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Local\iTMS\SDTM_CIRCULATE\studySpecific\CIRCULATE\"/>
    </mc:Choice>
  </mc:AlternateContent>
  <xr:revisionPtr revIDLastSave="0" documentId="13_ncr:1_{45E5680B-068A-4BFF-89B0-74B035AB0ED1}" xr6:coauthVersionLast="47" xr6:coauthVersionMax="47" xr10:uidLastSave="{00000000-0000-0000-0000-000000000000}"/>
  <bookViews>
    <workbookView xWindow="-120" yWindow="-120" windowWidth="29040" windowHeight="15720" tabRatio="713" activeTab="6" xr2:uid="{00000000-000D-0000-FFFF-FFFF00000000}"/>
  </bookViews>
  <sheets>
    <sheet name="表紙" sheetId="104" r:id="rId1"/>
    <sheet name="説明" sheetId="108" r:id="rId2"/>
    <sheet name="Patients" sheetId="63" r:id="rId3"/>
    <sheet name="Files" sheetId="90" r:id="rId4"/>
    <sheet name="Process" sheetId="91" r:id="rId5"/>
    <sheet name="CodeList" sheetId="94" r:id="rId6"/>
    <sheet name="Mapping" sheetId="92" r:id="rId7"/>
  </sheets>
  <definedNames>
    <definedName name="____________ＩＯ２" localSheetId="5" hidden="1">{#N/A,#N/A,TRUE,"カスタマイズ仕様書";#N/A,#N/A,TRUE,"Ｉ・Ｏ関連表(1)";#N/A,#N/A,TRUE,"Ｉ・Ｏ関連表(2)";#N/A,#N/A,TRUE,"Ｉ・Ｏ関連表(3)";#N/A,#N/A,TRUE,"レポート記述書";#N/A,#N/A,TRUE,"画面記述書"}</definedName>
    <definedName name="____________ＩＯ２" localSheetId="3" hidden="1">{#N/A,#N/A,TRUE,"カスタマイズ仕様書";#N/A,#N/A,TRUE,"Ｉ・Ｏ関連表(1)";#N/A,#N/A,TRUE,"Ｉ・Ｏ関連表(2)";#N/A,#N/A,TRUE,"Ｉ・Ｏ関連表(3)";#N/A,#N/A,TRUE,"レポート記述書";#N/A,#N/A,TRUE,"画面記述書"}</definedName>
    <definedName name="____________ＩＯ２" localSheetId="6" hidden="1">{#N/A,#N/A,TRUE,"カスタマイズ仕様書";#N/A,#N/A,TRUE,"Ｉ・Ｏ関連表(1)";#N/A,#N/A,TRUE,"Ｉ・Ｏ関連表(2)";#N/A,#N/A,TRUE,"Ｉ・Ｏ関連表(3)";#N/A,#N/A,TRUE,"レポート記述書";#N/A,#N/A,TRUE,"画面記述書"}</definedName>
    <definedName name="____________ＩＯ２" localSheetId="2" hidden="1">{#N/A,#N/A,TRUE,"カスタマイズ仕様書";#N/A,#N/A,TRUE,"Ｉ・Ｏ関連表(1)";#N/A,#N/A,TRUE,"Ｉ・Ｏ関連表(2)";#N/A,#N/A,TRUE,"Ｉ・Ｏ関連表(3)";#N/A,#N/A,TRUE,"レポート記述書";#N/A,#N/A,TRUE,"画面記述書"}</definedName>
    <definedName name="____________ＩＯ２" localSheetId="4" hidden="1">{#N/A,#N/A,TRUE,"カスタマイズ仕様書";#N/A,#N/A,TRUE,"Ｉ・Ｏ関連表(1)";#N/A,#N/A,TRUE,"Ｉ・Ｏ関連表(2)";#N/A,#N/A,TRUE,"Ｉ・Ｏ関連表(3)";#N/A,#N/A,TRUE,"レポート記述書";#N/A,#N/A,TRUE,"画面記述書"}</definedName>
    <definedName name="____________ＩＯ２" localSheetId="0" hidden="1">{#N/A,#N/A,TRUE,"カスタマイズ仕様書";#N/A,#N/A,TRUE,"Ｉ・Ｏ関連表(1)";#N/A,#N/A,TRUE,"Ｉ・Ｏ関連表(2)";#N/A,#N/A,TRUE,"Ｉ・Ｏ関連表(3)";#N/A,#N/A,TRUE,"レポート記述書";#N/A,#N/A,TRUE,"画面記述書"}</definedName>
    <definedName name="____________ＩＯ２" hidden="1">{#N/A,#N/A,TRUE,"カスタマイズ仕様書";#N/A,#N/A,TRUE,"Ｉ・Ｏ関連表(1)";#N/A,#N/A,TRUE,"Ｉ・Ｏ関連表(2)";#N/A,#N/A,TRUE,"Ｉ・Ｏ関連表(3)";#N/A,#N/A,TRUE,"レポート記述書";#N/A,#N/A,TRUE,"画面記述書"}</definedName>
    <definedName name="________ＩＯ２" localSheetId="5" hidden="1">{#N/A,#N/A,TRUE,"カスタマイズ仕様書";#N/A,#N/A,TRUE,"Ｉ・Ｏ関連表(1)";#N/A,#N/A,TRUE,"Ｉ・Ｏ関連表(2)";#N/A,#N/A,TRUE,"Ｉ・Ｏ関連表(3)";#N/A,#N/A,TRUE,"レポート記述書";#N/A,#N/A,TRUE,"画面記述書"}</definedName>
    <definedName name="________ＩＯ２" localSheetId="3" hidden="1">{#N/A,#N/A,TRUE,"カスタマイズ仕様書";#N/A,#N/A,TRUE,"Ｉ・Ｏ関連表(1)";#N/A,#N/A,TRUE,"Ｉ・Ｏ関連表(2)";#N/A,#N/A,TRUE,"Ｉ・Ｏ関連表(3)";#N/A,#N/A,TRUE,"レポート記述書";#N/A,#N/A,TRUE,"画面記述書"}</definedName>
    <definedName name="________ＩＯ２" localSheetId="6" hidden="1">{#N/A,#N/A,TRUE,"カスタマイズ仕様書";#N/A,#N/A,TRUE,"Ｉ・Ｏ関連表(1)";#N/A,#N/A,TRUE,"Ｉ・Ｏ関連表(2)";#N/A,#N/A,TRUE,"Ｉ・Ｏ関連表(3)";#N/A,#N/A,TRUE,"レポート記述書";#N/A,#N/A,TRUE,"画面記述書"}</definedName>
    <definedName name="________ＩＯ２" localSheetId="2" hidden="1">{#N/A,#N/A,TRUE,"カスタマイズ仕様書";#N/A,#N/A,TRUE,"Ｉ・Ｏ関連表(1)";#N/A,#N/A,TRUE,"Ｉ・Ｏ関連表(2)";#N/A,#N/A,TRUE,"Ｉ・Ｏ関連表(3)";#N/A,#N/A,TRUE,"レポート記述書";#N/A,#N/A,TRUE,"画面記述書"}</definedName>
    <definedName name="________ＩＯ２" localSheetId="4" hidden="1">{#N/A,#N/A,TRUE,"カスタマイズ仕様書";#N/A,#N/A,TRUE,"Ｉ・Ｏ関連表(1)";#N/A,#N/A,TRUE,"Ｉ・Ｏ関連表(2)";#N/A,#N/A,TRUE,"Ｉ・Ｏ関連表(3)";#N/A,#N/A,TRUE,"レポート記述書";#N/A,#N/A,TRUE,"画面記述書"}</definedName>
    <definedName name="________ＩＯ２" localSheetId="0" hidden="1">{#N/A,#N/A,TRUE,"カスタマイズ仕様書";#N/A,#N/A,TRUE,"Ｉ・Ｏ関連表(1)";#N/A,#N/A,TRUE,"Ｉ・Ｏ関連表(2)";#N/A,#N/A,TRUE,"Ｉ・Ｏ関連表(3)";#N/A,#N/A,TRUE,"レポート記述書";#N/A,#N/A,TRUE,"画面記述書"}</definedName>
    <definedName name="________ＩＯ２" hidden="1">{#N/A,#N/A,TRUE,"カスタマイズ仕様書";#N/A,#N/A,TRUE,"Ｉ・Ｏ関連表(1)";#N/A,#N/A,TRUE,"Ｉ・Ｏ関連表(2)";#N/A,#N/A,TRUE,"Ｉ・Ｏ関連表(3)";#N/A,#N/A,TRUE,"レポート記述書";#N/A,#N/A,TRUE,"画面記述書"}</definedName>
    <definedName name="_______ＩＯ２" localSheetId="5" hidden="1">{#N/A,#N/A,TRUE,"カスタマイズ仕様書";#N/A,#N/A,TRUE,"Ｉ・Ｏ関連表(1)";#N/A,#N/A,TRUE,"Ｉ・Ｏ関連表(2)";#N/A,#N/A,TRUE,"Ｉ・Ｏ関連表(3)";#N/A,#N/A,TRUE,"レポート記述書";#N/A,#N/A,TRUE,"画面記述書"}</definedName>
    <definedName name="_______ＩＯ２" localSheetId="3" hidden="1">{#N/A,#N/A,TRUE,"カスタマイズ仕様書";#N/A,#N/A,TRUE,"Ｉ・Ｏ関連表(1)";#N/A,#N/A,TRUE,"Ｉ・Ｏ関連表(2)";#N/A,#N/A,TRUE,"Ｉ・Ｏ関連表(3)";#N/A,#N/A,TRUE,"レポート記述書";#N/A,#N/A,TRUE,"画面記述書"}</definedName>
    <definedName name="_______ＩＯ２" localSheetId="6" hidden="1">{#N/A,#N/A,TRUE,"カスタマイズ仕様書";#N/A,#N/A,TRUE,"Ｉ・Ｏ関連表(1)";#N/A,#N/A,TRUE,"Ｉ・Ｏ関連表(2)";#N/A,#N/A,TRUE,"Ｉ・Ｏ関連表(3)";#N/A,#N/A,TRUE,"レポート記述書";#N/A,#N/A,TRUE,"画面記述書"}</definedName>
    <definedName name="_______ＩＯ２" localSheetId="2" hidden="1">{#N/A,#N/A,TRUE,"カスタマイズ仕様書";#N/A,#N/A,TRUE,"Ｉ・Ｏ関連表(1)";#N/A,#N/A,TRUE,"Ｉ・Ｏ関連表(2)";#N/A,#N/A,TRUE,"Ｉ・Ｏ関連表(3)";#N/A,#N/A,TRUE,"レポート記述書";#N/A,#N/A,TRUE,"画面記述書"}</definedName>
    <definedName name="_______ＩＯ２" localSheetId="4" hidden="1">{#N/A,#N/A,TRUE,"カスタマイズ仕様書";#N/A,#N/A,TRUE,"Ｉ・Ｏ関連表(1)";#N/A,#N/A,TRUE,"Ｉ・Ｏ関連表(2)";#N/A,#N/A,TRUE,"Ｉ・Ｏ関連表(3)";#N/A,#N/A,TRUE,"レポート記述書";#N/A,#N/A,TRUE,"画面記述書"}</definedName>
    <definedName name="_______ＩＯ２" localSheetId="0" hidden="1">{#N/A,#N/A,TRUE,"カスタマイズ仕様書";#N/A,#N/A,TRUE,"Ｉ・Ｏ関連表(1)";#N/A,#N/A,TRUE,"Ｉ・Ｏ関連表(2)";#N/A,#N/A,TRUE,"Ｉ・Ｏ関連表(3)";#N/A,#N/A,TRUE,"レポート記述書";#N/A,#N/A,TRUE,"画面記述書"}</definedName>
    <definedName name="_______ＩＯ２" hidden="1">{#N/A,#N/A,TRUE,"カスタマイズ仕様書";#N/A,#N/A,TRUE,"Ｉ・Ｏ関連表(1)";#N/A,#N/A,TRUE,"Ｉ・Ｏ関連表(2)";#N/A,#N/A,TRUE,"Ｉ・Ｏ関連表(3)";#N/A,#N/A,TRUE,"レポート記述書";#N/A,#N/A,TRUE,"画面記述書"}</definedName>
    <definedName name="______ＩＯ２" localSheetId="5" hidden="1">{#N/A,#N/A,TRUE,"カスタマイズ仕様書";#N/A,#N/A,TRUE,"Ｉ・Ｏ関連表(1)";#N/A,#N/A,TRUE,"Ｉ・Ｏ関連表(2)";#N/A,#N/A,TRUE,"Ｉ・Ｏ関連表(3)";#N/A,#N/A,TRUE,"レポート記述書";#N/A,#N/A,TRUE,"画面記述書"}</definedName>
    <definedName name="______ＩＯ２" localSheetId="3" hidden="1">{#N/A,#N/A,TRUE,"カスタマイズ仕様書";#N/A,#N/A,TRUE,"Ｉ・Ｏ関連表(1)";#N/A,#N/A,TRUE,"Ｉ・Ｏ関連表(2)";#N/A,#N/A,TRUE,"Ｉ・Ｏ関連表(3)";#N/A,#N/A,TRUE,"レポート記述書";#N/A,#N/A,TRUE,"画面記述書"}</definedName>
    <definedName name="______ＩＯ２" localSheetId="6" hidden="1">{#N/A,#N/A,TRUE,"カスタマイズ仕様書";#N/A,#N/A,TRUE,"Ｉ・Ｏ関連表(1)";#N/A,#N/A,TRUE,"Ｉ・Ｏ関連表(2)";#N/A,#N/A,TRUE,"Ｉ・Ｏ関連表(3)";#N/A,#N/A,TRUE,"レポート記述書";#N/A,#N/A,TRUE,"画面記述書"}</definedName>
    <definedName name="______ＩＯ２" localSheetId="2" hidden="1">{#N/A,#N/A,TRUE,"カスタマイズ仕様書";#N/A,#N/A,TRUE,"Ｉ・Ｏ関連表(1)";#N/A,#N/A,TRUE,"Ｉ・Ｏ関連表(2)";#N/A,#N/A,TRUE,"Ｉ・Ｏ関連表(3)";#N/A,#N/A,TRUE,"レポート記述書";#N/A,#N/A,TRUE,"画面記述書"}</definedName>
    <definedName name="______ＩＯ２" localSheetId="4" hidden="1">{#N/A,#N/A,TRUE,"カスタマイズ仕様書";#N/A,#N/A,TRUE,"Ｉ・Ｏ関連表(1)";#N/A,#N/A,TRUE,"Ｉ・Ｏ関連表(2)";#N/A,#N/A,TRUE,"Ｉ・Ｏ関連表(3)";#N/A,#N/A,TRUE,"レポート記述書";#N/A,#N/A,TRUE,"画面記述書"}</definedName>
    <definedName name="______ＩＯ２" localSheetId="0" hidden="1">{#N/A,#N/A,TRUE,"カスタマイズ仕様書";#N/A,#N/A,TRUE,"Ｉ・Ｏ関連表(1)";#N/A,#N/A,TRUE,"Ｉ・Ｏ関連表(2)";#N/A,#N/A,TRUE,"Ｉ・Ｏ関連表(3)";#N/A,#N/A,TRUE,"レポート記述書";#N/A,#N/A,TRUE,"画面記述書"}</definedName>
    <definedName name="______ＩＯ２" hidden="1">{#N/A,#N/A,TRUE,"カスタマイズ仕様書";#N/A,#N/A,TRUE,"Ｉ・Ｏ関連表(1)";#N/A,#N/A,TRUE,"Ｉ・Ｏ関連表(2)";#N/A,#N/A,TRUE,"Ｉ・Ｏ関連表(3)";#N/A,#N/A,TRUE,"レポート記述書";#N/A,#N/A,TRUE,"画面記述書"}</definedName>
    <definedName name="_____ＩＯ２" localSheetId="5" hidden="1">{#N/A,#N/A,TRUE,"カスタマイズ仕様書";#N/A,#N/A,TRUE,"Ｉ・Ｏ関連表(1)";#N/A,#N/A,TRUE,"Ｉ・Ｏ関連表(2)";#N/A,#N/A,TRUE,"Ｉ・Ｏ関連表(3)";#N/A,#N/A,TRUE,"レポート記述書";#N/A,#N/A,TRUE,"画面記述書"}</definedName>
    <definedName name="_____ＩＯ２" localSheetId="3" hidden="1">{#N/A,#N/A,TRUE,"カスタマイズ仕様書";#N/A,#N/A,TRUE,"Ｉ・Ｏ関連表(1)";#N/A,#N/A,TRUE,"Ｉ・Ｏ関連表(2)";#N/A,#N/A,TRUE,"Ｉ・Ｏ関連表(3)";#N/A,#N/A,TRUE,"レポート記述書";#N/A,#N/A,TRUE,"画面記述書"}</definedName>
    <definedName name="_____ＩＯ２" localSheetId="6" hidden="1">{#N/A,#N/A,TRUE,"カスタマイズ仕様書";#N/A,#N/A,TRUE,"Ｉ・Ｏ関連表(1)";#N/A,#N/A,TRUE,"Ｉ・Ｏ関連表(2)";#N/A,#N/A,TRUE,"Ｉ・Ｏ関連表(3)";#N/A,#N/A,TRUE,"レポート記述書";#N/A,#N/A,TRUE,"画面記述書"}</definedName>
    <definedName name="_____ＩＯ２" localSheetId="2" hidden="1">{#N/A,#N/A,TRUE,"カスタマイズ仕様書";#N/A,#N/A,TRUE,"Ｉ・Ｏ関連表(1)";#N/A,#N/A,TRUE,"Ｉ・Ｏ関連表(2)";#N/A,#N/A,TRUE,"Ｉ・Ｏ関連表(3)";#N/A,#N/A,TRUE,"レポート記述書";#N/A,#N/A,TRUE,"画面記述書"}</definedName>
    <definedName name="_____ＩＯ２" localSheetId="4" hidden="1">{#N/A,#N/A,TRUE,"カスタマイズ仕様書";#N/A,#N/A,TRUE,"Ｉ・Ｏ関連表(1)";#N/A,#N/A,TRUE,"Ｉ・Ｏ関連表(2)";#N/A,#N/A,TRUE,"Ｉ・Ｏ関連表(3)";#N/A,#N/A,TRUE,"レポート記述書";#N/A,#N/A,TRUE,"画面記述書"}</definedName>
    <definedName name="_____ＩＯ２" localSheetId="0" hidden="1">{#N/A,#N/A,TRUE,"カスタマイズ仕様書";#N/A,#N/A,TRUE,"Ｉ・Ｏ関連表(1)";#N/A,#N/A,TRUE,"Ｉ・Ｏ関連表(2)";#N/A,#N/A,TRUE,"Ｉ・Ｏ関連表(3)";#N/A,#N/A,TRUE,"レポート記述書";#N/A,#N/A,TRUE,"画面記述書"}</definedName>
    <definedName name="_____ＩＯ２" hidden="1">{#N/A,#N/A,TRUE,"カスタマイズ仕様書";#N/A,#N/A,TRUE,"Ｉ・Ｏ関連表(1)";#N/A,#N/A,TRUE,"Ｉ・Ｏ関連表(2)";#N/A,#N/A,TRUE,"Ｉ・Ｏ関連表(3)";#N/A,#N/A,TRUE,"レポート記述書";#N/A,#N/A,TRUE,"画面記述書"}</definedName>
    <definedName name="____ＩＯ２" localSheetId="5" hidden="1">{#N/A,#N/A,TRUE,"カスタマイズ仕様書";#N/A,#N/A,TRUE,"Ｉ・Ｏ関連表(1)";#N/A,#N/A,TRUE,"Ｉ・Ｏ関連表(2)";#N/A,#N/A,TRUE,"Ｉ・Ｏ関連表(3)";#N/A,#N/A,TRUE,"レポート記述書";#N/A,#N/A,TRUE,"画面記述書"}</definedName>
    <definedName name="____ＩＯ２" localSheetId="3" hidden="1">{#N/A,#N/A,TRUE,"カスタマイズ仕様書";#N/A,#N/A,TRUE,"Ｉ・Ｏ関連表(1)";#N/A,#N/A,TRUE,"Ｉ・Ｏ関連表(2)";#N/A,#N/A,TRUE,"Ｉ・Ｏ関連表(3)";#N/A,#N/A,TRUE,"レポート記述書";#N/A,#N/A,TRUE,"画面記述書"}</definedName>
    <definedName name="____ＩＯ２" localSheetId="6" hidden="1">{#N/A,#N/A,TRUE,"カスタマイズ仕様書";#N/A,#N/A,TRUE,"Ｉ・Ｏ関連表(1)";#N/A,#N/A,TRUE,"Ｉ・Ｏ関連表(2)";#N/A,#N/A,TRUE,"Ｉ・Ｏ関連表(3)";#N/A,#N/A,TRUE,"レポート記述書";#N/A,#N/A,TRUE,"画面記述書"}</definedName>
    <definedName name="____ＩＯ２" localSheetId="2" hidden="1">{#N/A,#N/A,TRUE,"カスタマイズ仕様書";#N/A,#N/A,TRUE,"Ｉ・Ｏ関連表(1)";#N/A,#N/A,TRUE,"Ｉ・Ｏ関連表(2)";#N/A,#N/A,TRUE,"Ｉ・Ｏ関連表(3)";#N/A,#N/A,TRUE,"レポート記述書";#N/A,#N/A,TRUE,"画面記述書"}</definedName>
    <definedName name="____ＩＯ２" localSheetId="4" hidden="1">{#N/A,#N/A,TRUE,"カスタマイズ仕様書";#N/A,#N/A,TRUE,"Ｉ・Ｏ関連表(1)";#N/A,#N/A,TRUE,"Ｉ・Ｏ関連表(2)";#N/A,#N/A,TRUE,"Ｉ・Ｏ関連表(3)";#N/A,#N/A,TRUE,"レポート記述書";#N/A,#N/A,TRUE,"画面記述書"}</definedName>
    <definedName name="____ＩＯ２" localSheetId="0" hidden="1">{#N/A,#N/A,TRUE,"カスタマイズ仕様書";#N/A,#N/A,TRUE,"Ｉ・Ｏ関連表(1)";#N/A,#N/A,TRUE,"Ｉ・Ｏ関連表(2)";#N/A,#N/A,TRUE,"Ｉ・Ｏ関連表(3)";#N/A,#N/A,TRUE,"レポート記述書";#N/A,#N/A,TRUE,"画面記述書"}</definedName>
    <definedName name="____ＩＯ２" hidden="1">{#N/A,#N/A,TRUE,"カスタマイズ仕様書";#N/A,#N/A,TRUE,"Ｉ・Ｏ関連表(1)";#N/A,#N/A,TRUE,"Ｉ・Ｏ関連表(2)";#N/A,#N/A,TRUE,"Ｉ・Ｏ関連表(3)";#N/A,#N/A,TRUE,"レポート記述書";#N/A,#N/A,TRUE,"画面記述書"}</definedName>
    <definedName name="___ＩＯ２" localSheetId="5" hidden="1">{#N/A,#N/A,TRUE,"カスタマイズ仕様書";#N/A,#N/A,TRUE,"Ｉ・Ｏ関連表(1)";#N/A,#N/A,TRUE,"Ｉ・Ｏ関連表(2)";#N/A,#N/A,TRUE,"Ｉ・Ｏ関連表(3)";#N/A,#N/A,TRUE,"レポート記述書";#N/A,#N/A,TRUE,"画面記述書"}</definedName>
    <definedName name="___ＩＯ２" localSheetId="3" hidden="1">{#N/A,#N/A,TRUE,"カスタマイズ仕様書";#N/A,#N/A,TRUE,"Ｉ・Ｏ関連表(1)";#N/A,#N/A,TRUE,"Ｉ・Ｏ関連表(2)";#N/A,#N/A,TRUE,"Ｉ・Ｏ関連表(3)";#N/A,#N/A,TRUE,"レポート記述書";#N/A,#N/A,TRUE,"画面記述書"}</definedName>
    <definedName name="___ＩＯ２" localSheetId="6" hidden="1">{#N/A,#N/A,TRUE,"カスタマイズ仕様書";#N/A,#N/A,TRUE,"Ｉ・Ｏ関連表(1)";#N/A,#N/A,TRUE,"Ｉ・Ｏ関連表(2)";#N/A,#N/A,TRUE,"Ｉ・Ｏ関連表(3)";#N/A,#N/A,TRUE,"レポート記述書";#N/A,#N/A,TRUE,"画面記述書"}</definedName>
    <definedName name="___ＩＯ２" localSheetId="2" hidden="1">{#N/A,#N/A,TRUE,"カスタマイズ仕様書";#N/A,#N/A,TRUE,"Ｉ・Ｏ関連表(1)";#N/A,#N/A,TRUE,"Ｉ・Ｏ関連表(2)";#N/A,#N/A,TRUE,"Ｉ・Ｏ関連表(3)";#N/A,#N/A,TRUE,"レポート記述書";#N/A,#N/A,TRUE,"画面記述書"}</definedName>
    <definedName name="___ＩＯ２" localSheetId="4" hidden="1">{#N/A,#N/A,TRUE,"カスタマイズ仕様書";#N/A,#N/A,TRUE,"Ｉ・Ｏ関連表(1)";#N/A,#N/A,TRUE,"Ｉ・Ｏ関連表(2)";#N/A,#N/A,TRUE,"Ｉ・Ｏ関連表(3)";#N/A,#N/A,TRUE,"レポート記述書";#N/A,#N/A,TRUE,"画面記述書"}</definedName>
    <definedName name="___ＩＯ２" localSheetId="0" hidden="1">{#N/A,#N/A,TRUE,"カスタマイズ仕様書";#N/A,#N/A,TRUE,"Ｉ・Ｏ関連表(1)";#N/A,#N/A,TRUE,"Ｉ・Ｏ関連表(2)";#N/A,#N/A,TRUE,"Ｉ・Ｏ関連表(3)";#N/A,#N/A,TRUE,"レポート記述書";#N/A,#N/A,TRUE,"画面記述書"}</definedName>
    <definedName name="___ＩＯ２" hidden="1">{#N/A,#N/A,TRUE,"カスタマイズ仕様書";#N/A,#N/A,TRUE,"Ｉ・Ｏ関連表(1)";#N/A,#N/A,TRUE,"Ｉ・Ｏ関連表(2)";#N/A,#N/A,TRUE,"Ｉ・Ｏ関連表(3)";#N/A,#N/A,TRUE,"レポート記述書";#N/A,#N/A,TRUE,"画面記述書"}</definedName>
    <definedName name="__2ＩＯ３_" localSheetId="5" hidden="1">{#N/A,#N/A,TRUE,"カスタマイズ仕様書";#N/A,#N/A,TRUE,"Ｉ・Ｏ関連表(1)";#N/A,#N/A,TRUE,"Ｉ・Ｏ関連表(2)";#N/A,#N/A,TRUE,"Ｉ・Ｏ関連表(3)";#N/A,#N/A,TRUE,"レポート記述書";#N/A,#N/A,TRUE,"画面記述書"}</definedName>
    <definedName name="__2ＩＯ３_" localSheetId="3" hidden="1">{#N/A,#N/A,TRUE,"カスタマイズ仕様書";#N/A,#N/A,TRUE,"Ｉ・Ｏ関連表(1)";#N/A,#N/A,TRUE,"Ｉ・Ｏ関連表(2)";#N/A,#N/A,TRUE,"Ｉ・Ｏ関連表(3)";#N/A,#N/A,TRUE,"レポート記述書";#N/A,#N/A,TRUE,"画面記述書"}</definedName>
    <definedName name="__2ＩＯ３_" localSheetId="6" hidden="1">{#N/A,#N/A,TRUE,"カスタマイズ仕様書";#N/A,#N/A,TRUE,"Ｉ・Ｏ関連表(1)";#N/A,#N/A,TRUE,"Ｉ・Ｏ関連表(2)";#N/A,#N/A,TRUE,"Ｉ・Ｏ関連表(3)";#N/A,#N/A,TRUE,"レポート記述書";#N/A,#N/A,TRUE,"画面記述書"}</definedName>
    <definedName name="__2ＩＯ３_" localSheetId="2" hidden="1">{#N/A,#N/A,TRUE,"カスタマイズ仕様書";#N/A,#N/A,TRUE,"Ｉ・Ｏ関連表(1)";#N/A,#N/A,TRUE,"Ｉ・Ｏ関連表(2)";#N/A,#N/A,TRUE,"Ｉ・Ｏ関連表(3)";#N/A,#N/A,TRUE,"レポート記述書";#N/A,#N/A,TRUE,"画面記述書"}</definedName>
    <definedName name="__2ＩＯ３_" localSheetId="4" hidden="1">{#N/A,#N/A,TRUE,"カスタマイズ仕様書";#N/A,#N/A,TRUE,"Ｉ・Ｏ関連表(1)";#N/A,#N/A,TRUE,"Ｉ・Ｏ関連表(2)";#N/A,#N/A,TRUE,"Ｉ・Ｏ関連表(3)";#N/A,#N/A,TRUE,"レポート記述書";#N/A,#N/A,TRUE,"画面記述書"}</definedName>
    <definedName name="__2ＩＯ３_" localSheetId="0" hidden="1">{#N/A,#N/A,TRUE,"カスタマイズ仕様書";#N/A,#N/A,TRUE,"Ｉ・Ｏ関連表(1)";#N/A,#N/A,TRUE,"Ｉ・Ｏ関連表(2)";#N/A,#N/A,TRUE,"Ｉ・Ｏ関連表(3)";#N/A,#N/A,TRUE,"レポート記述書";#N/A,#N/A,TRUE,"画面記述書"}</definedName>
    <definedName name="__2ＩＯ３_" hidden="1">{#N/A,#N/A,TRUE,"カスタマイズ仕様書";#N/A,#N/A,TRUE,"Ｉ・Ｏ関連表(1)";#N/A,#N/A,TRUE,"Ｉ・Ｏ関連表(2)";#N/A,#N/A,TRUE,"Ｉ・Ｏ関連表(3)";#N/A,#N/A,TRUE,"レポート記述書";#N/A,#N/A,TRUE,"画面記述書"}</definedName>
    <definedName name="__ＩＯ２" localSheetId="5" hidden="1">{#N/A,#N/A,TRUE,"カスタマイズ仕様書";#N/A,#N/A,TRUE,"Ｉ・Ｏ関連表(1)";#N/A,#N/A,TRUE,"Ｉ・Ｏ関連表(2)";#N/A,#N/A,TRUE,"Ｉ・Ｏ関連表(3)";#N/A,#N/A,TRUE,"レポート記述書";#N/A,#N/A,TRUE,"画面記述書"}</definedName>
    <definedName name="__ＩＯ２" localSheetId="3" hidden="1">{#N/A,#N/A,TRUE,"カスタマイズ仕様書";#N/A,#N/A,TRUE,"Ｉ・Ｏ関連表(1)";#N/A,#N/A,TRUE,"Ｉ・Ｏ関連表(2)";#N/A,#N/A,TRUE,"Ｉ・Ｏ関連表(3)";#N/A,#N/A,TRUE,"レポート記述書";#N/A,#N/A,TRUE,"画面記述書"}</definedName>
    <definedName name="__ＩＯ２" localSheetId="6"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4" hidden="1">{#N/A,#N/A,TRUE,"カスタマイズ仕様書";#N/A,#N/A,TRUE,"Ｉ・Ｏ関連表(1)";#N/A,#N/A,TRUE,"Ｉ・Ｏ関連表(2)";#N/A,#N/A,TRUE,"Ｉ・Ｏ関連表(3)";#N/A,#N/A,TRUE,"レポート記述書";#N/A,#N/A,TRUE,"画面記述書"}</definedName>
    <definedName name="__ＩＯ２" localSheetId="0"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5" hidden="1">{#N/A,#N/A,TRUE,"カスタマイズ仕様書";#N/A,#N/A,TRUE,"Ｉ・Ｏ関連表(1)";#N/A,#N/A,TRUE,"Ｉ・Ｏ関連表(2)";#N/A,#N/A,TRUE,"Ｉ・Ｏ関連表(3)";#N/A,#N/A,TRUE,"レポート記述書";#N/A,#N/A,TRUE,"画面記述書"}</definedName>
    <definedName name="__ＩＯ３" localSheetId="3" hidden="1">{#N/A,#N/A,TRUE,"カスタマイズ仕様書";#N/A,#N/A,TRUE,"Ｉ・Ｏ関連表(1)";#N/A,#N/A,TRUE,"Ｉ・Ｏ関連表(2)";#N/A,#N/A,TRUE,"Ｉ・Ｏ関連表(3)";#N/A,#N/A,TRUE,"レポート記述書";#N/A,#N/A,TRUE,"画面記述書"}</definedName>
    <definedName name="__ＩＯ３" localSheetId="6"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localSheetId="4" hidden="1">{#N/A,#N/A,TRUE,"カスタマイズ仕様書";#N/A,#N/A,TRUE,"Ｉ・Ｏ関連表(1)";#N/A,#N/A,TRUE,"Ｉ・Ｏ関連表(2)";#N/A,#N/A,TRUE,"Ｉ・Ｏ関連表(3)";#N/A,#N/A,TRUE,"レポート記述書";#N/A,#N/A,TRUE,"画面記述書"}</definedName>
    <definedName name="__ＩＯ３" localSheetId="0"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12ＩＯ３_" localSheetId="5" hidden="1">{#N/A,#N/A,TRUE,"カスタマイズ仕様書";#N/A,#N/A,TRUE,"Ｉ・Ｏ関連表(1)";#N/A,#N/A,TRUE,"Ｉ・Ｏ関連表(2)";#N/A,#N/A,TRUE,"Ｉ・Ｏ関連表(3)";#N/A,#N/A,TRUE,"レポート記述書";#N/A,#N/A,TRUE,"画面記述書"}</definedName>
    <definedName name="_12ＩＯ３_" localSheetId="3" hidden="1">{#N/A,#N/A,TRUE,"カスタマイズ仕様書";#N/A,#N/A,TRUE,"Ｉ・Ｏ関連表(1)";#N/A,#N/A,TRUE,"Ｉ・Ｏ関連表(2)";#N/A,#N/A,TRUE,"Ｉ・Ｏ関連表(3)";#N/A,#N/A,TRUE,"レポート記述書";#N/A,#N/A,TRUE,"画面記述書"}</definedName>
    <definedName name="_12ＩＯ３_" localSheetId="6" hidden="1">{#N/A,#N/A,TRUE,"カスタマイズ仕様書";#N/A,#N/A,TRUE,"Ｉ・Ｏ関連表(1)";#N/A,#N/A,TRUE,"Ｉ・Ｏ関連表(2)";#N/A,#N/A,TRUE,"Ｉ・Ｏ関連表(3)";#N/A,#N/A,TRUE,"レポート記述書";#N/A,#N/A,TRUE,"画面記述書"}</definedName>
    <definedName name="_12ＩＯ３_" localSheetId="2" hidden="1">{#N/A,#N/A,TRUE,"カスタマイズ仕様書";#N/A,#N/A,TRUE,"Ｉ・Ｏ関連表(1)";#N/A,#N/A,TRUE,"Ｉ・Ｏ関連表(2)";#N/A,#N/A,TRUE,"Ｉ・Ｏ関連表(3)";#N/A,#N/A,TRUE,"レポート記述書";#N/A,#N/A,TRUE,"画面記述書"}</definedName>
    <definedName name="_12ＩＯ３_" localSheetId="4" hidden="1">{#N/A,#N/A,TRUE,"カスタマイズ仕様書";#N/A,#N/A,TRUE,"Ｉ・Ｏ関連表(1)";#N/A,#N/A,TRUE,"Ｉ・Ｏ関連表(2)";#N/A,#N/A,TRUE,"Ｉ・Ｏ関連表(3)";#N/A,#N/A,TRUE,"レポート記述書";#N/A,#N/A,TRUE,"画面記述書"}</definedName>
    <definedName name="_12ＩＯ３_" localSheetId="0" hidden="1">{#N/A,#N/A,TRUE,"カスタマイズ仕様書";#N/A,#N/A,TRUE,"Ｉ・Ｏ関連表(1)";#N/A,#N/A,TRUE,"Ｉ・Ｏ関連表(2)";#N/A,#N/A,TRUE,"Ｉ・Ｏ関連表(3)";#N/A,#N/A,TRUE,"レポート記述書";#N/A,#N/A,TRUE,"画面記述書"}</definedName>
    <definedName name="_12ＩＯ３_" hidden="1">{#N/A,#N/A,TRUE,"カスタマイズ仕様書";#N/A,#N/A,TRUE,"Ｉ・Ｏ関連表(1)";#N/A,#N/A,TRUE,"Ｉ・Ｏ関連表(2)";#N/A,#N/A,TRUE,"Ｉ・Ｏ関連表(3)";#N/A,#N/A,TRUE,"レポート記述書";#N/A,#N/A,TRUE,"画面記述書"}</definedName>
    <definedName name="_1ＩＯ２_" localSheetId="5" hidden="1">{#N/A,#N/A,TRUE,"カスタマイズ仕様書";#N/A,#N/A,TRUE,"Ｉ・Ｏ関連表(1)";#N/A,#N/A,TRUE,"Ｉ・Ｏ関連表(2)";#N/A,#N/A,TRUE,"Ｉ・Ｏ関連表(3)";#N/A,#N/A,TRUE,"レポート記述書";#N/A,#N/A,TRUE,"画面記述書"}</definedName>
    <definedName name="_1ＩＯ２_" localSheetId="3" hidden="1">{#N/A,#N/A,TRUE,"カスタマイズ仕様書";#N/A,#N/A,TRUE,"Ｉ・Ｏ関連表(1)";#N/A,#N/A,TRUE,"Ｉ・Ｏ関連表(2)";#N/A,#N/A,TRUE,"Ｉ・Ｏ関連表(3)";#N/A,#N/A,TRUE,"レポート記述書";#N/A,#N/A,TRUE,"画面記述書"}</definedName>
    <definedName name="_1ＩＯ２_" localSheetId="6" hidden="1">{#N/A,#N/A,TRUE,"カスタマイズ仕様書";#N/A,#N/A,TRUE,"Ｉ・Ｏ関連表(1)";#N/A,#N/A,TRUE,"Ｉ・Ｏ関連表(2)";#N/A,#N/A,TRUE,"Ｉ・Ｏ関連表(3)";#N/A,#N/A,TRUE,"レポート記述書";#N/A,#N/A,TRUE,"画面記述書"}</definedName>
    <definedName name="_1ＩＯ２_" localSheetId="2" hidden="1">{#N/A,#N/A,TRUE,"カスタマイズ仕様書";#N/A,#N/A,TRUE,"Ｉ・Ｏ関連表(1)";#N/A,#N/A,TRUE,"Ｉ・Ｏ関連表(2)";#N/A,#N/A,TRUE,"Ｉ・Ｏ関連表(3)";#N/A,#N/A,TRUE,"レポート記述書";#N/A,#N/A,TRUE,"画面記述書"}</definedName>
    <definedName name="_1ＩＯ２_" localSheetId="4" hidden="1">{#N/A,#N/A,TRUE,"カスタマイズ仕様書";#N/A,#N/A,TRUE,"Ｉ・Ｏ関連表(1)";#N/A,#N/A,TRUE,"Ｉ・Ｏ関連表(2)";#N/A,#N/A,TRUE,"Ｉ・Ｏ関連表(3)";#N/A,#N/A,TRUE,"レポート記述書";#N/A,#N/A,TRUE,"画面記述書"}</definedName>
    <definedName name="_1ＩＯ２_" localSheetId="0" hidden="1">{#N/A,#N/A,TRUE,"カスタマイズ仕様書";#N/A,#N/A,TRUE,"Ｉ・Ｏ関連表(1)";#N/A,#N/A,TRUE,"Ｉ・Ｏ関連表(2)";#N/A,#N/A,TRUE,"Ｉ・Ｏ関連表(3)";#N/A,#N/A,TRUE,"レポート記述書";#N/A,#N/A,TRUE,"画面記述書"}</definedName>
    <definedName name="_1ＩＯ２_" hidden="1">{#N/A,#N/A,TRUE,"カスタマイズ仕様書";#N/A,#N/A,TRUE,"Ｉ・Ｏ関連表(1)";#N/A,#N/A,TRUE,"Ｉ・Ｏ関連表(2)";#N/A,#N/A,TRUE,"Ｉ・Ｏ関連表(3)";#N/A,#N/A,TRUE,"レポート記述書";#N/A,#N/A,TRUE,"画面記述書"}</definedName>
    <definedName name="_2ＩＯ３_" localSheetId="5" hidden="1">{#N/A,#N/A,TRUE,"カスタマイズ仕様書";#N/A,#N/A,TRUE,"Ｉ・Ｏ関連表(1)";#N/A,#N/A,TRUE,"Ｉ・Ｏ関連表(2)";#N/A,#N/A,TRUE,"Ｉ・Ｏ関連表(3)";#N/A,#N/A,TRUE,"レポート記述書";#N/A,#N/A,TRUE,"画面記述書"}</definedName>
    <definedName name="_2ＩＯ３_" localSheetId="3" hidden="1">{#N/A,#N/A,TRUE,"カスタマイズ仕様書";#N/A,#N/A,TRUE,"Ｉ・Ｏ関連表(1)";#N/A,#N/A,TRUE,"Ｉ・Ｏ関連表(2)";#N/A,#N/A,TRUE,"Ｉ・Ｏ関連表(3)";#N/A,#N/A,TRUE,"レポート記述書";#N/A,#N/A,TRUE,"画面記述書"}</definedName>
    <definedName name="_2ＩＯ３_" localSheetId="6" hidden="1">{#N/A,#N/A,TRUE,"カスタマイズ仕様書";#N/A,#N/A,TRUE,"Ｉ・Ｏ関連表(1)";#N/A,#N/A,TRUE,"Ｉ・Ｏ関連表(2)";#N/A,#N/A,TRUE,"Ｉ・Ｏ関連表(3)";#N/A,#N/A,TRUE,"レポート記述書";#N/A,#N/A,TRUE,"画面記述書"}</definedName>
    <definedName name="_2ＩＯ３_" localSheetId="2" hidden="1">{#N/A,#N/A,TRUE,"カスタマイズ仕様書";#N/A,#N/A,TRUE,"Ｉ・Ｏ関連表(1)";#N/A,#N/A,TRUE,"Ｉ・Ｏ関連表(2)";#N/A,#N/A,TRUE,"Ｉ・Ｏ関連表(3)";#N/A,#N/A,TRUE,"レポート記述書";#N/A,#N/A,TRUE,"画面記述書"}</definedName>
    <definedName name="_2ＩＯ３_" localSheetId="4" hidden="1">{#N/A,#N/A,TRUE,"カスタマイズ仕様書";#N/A,#N/A,TRUE,"Ｉ・Ｏ関連表(1)";#N/A,#N/A,TRUE,"Ｉ・Ｏ関連表(2)";#N/A,#N/A,TRUE,"Ｉ・Ｏ関連表(3)";#N/A,#N/A,TRUE,"レポート記述書";#N/A,#N/A,TRUE,"画面記述書"}</definedName>
    <definedName name="_2ＩＯ３_" localSheetId="0" hidden="1">{#N/A,#N/A,TRUE,"カスタマイズ仕様書";#N/A,#N/A,TRUE,"Ｉ・Ｏ関連表(1)";#N/A,#N/A,TRUE,"Ｉ・Ｏ関連表(2)";#N/A,#N/A,TRUE,"Ｉ・Ｏ関連表(3)";#N/A,#N/A,TRUE,"レポート記述書";#N/A,#N/A,TRUE,"画面記述書"}</definedName>
    <definedName name="_2ＩＯ３_" hidden="1">{#N/A,#N/A,TRUE,"カスタマイズ仕様書";#N/A,#N/A,TRUE,"Ｉ・Ｏ関連表(1)";#N/A,#N/A,TRUE,"Ｉ・Ｏ関連表(2)";#N/A,#N/A,TRUE,"Ｉ・Ｏ関連表(3)";#N/A,#N/A,TRUE,"レポート記述書";#N/A,#N/A,TRUE,"画面記述書"}</definedName>
    <definedName name="_3ＩＯ２_" localSheetId="5" hidden="1">{#N/A,#N/A,TRUE,"カスタマイズ仕様書";#N/A,#N/A,TRUE,"Ｉ・Ｏ関連表(1)";#N/A,#N/A,TRUE,"Ｉ・Ｏ関連表(2)";#N/A,#N/A,TRUE,"Ｉ・Ｏ関連表(3)";#N/A,#N/A,TRUE,"レポート記述書";#N/A,#N/A,TRUE,"画面記述書"}</definedName>
    <definedName name="_3ＩＯ２_" localSheetId="3" hidden="1">{#N/A,#N/A,TRUE,"カスタマイズ仕様書";#N/A,#N/A,TRUE,"Ｉ・Ｏ関連表(1)";#N/A,#N/A,TRUE,"Ｉ・Ｏ関連表(2)";#N/A,#N/A,TRUE,"Ｉ・Ｏ関連表(3)";#N/A,#N/A,TRUE,"レポート記述書";#N/A,#N/A,TRUE,"画面記述書"}</definedName>
    <definedName name="_3ＩＯ２_" localSheetId="6" hidden="1">{#N/A,#N/A,TRUE,"カスタマイズ仕様書";#N/A,#N/A,TRUE,"Ｉ・Ｏ関連表(1)";#N/A,#N/A,TRUE,"Ｉ・Ｏ関連表(2)";#N/A,#N/A,TRUE,"Ｉ・Ｏ関連表(3)";#N/A,#N/A,TRUE,"レポート記述書";#N/A,#N/A,TRUE,"画面記述書"}</definedName>
    <definedName name="_3ＩＯ２_" localSheetId="2" hidden="1">{#N/A,#N/A,TRUE,"カスタマイズ仕様書";#N/A,#N/A,TRUE,"Ｉ・Ｏ関連表(1)";#N/A,#N/A,TRUE,"Ｉ・Ｏ関連表(2)";#N/A,#N/A,TRUE,"Ｉ・Ｏ関連表(3)";#N/A,#N/A,TRUE,"レポート記述書";#N/A,#N/A,TRUE,"画面記述書"}</definedName>
    <definedName name="_3ＩＯ２_" localSheetId="4" hidden="1">{#N/A,#N/A,TRUE,"カスタマイズ仕様書";#N/A,#N/A,TRUE,"Ｉ・Ｏ関連表(1)";#N/A,#N/A,TRUE,"Ｉ・Ｏ関連表(2)";#N/A,#N/A,TRUE,"Ｉ・Ｏ関連表(3)";#N/A,#N/A,TRUE,"レポート記述書";#N/A,#N/A,TRUE,"画面記述書"}</definedName>
    <definedName name="_3ＩＯ２_" localSheetId="0" hidden="1">{#N/A,#N/A,TRUE,"カスタマイズ仕様書";#N/A,#N/A,TRUE,"Ｉ・Ｏ関連表(1)";#N/A,#N/A,TRUE,"Ｉ・Ｏ関連表(2)";#N/A,#N/A,TRUE,"Ｉ・Ｏ関連表(3)";#N/A,#N/A,TRUE,"レポート記述書";#N/A,#N/A,TRUE,"画面記述書"}</definedName>
    <definedName name="_3ＩＯ２_" hidden="1">{#N/A,#N/A,TRUE,"カスタマイズ仕様書";#N/A,#N/A,TRUE,"Ｉ・Ｏ関連表(1)";#N/A,#N/A,TRUE,"Ｉ・Ｏ関連表(2)";#N/A,#N/A,TRUE,"Ｉ・Ｏ関連表(3)";#N/A,#N/A,TRUE,"レポート記述書";#N/A,#N/A,TRUE,"画面記述書"}</definedName>
    <definedName name="_4ＩＯ２_" localSheetId="5" hidden="1">{#N/A,#N/A,TRUE,"カスタマイズ仕様書";#N/A,#N/A,TRUE,"Ｉ・Ｏ関連表(1)";#N/A,#N/A,TRUE,"Ｉ・Ｏ関連表(2)";#N/A,#N/A,TRUE,"Ｉ・Ｏ関連表(3)";#N/A,#N/A,TRUE,"レポート記述書";#N/A,#N/A,TRUE,"画面記述書"}</definedName>
    <definedName name="_4ＩＯ２_" localSheetId="3" hidden="1">{#N/A,#N/A,TRUE,"カスタマイズ仕様書";#N/A,#N/A,TRUE,"Ｉ・Ｏ関連表(1)";#N/A,#N/A,TRUE,"Ｉ・Ｏ関連表(2)";#N/A,#N/A,TRUE,"Ｉ・Ｏ関連表(3)";#N/A,#N/A,TRUE,"レポート記述書";#N/A,#N/A,TRUE,"画面記述書"}</definedName>
    <definedName name="_4ＩＯ２_" localSheetId="6"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0" hidden="1">{#N/A,#N/A,TRUE,"カスタマイズ仕様書";#N/A,#N/A,TRUE,"Ｉ・Ｏ関連表(1)";#N/A,#N/A,TRUE,"Ｉ・Ｏ関連表(2)";#N/A,#N/A,TRUE,"Ｉ・Ｏ関連表(3)";#N/A,#N/A,TRUE,"レポート記述書";#N/A,#N/A,TRUE,"画面記述書"}</definedName>
    <definedName name="_4ＩＯ２_" hidden="1">{#N/A,#N/A,TRUE,"カスタマイズ仕様書";#N/A,#N/A,TRUE,"Ｉ・Ｏ関連表(1)";#N/A,#N/A,TRUE,"Ｉ・Ｏ関連表(2)";#N/A,#N/A,TRUE,"Ｉ・Ｏ関連表(3)";#N/A,#N/A,TRUE,"レポート記述書";#N/A,#N/A,TRUE,"画面記述書"}</definedName>
    <definedName name="_5ＩＯ２_" localSheetId="5" hidden="1">{#N/A,#N/A,TRUE,"カスタマイズ仕様書";#N/A,#N/A,TRUE,"Ｉ・Ｏ関連表(1)";#N/A,#N/A,TRUE,"Ｉ・Ｏ関連表(2)";#N/A,#N/A,TRUE,"Ｉ・Ｏ関連表(3)";#N/A,#N/A,TRUE,"レポート記述書";#N/A,#N/A,TRUE,"画面記述書"}</definedName>
    <definedName name="_5ＩＯ２_" localSheetId="3" hidden="1">{#N/A,#N/A,TRUE,"カスタマイズ仕様書";#N/A,#N/A,TRUE,"Ｉ・Ｏ関連表(1)";#N/A,#N/A,TRUE,"Ｉ・Ｏ関連表(2)";#N/A,#N/A,TRUE,"Ｉ・Ｏ関連表(3)";#N/A,#N/A,TRUE,"レポート記述書";#N/A,#N/A,TRUE,"画面記述書"}</definedName>
    <definedName name="_5ＩＯ２_" localSheetId="6" hidden="1">{#N/A,#N/A,TRUE,"カスタマイズ仕様書";#N/A,#N/A,TRUE,"Ｉ・Ｏ関連表(1)";#N/A,#N/A,TRUE,"Ｉ・Ｏ関連表(2)";#N/A,#N/A,TRUE,"Ｉ・Ｏ関連表(3)";#N/A,#N/A,TRUE,"レポート記述書";#N/A,#N/A,TRUE,"画面記述書"}</definedName>
    <definedName name="_5ＩＯ２_" localSheetId="2" hidden="1">{#N/A,#N/A,TRUE,"カスタマイズ仕様書";#N/A,#N/A,TRUE,"Ｉ・Ｏ関連表(1)";#N/A,#N/A,TRUE,"Ｉ・Ｏ関連表(2)";#N/A,#N/A,TRUE,"Ｉ・Ｏ関連表(3)";#N/A,#N/A,TRUE,"レポート記述書";#N/A,#N/A,TRUE,"画面記述書"}</definedName>
    <definedName name="_5ＩＯ２_" localSheetId="4" hidden="1">{#N/A,#N/A,TRUE,"カスタマイズ仕様書";#N/A,#N/A,TRUE,"Ｉ・Ｏ関連表(1)";#N/A,#N/A,TRUE,"Ｉ・Ｏ関連表(2)";#N/A,#N/A,TRUE,"Ｉ・Ｏ関連表(3)";#N/A,#N/A,TRUE,"レポート記述書";#N/A,#N/A,TRUE,"画面記述書"}</definedName>
    <definedName name="_5ＩＯ２_" localSheetId="0"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xlnm._FilterDatabase" localSheetId="5" hidden="1">CodeList!$A$1:$E$1171</definedName>
    <definedName name="_xlnm._FilterDatabase" localSheetId="3" hidden="1">Files!$A$1:$F$37</definedName>
    <definedName name="_xlnm._FilterDatabase" localSheetId="6" hidden="1">Mapping!$A$2:$Q$641</definedName>
    <definedName name="_xlnm._FilterDatabase" localSheetId="2" hidden="1">Patients!$A$1:$I$6062</definedName>
    <definedName name="_xlnm._FilterDatabase" localSheetId="4" hidden="1">Process!$A$2:$X$2720</definedName>
    <definedName name="_ＩＯ２" localSheetId="5" hidden="1">{#N/A,#N/A,TRUE,"カスタマイズ仕様書";#N/A,#N/A,TRUE,"Ｉ・Ｏ関連表(1)";#N/A,#N/A,TRUE,"Ｉ・Ｏ関連表(2)";#N/A,#N/A,TRUE,"Ｉ・Ｏ関連表(3)";#N/A,#N/A,TRUE,"レポート記述書";#N/A,#N/A,TRUE,"画面記述書"}</definedName>
    <definedName name="_ＩＯ２" localSheetId="3" hidden="1">{#N/A,#N/A,TRUE,"カスタマイズ仕様書";#N/A,#N/A,TRUE,"Ｉ・Ｏ関連表(1)";#N/A,#N/A,TRUE,"Ｉ・Ｏ関連表(2)";#N/A,#N/A,TRUE,"Ｉ・Ｏ関連表(3)";#N/A,#N/A,TRUE,"レポート記述書";#N/A,#N/A,TRUE,"画面記述書"}</definedName>
    <definedName name="_ＩＯ２" localSheetId="6" hidden="1">{#N/A,#N/A,TRUE,"カスタマイズ仕様書";#N/A,#N/A,TRUE,"Ｉ・Ｏ関連表(1)";#N/A,#N/A,TRUE,"Ｉ・Ｏ関連表(2)";#N/A,#N/A,TRUE,"Ｉ・Ｏ関連表(3)";#N/A,#N/A,TRUE,"レポート記述書";#N/A,#N/A,TRUE,"画面記述書"}</definedName>
    <definedName name="_ＩＯ２" localSheetId="2" hidden="1">{#N/A,#N/A,TRUE,"カスタマイズ仕様書";#N/A,#N/A,TRUE,"Ｉ・Ｏ関連表(1)";#N/A,#N/A,TRUE,"Ｉ・Ｏ関連表(2)";#N/A,#N/A,TRUE,"Ｉ・Ｏ関連表(3)";#N/A,#N/A,TRUE,"レポート記述書";#N/A,#N/A,TRUE,"画面記述書"}</definedName>
    <definedName name="_ＩＯ２" localSheetId="4" hidden="1">{#N/A,#N/A,TRUE,"カスタマイズ仕様書";#N/A,#N/A,TRUE,"Ｉ・Ｏ関連表(1)";#N/A,#N/A,TRUE,"Ｉ・Ｏ関連表(2)";#N/A,#N/A,TRUE,"Ｉ・Ｏ関連表(3)";#N/A,#N/A,TRUE,"レポート記述書";#N/A,#N/A,TRUE,"画面記述書"}</definedName>
    <definedName name="_ＩＯ２" localSheetId="0" hidden="1">{#N/A,#N/A,TRUE,"カスタマイズ仕様書";#N/A,#N/A,TRUE,"Ｉ・Ｏ関連表(1)";#N/A,#N/A,TRUE,"Ｉ・Ｏ関連表(2)";#N/A,#N/A,TRUE,"Ｉ・Ｏ関連表(3)";#N/A,#N/A,TRUE,"レポート記述書";#N/A,#N/A,TRUE,"画面記述書"}</definedName>
    <definedName name="_ＩＯ２" hidden="1">{#N/A,#N/A,TRUE,"カスタマイズ仕様書";#N/A,#N/A,TRUE,"Ｉ・Ｏ関連表(1)";#N/A,#N/A,TRUE,"Ｉ・Ｏ関連表(2)";#N/A,#N/A,TRUE,"Ｉ・Ｏ関連表(3)";#N/A,#N/A,TRUE,"レポート記述書";#N/A,#N/A,TRUE,"画面記述書"}</definedName>
    <definedName name="_QA1" localSheetId="5" hidden="1">#REF!</definedName>
    <definedName name="_QA1" localSheetId="3" hidden="1">#REF!</definedName>
    <definedName name="_QA1" localSheetId="6" hidden="1">#REF!</definedName>
    <definedName name="_QA1" localSheetId="2" hidden="1">#REF!</definedName>
    <definedName name="_QA1" localSheetId="4" hidden="1">#REF!</definedName>
    <definedName name="_QA1" localSheetId="0" hidden="1">表紙!#REF!</definedName>
    <definedName name="_QA1" hidden="1">#REF!</definedName>
    <definedName name="_QA2" localSheetId="5" hidden="1">#REF!</definedName>
    <definedName name="_QA2" localSheetId="3" hidden="1">#REF!</definedName>
    <definedName name="_QA2" localSheetId="6" hidden="1">#REF!</definedName>
    <definedName name="_QA2" localSheetId="2" hidden="1">#REF!</definedName>
    <definedName name="_QA2" localSheetId="4" hidden="1">#REF!</definedName>
    <definedName name="_QA2" localSheetId="0" hidden="1">表紙!#REF!</definedName>
    <definedName name="_QA2" hidden="1">#REF!</definedName>
    <definedName name="_Regression_X" localSheetId="5" hidden="1">#REF!</definedName>
    <definedName name="_Regression_X" localSheetId="3" hidden="1">#REF!</definedName>
    <definedName name="_Regression_X" localSheetId="6" hidden="1">#REF!</definedName>
    <definedName name="_Regression_X" localSheetId="2" hidden="1">#REF!</definedName>
    <definedName name="_Regression_X" localSheetId="4" hidden="1">#REF!</definedName>
    <definedName name="_Regression_X" localSheetId="0" hidden="1">表紙!#REF!</definedName>
    <definedName name="_Regression_X" hidden="1">#REF!</definedName>
    <definedName name="_RR" localSheetId="5" hidden="1">#REF!</definedName>
    <definedName name="_RR" localSheetId="3" hidden="1">#REF!</definedName>
    <definedName name="_RR" localSheetId="6" hidden="1">#REF!</definedName>
    <definedName name="_RR" localSheetId="2" hidden="1">#REF!</definedName>
    <definedName name="_RR" localSheetId="4" hidden="1">#REF!</definedName>
    <definedName name="_RR" localSheetId="0" hidden="1">表紙!#REF!</definedName>
    <definedName name="_RR" hidden="1">#REF!</definedName>
    <definedName name="a" localSheetId="5" hidden="1">{"'ﾒ画1 (2)'!$E$23"}</definedName>
    <definedName name="a" localSheetId="3" hidden="1">{"'ﾒ画1 (2)'!$E$23"}</definedName>
    <definedName name="a" localSheetId="6" hidden="1">{"'ﾒ画1 (2)'!$E$23"}</definedName>
    <definedName name="a" localSheetId="2" hidden="1">{"'ﾒ画1 (2)'!$E$23"}</definedName>
    <definedName name="a" localSheetId="4" hidden="1">{"'ﾒ画1 (2)'!$E$23"}</definedName>
    <definedName name="a" localSheetId="0" hidden="1">{"'ﾒ画1 (2)'!$E$23"}</definedName>
    <definedName name="a" hidden="1">{"'ﾒ画1 (2)'!$E$23"}</definedName>
    <definedName name="AAAAA" localSheetId="5">#REF!</definedName>
    <definedName name="AAAAA" localSheetId="3">#REF!</definedName>
    <definedName name="AAAAA" localSheetId="6">#REF!</definedName>
    <definedName name="AAAAA" localSheetId="2">#REF!</definedName>
    <definedName name="AAAAA" localSheetId="4">#REF!</definedName>
    <definedName name="AAAAA" localSheetId="0">表紙!#REF!</definedName>
    <definedName name="AAAAA">#REF!</definedName>
    <definedName name="AAAAAA" localSheetId="5">#REF!,#REF!+#REF!,#REF!,#REF!,#REF!</definedName>
    <definedName name="AAAAAA" localSheetId="3">#REF!,#REF!+#REF!,#REF!,#REF!,#REF!</definedName>
    <definedName name="AAAAAA" localSheetId="6">#REF!,#REF!+#REF!,#REF!,#REF!,#REF!</definedName>
    <definedName name="AAAAAA" localSheetId="2">#REF!,#REF!+#REF!,#REF!,#REF!,#REF!</definedName>
    <definedName name="AAAAAA" localSheetId="4">#REF!,#REF!+#REF!,#REF!,#REF!,#REF!</definedName>
    <definedName name="AAAAAA" localSheetId="0">表紙!#REF!,表紙!#REF!+表紙!#REF!,表紙!#REF!,表紙!#REF!,表紙!#REF!</definedName>
    <definedName name="AAAAAA">#REF!,#REF!+#REF!,#REF!,#REF!,#REF!</definedName>
    <definedName name="ab">#REF!</definedName>
    <definedName name="abc">#REF!</definedName>
    <definedName name="abcd">#REF!,#REF!,#REF!,#REF!,#REF!,#REF!</definedName>
    <definedName name="Activities">#REF!</definedName>
    <definedName name="AE" localSheetId="5">#REF!</definedName>
    <definedName name="AE" localSheetId="3">#REF!</definedName>
    <definedName name="AE" localSheetId="6">#REF!</definedName>
    <definedName name="AE" localSheetId="2">#REF!</definedName>
    <definedName name="AE" localSheetId="4">#REF!</definedName>
    <definedName name="AE" localSheetId="0">表紙!#REF!</definedName>
    <definedName name="AE">#REF!</definedName>
    <definedName name="AG" localSheetId="5">#REF!</definedName>
    <definedName name="AG" localSheetId="3">#REF!</definedName>
    <definedName name="AG" localSheetId="6">#REF!</definedName>
    <definedName name="AG" localSheetId="2">#REF!</definedName>
    <definedName name="AG" localSheetId="4">#REF!</definedName>
    <definedName name="AG" localSheetId="0">表紙!#REF!</definedName>
    <definedName name="AG">#REF!</definedName>
    <definedName name="Age">#REF!</definedName>
    <definedName name="asd" localSheetId="5" hidden="1">#REF!</definedName>
    <definedName name="asd" localSheetId="3" hidden="1">#REF!</definedName>
    <definedName name="asd" localSheetId="6" hidden="1">#REF!</definedName>
    <definedName name="asd" localSheetId="2" hidden="1">#REF!</definedName>
    <definedName name="asd" localSheetId="4" hidden="1">#REF!</definedName>
    <definedName name="asd" localSheetId="0" hidden="1">表紙!#REF!</definedName>
    <definedName name="asd" hidden="1">#REF!</definedName>
    <definedName name="asdfdsafddsaf">#REF!</definedName>
    <definedName name="A欠点見出し" localSheetId="5">#REF!</definedName>
    <definedName name="A欠点見出し" localSheetId="3">#REF!</definedName>
    <definedName name="A欠点見出し" localSheetId="6">#REF!</definedName>
    <definedName name="A欠点見出し" localSheetId="2">#REF!</definedName>
    <definedName name="A欠点見出し" localSheetId="4">#REF!</definedName>
    <definedName name="A欠点見出し" localSheetId="0">表紙!#REF!</definedName>
    <definedName name="A欠点見出し">#REF!</definedName>
    <definedName name="A欠点数1" localSheetId="5">#REF!</definedName>
    <definedName name="A欠点数1" localSheetId="3">#REF!</definedName>
    <definedName name="A欠点数1" localSheetId="6">#REF!</definedName>
    <definedName name="A欠点数1" localSheetId="2">#REF!</definedName>
    <definedName name="A欠点数1" localSheetId="4">#REF!</definedName>
    <definedName name="A欠点数1" localSheetId="0">表紙!#REF!</definedName>
    <definedName name="A欠点数1">#REF!</definedName>
    <definedName name="A欠点数2" localSheetId="5">#REF!</definedName>
    <definedName name="A欠点数2" localSheetId="3">#REF!</definedName>
    <definedName name="A欠点数2" localSheetId="6">#REF!</definedName>
    <definedName name="A欠点数2" localSheetId="2">#REF!</definedName>
    <definedName name="A欠点数2" localSheetId="4">#REF!</definedName>
    <definedName name="A欠点数2" localSheetId="0">表紙!#REF!</definedName>
    <definedName name="A欠点数2">#REF!</definedName>
    <definedName name="A欠点数3" localSheetId="5">#REF!</definedName>
    <definedName name="A欠点数3" localSheetId="3">#REF!</definedName>
    <definedName name="A欠点数3" localSheetId="6">#REF!</definedName>
    <definedName name="A欠点数3" localSheetId="2">#REF!</definedName>
    <definedName name="A欠点数3" localSheetId="4">#REF!</definedName>
    <definedName name="A欠点数3" localSheetId="0">表紙!#REF!</definedName>
    <definedName name="A欠点数3">#REF!</definedName>
    <definedName name="A欠点数4" localSheetId="5">#REF!</definedName>
    <definedName name="A欠点数4" localSheetId="3">#REF!</definedName>
    <definedName name="A欠点数4" localSheetId="6">#REF!</definedName>
    <definedName name="A欠点数4" localSheetId="2">#REF!</definedName>
    <definedName name="A欠点数4" localSheetId="4">#REF!</definedName>
    <definedName name="A欠点数4" localSheetId="0">表紙!#REF!</definedName>
    <definedName name="A欠点数4">#REF!</definedName>
    <definedName name="A欠点数5" localSheetId="5">#REF!</definedName>
    <definedName name="A欠点数5" localSheetId="3">#REF!</definedName>
    <definedName name="A欠点数5" localSheetId="6">#REF!</definedName>
    <definedName name="A欠点数5" localSheetId="2">#REF!</definedName>
    <definedName name="A欠点数5" localSheetId="4">#REF!</definedName>
    <definedName name="A欠点数5" localSheetId="0">表紙!#REF!</definedName>
    <definedName name="A欠点数5">#REF!</definedName>
    <definedName name="A評価点" localSheetId="5">#REF!</definedName>
    <definedName name="A評価点" localSheetId="3">#REF!</definedName>
    <definedName name="A評価点" localSheetId="6">#REF!</definedName>
    <definedName name="A評価点" localSheetId="2">#REF!</definedName>
    <definedName name="A評価点" localSheetId="4">#REF!</definedName>
    <definedName name="A評価点" localSheetId="0">表紙!#REF!</definedName>
    <definedName name="A評価点">#REF!</definedName>
    <definedName name="b">#REF!</definedName>
    <definedName name="bc">#REF!</definedName>
    <definedName name="BE" localSheetId="5">#REF!</definedName>
    <definedName name="BE" localSheetId="3">#REF!</definedName>
    <definedName name="BE" localSheetId="6">#REF!</definedName>
    <definedName name="BE" localSheetId="2">#REF!</definedName>
    <definedName name="BE" localSheetId="4">#REF!</definedName>
    <definedName name="BE" localSheetId="0">表紙!#REF!</definedName>
    <definedName name="BE">#REF!</definedName>
    <definedName name="bgh">#REF!</definedName>
    <definedName name="bhg">#REF!</definedName>
    <definedName name="bnj">#REF!</definedName>
    <definedName name="BS" localSheetId="5">#REF!</definedName>
    <definedName name="BS" localSheetId="3">#REF!</definedName>
    <definedName name="BS" localSheetId="6">#REF!</definedName>
    <definedName name="BS" localSheetId="2">#REF!</definedName>
    <definedName name="BS" localSheetId="4">#REF!</definedName>
    <definedName name="BS" localSheetId="0">表紙!#REF!</definedName>
    <definedName name="BS">#REF!</definedName>
    <definedName name="B欠点見出し" localSheetId="5">#REF!</definedName>
    <definedName name="B欠点見出し" localSheetId="3">#REF!</definedName>
    <definedName name="B欠点見出し" localSheetId="6">#REF!</definedName>
    <definedName name="B欠点見出し" localSheetId="2">#REF!</definedName>
    <definedName name="B欠点見出し" localSheetId="4">#REF!</definedName>
    <definedName name="B欠点見出し" localSheetId="0">表紙!#REF!</definedName>
    <definedName name="B欠点見出し">#REF!</definedName>
    <definedName name="B欠点数1" localSheetId="5">#REF!</definedName>
    <definedName name="B欠点数1" localSheetId="3">#REF!</definedName>
    <definedName name="B欠点数1" localSheetId="6">#REF!</definedName>
    <definedName name="B欠点数1" localSheetId="2">#REF!</definedName>
    <definedName name="B欠点数1" localSheetId="4">#REF!</definedName>
    <definedName name="B欠点数1" localSheetId="0">表紙!#REF!</definedName>
    <definedName name="B欠点数1">#REF!</definedName>
    <definedName name="B欠点数2" localSheetId="5">#REF!</definedName>
    <definedName name="B欠点数2" localSheetId="3">#REF!</definedName>
    <definedName name="B欠点数2" localSheetId="6">#REF!</definedName>
    <definedName name="B欠点数2" localSheetId="2">#REF!</definedName>
    <definedName name="B欠点数2" localSheetId="4">#REF!</definedName>
    <definedName name="B欠点数2" localSheetId="0">表紙!#REF!</definedName>
    <definedName name="B欠点数2">#REF!</definedName>
    <definedName name="B欠点数3" localSheetId="5">#REF!</definedName>
    <definedName name="B欠点数3" localSheetId="3">#REF!</definedName>
    <definedName name="B欠点数3" localSheetId="6">#REF!</definedName>
    <definedName name="B欠点数3" localSheetId="2">#REF!</definedName>
    <definedName name="B欠点数3" localSheetId="4">#REF!</definedName>
    <definedName name="B欠点数3" localSheetId="0">表紙!#REF!</definedName>
    <definedName name="B欠点数3">#REF!</definedName>
    <definedName name="B欠点数4" localSheetId="5">#REF!</definedName>
    <definedName name="B欠点数4" localSheetId="3">#REF!</definedName>
    <definedName name="B欠点数4" localSheetId="6">#REF!</definedName>
    <definedName name="B欠点数4" localSheetId="2">#REF!</definedName>
    <definedName name="B欠点数4" localSheetId="4">#REF!</definedName>
    <definedName name="B欠点数4" localSheetId="0">表紙!#REF!</definedName>
    <definedName name="B欠点数4">#REF!</definedName>
    <definedName name="B欠点数5" localSheetId="5">#REF!</definedName>
    <definedName name="B欠点数5" localSheetId="3">#REF!</definedName>
    <definedName name="B欠点数5" localSheetId="6">#REF!</definedName>
    <definedName name="B欠点数5" localSheetId="2">#REF!</definedName>
    <definedName name="B欠点数5" localSheetId="4">#REF!</definedName>
    <definedName name="B欠点数5" localSheetId="0">表紙!#REF!</definedName>
    <definedName name="B欠点数5">#REF!</definedName>
    <definedName name="B評価点" localSheetId="5">#REF!</definedName>
    <definedName name="B評価点" localSheetId="3">#REF!</definedName>
    <definedName name="B評価点" localSheetId="6">#REF!</definedName>
    <definedName name="B評価点" localSheetId="2">#REF!</definedName>
    <definedName name="B評価点" localSheetId="4">#REF!</definedName>
    <definedName name="B評価点" localSheetId="0">表紙!#REF!</definedName>
    <definedName name="B評価点">#REF!</definedName>
    <definedName name="CB" localSheetId="5">#REF!</definedName>
    <definedName name="CB" localSheetId="3">#REF!</definedName>
    <definedName name="CB" localSheetId="6">#REF!</definedName>
    <definedName name="CB" localSheetId="2">#REF!</definedName>
    <definedName name="CB" localSheetId="4">#REF!</definedName>
    <definedName name="CB" localSheetId="0">表紙!#REF!</definedName>
    <definedName name="CB">#REF!</definedName>
    <definedName name="ＣＢＯＣ外作" localSheetId="5">#REF!</definedName>
    <definedName name="ＣＢＯＣ外作" localSheetId="3">#REF!</definedName>
    <definedName name="ＣＢＯＣ外作" localSheetId="6">#REF!</definedName>
    <definedName name="ＣＢＯＣ外作" localSheetId="2">#REF!</definedName>
    <definedName name="ＣＢＯＣ外作" localSheetId="4">#REF!</definedName>
    <definedName name="ＣＢＯＣ外作" localSheetId="0">表紙!#REF!</definedName>
    <definedName name="ＣＢＯＣ外作">#REF!</definedName>
    <definedName name="ＣＢＯＣ内作" localSheetId="5">#REF!</definedName>
    <definedName name="ＣＢＯＣ内作" localSheetId="3">#REF!</definedName>
    <definedName name="ＣＢＯＣ内作" localSheetId="6">#REF!</definedName>
    <definedName name="ＣＢＯＣ内作" localSheetId="2">#REF!</definedName>
    <definedName name="ＣＢＯＣ内作" localSheetId="4">#REF!</definedName>
    <definedName name="ＣＢＯＣ内作" localSheetId="0">表紙!#REF!</definedName>
    <definedName name="ＣＢＯＣ内作">#REF!</definedName>
    <definedName name="CBデバッグ数" localSheetId="5">#REF!</definedName>
    <definedName name="CBデバッグ数" localSheetId="3">#REF!</definedName>
    <definedName name="CBデバッグ数" localSheetId="6">#REF!</definedName>
    <definedName name="CBデバッグ数" localSheetId="2">#REF!</definedName>
    <definedName name="CBデバッグ数" localSheetId="4">#REF!</definedName>
    <definedName name="CBデバッグ数" localSheetId="0">表紙!#REF!</definedName>
    <definedName name="CBデバッグ数">#REF!</definedName>
    <definedName name="ＣＢ協" localSheetId="5">#REF!</definedName>
    <definedName name="ＣＢ協" localSheetId="3">#REF!</definedName>
    <definedName name="ＣＢ協" localSheetId="6">#REF!</definedName>
    <definedName name="ＣＢ協" localSheetId="2">#REF!</definedName>
    <definedName name="ＣＢ協" localSheetId="4">#REF!</definedName>
    <definedName name="ＣＢ協" localSheetId="0">表紙!#REF!</definedName>
    <definedName name="ＣＢ協">#REF!</definedName>
    <definedName name="CB項目数" localSheetId="5">#REF!</definedName>
    <definedName name="CB項目数" localSheetId="3">#REF!</definedName>
    <definedName name="CB項目数" localSheetId="6">#REF!</definedName>
    <definedName name="CB項目数" localSheetId="2">#REF!</definedName>
    <definedName name="CB項目数" localSheetId="4">#REF!</definedName>
    <definedName name="CB項目数" localSheetId="0">表紙!#REF!</definedName>
    <definedName name="CB項目数">#REF!</definedName>
    <definedName name="CB実機実績数" localSheetId="5">#REF!</definedName>
    <definedName name="CB実機実績数" localSheetId="3">#REF!</definedName>
    <definedName name="CB実機実績数" localSheetId="6">#REF!</definedName>
    <definedName name="CB実機実績数" localSheetId="2">#REF!</definedName>
    <definedName name="CB実機実績数" localSheetId="4">#REF!</definedName>
    <definedName name="CB実機実績数" localSheetId="0">表紙!#REF!</definedName>
    <definedName name="CB実機実績数">#REF!</definedName>
    <definedName name="CB実機予測数" localSheetId="5">#REF!</definedName>
    <definedName name="CB実機予測数" localSheetId="3">#REF!</definedName>
    <definedName name="CB実機予測数" localSheetId="6">#REF!</definedName>
    <definedName name="CB実機予測数" localSheetId="2">#REF!</definedName>
    <definedName name="CB実機予測数" localSheetId="4">#REF!</definedName>
    <definedName name="CB実機予測数" localSheetId="0">表紙!#REF!</definedName>
    <definedName name="CB実機予測数">#REF!</definedName>
    <definedName name="ＣＢ実績" localSheetId="5">#REF!</definedName>
    <definedName name="ＣＢ実績" localSheetId="3">#REF!</definedName>
    <definedName name="ＣＢ実績" localSheetId="6">#REF!</definedName>
    <definedName name="ＣＢ実績" localSheetId="2">#REF!</definedName>
    <definedName name="ＣＢ実績" localSheetId="4">#REF!</definedName>
    <definedName name="ＣＢ実績" localSheetId="0">表紙!#REF!</definedName>
    <definedName name="ＣＢ実績">#REF!</definedName>
    <definedName name="CB実績実機工数" localSheetId="5">#REF!</definedName>
    <definedName name="CB実績実機工数" localSheetId="3">#REF!</definedName>
    <definedName name="CB実績実機工数" localSheetId="6">#REF!</definedName>
    <definedName name="CB実績実機工数" localSheetId="2">#REF!</definedName>
    <definedName name="CB実績実機工数" localSheetId="4">#REF!</definedName>
    <definedName name="CB実績実機工数" localSheetId="0">表紙!#REF!</definedName>
    <definedName name="CB実績実機工数">#REF!</definedName>
    <definedName name="CB実績数" localSheetId="5">#REF!</definedName>
    <definedName name="CB実績数" localSheetId="3">#REF!</definedName>
    <definedName name="CB実績数" localSheetId="6">#REF!</definedName>
    <definedName name="CB実績数" localSheetId="2">#REF!</definedName>
    <definedName name="CB実績数" localSheetId="4">#REF!</definedName>
    <definedName name="CB実績数" localSheetId="0">表紙!#REF!</definedName>
    <definedName name="CB実績数">#REF!</definedName>
    <definedName name="CB実績総工" localSheetId="5">#REF!</definedName>
    <definedName name="CB実績総工" localSheetId="3">#REF!</definedName>
    <definedName name="CB実績総工" localSheetId="6">#REF!</definedName>
    <definedName name="CB実績総工" localSheetId="2">#REF!</definedName>
    <definedName name="CB実績総工" localSheetId="4">#REF!</definedName>
    <definedName name="CB実績総工" localSheetId="0">表紙!#REF!</definedName>
    <definedName name="CB実績総工">#REF!</definedName>
    <definedName name="CB実績総工数" localSheetId="5">#REF!</definedName>
    <definedName name="CB実績総工数" localSheetId="3">#REF!</definedName>
    <definedName name="CB実績総工数" localSheetId="6">#REF!</definedName>
    <definedName name="CB実績総工数" localSheetId="2">#REF!</definedName>
    <definedName name="CB実績総工数" localSheetId="4">#REF!</definedName>
    <definedName name="CB実績総工数" localSheetId="0">表紙!#REF!</definedName>
    <definedName name="CB実績総工数">#REF!</definedName>
    <definedName name="CB修正実機工数" localSheetId="5">#REF!</definedName>
    <definedName name="CB修正実機工数" localSheetId="3">#REF!</definedName>
    <definedName name="CB修正実機工数" localSheetId="6">#REF!</definedName>
    <definedName name="CB修正実機工数" localSheetId="2">#REF!</definedName>
    <definedName name="CB修正実機工数" localSheetId="4">#REF!</definedName>
    <definedName name="CB修正実機工数" localSheetId="0">表紙!#REF!</definedName>
    <definedName name="CB修正実機工数">#REF!</definedName>
    <definedName name="CB修正総工数" localSheetId="5">#REF!</definedName>
    <definedName name="CB修正総工数" localSheetId="3">#REF!</definedName>
    <definedName name="CB修正総工数" localSheetId="6">#REF!</definedName>
    <definedName name="CB修正総工数" localSheetId="2">#REF!</definedName>
    <definedName name="CB修正総工数" localSheetId="4">#REF!</definedName>
    <definedName name="CB修正総工数" localSheetId="0">表紙!#REF!</definedName>
    <definedName name="CB修正総工数">#REF!</definedName>
    <definedName name="CB予測実機工数" localSheetId="5">#REF!</definedName>
    <definedName name="CB予測実機工数" localSheetId="3">#REF!</definedName>
    <definedName name="CB予測実機工数" localSheetId="6">#REF!</definedName>
    <definedName name="CB予測実機工数" localSheetId="2">#REF!</definedName>
    <definedName name="CB予測実機工数" localSheetId="4">#REF!</definedName>
    <definedName name="CB予測実機工数" localSheetId="0">表紙!#REF!</definedName>
    <definedName name="CB予測実機工数">#REF!</definedName>
    <definedName name="CB予測数" localSheetId="5">#REF!</definedName>
    <definedName name="CB予測数" localSheetId="3">#REF!</definedName>
    <definedName name="CB予測数" localSheetId="6">#REF!</definedName>
    <definedName name="CB予測数" localSheetId="2">#REF!</definedName>
    <definedName name="CB予測数" localSheetId="4">#REF!</definedName>
    <definedName name="CB予測数" localSheetId="0">表紙!#REF!</definedName>
    <definedName name="CB予測数">#REF!</definedName>
    <definedName name="CB予測総工数" localSheetId="5">#REF!</definedName>
    <definedName name="CB予測総工数" localSheetId="3">#REF!</definedName>
    <definedName name="CB予測総工数" localSheetId="6">#REF!</definedName>
    <definedName name="CB予測総工数" localSheetId="2">#REF!</definedName>
    <definedName name="CB予測総工数" localSheetId="4">#REF!</definedName>
    <definedName name="CB予測総工数" localSheetId="0">表紙!#REF!</definedName>
    <definedName name="CB予測総工数">#REF!</definedName>
    <definedName name="CD" localSheetId="5">#REF!</definedName>
    <definedName name="CD" localSheetId="3">#REF!</definedName>
    <definedName name="CD" localSheetId="6">#REF!</definedName>
    <definedName name="CD" localSheetId="2">#REF!</definedName>
    <definedName name="CD" localSheetId="4">#REF!</definedName>
    <definedName name="CD" localSheetId="0">表紙!#REF!</definedName>
    <definedName name="CD">#REF!</definedName>
    <definedName name="CDA欠点数" localSheetId="5">#REF!</definedName>
    <definedName name="CDA欠点数" localSheetId="3">#REF!</definedName>
    <definedName name="CDA欠点数" localSheetId="6">#REF!</definedName>
    <definedName name="CDA欠点数" localSheetId="2">#REF!</definedName>
    <definedName name="CDA欠点数" localSheetId="4">#REF!</definedName>
    <definedName name="CDA欠点数" localSheetId="0">表紙!#REF!</definedName>
    <definedName name="CDA欠点数">#REF!</definedName>
    <definedName name="CDB欠点数" localSheetId="5">#REF!</definedName>
    <definedName name="CDB欠点数" localSheetId="3">#REF!</definedName>
    <definedName name="CDB欠点数" localSheetId="6">#REF!</definedName>
    <definedName name="CDB欠点数" localSheetId="2">#REF!</definedName>
    <definedName name="CDB欠点数" localSheetId="4">#REF!</definedName>
    <definedName name="CDB欠点数" localSheetId="0">表紙!#REF!</definedName>
    <definedName name="CDB欠点数">#REF!</definedName>
    <definedName name="CDC欠点数" localSheetId="5">#REF!</definedName>
    <definedName name="CDC欠点数" localSheetId="3">#REF!</definedName>
    <definedName name="CDC欠点数" localSheetId="6">#REF!</definedName>
    <definedName name="CDC欠点数" localSheetId="2">#REF!</definedName>
    <definedName name="CDC欠点数" localSheetId="4">#REF!</definedName>
    <definedName name="CDC欠点数" localSheetId="0">表紙!#REF!</definedName>
    <definedName name="CDC欠点数">#REF!</definedName>
    <definedName name="ＣＤＯＣ外作" localSheetId="5">#REF!</definedName>
    <definedName name="ＣＤＯＣ外作" localSheetId="3">#REF!</definedName>
    <definedName name="ＣＤＯＣ外作" localSheetId="6">#REF!</definedName>
    <definedName name="ＣＤＯＣ外作" localSheetId="2">#REF!</definedName>
    <definedName name="ＣＤＯＣ外作" localSheetId="4">#REF!</definedName>
    <definedName name="ＣＤＯＣ外作" localSheetId="0">表紙!#REF!</definedName>
    <definedName name="ＣＤＯＣ外作">#REF!</definedName>
    <definedName name="ＣＤＯＣ内作" localSheetId="5">#REF!</definedName>
    <definedName name="ＣＤＯＣ内作" localSheetId="3">#REF!</definedName>
    <definedName name="ＣＤＯＣ内作" localSheetId="6">#REF!</definedName>
    <definedName name="ＣＤＯＣ内作" localSheetId="2">#REF!</definedName>
    <definedName name="ＣＤＯＣ内作" localSheetId="4">#REF!</definedName>
    <definedName name="ＣＤＯＣ内作" localSheetId="0">表紙!#REF!</definedName>
    <definedName name="ＣＤＯＣ内作">#REF!</definedName>
    <definedName name="CDPG手戻り工数" localSheetId="5">#REF!</definedName>
    <definedName name="CDPG手戻り工数" localSheetId="3">#REF!</definedName>
    <definedName name="CDPG手戻り工数" localSheetId="6">#REF!</definedName>
    <definedName name="CDPG手戻り工数" localSheetId="2">#REF!</definedName>
    <definedName name="CDPG手戻り工数" localSheetId="4">#REF!</definedName>
    <definedName name="CDPG手戻り工数" localSheetId="0">表紙!#REF!</definedName>
    <definedName name="CDPG手戻り工数">#REF!</definedName>
    <definedName name="CDPG変更項目数" localSheetId="5">#REF!</definedName>
    <definedName name="CDPG変更項目数" localSheetId="3">#REF!</definedName>
    <definedName name="CDPG変更項目数" localSheetId="6">#REF!</definedName>
    <definedName name="CDPG変更項目数" localSheetId="2">#REF!</definedName>
    <definedName name="CDPG変更項目数" localSheetId="4">#REF!</definedName>
    <definedName name="CDPG変更項目数" localSheetId="0">表紙!#REF!</definedName>
    <definedName name="CDPG変更項目数">#REF!</definedName>
    <definedName name="CDTG工数" localSheetId="5">#REF!</definedName>
    <definedName name="CDTG工数" localSheetId="3">#REF!</definedName>
    <definedName name="CDTG工数" localSheetId="6">#REF!</definedName>
    <definedName name="CDTG工数" localSheetId="2">#REF!</definedName>
    <definedName name="CDTG工数" localSheetId="4">#REF!</definedName>
    <definedName name="CDTG工数" localSheetId="0">表紙!#REF!</definedName>
    <definedName name="CDTG工数">#REF!</definedName>
    <definedName name="CDレビュー工数" localSheetId="5">#REF!</definedName>
    <definedName name="CDレビュー工数" localSheetId="3">#REF!</definedName>
    <definedName name="CDレビュー工数" localSheetId="6">#REF!</definedName>
    <definedName name="CDレビュー工数" localSheetId="2">#REF!</definedName>
    <definedName name="CDレビュー工数" localSheetId="4">#REF!</definedName>
    <definedName name="CDレビュー工数" localSheetId="0">表紙!#REF!</definedName>
    <definedName name="CDレビュー工数">#REF!</definedName>
    <definedName name="CD開発開始" localSheetId="5">#REF!</definedName>
    <definedName name="CD開発開始" localSheetId="3">#REF!</definedName>
    <definedName name="CD開発開始" localSheetId="6">#REF!</definedName>
    <definedName name="CD開発開始" localSheetId="2">#REF!</definedName>
    <definedName name="CD開発開始" localSheetId="4">#REF!</definedName>
    <definedName name="CD開発開始" localSheetId="0">表紙!#REF!</definedName>
    <definedName name="CD開発開始">#REF!</definedName>
    <definedName name="CD開発終了" localSheetId="5">#REF!</definedName>
    <definedName name="CD開発終了" localSheetId="3">#REF!</definedName>
    <definedName name="CD開発終了" localSheetId="6">#REF!</definedName>
    <definedName name="CD開発終了" localSheetId="2">#REF!</definedName>
    <definedName name="CD開発終了" localSheetId="4">#REF!</definedName>
    <definedName name="CD開発終了" localSheetId="0">表紙!#REF!</definedName>
    <definedName name="CD開発終了">#REF!</definedName>
    <definedName name="ＣＤ協" localSheetId="5">#REF!</definedName>
    <definedName name="ＣＤ協" localSheetId="3">#REF!</definedName>
    <definedName name="ＣＤ協" localSheetId="6">#REF!</definedName>
    <definedName name="ＣＤ協" localSheetId="2">#REF!</definedName>
    <definedName name="ＣＤ協" localSheetId="4">#REF!</definedName>
    <definedName name="ＣＤ協" localSheetId="0">表紙!#REF!</definedName>
    <definedName name="ＣＤ協">#REF!</definedName>
    <definedName name="CD見出し" localSheetId="5">#REF!</definedName>
    <definedName name="CD見出し" localSheetId="3">#REF!</definedName>
    <definedName name="CD見出し" localSheetId="6">#REF!</definedName>
    <definedName name="CD見出し" localSheetId="2">#REF!</definedName>
    <definedName name="CD見出し" localSheetId="4">#REF!</definedName>
    <definedName name="CD見出し" localSheetId="0">表紙!#REF!</definedName>
    <definedName name="CD見出し">#REF!</definedName>
    <definedName name="ＣＤ実績" localSheetId="5">#REF!</definedName>
    <definedName name="ＣＤ実績" localSheetId="3">#REF!</definedName>
    <definedName name="ＣＤ実績" localSheetId="6">#REF!</definedName>
    <definedName name="ＣＤ実績" localSheetId="2">#REF!</definedName>
    <definedName name="ＣＤ実績" localSheetId="4">#REF!</definedName>
    <definedName name="ＣＤ実績" localSheetId="0">表紙!#REF!</definedName>
    <definedName name="ＣＤ実績">#REF!</definedName>
    <definedName name="CD修正元容量" localSheetId="5">#REF!</definedName>
    <definedName name="CD修正元容量" localSheetId="3">#REF!</definedName>
    <definedName name="CD修正元容量" localSheetId="6">#REF!</definedName>
    <definedName name="CD修正元容量" localSheetId="2">#REF!</definedName>
    <definedName name="CD修正元容量" localSheetId="4">#REF!</definedName>
    <definedName name="CD修正元容量" localSheetId="0">表紙!#REF!</definedName>
    <definedName name="CD修正元容量">#REF!</definedName>
    <definedName name="CD修正工数" localSheetId="5">#REF!</definedName>
    <definedName name="CD修正工数" localSheetId="3">#REF!</definedName>
    <definedName name="CD修正工数" localSheetId="6">#REF!</definedName>
    <definedName name="CD修正工数" localSheetId="2">#REF!</definedName>
    <definedName name="CD修正工数" localSheetId="4">#REF!</definedName>
    <definedName name="CD修正工数" localSheetId="0">表紙!#REF!</definedName>
    <definedName name="CD修正工数">#REF!</definedName>
    <definedName name="CD修正容量" localSheetId="5">#REF!</definedName>
    <definedName name="CD修正容量" localSheetId="3">#REF!</definedName>
    <definedName name="CD修正容量" localSheetId="6">#REF!</definedName>
    <definedName name="CD修正容量" localSheetId="2">#REF!</definedName>
    <definedName name="CD修正容量" localSheetId="4">#REF!</definedName>
    <definedName name="CD修正容量" localSheetId="0">表紙!#REF!</definedName>
    <definedName name="CD修正容量">#REF!</definedName>
    <definedName name="CD新規容量" localSheetId="5">#REF!</definedName>
    <definedName name="CD新規容量" localSheetId="3">#REF!</definedName>
    <definedName name="CD新規容量" localSheetId="6">#REF!</definedName>
    <definedName name="CD新規容量" localSheetId="2">#REF!</definedName>
    <definedName name="CD新規容量" localSheetId="4">#REF!</definedName>
    <definedName name="CD新規容量" localSheetId="0">表紙!#REF!</definedName>
    <definedName name="CD新規容量">#REF!</definedName>
    <definedName name="CD設計工数" localSheetId="5">#REF!</definedName>
    <definedName name="CD設計工数" localSheetId="3">#REF!</definedName>
    <definedName name="CD設計工数" localSheetId="6">#REF!</definedName>
    <definedName name="CD設計工数" localSheetId="2">#REF!</definedName>
    <definedName name="CD設計工数" localSheetId="4">#REF!</definedName>
    <definedName name="CD設計工数" localSheetId="0">表紙!#REF!</definedName>
    <definedName name="CD設計工数">#REF!</definedName>
    <definedName name="CD全体容量" localSheetId="5">#REF!</definedName>
    <definedName name="CD全体容量" localSheetId="3">#REF!</definedName>
    <definedName name="CD全体容量" localSheetId="6">#REF!</definedName>
    <definedName name="CD全体容量" localSheetId="2">#REF!</definedName>
    <definedName name="CD全体容量" localSheetId="4">#REF!</definedName>
    <definedName name="CD全体容量" localSheetId="0">表紙!#REF!</definedName>
    <definedName name="CD全体容量">#REF!</definedName>
    <definedName name="CD評価点" localSheetId="5">#REF!</definedName>
    <definedName name="CD評価点" localSheetId="3">#REF!</definedName>
    <definedName name="CD評価点" localSheetId="6">#REF!</definedName>
    <definedName name="CD評価点" localSheetId="2">#REF!</definedName>
    <definedName name="CD評価点" localSheetId="4">#REF!</definedName>
    <definedName name="CD評価点" localSheetId="0">表紙!#REF!</definedName>
    <definedName name="CD評価点">#REF!</definedName>
    <definedName name="CD流用元容量" localSheetId="5">#REF!</definedName>
    <definedName name="CD流用元容量" localSheetId="3">#REF!</definedName>
    <definedName name="CD流用元容量" localSheetId="6">#REF!</definedName>
    <definedName name="CD流用元容量" localSheetId="2">#REF!</definedName>
    <definedName name="CD流用元容量" localSheetId="4">#REF!</definedName>
    <definedName name="CD流用元容量" localSheetId="0">表紙!#REF!</definedName>
    <definedName name="CD流用元容量">#REF!</definedName>
    <definedName name="CE" localSheetId="5">#REF!</definedName>
    <definedName name="CE" localSheetId="3">#REF!</definedName>
    <definedName name="CE" localSheetId="6">#REF!</definedName>
    <definedName name="CE" localSheetId="2">#REF!</definedName>
    <definedName name="CE" localSheetId="4">#REF!</definedName>
    <definedName name="CE" localSheetId="0">表紙!#REF!</definedName>
    <definedName name="CE">#REF!</definedName>
    <definedName name="CM" localSheetId="5">#REF!</definedName>
    <definedName name="CM" localSheetId="3">#REF!</definedName>
    <definedName name="CM" localSheetId="6">#REF!</definedName>
    <definedName name="CM" localSheetId="2">#REF!</definedName>
    <definedName name="CM" localSheetId="4">#REF!</definedName>
    <definedName name="CM" localSheetId="0">表紙!#REF!</definedName>
    <definedName name="CM">#REF!</definedName>
    <definedName name="CO" localSheetId="5">#REF!</definedName>
    <definedName name="CO" localSheetId="3">#REF!</definedName>
    <definedName name="CO" localSheetId="6">#REF!</definedName>
    <definedName name="CO" localSheetId="2">#REF!</definedName>
    <definedName name="CO" localSheetId="4">#REF!</definedName>
    <definedName name="CO" localSheetId="0">表紙!#REF!</definedName>
    <definedName name="CO">#REF!</definedName>
    <definedName name="coefficient">#REF!</definedName>
    <definedName name="Consumer_Name">#REF!</definedName>
    <definedName name="CP" localSheetId="5">#REF!</definedName>
    <definedName name="CP" localSheetId="3">#REF!</definedName>
    <definedName name="CP" localSheetId="6">#REF!</definedName>
    <definedName name="CP" localSheetId="2">#REF!</definedName>
    <definedName name="CP" localSheetId="4">#REF!</definedName>
    <definedName name="CP" localSheetId="0">表紙!#REF!</definedName>
    <definedName name="CP">#REF!</definedName>
    <definedName name="_xlnm.Criteria" localSheetId="5">#REF!</definedName>
    <definedName name="_xlnm.Criteria" localSheetId="3">#REF!</definedName>
    <definedName name="_xlnm.Criteria" localSheetId="6">#REF!</definedName>
    <definedName name="_xlnm.Criteria" localSheetId="2">#REF!</definedName>
    <definedName name="_xlnm.Criteria" localSheetId="4">#REF!</definedName>
    <definedName name="_xlnm.Criteria" localSheetId="0">表紙!#REF!</definedName>
    <definedName name="_xlnm.Criteria">#REF!</definedName>
    <definedName name="criteria2" localSheetId="5">#REF!</definedName>
    <definedName name="criteria2" localSheetId="3">#REF!</definedName>
    <definedName name="criteria2" localSheetId="6">#REF!</definedName>
    <definedName name="criteria2" localSheetId="2">#REF!</definedName>
    <definedName name="criteria2" localSheetId="4">#REF!</definedName>
    <definedName name="criteria2" localSheetId="0">表紙!#REF!</definedName>
    <definedName name="criteria2">#REF!</definedName>
    <definedName name="CV" localSheetId="5">#REF!</definedName>
    <definedName name="CV" localSheetId="3">#REF!</definedName>
    <definedName name="CV" localSheetId="6">#REF!</definedName>
    <definedName name="CV" localSheetId="2">#REF!</definedName>
    <definedName name="CV" localSheetId="4">#REF!</definedName>
    <definedName name="CV" localSheetId="0">表紙!#REF!</definedName>
    <definedName name="CV">#REF!</definedName>
    <definedName name="C欠点見出し" localSheetId="5">#REF!</definedName>
    <definedName name="C欠点見出し" localSheetId="3">#REF!</definedName>
    <definedName name="C欠点見出し" localSheetId="6">#REF!</definedName>
    <definedName name="C欠点見出し" localSheetId="2">#REF!</definedName>
    <definedName name="C欠点見出し" localSheetId="4">#REF!</definedName>
    <definedName name="C欠点見出し" localSheetId="0">表紙!#REF!</definedName>
    <definedName name="C欠点見出し">#REF!</definedName>
    <definedName name="C欠点数1" localSheetId="5">#REF!</definedName>
    <definedName name="C欠点数1" localSheetId="3">#REF!</definedName>
    <definedName name="C欠点数1" localSheetId="6">#REF!</definedName>
    <definedName name="C欠点数1" localSheetId="2">#REF!</definedName>
    <definedName name="C欠点数1" localSheetId="4">#REF!</definedName>
    <definedName name="C欠点数1" localSheetId="0">表紙!#REF!</definedName>
    <definedName name="C欠点数1">#REF!</definedName>
    <definedName name="C欠点数2" localSheetId="5">#REF!</definedName>
    <definedName name="C欠点数2" localSheetId="3">#REF!</definedName>
    <definedName name="C欠点数2" localSheetId="6">#REF!</definedName>
    <definedName name="C欠点数2" localSheetId="2">#REF!</definedName>
    <definedName name="C欠点数2" localSheetId="4">#REF!</definedName>
    <definedName name="C欠点数2" localSheetId="0">表紙!#REF!</definedName>
    <definedName name="C欠点数2">#REF!</definedName>
    <definedName name="C欠点数3" localSheetId="5">#REF!</definedName>
    <definedName name="C欠点数3" localSheetId="3">#REF!</definedName>
    <definedName name="C欠点数3" localSheetId="6">#REF!</definedName>
    <definedName name="C欠点数3" localSheetId="2">#REF!</definedName>
    <definedName name="C欠点数3" localSheetId="4">#REF!</definedName>
    <definedName name="C欠点数3" localSheetId="0">表紙!#REF!</definedName>
    <definedName name="C欠点数3">#REF!</definedName>
    <definedName name="C欠点数4" localSheetId="5">#REF!</definedName>
    <definedName name="C欠点数4" localSheetId="3">#REF!</definedName>
    <definedName name="C欠点数4" localSheetId="6">#REF!</definedName>
    <definedName name="C欠点数4" localSheetId="2">#REF!</definedName>
    <definedName name="C欠点数4" localSheetId="4">#REF!</definedName>
    <definedName name="C欠点数4" localSheetId="0">表紙!#REF!</definedName>
    <definedName name="C欠点数4">#REF!</definedName>
    <definedName name="C欠点数5" localSheetId="5">#REF!</definedName>
    <definedName name="C欠点数5" localSheetId="3">#REF!</definedName>
    <definedName name="C欠点数5" localSheetId="6">#REF!</definedName>
    <definedName name="C欠点数5" localSheetId="2">#REF!</definedName>
    <definedName name="C欠点数5" localSheetId="4">#REF!</definedName>
    <definedName name="C欠点数5" localSheetId="0">表紙!#REF!</definedName>
    <definedName name="C欠点数5">#REF!</definedName>
    <definedName name="C評価点" localSheetId="5">#REF!</definedName>
    <definedName name="C評価点" localSheetId="3">#REF!</definedName>
    <definedName name="C評価点" localSheetId="6">#REF!</definedName>
    <definedName name="C評価点" localSheetId="2">#REF!</definedName>
    <definedName name="C評価点" localSheetId="4">#REF!</definedName>
    <definedName name="C評価点" localSheetId="0">表紙!#REF!</definedName>
    <definedName name="C評価点">#REF!</definedName>
    <definedName name="d">#REF!</definedName>
    <definedName name="DA" localSheetId="5">#REF!</definedName>
    <definedName name="DA" localSheetId="3">#REF!</definedName>
    <definedName name="DA" localSheetId="6">#REF!</definedName>
    <definedName name="DA" localSheetId="2">#REF!</definedName>
    <definedName name="DA" localSheetId="4">#REF!</definedName>
    <definedName name="DA" localSheetId="0">表紙!#REF!</definedName>
    <definedName name="DA">#REF!</definedName>
    <definedName name="DAT_Q" localSheetId="3">#REF!</definedName>
    <definedName name="DAT_Q" localSheetId="6">#REF!</definedName>
    <definedName name="DAT_Q" localSheetId="2">#REF!</definedName>
    <definedName name="DAT_Q" localSheetId="0">#REF!</definedName>
    <definedName name="DAT_Q">#REF!</definedName>
    <definedName name="DATA" localSheetId="5">#REF!</definedName>
    <definedName name="DATA" localSheetId="3">#REF!</definedName>
    <definedName name="DATA" localSheetId="6">#REF!</definedName>
    <definedName name="DATA" localSheetId="2">#REF!</definedName>
    <definedName name="DATA" localSheetId="4">#REF!</definedName>
    <definedName name="DATA" localSheetId="0">表紙!#REF!</definedName>
    <definedName name="DATA">#REF!</definedName>
    <definedName name="_xlnm.Database" localSheetId="5">#REF!</definedName>
    <definedName name="_xlnm.Database" localSheetId="3">#REF!</definedName>
    <definedName name="_xlnm.Database" localSheetId="6">#REF!</definedName>
    <definedName name="_xlnm.Database" localSheetId="2">#REF!</definedName>
    <definedName name="_xlnm.Database" localSheetId="4">#REF!</definedName>
    <definedName name="_xlnm.Database" localSheetId="0">表紙!#REF!</definedName>
    <definedName name="_xlnm.Database">#REF!</definedName>
    <definedName name="DB名" localSheetId="5">#REF!</definedName>
    <definedName name="DB名" localSheetId="3">#REF!</definedName>
    <definedName name="DB名" localSheetId="6">#REF!</definedName>
    <definedName name="DB名" localSheetId="2">#REF!</definedName>
    <definedName name="DB名" localSheetId="4">#REF!</definedName>
    <definedName name="DB名" localSheetId="0">表紙!#REF!</definedName>
    <definedName name="DB名">#REF!</definedName>
    <definedName name="DD" localSheetId="5">#REF!</definedName>
    <definedName name="DD" localSheetId="3">#REF!</definedName>
    <definedName name="DD" localSheetId="6">#REF!</definedName>
    <definedName name="DD" localSheetId="2">#REF!</definedName>
    <definedName name="DD" localSheetId="4">#REF!</definedName>
    <definedName name="DD" localSheetId="0">表紙!#REF!</definedName>
    <definedName name="DD">#REF!</definedName>
    <definedName name="def">#REF!</definedName>
    <definedName name="Defect_Type">#REF!</definedName>
    <definedName name="DF" localSheetId="5" hidden="1">{#N/A,#N/A,TRUE,"カスタマイズ仕様書";#N/A,#N/A,TRUE,"Ｉ・Ｏ関連表(1)";#N/A,#N/A,TRUE,"Ｉ・Ｏ関連表(2)";#N/A,#N/A,TRUE,"Ｉ・Ｏ関連表(3)";#N/A,#N/A,TRUE,"レポート記述書";#N/A,#N/A,TRUE,"画面記述書"}</definedName>
    <definedName name="DF" localSheetId="3" hidden="1">{#N/A,#N/A,TRUE,"カスタマイズ仕様書";#N/A,#N/A,TRUE,"Ｉ・Ｏ関連表(1)";#N/A,#N/A,TRUE,"Ｉ・Ｏ関連表(2)";#N/A,#N/A,TRUE,"Ｉ・Ｏ関連表(3)";#N/A,#N/A,TRUE,"レポート記述書";#N/A,#N/A,TRUE,"画面記述書"}</definedName>
    <definedName name="DF" localSheetId="6" hidden="1">{#N/A,#N/A,TRUE,"カスタマイズ仕様書";#N/A,#N/A,TRUE,"Ｉ・Ｏ関連表(1)";#N/A,#N/A,TRUE,"Ｉ・Ｏ関連表(2)";#N/A,#N/A,TRUE,"Ｉ・Ｏ関連表(3)";#N/A,#N/A,TRUE,"レポート記述書";#N/A,#N/A,TRUE,"画面記述書"}</definedName>
    <definedName name="DF" localSheetId="2" hidden="1">{#N/A,#N/A,TRUE,"カスタマイズ仕様書";#N/A,#N/A,TRUE,"Ｉ・Ｏ関連表(1)";#N/A,#N/A,TRUE,"Ｉ・Ｏ関連表(2)";#N/A,#N/A,TRUE,"Ｉ・Ｏ関連表(3)";#N/A,#N/A,TRUE,"レポート記述書";#N/A,#N/A,TRUE,"画面記述書"}</definedName>
    <definedName name="DF" localSheetId="4" hidden="1">{#N/A,#N/A,TRUE,"カスタマイズ仕様書";#N/A,#N/A,TRUE,"Ｉ・Ｏ関連表(1)";#N/A,#N/A,TRUE,"Ｉ・Ｏ関連表(2)";#N/A,#N/A,TRUE,"Ｉ・Ｏ関連表(3)";#N/A,#N/A,TRUE,"レポート記述書";#N/A,#N/A,TRUE,"画面記述書"}</definedName>
    <definedName name="DF" localSheetId="0" hidden="1">{#N/A,#N/A,TRUE,"カスタマイズ仕様書";#N/A,#N/A,TRUE,"Ｉ・Ｏ関連表(1)";#N/A,#N/A,TRUE,"Ｉ・Ｏ関連表(2)";#N/A,#N/A,TRUE,"Ｉ・Ｏ関連表(3)";#N/A,#N/A,TRUE,"レポート記述書";#N/A,#N/A,TRUE,"画面記述書"}</definedName>
    <definedName name="DF" hidden="1">{#N/A,#N/A,TRUE,"カスタマイズ仕様書";#N/A,#N/A,TRUE,"Ｉ・Ｏ関連表(1)";#N/A,#N/A,TRUE,"Ｉ・Ｏ関連表(2)";#N/A,#N/A,TRUE,"Ｉ・Ｏ関連表(3)";#N/A,#N/A,TRUE,"レポート記述書";#N/A,#N/A,TRUE,"画面記述書"}</definedName>
    <definedName name="DM" localSheetId="5">#REF!</definedName>
    <definedName name="DM" localSheetId="3">#REF!</definedName>
    <definedName name="DM" localSheetId="6">#REF!</definedName>
    <definedName name="DM" localSheetId="2">#REF!</definedName>
    <definedName name="DM" localSheetId="4">#REF!</definedName>
    <definedName name="DM" localSheetId="0">表紙!#REF!</definedName>
    <definedName name="DM">#REF!</definedName>
    <definedName name="DPJ" localSheetId="5">#REF!</definedName>
    <definedName name="DPJ" localSheetId="3">#REF!</definedName>
    <definedName name="DPJ" localSheetId="6">#REF!</definedName>
    <definedName name="DPJ" localSheetId="2">#REF!</definedName>
    <definedName name="DPJ" localSheetId="4">#REF!</definedName>
    <definedName name="DPJ" localSheetId="0">表紙!#REF!</definedName>
    <definedName name="DPJ">#REF!</definedName>
    <definedName name="DPPerson" localSheetId="5">#REF!</definedName>
    <definedName name="DPPerson" localSheetId="3">#REF!</definedName>
    <definedName name="DPPerson" localSheetId="6">#REF!</definedName>
    <definedName name="DPPerson" localSheetId="2">#REF!</definedName>
    <definedName name="DPPerson" localSheetId="4">#REF!</definedName>
    <definedName name="DPPerson" localSheetId="0">表紙!#REF!</definedName>
    <definedName name="DPPerson">#REF!</definedName>
    <definedName name="DS" localSheetId="5">#REF!</definedName>
    <definedName name="DS" localSheetId="3">#REF!</definedName>
    <definedName name="DS" localSheetId="6">#REF!</definedName>
    <definedName name="DS" localSheetId="2">#REF!</definedName>
    <definedName name="DS" localSheetId="4">#REF!</definedName>
    <definedName name="DS" localSheetId="0">表紙!#REF!</definedName>
    <definedName name="DS">#REF!</definedName>
    <definedName name="DV" localSheetId="5">#REF!</definedName>
    <definedName name="DV" localSheetId="3">#REF!</definedName>
    <definedName name="DV" localSheetId="6">#REF!</definedName>
    <definedName name="DV" localSheetId="2">#REF!</definedName>
    <definedName name="DV" localSheetId="4">#REF!</definedName>
    <definedName name="DV" localSheetId="0">表紙!#REF!</definedName>
    <definedName name="DV">#REF!</definedName>
    <definedName name="EC" localSheetId="5">#REF!</definedName>
    <definedName name="EC" localSheetId="3">#REF!</definedName>
    <definedName name="EC" localSheetId="6">#REF!</definedName>
    <definedName name="EC" localSheetId="2">#REF!</definedName>
    <definedName name="EC" localSheetId="4">#REF!</definedName>
    <definedName name="EC" localSheetId="0">表紙!#REF!</definedName>
    <definedName name="EC">#REF!</definedName>
    <definedName name="EG" localSheetId="5">#REF!</definedName>
    <definedName name="EG" localSheetId="3">#REF!</definedName>
    <definedName name="EG" localSheetId="6">#REF!</definedName>
    <definedName name="EG" localSheetId="2">#REF!</definedName>
    <definedName name="EG" localSheetId="4">#REF!</definedName>
    <definedName name="EG" localSheetId="0">表紙!#REF!</definedName>
    <definedName name="EG">#REF!</definedName>
    <definedName name="ENID" localSheetId="5">#REF!</definedName>
    <definedName name="ENID" localSheetId="3">#REF!</definedName>
    <definedName name="ENID" localSheetId="6">#REF!</definedName>
    <definedName name="ENID" localSheetId="2">#REF!</definedName>
    <definedName name="ENID" localSheetId="4">#REF!</definedName>
    <definedName name="ENID" localSheetId="0">表紙!#REF!</definedName>
    <definedName name="ENID">#REF!</definedName>
    <definedName name="ＥＴＣＯＣ外作" localSheetId="5">#REF!</definedName>
    <definedName name="ＥＴＣＯＣ外作" localSheetId="3">#REF!</definedName>
    <definedName name="ＥＴＣＯＣ外作" localSheetId="6">#REF!</definedName>
    <definedName name="ＥＴＣＯＣ外作" localSheetId="2">#REF!</definedName>
    <definedName name="ＥＴＣＯＣ外作" localSheetId="4">#REF!</definedName>
    <definedName name="ＥＴＣＯＣ外作" localSheetId="0">表紙!#REF!</definedName>
    <definedName name="ＥＴＣＯＣ外作">#REF!</definedName>
    <definedName name="ＥＴＣＯＣ内作" localSheetId="5">#REF!</definedName>
    <definedName name="ＥＴＣＯＣ内作" localSheetId="3">#REF!</definedName>
    <definedName name="ＥＴＣＯＣ内作" localSheetId="6">#REF!</definedName>
    <definedName name="ＥＴＣＯＣ内作" localSheetId="2">#REF!</definedName>
    <definedName name="ＥＴＣＯＣ内作" localSheetId="4">#REF!</definedName>
    <definedName name="ＥＴＣＯＣ内作" localSheetId="0">表紙!#REF!</definedName>
    <definedName name="ＥＴＣＯＣ内作">#REF!</definedName>
    <definedName name="ＥＴＣ協" localSheetId="5">#REF!</definedName>
    <definedName name="ＥＴＣ協" localSheetId="3">#REF!</definedName>
    <definedName name="ＥＴＣ協" localSheetId="6">#REF!</definedName>
    <definedName name="ＥＴＣ協" localSheetId="2">#REF!</definedName>
    <definedName name="ＥＴＣ協" localSheetId="4">#REF!</definedName>
    <definedName name="ＥＴＣ協" localSheetId="0">表紙!#REF!</definedName>
    <definedName name="ＥＴＣ協">#REF!</definedName>
    <definedName name="ＥＴＣ実績" localSheetId="5">#REF!</definedName>
    <definedName name="ＥＴＣ実績" localSheetId="3">#REF!</definedName>
    <definedName name="ＥＴＣ実績" localSheetId="6">#REF!</definedName>
    <definedName name="ＥＴＣ実績" localSheetId="2">#REF!</definedName>
    <definedName name="ＥＴＣ実績" localSheetId="4">#REF!</definedName>
    <definedName name="ＥＴＣ実績" localSheetId="0">表紙!#REF!</definedName>
    <definedName name="ＥＴＣ実績">#REF!</definedName>
    <definedName name="Eva">#REF!</definedName>
    <definedName name="EX" localSheetId="5">#REF!</definedName>
    <definedName name="EX" localSheetId="3">#REF!</definedName>
    <definedName name="EX" localSheetId="6">#REF!</definedName>
    <definedName name="EX" localSheetId="2">#REF!</definedName>
    <definedName name="EX" localSheetId="4">#REF!</definedName>
    <definedName name="EX" localSheetId="0">表紙!#REF!</definedName>
    <definedName name="EX">#REF!</definedName>
    <definedName name="_xlnm.Extract" localSheetId="5">#REF!</definedName>
    <definedName name="_xlnm.Extract" localSheetId="3">#REF!</definedName>
    <definedName name="_xlnm.Extract" localSheetId="6">#REF!</definedName>
    <definedName name="_xlnm.Extract" localSheetId="2">#REF!</definedName>
    <definedName name="_xlnm.Extract" localSheetId="4">#REF!</definedName>
    <definedName name="_xlnm.Extract" localSheetId="0">表紙!#REF!</definedName>
    <definedName name="_xlnm.Extract">#REF!</definedName>
    <definedName name="Extract1" localSheetId="5">#REF!</definedName>
    <definedName name="Extract1" localSheetId="3">#REF!</definedName>
    <definedName name="Extract1" localSheetId="6">#REF!</definedName>
    <definedName name="Extract1" localSheetId="2">#REF!</definedName>
    <definedName name="Extract1" localSheetId="4">#REF!</definedName>
    <definedName name="Extract1" localSheetId="0">表紙!#REF!</definedName>
    <definedName name="Extract1">#REF!</definedName>
    <definedName name="ｆ" localSheetId="5" hidden="1">{#N/A,#N/A,TRUE,"カスタマイズ仕様書";#N/A,#N/A,TRUE,"Ｉ・Ｏ関連表(1)";#N/A,#N/A,TRUE,"Ｉ・Ｏ関連表(2)";#N/A,#N/A,TRUE,"Ｉ・Ｏ関連表(3)";#N/A,#N/A,TRUE,"レポート記述書";#N/A,#N/A,TRUE,"画面記述書"}</definedName>
    <definedName name="ｆ" localSheetId="3" hidden="1">{#N/A,#N/A,TRUE,"カスタマイズ仕様書";#N/A,#N/A,TRUE,"Ｉ・Ｏ関連表(1)";#N/A,#N/A,TRUE,"Ｉ・Ｏ関連表(2)";#N/A,#N/A,TRUE,"Ｉ・Ｏ関連表(3)";#N/A,#N/A,TRUE,"レポート記述書";#N/A,#N/A,TRUE,"画面記述書"}</definedName>
    <definedName name="ｆ" localSheetId="6" hidden="1">{#N/A,#N/A,TRUE,"カスタマイズ仕様書";#N/A,#N/A,TRUE,"Ｉ・Ｏ関連表(1)";#N/A,#N/A,TRUE,"Ｉ・Ｏ関連表(2)";#N/A,#N/A,TRUE,"Ｉ・Ｏ関連表(3)";#N/A,#N/A,TRUE,"レポート記述書";#N/A,#N/A,TRUE,"画面記述書"}</definedName>
    <definedName name="ｆ" localSheetId="2" hidden="1">{#N/A,#N/A,TRUE,"カスタマイズ仕様書";#N/A,#N/A,TRUE,"Ｉ・Ｏ関連表(1)";#N/A,#N/A,TRUE,"Ｉ・Ｏ関連表(2)";#N/A,#N/A,TRUE,"Ｉ・Ｏ関連表(3)";#N/A,#N/A,TRUE,"レポート記述書";#N/A,#N/A,TRUE,"画面記述書"}</definedName>
    <definedName name="ｆ" localSheetId="4" hidden="1">{#N/A,#N/A,TRUE,"カスタマイズ仕様書";#N/A,#N/A,TRUE,"Ｉ・Ｏ関連表(1)";#N/A,#N/A,TRUE,"Ｉ・Ｏ関連表(2)";#N/A,#N/A,TRUE,"Ｉ・Ｏ関連表(3)";#N/A,#N/A,TRUE,"レポート記述書";#N/A,#N/A,TRUE,"画面記述書"}</definedName>
    <definedName name="ｆ" localSheetId="0" hidden="1">{#N/A,#N/A,TRUE,"カスタマイズ仕様書";#N/A,#N/A,TRUE,"Ｉ・Ｏ関連表(1)";#N/A,#N/A,TRUE,"Ｉ・Ｏ関連表(2)";#N/A,#N/A,TRUE,"Ｉ・Ｏ関連表(3)";#N/A,#N/A,TRUE,"レポート記述書";#N/A,#N/A,TRUE,"画面記述書"}</definedName>
    <definedName name="ｆ" hidden="1">{#N/A,#N/A,TRUE,"カスタマイズ仕様書";#N/A,#N/A,TRUE,"Ｉ・Ｏ関連表(1)";#N/A,#N/A,TRUE,"Ｉ・Ｏ関連表(2)";#N/A,#N/A,TRUE,"Ｉ・Ｏ関連表(3)";#N/A,#N/A,TRUE,"レポート記述書";#N/A,#N/A,TRUE,"画面記述書"}</definedName>
    <definedName name="FA" localSheetId="5">#REF!</definedName>
    <definedName name="FA" localSheetId="3">#REF!</definedName>
    <definedName name="FA" localSheetId="6">#REF!</definedName>
    <definedName name="FA" localSheetId="2">#REF!</definedName>
    <definedName name="FA" localSheetId="4">#REF!</definedName>
    <definedName name="FA" localSheetId="0">表紙!#REF!</definedName>
    <definedName name="FA">#REF!</definedName>
    <definedName name="FB" localSheetId="5">#REF!</definedName>
    <definedName name="FB" localSheetId="3">#REF!</definedName>
    <definedName name="FB" localSheetId="6">#REF!</definedName>
    <definedName name="FB" localSheetId="2">#REF!</definedName>
    <definedName name="FB" localSheetId="4">#REF!</definedName>
    <definedName name="FB" localSheetId="0">表紙!#REF!</definedName>
    <definedName name="FB">#REF!</definedName>
    <definedName name="ＦＢＯＣ外作" localSheetId="5">#REF!</definedName>
    <definedName name="ＦＢＯＣ外作" localSheetId="3">#REF!</definedName>
    <definedName name="ＦＢＯＣ外作" localSheetId="6">#REF!</definedName>
    <definedName name="ＦＢＯＣ外作" localSheetId="2">#REF!</definedName>
    <definedName name="ＦＢＯＣ外作" localSheetId="4">#REF!</definedName>
    <definedName name="ＦＢＯＣ外作" localSheetId="0">表紙!#REF!</definedName>
    <definedName name="ＦＢＯＣ外作">#REF!</definedName>
    <definedName name="ＦＢＯＣ内作" localSheetId="5">#REF!</definedName>
    <definedName name="ＦＢＯＣ内作" localSheetId="3">#REF!</definedName>
    <definedName name="ＦＢＯＣ内作" localSheetId="6">#REF!</definedName>
    <definedName name="ＦＢＯＣ内作" localSheetId="2">#REF!</definedName>
    <definedName name="ＦＢＯＣ内作" localSheetId="4">#REF!</definedName>
    <definedName name="ＦＢＯＣ内作" localSheetId="0">表紙!#REF!</definedName>
    <definedName name="ＦＢＯＣ内作">#REF!</definedName>
    <definedName name="FBデバッグ数" localSheetId="5">#REF!</definedName>
    <definedName name="FBデバッグ数" localSheetId="3">#REF!</definedName>
    <definedName name="FBデバッグ数" localSheetId="6">#REF!</definedName>
    <definedName name="FBデバッグ数" localSheetId="2">#REF!</definedName>
    <definedName name="FBデバッグ数" localSheetId="4">#REF!</definedName>
    <definedName name="FBデバッグ数" localSheetId="0">表紙!#REF!</definedName>
    <definedName name="FBデバッグ数">#REF!</definedName>
    <definedName name="ＦＢ協" localSheetId="5">#REF!</definedName>
    <definedName name="ＦＢ協" localSheetId="3">#REF!</definedName>
    <definedName name="ＦＢ協" localSheetId="6">#REF!</definedName>
    <definedName name="ＦＢ協" localSheetId="2">#REF!</definedName>
    <definedName name="ＦＢ協" localSheetId="4">#REF!</definedName>
    <definedName name="ＦＢ協" localSheetId="0">表紙!#REF!</definedName>
    <definedName name="ＦＢ協">#REF!</definedName>
    <definedName name="FB項目数" localSheetId="5">#REF!</definedName>
    <definedName name="FB項目数" localSheetId="3">#REF!</definedName>
    <definedName name="FB項目数" localSheetId="6">#REF!</definedName>
    <definedName name="FB項目数" localSheetId="2">#REF!</definedName>
    <definedName name="FB項目数" localSheetId="4">#REF!</definedName>
    <definedName name="FB項目数" localSheetId="0">表紙!#REF!</definedName>
    <definedName name="FB項目数">#REF!</definedName>
    <definedName name="FB実機実績数" localSheetId="5">#REF!</definedName>
    <definedName name="FB実機実績数" localSheetId="3">#REF!</definedName>
    <definedName name="FB実機実績数" localSheetId="6">#REF!</definedName>
    <definedName name="FB実機実績数" localSheetId="2">#REF!</definedName>
    <definedName name="FB実機実績数" localSheetId="4">#REF!</definedName>
    <definedName name="FB実機実績数" localSheetId="0">表紙!#REF!</definedName>
    <definedName name="FB実機実績数">#REF!</definedName>
    <definedName name="FB実機予測数" localSheetId="5">#REF!</definedName>
    <definedName name="FB実機予測数" localSheetId="3">#REF!</definedName>
    <definedName name="FB実機予測数" localSheetId="6">#REF!</definedName>
    <definedName name="FB実機予測数" localSheetId="2">#REF!</definedName>
    <definedName name="FB実機予測数" localSheetId="4">#REF!</definedName>
    <definedName name="FB実機予測数" localSheetId="0">表紙!#REF!</definedName>
    <definedName name="FB実機予測数">#REF!</definedName>
    <definedName name="ＦＢ実績" localSheetId="5">#REF!</definedName>
    <definedName name="ＦＢ実績" localSheetId="3">#REF!</definedName>
    <definedName name="ＦＢ実績" localSheetId="6">#REF!</definedName>
    <definedName name="ＦＢ実績" localSheetId="2">#REF!</definedName>
    <definedName name="ＦＢ実績" localSheetId="4">#REF!</definedName>
    <definedName name="ＦＢ実績" localSheetId="0">表紙!#REF!</definedName>
    <definedName name="ＦＢ実績">#REF!</definedName>
    <definedName name="FB実績実機工数" localSheetId="5">#REF!</definedName>
    <definedName name="FB実績実機工数" localSheetId="3">#REF!</definedName>
    <definedName name="FB実績実機工数" localSheetId="6">#REF!</definedName>
    <definedName name="FB実績実機工数" localSheetId="2">#REF!</definedName>
    <definedName name="FB実績実機工数" localSheetId="4">#REF!</definedName>
    <definedName name="FB実績実機工数" localSheetId="0">表紙!#REF!</definedName>
    <definedName name="FB実績実機工数">#REF!</definedName>
    <definedName name="FB実績数" localSheetId="5">#REF!</definedName>
    <definedName name="FB実績数" localSheetId="3">#REF!</definedName>
    <definedName name="FB実績数" localSheetId="6">#REF!</definedName>
    <definedName name="FB実績数" localSheetId="2">#REF!</definedName>
    <definedName name="FB実績数" localSheetId="4">#REF!</definedName>
    <definedName name="FB実績数" localSheetId="0">表紙!#REF!</definedName>
    <definedName name="FB実績数">#REF!</definedName>
    <definedName name="FB実績総工数" localSheetId="5">#REF!</definedName>
    <definedName name="FB実績総工数" localSheetId="3">#REF!</definedName>
    <definedName name="FB実績総工数" localSheetId="6">#REF!</definedName>
    <definedName name="FB実績総工数" localSheetId="2">#REF!</definedName>
    <definedName name="FB実績総工数" localSheetId="4">#REF!</definedName>
    <definedName name="FB実績総工数" localSheetId="0">表紙!#REF!</definedName>
    <definedName name="FB実績総工数">#REF!</definedName>
    <definedName name="FB修正実機工数" localSheetId="5">#REF!</definedName>
    <definedName name="FB修正実機工数" localSheetId="3">#REF!</definedName>
    <definedName name="FB修正実機工数" localSheetId="6">#REF!</definedName>
    <definedName name="FB修正実機工数" localSheetId="2">#REF!</definedName>
    <definedName name="FB修正実機工数" localSheetId="4">#REF!</definedName>
    <definedName name="FB修正実機工数" localSheetId="0">表紙!#REF!</definedName>
    <definedName name="FB修正実機工数">#REF!</definedName>
    <definedName name="FB修正総工数" localSheetId="5">#REF!</definedName>
    <definedName name="FB修正総工数" localSheetId="3">#REF!</definedName>
    <definedName name="FB修正総工数" localSheetId="6">#REF!</definedName>
    <definedName name="FB修正総工数" localSheetId="2">#REF!</definedName>
    <definedName name="FB修正総工数" localSheetId="4">#REF!</definedName>
    <definedName name="FB修正総工数" localSheetId="0">表紙!#REF!</definedName>
    <definedName name="FB修正総工数">#REF!</definedName>
    <definedName name="FB予測実機工数" localSheetId="5">#REF!</definedName>
    <definedName name="FB予測実機工数" localSheetId="3">#REF!</definedName>
    <definedName name="FB予測実機工数" localSheetId="6">#REF!</definedName>
    <definedName name="FB予測実機工数" localSheetId="2">#REF!</definedName>
    <definedName name="FB予測実機工数" localSheetId="4">#REF!</definedName>
    <definedName name="FB予測実機工数" localSheetId="0">表紙!#REF!</definedName>
    <definedName name="FB予測実機工数">#REF!</definedName>
    <definedName name="FB予測数" localSheetId="5">#REF!</definedName>
    <definedName name="FB予測数" localSheetId="3">#REF!</definedName>
    <definedName name="FB予測数" localSheetId="6">#REF!</definedName>
    <definedName name="FB予測数" localSheetId="2">#REF!</definedName>
    <definedName name="FB予測数" localSheetId="4">#REF!</definedName>
    <definedName name="FB予測数" localSheetId="0">表紙!#REF!</definedName>
    <definedName name="FB予測数">#REF!</definedName>
    <definedName name="FB予測総工数" localSheetId="5">#REF!</definedName>
    <definedName name="FB予測総工数" localSheetId="3">#REF!</definedName>
    <definedName name="FB予測総工数" localSheetId="6">#REF!</definedName>
    <definedName name="FB予測総工数" localSheetId="2">#REF!</definedName>
    <definedName name="FB予測総工数" localSheetId="4">#REF!</definedName>
    <definedName name="FB予測総工数" localSheetId="0">表紙!#REF!</definedName>
    <definedName name="FB予測総工数">#REF!</definedName>
    <definedName name="FD" localSheetId="5">#REF!</definedName>
    <definedName name="FD" localSheetId="3">#REF!</definedName>
    <definedName name="FD" localSheetId="6">#REF!</definedName>
    <definedName name="FD" localSheetId="2">#REF!</definedName>
    <definedName name="FD" localSheetId="4">#REF!</definedName>
    <definedName name="FD" localSheetId="0">表紙!#REF!</definedName>
    <definedName name="FD">#REF!</definedName>
    <definedName name="FDA欠点数" localSheetId="5">#REF!</definedName>
    <definedName name="FDA欠点数" localSheetId="3">#REF!</definedName>
    <definedName name="FDA欠点数" localSheetId="6">#REF!</definedName>
    <definedName name="FDA欠点数" localSheetId="2">#REF!</definedName>
    <definedName name="FDA欠点数" localSheetId="4">#REF!</definedName>
    <definedName name="FDA欠点数" localSheetId="0">表紙!#REF!</definedName>
    <definedName name="FDA欠点数">#REF!</definedName>
    <definedName name="FDB欠点数" localSheetId="5">#REF!</definedName>
    <definedName name="FDB欠点数" localSheetId="3">#REF!</definedName>
    <definedName name="FDB欠点数" localSheetId="6">#REF!</definedName>
    <definedName name="FDB欠点数" localSheetId="2">#REF!</definedName>
    <definedName name="FDB欠点数" localSheetId="4">#REF!</definedName>
    <definedName name="FDB欠点数" localSheetId="0">表紙!#REF!</definedName>
    <definedName name="FDB欠点数">#REF!</definedName>
    <definedName name="FDC欠点数" localSheetId="5">#REF!</definedName>
    <definedName name="FDC欠点数" localSheetId="3">#REF!</definedName>
    <definedName name="FDC欠点数" localSheetId="6">#REF!</definedName>
    <definedName name="FDC欠点数" localSheetId="2">#REF!</definedName>
    <definedName name="FDC欠点数" localSheetId="4">#REF!</definedName>
    <definedName name="FDC欠点数" localSheetId="0">表紙!#REF!</definedName>
    <definedName name="FDC欠点数">#REF!</definedName>
    <definedName name="ＦＤＯＣ外作" localSheetId="5">#REF!</definedName>
    <definedName name="ＦＤＯＣ外作" localSheetId="3">#REF!</definedName>
    <definedName name="ＦＤＯＣ外作" localSheetId="6">#REF!</definedName>
    <definedName name="ＦＤＯＣ外作" localSheetId="2">#REF!</definedName>
    <definedName name="ＦＤＯＣ外作" localSheetId="4">#REF!</definedName>
    <definedName name="ＦＤＯＣ外作" localSheetId="0">表紙!#REF!</definedName>
    <definedName name="ＦＤＯＣ外作">#REF!</definedName>
    <definedName name="ＦＤＯＣ内作" localSheetId="5">#REF!</definedName>
    <definedName name="ＦＤＯＣ内作" localSheetId="3">#REF!</definedName>
    <definedName name="ＦＤＯＣ内作" localSheetId="6">#REF!</definedName>
    <definedName name="ＦＤＯＣ内作" localSheetId="2">#REF!</definedName>
    <definedName name="ＦＤＯＣ内作" localSheetId="4">#REF!</definedName>
    <definedName name="ＦＤＯＣ内作" localSheetId="0">表紙!#REF!</definedName>
    <definedName name="ＦＤＯＣ内作">#REF!</definedName>
    <definedName name="FDレビュー工数" localSheetId="5">#REF!</definedName>
    <definedName name="FDレビュー工数" localSheetId="3">#REF!</definedName>
    <definedName name="FDレビュー工数" localSheetId="6">#REF!</definedName>
    <definedName name="FDレビュー工数" localSheetId="2">#REF!</definedName>
    <definedName name="FDレビュー工数" localSheetId="4">#REF!</definedName>
    <definedName name="FDレビュー工数" localSheetId="0">表紙!#REF!</definedName>
    <definedName name="FDレビュー工数">#REF!</definedName>
    <definedName name="FD開発開始" localSheetId="5">#REF!</definedName>
    <definedName name="FD開発開始" localSheetId="3">#REF!</definedName>
    <definedName name="FD開発開始" localSheetId="6">#REF!</definedName>
    <definedName name="FD開発開始" localSheetId="2">#REF!</definedName>
    <definedName name="FD開発開始" localSheetId="4">#REF!</definedName>
    <definedName name="FD開発開始" localSheetId="0">表紙!#REF!</definedName>
    <definedName name="FD開発開始">#REF!</definedName>
    <definedName name="FD開発終了" localSheetId="5">#REF!</definedName>
    <definedName name="FD開発終了" localSheetId="3">#REF!</definedName>
    <definedName name="FD開発終了" localSheetId="6">#REF!</definedName>
    <definedName name="FD開発終了" localSheetId="2">#REF!</definedName>
    <definedName name="FD開発終了" localSheetId="4">#REF!</definedName>
    <definedName name="FD開発終了" localSheetId="0">表紙!#REF!</definedName>
    <definedName name="FD開発終了">#REF!</definedName>
    <definedName name="ＦＤ協" localSheetId="5">#REF!</definedName>
    <definedName name="ＦＤ協" localSheetId="3">#REF!</definedName>
    <definedName name="ＦＤ協" localSheetId="6">#REF!</definedName>
    <definedName name="ＦＤ協" localSheetId="2">#REF!</definedName>
    <definedName name="ＦＤ協" localSheetId="4">#REF!</definedName>
    <definedName name="ＦＤ協" localSheetId="0">表紙!#REF!</definedName>
    <definedName name="ＦＤ協">#REF!</definedName>
    <definedName name="FD見出し" localSheetId="5">#REF!</definedName>
    <definedName name="FD見出し" localSheetId="3">#REF!</definedName>
    <definedName name="FD見出し" localSheetId="6">#REF!</definedName>
    <definedName name="FD見出し" localSheetId="2">#REF!</definedName>
    <definedName name="FD見出し" localSheetId="4">#REF!</definedName>
    <definedName name="FD見出し" localSheetId="0">表紙!#REF!</definedName>
    <definedName name="FD見出し">#REF!</definedName>
    <definedName name="ＦＤ実績" localSheetId="5">#REF!</definedName>
    <definedName name="ＦＤ実績" localSheetId="3">#REF!</definedName>
    <definedName name="ＦＤ実績" localSheetId="6">#REF!</definedName>
    <definedName name="ＦＤ実績" localSheetId="2">#REF!</definedName>
    <definedName name="ＦＤ実績" localSheetId="4">#REF!</definedName>
    <definedName name="ＦＤ実績" localSheetId="0">表紙!#REF!</definedName>
    <definedName name="ＦＤ実績">#REF!</definedName>
    <definedName name="FD修正元容量" localSheetId="5">#REF!</definedName>
    <definedName name="FD修正元容量" localSheetId="3">#REF!</definedName>
    <definedName name="FD修正元容量" localSheetId="6">#REF!</definedName>
    <definedName name="FD修正元容量" localSheetId="2">#REF!</definedName>
    <definedName name="FD修正元容量" localSheetId="4">#REF!</definedName>
    <definedName name="FD修正元容量" localSheetId="0">表紙!#REF!</definedName>
    <definedName name="FD修正元容量">#REF!</definedName>
    <definedName name="FD修正工数" localSheetId="5">#REF!</definedName>
    <definedName name="FD修正工数" localSheetId="3">#REF!</definedName>
    <definedName name="FD修正工数" localSheetId="6">#REF!</definedName>
    <definedName name="FD修正工数" localSheetId="2">#REF!</definedName>
    <definedName name="FD修正工数" localSheetId="4">#REF!</definedName>
    <definedName name="FD修正工数" localSheetId="0">表紙!#REF!</definedName>
    <definedName name="FD修正工数">#REF!</definedName>
    <definedName name="FD修正容量" localSheetId="5">#REF!</definedName>
    <definedName name="FD修正容量" localSheetId="3">#REF!</definedName>
    <definedName name="FD修正容量" localSheetId="6">#REF!</definedName>
    <definedName name="FD修正容量" localSheetId="2">#REF!</definedName>
    <definedName name="FD修正容量" localSheetId="4">#REF!</definedName>
    <definedName name="FD修正容量" localSheetId="0">表紙!#REF!</definedName>
    <definedName name="FD修正容量">#REF!</definedName>
    <definedName name="FD新規容量" localSheetId="5">#REF!</definedName>
    <definedName name="FD新規容量" localSheetId="3">#REF!</definedName>
    <definedName name="FD新規容量" localSheetId="6">#REF!</definedName>
    <definedName name="FD新規容量" localSheetId="2">#REF!</definedName>
    <definedName name="FD新規容量" localSheetId="4">#REF!</definedName>
    <definedName name="FD新規容量" localSheetId="0">表紙!#REF!</definedName>
    <definedName name="FD新規容量">#REF!</definedName>
    <definedName name="FD設計工数" localSheetId="5">#REF!</definedName>
    <definedName name="FD設計工数" localSheetId="3">#REF!</definedName>
    <definedName name="FD設計工数" localSheetId="6">#REF!</definedName>
    <definedName name="FD設計工数" localSheetId="2">#REF!</definedName>
    <definedName name="FD設計工数" localSheetId="4">#REF!</definedName>
    <definedName name="FD設計工数" localSheetId="0">表紙!#REF!</definedName>
    <definedName name="FD設計工数">#REF!</definedName>
    <definedName name="FD全体容量" localSheetId="5">#REF!</definedName>
    <definedName name="FD全体容量" localSheetId="3">#REF!</definedName>
    <definedName name="FD全体容量" localSheetId="6">#REF!</definedName>
    <definedName name="FD全体容量" localSheetId="2">#REF!</definedName>
    <definedName name="FD全体容量" localSheetId="4">#REF!</definedName>
    <definedName name="FD全体容量" localSheetId="0">表紙!#REF!</definedName>
    <definedName name="FD全体容量">#REF!</definedName>
    <definedName name="FD評価点" localSheetId="5">#REF!</definedName>
    <definedName name="FD評価点" localSheetId="3">#REF!</definedName>
    <definedName name="FD評価点" localSheetId="6">#REF!</definedName>
    <definedName name="FD評価点" localSheetId="2">#REF!</definedName>
    <definedName name="FD評価点" localSheetId="4">#REF!</definedName>
    <definedName name="FD評価点" localSheetId="0">表紙!#REF!</definedName>
    <definedName name="FD評価点">#REF!</definedName>
    <definedName name="FD流用元容量" localSheetId="5">#REF!</definedName>
    <definedName name="FD流用元容量" localSheetId="3">#REF!</definedName>
    <definedName name="FD流用元容量" localSheetId="6">#REF!</definedName>
    <definedName name="FD流用元容量" localSheetId="2">#REF!</definedName>
    <definedName name="FD流用元容量" localSheetId="4">#REF!</definedName>
    <definedName name="FD流用元容量" localSheetId="0">表紙!#REF!</definedName>
    <definedName name="FD流用元容量">#REF!</definedName>
    <definedName name="fieldtype">#REF!</definedName>
    <definedName name="FiscalYear">#REF!</definedName>
    <definedName name="FT" localSheetId="5">#REF!</definedName>
    <definedName name="FT" localSheetId="3">#REF!</definedName>
    <definedName name="FT" localSheetId="6">#REF!</definedName>
    <definedName name="FT" localSheetId="2">#REF!</definedName>
    <definedName name="FT" localSheetId="4">#REF!</definedName>
    <definedName name="FT" localSheetId="0">表紙!#REF!</definedName>
    <definedName name="FT">#REF!</definedName>
    <definedName name="GF" localSheetId="5">#REF!</definedName>
    <definedName name="GF" localSheetId="3">#REF!</definedName>
    <definedName name="GF" localSheetId="6">#REF!</definedName>
    <definedName name="GF" localSheetId="2">#REF!</definedName>
    <definedName name="GF" localSheetId="4">#REF!</definedName>
    <definedName name="GF" localSheetId="0">表紙!#REF!</definedName>
    <definedName name="GF">#REF!</definedName>
    <definedName name="hani" localSheetId="5">#REF!</definedName>
    <definedName name="hani" localSheetId="3">#REF!</definedName>
    <definedName name="hani" localSheetId="6">#REF!</definedName>
    <definedName name="hani" localSheetId="4">#REF!</definedName>
    <definedName name="hani">#REF!</definedName>
    <definedName name="HH" localSheetId="5" hidden="1">{#N/A,#N/A,TRUE,"カスタマイズ仕様書";#N/A,#N/A,TRUE,"Ｉ・Ｏ関連表(1)";#N/A,#N/A,TRUE,"Ｉ・Ｏ関連表(2)";#N/A,#N/A,TRUE,"Ｉ・Ｏ関連表(3)";#N/A,#N/A,TRUE,"レポート記述書";#N/A,#N/A,TRUE,"画面記述書"}</definedName>
    <definedName name="HH" localSheetId="3" hidden="1">{#N/A,#N/A,TRUE,"カスタマイズ仕様書";#N/A,#N/A,TRUE,"Ｉ・Ｏ関連表(1)";#N/A,#N/A,TRUE,"Ｉ・Ｏ関連表(2)";#N/A,#N/A,TRUE,"Ｉ・Ｏ関連表(3)";#N/A,#N/A,TRUE,"レポート記述書";#N/A,#N/A,TRUE,"画面記述書"}</definedName>
    <definedName name="HH" localSheetId="6" hidden="1">{#N/A,#N/A,TRUE,"カスタマイズ仕様書";#N/A,#N/A,TRUE,"Ｉ・Ｏ関連表(1)";#N/A,#N/A,TRUE,"Ｉ・Ｏ関連表(2)";#N/A,#N/A,TRUE,"Ｉ・Ｏ関連表(3)";#N/A,#N/A,TRUE,"レポート記述書";#N/A,#N/A,TRUE,"画面記述書"}</definedName>
    <definedName name="HH" localSheetId="2" hidden="1">{#N/A,#N/A,TRUE,"カスタマイズ仕様書";#N/A,#N/A,TRUE,"Ｉ・Ｏ関連表(1)";#N/A,#N/A,TRUE,"Ｉ・Ｏ関連表(2)";#N/A,#N/A,TRUE,"Ｉ・Ｏ関連表(3)";#N/A,#N/A,TRUE,"レポート記述書";#N/A,#N/A,TRUE,"画面記述書"}</definedName>
    <definedName name="HH" localSheetId="4" hidden="1">{#N/A,#N/A,TRUE,"カスタマイズ仕様書";#N/A,#N/A,TRUE,"Ｉ・Ｏ関連表(1)";#N/A,#N/A,TRUE,"Ｉ・Ｏ関連表(2)";#N/A,#N/A,TRUE,"Ｉ・Ｏ関連表(3)";#N/A,#N/A,TRUE,"レポート記述書";#N/A,#N/A,TRUE,"画面記述書"}</definedName>
    <definedName name="HH" localSheetId="0" hidden="1">{#N/A,#N/A,TRUE,"カスタマイズ仕様書";#N/A,#N/A,TRUE,"Ｉ・Ｏ関連表(1)";#N/A,#N/A,TRUE,"Ｉ・Ｏ関連表(2)";#N/A,#N/A,TRUE,"Ｉ・Ｏ関連表(3)";#N/A,#N/A,TRUE,"レポート記述書";#N/A,#N/A,TRUE,"画面記述書"}</definedName>
    <definedName name="HH" hidden="1">{#N/A,#N/A,TRUE,"カスタマイズ仕様書";#N/A,#N/A,TRUE,"Ｉ・Ｏ関連表(1)";#N/A,#N/A,TRUE,"Ｉ・Ｏ関連表(2)";#N/A,#N/A,TRUE,"Ｉ・Ｏ関連表(3)";#N/A,#N/A,TRUE,"レポート記述書";#N/A,#N/A,TRUE,"画面記述書"}</definedName>
    <definedName name="HO" localSheetId="5">#REF!</definedName>
    <definedName name="HO" localSheetId="3">#REF!</definedName>
    <definedName name="HO" localSheetId="6">#REF!</definedName>
    <definedName name="HO" localSheetId="2">#REF!</definedName>
    <definedName name="HO" localSheetId="4">#REF!</definedName>
    <definedName name="HO" localSheetId="0">表紙!#REF!</definedName>
    <definedName name="HO">#REF!</definedName>
    <definedName name="HTML_CodePage" hidden="1">932</definedName>
    <definedName name="HTML_Control" localSheetId="5" hidden="1">{"'ﾒ画1 (2)'!$E$23"}</definedName>
    <definedName name="HTML_Control" localSheetId="3" hidden="1">{"'ﾒ画1 (2)'!$E$23"}</definedName>
    <definedName name="HTML_Control" localSheetId="6" hidden="1">{"'ﾒ画1 (2)'!$E$23"}</definedName>
    <definedName name="HTML_Control" localSheetId="2" hidden="1">{"'ﾒ画1 (2)'!$E$23"}</definedName>
    <definedName name="HTML_Control" localSheetId="4" hidden="1">{"'ﾒ画1 (2)'!$E$23"}</definedName>
    <definedName name="HTML_Control" localSheetId="0" hidden="1">{"'ﾒ画1 (2)'!$E$23"}</definedName>
    <definedName name="HTML_Control" hidden="1">{"'ﾒ画1 (2)'!$E$23"}</definedName>
    <definedName name="HTML_Control1" localSheetId="5" hidden="1">{"'ﾒ画1 (2)'!$E$23"}</definedName>
    <definedName name="HTML_Control1" localSheetId="3" hidden="1">{"'ﾒ画1 (2)'!$E$23"}</definedName>
    <definedName name="HTML_Control1" localSheetId="6" hidden="1">{"'ﾒ画1 (2)'!$E$23"}</definedName>
    <definedName name="HTML_Control1" localSheetId="2" hidden="1">{"'ﾒ画1 (2)'!$E$23"}</definedName>
    <definedName name="HTML_Control1" localSheetId="4" hidden="1">{"'ﾒ画1 (2)'!$E$23"}</definedName>
    <definedName name="HTML_Control1" localSheetId="0" hidden="1">{"'ﾒ画1 (2)'!$E$23"}</definedName>
    <definedName name="HTML_Control1" hidden="1">{"'ﾒ画1 (2)'!$E$23"}</definedName>
    <definedName name="HTML_Description" hidden="1">""</definedName>
    <definedName name="HTML_Email" hidden="1">""</definedName>
    <definedName name="HTML_Header" hidden="1">"ﾒ画1 (2)"</definedName>
    <definedName name="HTML_LastUpdate" hidden="1">"00/05/23"</definedName>
    <definedName name="HTML_LineAfter" hidden="1">FALSE</definedName>
    <definedName name="HTML_LineBefore" hidden="1">FALSE</definedName>
    <definedName name="HTML_Name" hidden="1">"大阪業務部"</definedName>
    <definedName name="HTML_OBDlg2" hidden="1">TRUE</definedName>
    <definedName name="HTML_OBDlg4" hidden="1">TRUE</definedName>
    <definedName name="HTML_OS" hidden="1">0</definedName>
    <definedName name="HTML_PathFile" hidden="1">"C:\My Documents\MyHTML.htm"</definedName>
    <definedName name="HTML_Title" hidden="1">"購買(画面)"</definedName>
    <definedName name="HTML1_1" hidden="1">"[個人データ.xls]情報処理試験!$B$1:$G$28"</definedName>
    <definedName name="HTML1_10" hidden="1">""</definedName>
    <definedName name="HTML1_11" hidden="1">1</definedName>
    <definedName name="HTML1_12" hidden="1">"V:\tsqc\edu\kojin.htm"</definedName>
    <definedName name="HTML1_2" hidden="1">1</definedName>
    <definedName name="HTML1_3" hidden="1">"個人データ.xls"</definedName>
    <definedName name="HTML1_4" hidden="1">"情報処理試験"</definedName>
    <definedName name="HTML1_5" hidden="1">""</definedName>
    <definedName name="HTML1_6" hidden="1">-4146</definedName>
    <definedName name="HTML1_7" hidden="1">-4146</definedName>
    <definedName name="HTML1_8" hidden="1">"97/06/20"</definedName>
    <definedName name="HTML1_9" hidden="1">"野田美由希"</definedName>
    <definedName name="HTML10_1" hidden="1">"[個人データ.xls]通信教育!$A$1:$F$122"</definedName>
    <definedName name="HTML10_10" hidden="1">""</definedName>
    <definedName name="HTML10_11" hidden="1">1</definedName>
    <definedName name="HTML10_12" hidden="1">"V:\tsqc\edu\tsushin.htm"</definedName>
    <definedName name="HTML10_2" hidden="1">1</definedName>
    <definedName name="HTML10_3" hidden="1">"個人データ.xls"</definedName>
    <definedName name="HTML10_4" hidden="1">"通信教育修了者一覧"</definedName>
    <definedName name="HTML10_5" hidden="1">""</definedName>
    <definedName name="HTML10_6" hidden="1">-4146</definedName>
    <definedName name="HTML10_7" hidden="1">-4146</definedName>
    <definedName name="HTML10_8" hidden="1">"97/06/20"</definedName>
    <definedName name="HTML10_9" hidden="1">"野田美由希"</definedName>
    <definedName name="HTML11_1" hidden="1">"[個人データ.xls]ＭＣＰ!$J$2:$P$7"</definedName>
    <definedName name="HTML11_10" hidden="1">""</definedName>
    <definedName name="HTML11_11" hidden="1">1</definedName>
    <definedName name="HTML11_12" hidden="1">"\\OTSHP1\wwwroot\tsqc\edu\hyo2.htm"</definedName>
    <definedName name="HTML11_2" hidden="1">1</definedName>
    <definedName name="HTML11_3" hidden="1">"個人データ.xls"</definedName>
    <definedName name="HTML11_4" hidden="1">"ＭＣＰ部門別合格者数"</definedName>
    <definedName name="HTML11_5" hidden="1">""</definedName>
    <definedName name="HTML11_6" hidden="1">-4146</definedName>
    <definedName name="HTML11_7" hidden="1">-4146</definedName>
    <definedName name="HTML11_8" hidden="1">"97/08/04"</definedName>
    <definedName name="HTML11_9" hidden="1">"野田美由希"</definedName>
    <definedName name="HTML12_1" hidden="1">"[個人データ.xls]通信教育!$H$2:$O$64"</definedName>
    <definedName name="HTML12_10" hidden="1">"noda@ts.osaka.omronsoft.co.jp"</definedName>
    <definedName name="HTML12_11" hidden="1">1</definedName>
    <definedName name="HTML12_12" hidden="1">"\\OTSHP1\wwwroot\tsqc\edu\hyo3.htm"</definedName>
    <definedName name="HTML12_2" hidden="1">1</definedName>
    <definedName name="HTML12_3" hidden="1">"個人データ.xls"</definedName>
    <definedName name="HTML12_4" hidden="1">"通信教育　コース別部門別修了者数"</definedName>
    <definedName name="HTML12_5" hidden="1">""</definedName>
    <definedName name="HTML12_6" hidden="1">-4146</definedName>
    <definedName name="HTML12_7" hidden="1">-4146</definedName>
    <definedName name="HTML12_8" hidden="1">"97/08/04"</definedName>
    <definedName name="HTML12_9" hidden="1">"野田美由希"</definedName>
    <definedName name="HTML13_1" hidden="1">"[個人データ.xls]ＰＪ管理勉強会!$K$1:$O$50"</definedName>
    <definedName name="HTML13_10" hidden="1">""</definedName>
    <definedName name="HTML13_11" hidden="1">1</definedName>
    <definedName name="HTML13_12" hidden="1">"V:\tsqc\edu\pj.htm"</definedName>
    <definedName name="HTML13_2" hidden="1">1</definedName>
    <definedName name="HTML13_3" hidden="1">"個人データ.xls"</definedName>
    <definedName name="HTML13_4" hidden="1">"ＰＪ管理勉強会　受講者一覧"</definedName>
    <definedName name="HTML13_5" hidden="1">""</definedName>
    <definedName name="HTML13_6" hidden="1">-4146</definedName>
    <definedName name="HTML13_7" hidden="1">-4146</definedName>
    <definedName name="HTML13_8" hidden="1">"97/06/20"</definedName>
    <definedName name="HTML13_9" hidden="1">"野田美由希"</definedName>
    <definedName name="HTML14_1" hidden="1">"[個人データ.xls]英会話!$K$1:$O$30"</definedName>
    <definedName name="HTML14_10" hidden="1">""</definedName>
    <definedName name="HTML14_11" hidden="1">1</definedName>
    <definedName name="HTML14_12" hidden="1">"V:\tsqc\edu\eikaiwa.htm"</definedName>
    <definedName name="HTML14_2" hidden="1">1</definedName>
    <definedName name="HTML14_3" hidden="1">"個人データ.xls"</definedName>
    <definedName name="HTML14_4" hidden="1">"英会話勉強会　受講者一覧"</definedName>
    <definedName name="HTML14_5" hidden="1">""</definedName>
    <definedName name="HTML14_6" hidden="1">-4146</definedName>
    <definedName name="HTML14_7" hidden="1">-4146</definedName>
    <definedName name="HTML14_8" hidden="1">"97/06/20"</definedName>
    <definedName name="HTML14_9" hidden="1">"野田美由希"</definedName>
    <definedName name="HTML15_1" hidden="1">"[個人データ.xls]HP９７年度研修!$A$1:$E$128"</definedName>
    <definedName name="HTML15_10" hidden="1">"noda@ts.osaka.omronsoft.co.jp"</definedName>
    <definedName name="HTML15_11" hidden="1">1</definedName>
    <definedName name="HTML15_12" hidden="1">"\\OTSHP1\wwwroot\tsqc\edu\97kensyu.htm"</definedName>
    <definedName name="HTML15_2" hidden="1">1</definedName>
    <definedName name="HTML15_3" hidden="1">""</definedName>
    <definedName name="HTML15_4" hidden="1">"９７年度研修受講者一覧"</definedName>
    <definedName name="HTML15_5" hidden="1">""</definedName>
    <definedName name="HTML15_6" hidden="1">-4146</definedName>
    <definedName name="HTML15_7" hidden="1">-4146</definedName>
    <definedName name="HTML15_8" hidden="1">"97/08/28"</definedName>
    <definedName name="HTML15_9" hidden="1">"野田美由希"</definedName>
    <definedName name="HTML16_1" hidden="1">"[個人データ.xls]英会話!$K$1:$O$31"</definedName>
    <definedName name="HTML16_10" hidden="1">"noda@ts.osaka.omronsoft.co.jp"</definedName>
    <definedName name="HTML16_11" hidden="1">1</definedName>
    <definedName name="HTML16_12" hidden="1">"\\OTSHP1\wwwroot\tsqc\edu\eikaiwa.htm"</definedName>
    <definedName name="HTML16_2" hidden="1">1</definedName>
    <definedName name="HTML16_3" hidden="1">"個人データ.xls"</definedName>
    <definedName name="HTML16_4" hidden="1">"英会話受講者一覧"</definedName>
    <definedName name="HTML16_5" hidden="1">""</definedName>
    <definedName name="HTML16_6" hidden="1">-4146</definedName>
    <definedName name="HTML16_7" hidden="1">-4146</definedName>
    <definedName name="HTML16_8" hidden="1">"97/08/04"</definedName>
    <definedName name="HTML16_9" hidden="1">"野田美由希"</definedName>
    <definedName name="HTML17_1" hidden="1">"[個人データ.xls]HP合格者!$A$1:$E$115"</definedName>
    <definedName name="HTML17_10" hidden="1">"noda@ts.osaka.omronsoft.co.jp"</definedName>
    <definedName name="HTML17_11" hidden="1">1</definedName>
    <definedName name="HTML17_12" hidden="1">"\\OTSHP1\wwwroot\tsqc\edu\shiken.htm"</definedName>
    <definedName name="HTML17_2" hidden="1">1</definedName>
    <definedName name="HTML17_3" hidden="1">"個人データ.xls"</definedName>
    <definedName name="HTML17_4" hidden="1">"情報処理試験合格者一覧"</definedName>
    <definedName name="HTML17_5" hidden="1">""</definedName>
    <definedName name="HTML17_6" hidden="1">-4146</definedName>
    <definedName name="HTML17_7" hidden="1">-4146</definedName>
    <definedName name="HTML17_8" hidden="1">"97/07/28"</definedName>
    <definedName name="HTML17_9" hidden="1">"野田美由希"</definedName>
    <definedName name="HTML18_1" hidden="1">"[個人データ.xls]HP合格者!$G$1:$K$74"</definedName>
    <definedName name="HTML18_10" hidden="1">"noda@ts.osaka.omronsoft.co.jp"</definedName>
    <definedName name="HTML18_11" hidden="1">1</definedName>
    <definedName name="HTML18_12" hidden="1">"\\OTSHP1\wwwroot\tsqc\edu\shikenyo.htm"</definedName>
    <definedName name="HTML18_2" hidden="1">1</definedName>
    <definedName name="HTML18_3" hidden="1">"個人データ.xls"</definedName>
    <definedName name="HTML18_4" hidden="1">"情報処理資格取得予定者一覧"</definedName>
    <definedName name="HTML18_5" hidden="1">""</definedName>
    <definedName name="HTML18_6" hidden="1">-4146</definedName>
    <definedName name="HTML18_7" hidden="1">-4146</definedName>
    <definedName name="HTML18_8" hidden="1">"97/09/05"</definedName>
    <definedName name="HTML18_9" hidden="1">"野田美由希"</definedName>
    <definedName name="HTML19_1" hidden="1">"[個人データ.xls]HP合格者!$A$2:$E$115"</definedName>
    <definedName name="HTML19_10" hidden="1">""</definedName>
    <definedName name="HTML19_11" hidden="1">1</definedName>
    <definedName name="HTML19_12" hidden="1">"\\OTSHP1\wwwroot\tsqc\edu\shiken.htm"</definedName>
    <definedName name="HTML19_2" hidden="1">1</definedName>
    <definedName name="HTML19_3" hidden="1">"個人データ.xls"</definedName>
    <definedName name="HTML19_4" hidden="1">"情報処理試験合格者一覧"</definedName>
    <definedName name="HTML19_5" hidden="1">""</definedName>
    <definedName name="HTML19_6" hidden="1">-4146</definedName>
    <definedName name="HTML19_7" hidden="1">-4146</definedName>
    <definedName name="HTML19_8" hidden="1">"97/07/28"</definedName>
    <definedName name="HTML19_9" hidden="1">"野田美由希"</definedName>
    <definedName name="HTML2_1" hidden="1">"[個人データ.xls]情報処理試験!$A$1:$G$112"</definedName>
    <definedName name="HTML2_10" hidden="1">""</definedName>
    <definedName name="HTML2_11" hidden="1">1</definedName>
    <definedName name="HTML2_12" hidden="1">"V:\tsqc\edu\MyHTML.htm"</definedName>
    <definedName name="HTML2_2" hidden="1">1</definedName>
    <definedName name="HTML2_3" hidden="1">"個人データ.xls"</definedName>
    <definedName name="HTML2_4" hidden="1">"情報処理試験合格者"</definedName>
    <definedName name="HTML2_5" hidden="1">""</definedName>
    <definedName name="HTML2_6" hidden="1">-4146</definedName>
    <definedName name="HTML2_7" hidden="1">-4146</definedName>
    <definedName name="HTML2_8" hidden="1">"97/06/20"</definedName>
    <definedName name="HTML2_9" hidden="1">"野田美由希"</definedName>
    <definedName name="HTML20_1" hidden="1">"[個人データ.xls]HP合格者!$A$1:$E$117"</definedName>
    <definedName name="HTML20_10" hidden="1">"noda@ts.osaka.omronsoft.co.jp"</definedName>
    <definedName name="HTML20_11" hidden="1">1</definedName>
    <definedName name="HTML20_12" hidden="1">"\\OTSHP1\wwwroot\tsqc\edu\shiken.htm"</definedName>
    <definedName name="HTML20_2" hidden="1">1</definedName>
    <definedName name="HTML20_3" hidden="1">""</definedName>
    <definedName name="HTML20_4" hidden="1">"情報処理試験合格者一覧"</definedName>
    <definedName name="HTML20_5" hidden="1">""</definedName>
    <definedName name="HTML20_6" hidden="1">-4146</definedName>
    <definedName name="HTML20_7" hidden="1">-4146</definedName>
    <definedName name="HTML20_8" hidden="1">"97/09/05"</definedName>
    <definedName name="HTML20_9" hidden="1">"野田美由希"</definedName>
    <definedName name="HTML21_1" hidden="1">"[個人データ.xls]HP合格者!$A$2:$E$117"</definedName>
    <definedName name="HTML21_10" hidden="1">""</definedName>
    <definedName name="HTML21_11" hidden="1">1</definedName>
    <definedName name="HTML21_12" hidden="1">"\\OTSHP1\wwwroot\tsqc\edu\shiken.htm"</definedName>
    <definedName name="HTML21_2" hidden="1">1</definedName>
    <definedName name="HTML21_3" hidden="1">""</definedName>
    <definedName name="HTML21_4" hidden="1">"情報処理試験合格者一覧"</definedName>
    <definedName name="HTML21_5" hidden="1">""</definedName>
    <definedName name="HTML21_6" hidden="1">-4146</definedName>
    <definedName name="HTML21_7" hidden="1">-4146</definedName>
    <definedName name="HTML21_8" hidden="1">"97/08/04"</definedName>
    <definedName name="HTML21_9" hidden="1">"野田美由希"</definedName>
    <definedName name="HTML22_1" hidden="1">"[個人データ.xls]HP合格者!$G$2:$K$74"</definedName>
    <definedName name="HTML22_10" hidden="1">""</definedName>
    <definedName name="HTML22_11" hidden="1">1</definedName>
    <definedName name="HTML22_12" hidden="1">"\\OTSHP1\wwwroot\tsqc\edu\shikenyo.htm"</definedName>
    <definedName name="HTML22_2" hidden="1">1</definedName>
    <definedName name="HTML22_3" hidden="1">""</definedName>
    <definedName name="HTML22_4" hidden="1">"情報処理試験取得予定者一覧"</definedName>
    <definedName name="HTML22_5" hidden="1">""</definedName>
    <definedName name="HTML22_6" hidden="1">-4146</definedName>
    <definedName name="HTML22_7" hidden="1">-4146</definedName>
    <definedName name="HTML22_8" hidden="1">"97/08/04"</definedName>
    <definedName name="HTML22_9" hidden="1">"野田美由希"</definedName>
    <definedName name="HTML23_1" hidden="1">"[個人データ.xls]情報処理試験!$J$2:$S$111"</definedName>
    <definedName name="HTML23_10" hidden="1">""</definedName>
    <definedName name="HTML23_11" hidden="1">1</definedName>
    <definedName name="HTML23_12" hidden="1">"\\OTSHP1\wwwroot\tsqc\edu\hyo1.htm"</definedName>
    <definedName name="HTML23_2" hidden="1">1</definedName>
    <definedName name="HTML23_3" hidden="1">"個人データ.xls"</definedName>
    <definedName name="HTML23_4" hidden="1">"情報処理試験　部門別合格者数"</definedName>
    <definedName name="HTML23_5" hidden="1">""</definedName>
    <definedName name="HTML23_6" hidden="1">-4146</definedName>
    <definedName name="HTML23_7" hidden="1">-4146</definedName>
    <definedName name="HTML23_8" hidden="1">"97/08/04"</definedName>
    <definedName name="HTML23_9" hidden="1">"野田美由希"</definedName>
    <definedName name="HTML24_1" hidden="1">"[個人データ.xls]ＰＪ管理勉強会!$K$1:$P$54"</definedName>
    <definedName name="HTML24_10" hidden="1">"noda@ts.osaka.omronsoft.co.jp"</definedName>
    <definedName name="HTML24_11" hidden="1">1</definedName>
    <definedName name="HTML24_12" hidden="1">"\\OTSHP1\wwwroot\tsqc\edu\pj.htm"</definedName>
    <definedName name="HTML24_2" hidden="1">1</definedName>
    <definedName name="HTML24_3" hidden="1">"個人データ.xls"</definedName>
    <definedName name="HTML24_4" hidden="1">"ＰＪ管理勉強会"</definedName>
    <definedName name="HTML24_5" hidden="1">""</definedName>
    <definedName name="HTML24_6" hidden="1">-4146</definedName>
    <definedName name="HTML24_7" hidden="1">-4146</definedName>
    <definedName name="HTML24_8" hidden="1">"97/08/04"</definedName>
    <definedName name="HTML24_9" hidden="1">"野田美由希"</definedName>
    <definedName name="HTML25_1" hidden="1">"[個人データ.xls]HP９７年度研修!$A$1:$E$124"</definedName>
    <definedName name="HTML25_10" hidden="1">"noda@ts.osaka.omronsoft"</definedName>
    <definedName name="HTML25_11" hidden="1">1</definedName>
    <definedName name="HTML25_12" hidden="1">"\\Otshp1\wwwroot\tsqc\edu\97kensyu.htm"</definedName>
    <definedName name="HTML25_2" hidden="1">1</definedName>
    <definedName name="HTML25_3" hidden="1">"個人データ.xls"</definedName>
    <definedName name="HTML25_4" hidden="1">"９７年度研修受講者一覧"</definedName>
    <definedName name="HTML25_5" hidden="1">""</definedName>
    <definedName name="HTML25_6" hidden="1">-4146</definedName>
    <definedName name="HTML25_7" hidden="1">-4146</definedName>
    <definedName name="HTML25_8" hidden="1">"97/08/28"</definedName>
    <definedName name="HTML25_9" hidden="1">"野田美由希"</definedName>
    <definedName name="HTML26_1" hidden="1">"[個人データ.xls]HP９７年度研修!$A$1:$E$84"</definedName>
    <definedName name="HTML26_10" hidden="1">"noda@ts.osaka.omronsoft.co.jp"</definedName>
    <definedName name="HTML26_11" hidden="1">1</definedName>
    <definedName name="HTML26_12" hidden="1">"\\Otshp1\wwwroot\tsqc\edu\97kensyu.htm"</definedName>
    <definedName name="HTML26_2" hidden="1">1</definedName>
    <definedName name="HTML26_3" hidden="1">"個人データ.xls"</definedName>
    <definedName name="HTML26_4" hidden="1">"９７年度研修受講者一覧"</definedName>
    <definedName name="HTML26_5" hidden="1">""</definedName>
    <definedName name="HTML26_6" hidden="1">-4146</definedName>
    <definedName name="HTML26_7" hidden="1">-4146</definedName>
    <definedName name="HTML26_8" hidden="1">"97/08/28"</definedName>
    <definedName name="HTML26_9" hidden="1">"野田美由希"</definedName>
    <definedName name="HTML27_1" hidden="1">"[個人データ.xls]HP９７年度研修!$A$1:$E$86"</definedName>
    <definedName name="HTML27_10" hidden="1">"noda@ts.osaka.omronsoft.co.jp"</definedName>
    <definedName name="HTML27_11" hidden="1">1</definedName>
    <definedName name="HTML27_12" hidden="1">"\\Otshp1\wwwroot\tsqc\edu\97kensyu.htm"</definedName>
    <definedName name="HTML27_2" hidden="1">1</definedName>
    <definedName name="HTML27_3" hidden="1">"個人データ.xls"</definedName>
    <definedName name="HTML27_4" hidden="1">"９７年度研修受講者一覧"</definedName>
    <definedName name="HTML27_5" hidden="1">""</definedName>
    <definedName name="HTML27_6" hidden="1">-4146</definedName>
    <definedName name="HTML27_7" hidden="1">-4146</definedName>
    <definedName name="HTML27_8" hidden="1">"97/08/28"</definedName>
    <definedName name="HTML27_9" hidden="1">"野田美由希"</definedName>
    <definedName name="HTML28_1" hidden="1">"[個人データ.xls]HP９７年度研修!$A$1:$E$87"</definedName>
    <definedName name="HTML28_10" hidden="1">"noda@ts.osaka.omronsoft.co.jp"</definedName>
    <definedName name="HTML28_11" hidden="1">1</definedName>
    <definedName name="HTML28_12" hidden="1">"\\Otshp1\wwwroot\tsqc\edu\97kensyu.htm"</definedName>
    <definedName name="HTML28_2" hidden="1">1</definedName>
    <definedName name="HTML28_3" hidden="1">"個人データ.xls"</definedName>
    <definedName name="HTML28_4" hidden="1">"９７年度研修受講者一覧"</definedName>
    <definedName name="HTML28_5" hidden="1">""</definedName>
    <definedName name="HTML28_6" hidden="1">-4146</definedName>
    <definedName name="HTML28_7" hidden="1">-4146</definedName>
    <definedName name="HTML28_8" hidden="1">"97/09/01"</definedName>
    <definedName name="HTML28_9" hidden="1">"野田美由希"</definedName>
    <definedName name="HTML29_1" hidden="1">"[個人データ.xls]HP９７年度研修!$A$1:$E$100"</definedName>
    <definedName name="HTML29_10" hidden="1">"noda@ts.osaka.omronsoft.co.jp"</definedName>
    <definedName name="HTML29_11" hidden="1">1</definedName>
    <definedName name="HTML29_12" hidden="1">"\\Otshp1\wwwroot\tsqc\edu\97kensyu.htm"</definedName>
    <definedName name="HTML29_2" hidden="1">1</definedName>
    <definedName name="HTML29_3" hidden="1">"個人データ.xls"</definedName>
    <definedName name="HTML29_4" hidden="1">"９７年度研修受講者一覧"</definedName>
    <definedName name="HTML29_5" hidden="1">""</definedName>
    <definedName name="HTML29_6" hidden="1">-4146</definedName>
    <definedName name="HTML29_7" hidden="1">-4146</definedName>
    <definedName name="HTML29_8" hidden="1">"97/09/02"</definedName>
    <definedName name="HTML29_9" hidden="1">"野田美由希"</definedName>
    <definedName name="HTML3_1" hidden="1">"[個人データ.xls]情報処理試験!$I$2:$R$88"</definedName>
    <definedName name="HTML3_10" hidden="1">""</definedName>
    <definedName name="HTML3_11" hidden="1">1</definedName>
    <definedName name="HTML3_12" hidden="1">"V:\tsqc\edu\hyo1.htm"</definedName>
    <definedName name="HTML3_2" hidden="1">1</definedName>
    <definedName name="HTML3_3" hidden="1">"個人データ.xls"</definedName>
    <definedName name="HTML3_4" hidden="1">"情報処理試験　年度別部門別合格者数"</definedName>
    <definedName name="HTML3_5" hidden="1">""</definedName>
    <definedName name="HTML3_6" hidden="1">-4146</definedName>
    <definedName name="HTML3_7" hidden="1">-4146</definedName>
    <definedName name="HTML3_8" hidden="1">"97/06/20"</definedName>
    <definedName name="HTML3_9" hidden="1">"野田美由希"</definedName>
    <definedName name="HTML30_1" hidden="1">"[個人データ.xls]HP９７年度研修!$A$1:$E$97"</definedName>
    <definedName name="HTML30_10" hidden="1">"noda@ts.osaka.omronsoft.co.jp"</definedName>
    <definedName name="HTML30_11" hidden="1">1</definedName>
    <definedName name="HTML30_12" hidden="1">"\\Otshp1\wwwroot\tsqc\edu\97kensyu.htm"</definedName>
    <definedName name="HTML30_2" hidden="1">1</definedName>
    <definedName name="HTML30_3" hidden="1">"個人データ.xls"</definedName>
    <definedName name="HTML30_4" hidden="1">"９７年度研修受講者一覧"</definedName>
    <definedName name="HTML30_5" hidden="1">""</definedName>
    <definedName name="HTML30_6" hidden="1">-4146</definedName>
    <definedName name="HTML30_7" hidden="1">-4146</definedName>
    <definedName name="HTML30_8" hidden="1">"97/09/05"</definedName>
    <definedName name="HTML30_9" hidden="1">"野田美由希"</definedName>
    <definedName name="HTML31_1" hidden="1">"[個人データ.xls]HP９７年度研修!$A$1:$E$109"</definedName>
    <definedName name="HTML31_10" hidden="1">"noda@ts.osaka.omronsoft.co.jp"</definedName>
    <definedName name="HTML31_11" hidden="1">1</definedName>
    <definedName name="HTML31_12" hidden="1">"\\Otshp1\wwwroot\tsqc\edu\97kensyu.htm"</definedName>
    <definedName name="HTML31_2" hidden="1">1</definedName>
    <definedName name="HTML31_3" hidden="1">"個人データ.xls"</definedName>
    <definedName name="HTML31_4" hidden="1">"９７年度研修受講者一覧"</definedName>
    <definedName name="HTML31_5" hidden="1">""</definedName>
    <definedName name="HTML31_6" hidden="1">-4146</definedName>
    <definedName name="HTML31_7" hidden="1">-4146</definedName>
    <definedName name="HTML31_8" hidden="1">"97/09/26"</definedName>
    <definedName name="HTML31_9" hidden="1">"野田美由希"</definedName>
    <definedName name="HTML32_1" hidden="1">"[個人データ.xls]HP９７年度研修!$A$1:$E$112"</definedName>
    <definedName name="HTML32_10" hidden="1">"noda@ts.osaka.omronsoft.co.jp"</definedName>
    <definedName name="HTML32_11" hidden="1">1</definedName>
    <definedName name="HTML32_12" hidden="1">"\\Otshp1\wwwroot\tsqc\edu\97kensyu.htm"</definedName>
    <definedName name="HTML32_2" hidden="1">1</definedName>
    <definedName name="HTML32_3" hidden="1">"個人データ.xls"</definedName>
    <definedName name="HTML32_4" hidden="1">"９７年度研修受講者一覧"</definedName>
    <definedName name="HTML32_5" hidden="1">""</definedName>
    <definedName name="HTML32_6" hidden="1">-4146</definedName>
    <definedName name="HTML32_7" hidden="1">-4146</definedName>
    <definedName name="HTML32_8" hidden="1">"97/09/30"</definedName>
    <definedName name="HTML32_9" hidden="1">"野田美由希"</definedName>
    <definedName name="HTML33_1" hidden="1">"[個人データ.xls]HP９７年度研修!$A$1:$E$125"</definedName>
    <definedName name="HTML33_10" hidden="1">"noda@ts.osaka.omronsoft.co.jp"</definedName>
    <definedName name="HTML33_11" hidden="1">1</definedName>
    <definedName name="HTML33_12" hidden="1">"\\Otshp1\wwwroot\tsqc\edu\97kensyu.htm"</definedName>
    <definedName name="HTML33_2" hidden="1">1</definedName>
    <definedName name="HTML33_3" hidden="1">"個人データ.xls"</definedName>
    <definedName name="HTML33_4" hidden="1">"９７年度研修受講者一覧"</definedName>
    <definedName name="HTML33_5" hidden="1">""</definedName>
    <definedName name="HTML33_6" hidden="1">-4146</definedName>
    <definedName name="HTML33_7" hidden="1">-4146</definedName>
    <definedName name="HTML33_8" hidden="1">"97/10/03"</definedName>
    <definedName name="HTML33_9" hidden="1">"野田美由希"</definedName>
    <definedName name="HTML34_1" hidden="1">"[個人データ.xls]ＰＪ管理勉強会!$K$1:$P$61"</definedName>
    <definedName name="HTML34_10" hidden="1">"noda@ts.osaka.omronsoft.co.jp"</definedName>
    <definedName name="HTML34_11" hidden="1">1</definedName>
    <definedName name="HTML34_12" hidden="1">"\\Otshp1\wwwroot\tsqc\edu\pj.htm"</definedName>
    <definedName name="HTML34_2" hidden="1">1</definedName>
    <definedName name="HTML34_3" hidden="1">"個人データ.xls"</definedName>
    <definedName name="HTML34_4" hidden="1">"ＰＪ管理勉強会"</definedName>
    <definedName name="HTML34_5" hidden="1">""</definedName>
    <definedName name="HTML34_6" hidden="1">-4146</definedName>
    <definedName name="HTML34_7" hidden="1">-4146</definedName>
    <definedName name="HTML34_8" hidden="1">"98/01/05"</definedName>
    <definedName name="HTML34_9" hidden="1">"野田美由希"</definedName>
    <definedName name="HTML35_1" hidden="1">"[個人データ.xls]HP９７年度研修!$A$1:$E$133"</definedName>
    <definedName name="HTML35_10" hidden="1">"noda@ts.osaka.omronsoft.co.jp"</definedName>
    <definedName name="HTML35_11" hidden="1">1</definedName>
    <definedName name="HTML35_12" hidden="1">"\\Otshp1\wwwroot\tsqc\edu\97kensyu.htm"</definedName>
    <definedName name="HTML35_2" hidden="1">1</definedName>
    <definedName name="HTML35_3" hidden="1">"個人データ.xls"</definedName>
    <definedName name="HTML35_4" hidden="1">"９７年度研修受講一覧"</definedName>
    <definedName name="HTML35_5" hidden="1">""</definedName>
    <definedName name="HTML35_6" hidden="1">-4146</definedName>
    <definedName name="HTML35_7" hidden="1">-4146</definedName>
    <definedName name="HTML35_8" hidden="1">"98/01/05"</definedName>
    <definedName name="HTML35_9" hidden="1">"野田美由希"</definedName>
    <definedName name="HTML36_1" hidden="1">"[個人データ.xls]通信教育!$A$1:$F$137"</definedName>
    <definedName name="HTML36_10" hidden="1">"noda@ts.osaka.omronsoft.co.jp"</definedName>
    <definedName name="HTML36_11" hidden="1">1</definedName>
    <definedName name="HTML36_12" hidden="1">"\\Otshp1\wwwroot\tsqc\edu\tsushin.htm"</definedName>
    <definedName name="HTML36_2" hidden="1">1</definedName>
    <definedName name="HTML36_3" hidden="1">"個人データ.xls"</definedName>
    <definedName name="HTML36_4" hidden="1">"通信教育"</definedName>
    <definedName name="HTML36_5" hidden="1">""</definedName>
    <definedName name="HTML36_6" hidden="1">-4146</definedName>
    <definedName name="HTML36_7" hidden="1">-4146</definedName>
    <definedName name="HTML36_8" hidden="1">"98/01/05"</definedName>
    <definedName name="HTML36_9" hidden="1">"野田美由希"</definedName>
    <definedName name="HTML37_1" hidden="1">"[個人データ.xls]通信教育!$H$2:$O$72"</definedName>
    <definedName name="HTML37_10" hidden="1">"noda@ts.osaka.omronsoft.co.jp"</definedName>
    <definedName name="HTML37_11" hidden="1">1</definedName>
    <definedName name="HTML37_12" hidden="1">"\\Otshp1\wwwroot\tsqc\edu\hyo3.htm"</definedName>
    <definedName name="HTML37_2" hidden="1">1</definedName>
    <definedName name="HTML37_3" hidden="1">"個人データ.xls"</definedName>
    <definedName name="HTML37_4" hidden="1">"通信教育部門別修了者数一覧"</definedName>
    <definedName name="HTML37_5" hidden="1">""</definedName>
    <definedName name="HTML37_6" hidden="1">-4146</definedName>
    <definedName name="HTML37_7" hidden="1">-4146</definedName>
    <definedName name="HTML37_8" hidden="1">"98/01/05"</definedName>
    <definedName name="HTML37_9" hidden="1">"野田美由希"</definedName>
    <definedName name="HTML38_1" hidden="1">"[個人データ.xls]HPＭＣＰ!$A$1:$F$25"</definedName>
    <definedName name="HTML38_10" hidden="1">"noda@ts.osaka.omronsoft.co.jp"</definedName>
    <definedName name="HTML38_11" hidden="1">1</definedName>
    <definedName name="HTML38_12" hidden="1">"\\Otshp1\wwwroot\tsqc\edu\mcp.htm"</definedName>
    <definedName name="HTML38_2" hidden="1">1</definedName>
    <definedName name="HTML38_3" hidden="1">"個人データ.xls"</definedName>
    <definedName name="HTML38_4" hidden="1">"ＭＣＰ合格者一覧"</definedName>
    <definedName name="HTML38_5" hidden="1">""</definedName>
    <definedName name="HTML38_6" hidden="1">-4146</definedName>
    <definedName name="HTML38_7" hidden="1">-4146</definedName>
    <definedName name="HTML38_8" hidden="1">"98/01/05"</definedName>
    <definedName name="HTML38_9" hidden="1">"野田美由希"</definedName>
    <definedName name="HTML39_1" hidden="1">"[個人データ.xls]HP合格者!$A$1:$E$119"</definedName>
    <definedName name="HTML39_10" hidden="1">"noda@ts.osaka.omronsoft.co.jp"</definedName>
    <definedName name="HTML39_11" hidden="1">1</definedName>
    <definedName name="HTML39_12" hidden="1">"\\Otshp1\wwwroot\tsqc\edu\shiken.htm"</definedName>
    <definedName name="HTML39_2" hidden="1">1</definedName>
    <definedName name="HTML39_3" hidden="1">"個人データ.xls"</definedName>
    <definedName name="HTML39_4" hidden="1">"情報処理試験合格者一覧"</definedName>
    <definedName name="HTML39_5" hidden="1">""</definedName>
    <definedName name="HTML39_6" hidden="1">-4146</definedName>
    <definedName name="HTML39_7" hidden="1">-4146</definedName>
    <definedName name="HTML39_8" hidden="1">"98/01/05"</definedName>
    <definedName name="HTML39_9" hidden="1">"野田美由希"</definedName>
    <definedName name="HTML4_1" hidden="1">"[個人データ.xls]ＭＣＰ!$A$1:$H$15"</definedName>
    <definedName name="HTML4_10" hidden="1">""</definedName>
    <definedName name="HTML4_11" hidden="1">1</definedName>
    <definedName name="HTML4_12" hidden="1">"V:\tsqc\edu\mcp.htm"</definedName>
    <definedName name="HTML4_2" hidden="1">1</definedName>
    <definedName name="HTML4_3" hidden="1">"個人データ.xls"</definedName>
    <definedName name="HTML4_4" hidden="1">"ＭＣＰ合格者"</definedName>
    <definedName name="HTML4_5" hidden="1">""</definedName>
    <definedName name="HTML4_6" hidden="1">-4146</definedName>
    <definedName name="HTML4_7" hidden="1">-4146</definedName>
    <definedName name="HTML4_8" hidden="1">"97/06/20"</definedName>
    <definedName name="HTML4_9" hidden="1">"野田美由希"</definedName>
    <definedName name="HTML40_1" hidden="1">"[個人データ.xls]情報処理試験!$J$2:$S$113"</definedName>
    <definedName name="HTML40_10" hidden="1">"noda@ts.osaka.omronsoft.co.jp"</definedName>
    <definedName name="HTML40_11" hidden="1">1</definedName>
    <definedName name="HTML40_12" hidden="1">"\\Otshp1\wwwroot\tsqc\edu\hyo1.htm"</definedName>
    <definedName name="HTML40_2" hidden="1">1</definedName>
    <definedName name="HTML40_3" hidden="1">"個人データ.xls"</definedName>
    <definedName name="HTML40_4" hidden="1">"情報処理試験部門別合格者数一覧"</definedName>
    <definedName name="HTML40_5" hidden="1">""</definedName>
    <definedName name="HTML40_6" hidden="1">-4146</definedName>
    <definedName name="HTML40_7" hidden="1">-4146</definedName>
    <definedName name="HTML40_8" hidden="1">"98/01/05"</definedName>
    <definedName name="HTML40_9" hidden="1">"野田美由希"</definedName>
    <definedName name="HTML41_1" hidden="1">"[個人データ.xls]ＭＣＰ!$J$2:$Q$11"</definedName>
    <definedName name="HTML41_10" hidden="1">"noda@ts.osaka.omronsoft.co.jp"</definedName>
    <definedName name="HTML41_11" hidden="1">1</definedName>
    <definedName name="HTML41_12" hidden="1">"\\Otshp1\wwwroot\tsqc\edu\hyo2.htm"</definedName>
    <definedName name="HTML41_2" hidden="1">1</definedName>
    <definedName name="HTML41_3" hidden="1">"個人データ.xls"</definedName>
    <definedName name="HTML41_4" hidden="1">"ＭＣＰ部門別合格者数一覧"</definedName>
    <definedName name="HTML41_5" hidden="1">""</definedName>
    <definedName name="HTML41_6" hidden="1">-4146</definedName>
    <definedName name="HTML41_7" hidden="1">-4146</definedName>
    <definedName name="HTML41_8" hidden="1">"98/01/05"</definedName>
    <definedName name="HTML41_9" hidden="1">"野田美由希"</definedName>
    <definedName name="HTML42_1" hidden="1">"[個人データ.xls]HP合格者!$A$2:$E$119"</definedName>
    <definedName name="HTML42_10" hidden="1">"noda@ts.osaka.omronsoft.co.jp"</definedName>
    <definedName name="HTML42_11" hidden="1">1</definedName>
    <definedName name="HTML42_12" hidden="1">"\\Otshp1\wwwroot\tsqc\edu\shiken.htm"</definedName>
    <definedName name="HTML42_2" hidden="1">1</definedName>
    <definedName name="HTML42_3" hidden="1">"個人データ.xls"</definedName>
    <definedName name="HTML42_4" hidden="1">"情報処理試験合格者一覧"</definedName>
    <definedName name="HTML42_5" hidden="1">""</definedName>
    <definedName name="HTML42_6" hidden="1">-4146</definedName>
    <definedName name="HTML42_7" hidden="1">-4146</definedName>
    <definedName name="HTML42_8" hidden="1">"98/01/05"</definedName>
    <definedName name="HTML42_9" hidden="1">"野田美由希"</definedName>
    <definedName name="HTML43_1" hidden="1">"[個人データ.xls]HP９７年度研修!$A$1:$E$170"</definedName>
    <definedName name="HTML43_10" hidden="1">"noda@ts.osaka.omronsoft.co.jp"</definedName>
    <definedName name="HTML43_11" hidden="1">1</definedName>
    <definedName name="HTML43_12" hidden="1">"\\Otshp1\wwwroot\tsqc\edu\97kensyu.htm"</definedName>
    <definedName name="HTML43_2" hidden="1">1</definedName>
    <definedName name="HTML43_3" hidden="1">"個人データ.xls"</definedName>
    <definedName name="HTML43_4" hidden="1">"９７年度研修受講者一覧"</definedName>
    <definedName name="HTML43_5" hidden="1">""</definedName>
    <definedName name="HTML43_6" hidden="1">-4146</definedName>
    <definedName name="HTML43_7" hidden="1">-4146</definedName>
    <definedName name="HTML43_8" hidden="1">"98/01/07"</definedName>
    <definedName name="HTML43_9" hidden="1">"野田美由希"</definedName>
    <definedName name="HTML44_1" hidden="1">"[個人データ.xls]HPＭＣＰ!$A$1:$F$26"</definedName>
    <definedName name="HTML44_10" hidden="1">"noda@ts.osaka.omronsoft.co.jp"</definedName>
    <definedName name="HTML44_11" hidden="1">1</definedName>
    <definedName name="HTML44_12" hidden="1">"\\Otshp1\wwwroot\tsqc\edu\mcp.htm"</definedName>
    <definedName name="HTML44_2" hidden="1">1</definedName>
    <definedName name="HTML44_3" hidden="1">"個人データ.xls"</definedName>
    <definedName name="HTML44_4" hidden="1">"ＭＣＰ合格者一覧"</definedName>
    <definedName name="HTML44_5" hidden="1">""</definedName>
    <definedName name="HTML44_6" hidden="1">-4146</definedName>
    <definedName name="HTML44_7" hidden="1">-4146</definedName>
    <definedName name="HTML44_8" hidden="1">"98/01/09"</definedName>
    <definedName name="HTML44_9" hidden="1">"野田美由希"</definedName>
    <definedName name="HTML45_1" hidden="1">"[個人データ.xls]HPＭＣＰ!$A$1:$F$27"</definedName>
    <definedName name="HTML45_10" hidden="1">"noda@ts.osaka.omronsoft.co.jp"</definedName>
    <definedName name="HTML45_11" hidden="1">1</definedName>
    <definedName name="HTML45_12" hidden="1">"\\Otshp1\wwwroot\tsqc\edu\mcp.htm"</definedName>
    <definedName name="HTML45_2" hidden="1">1</definedName>
    <definedName name="HTML45_3" hidden="1">"個人データ.xls"</definedName>
    <definedName name="HTML45_4" hidden="1">"ＭＣＰ合格者一覧"</definedName>
    <definedName name="HTML45_5" hidden="1">""</definedName>
    <definedName name="HTML45_6" hidden="1">-4146</definedName>
    <definedName name="HTML45_7" hidden="1">-4146</definedName>
    <definedName name="HTML45_8" hidden="1">"98/01/16"</definedName>
    <definedName name="HTML45_9" hidden="1">"野田美由希"</definedName>
    <definedName name="HTML46_1" hidden="1">"[個人データ.xls]HP９７年度研修!$A$1:$E$172"</definedName>
    <definedName name="HTML46_10" hidden="1">"noda@ts.osaka.omronsoft.co.jp"</definedName>
    <definedName name="HTML46_11" hidden="1">1</definedName>
    <definedName name="HTML46_12" hidden="1">"\\Otshp1\wwwroot\tsqc\edu\97kensyu.htm"</definedName>
    <definedName name="HTML46_2" hidden="1">1</definedName>
    <definedName name="HTML46_3" hidden="1">"個人データ.xls"</definedName>
    <definedName name="HTML46_4" hidden="1">"９７年度研修受講一覧"</definedName>
    <definedName name="HTML46_5" hidden="1">""</definedName>
    <definedName name="HTML46_6" hidden="1">-4146</definedName>
    <definedName name="HTML46_7" hidden="1">-4146</definedName>
    <definedName name="HTML46_8" hidden="1">"98/01/19"</definedName>
    <definedName name="HTML46_9" hidden="1">"野田美由希"</definedName>
    <definedName name="HTML47_1" hidden="1">"[個人データ.xls]HP合格者!$A$2:$E$123"</definedName>
    <definedName name="HTML47_10" hidden="1">"noda@ts.osaka.omronsoft.co.jp"</definedName>
    <definedName name="HTML47_11" hidden="1">1</definedName>
    <definedName name="HTML47_12" hidden="1">"\\Otshp1\wwwroot\tsqc\edu\shiken.htm"</definedName>
    <definedName name="HTML47_2" hidden="1">1</definedName>
    <definedName name="HTML47_3" hidden="1">"個人データ.xls"</definedName>
    <definedName name="HTML47_4" hidden="1">"情報処理試験合格者一覧"</definedName>
    <definedName name="HTML47_5" hidden="1">""</definedName>
    <definedName name="HTML47_6" hidden="1">-4146</definedName>
    <definedName name="HTML47_7" hidden="1">-4146</definedName>
    <definedName name="HTML47_8" hidden="1">"98/01/19"</definedName>
    <definedName name="HTML47_9" hidden="1">"野田美由希"</definedName>
    <definedName name="HTML48_1" hidden="1">"[個人データ.xls]HPＭＣＰ!$A$1:$F$29"</definedName>
    <definedName name="HTML48_10" hidden="1">"noda@ts.osaka.omronsoft.co.jp"</definedName>
    <definedName name="HTML48_11" hidden="1">1</definedName>
    <definedName name="HTML48_12" hidden="1">"\\Otshp1\wwwroot\tsqc\edu\mcp.htm"</definedName>
    <definedName name="HTML48_2" hidden="1">1</definedName>
    <definedName name="HTML48_3" hidden="1">"個人データ.xls"</definedName>
    <definedName name="HTML48_4" hidden="1">"ＭＣＰ合格者一覧"</definedName>
    <definedName name="HTML48_5" hidden="1">""</definedName>
    <definedName name="HTML48_6" hidden="1">-4146</definedName>
    <definedName name="HTML48_7" hidden="1">-4146</definedName>
    <definedName name="HTML48_8" hidden="1">"98/01/19"</definedName>
    <definedName name="HTML48_9" hidden="1">"野田美由希"</definedName>
    <definedName name="HTML49_1" hidden="1">"[個人データ.xls]HPＭＣＰ!$A$1:$F$33"</definedName>
    <definedName name="HTML49_10" hidden="1">"noda@ts.osaka.omronsoft.co.jp"</definedName>
    <definedName name="HTML49_11" hidden="1">1</definedName>
    <definedName name="HTML49_12" hidden="1">"\\Otshp1\wwwroot\tsqc\edu\mcp.htm"</definedName>
    <definedName name="HTML49_2" hidden="1">1</definedName>
    <definedName name="HTML49_3" hidden="1">"個人データ.xls"</definedName>
    <definedName name="HTML49_4" hidden="1">"ＭＣＰ合格者一覧"</definedName>
    <definedName name="HTML49_5" hidden="1">""</definedName>
    <definedName name="HTML49_6" hidden="1">-4146</definedName>
    <definedName name="HTML49_7" hidden="1">-4146</definedName>
    <definedName name="HTML49_8" hidden="1">"98/01/20"</definedName>
    <definedName name="HTML49_9" hidden="1">"野田美由希"</definedName>
    <definedName name="HTML5_1" hidden="1">"'[個人データ.xls]９６年度研修'!$A$1:$B$150,$D$1:$E$150,$G$1:$G$150"</definedName>
    <definedName name="HTML5_10" hidden="1">""</definedName>
    <definedName name="HTML5_11" hidden="1">1</definedName>
    <definedName name="HTML5_12" hidden="1">"V:\tsqc\edu\96kensyu.htm"</definedName>
    <definedName name="HTML5_2" hidden="1">1</definedName>
    <definedName name="HTML5_3" hidden="1">"個人データ.xls"</definedName>
    <definedName name="HTML5_4" hidden="1">"９６年度研修受講者一覧"</definedName>
    <definedName name="HTML5_5" hidden="1">""</definedName>
    <definedName name="HTML5_6" hidden="1">-4146</definedName>
    <definedName name="HTML5_7" hidden="1">-4146</definedName>
    <definedName name="HTML5_8" hidden="1">"97/06/20"</definedName>
    <definedName name="HTML5_9" hidden="1">"野田美由希"</definedName>
    <definedName name="HTML50_1" hidden="1">"[個人データ.xls]HP９７年度研修!$A$1:$E$173"</definedName>
    <definedName name="HTML50_10" hidden="1">"noda@ts.osaka.omronsoft.co.jp"</definedName>
    <definedName name="HTML50_11" hidden="1">1</definedName>
    <definedName name="HTML50_12" hidden="1">"\\Otshp1\wwwroot\tsqc\edu\97kensyu.htm"</definedName>
    <definedName name="HTML50_2" hidden="1">1</definedName>
    <definedName name="HTML50_3" hidden="1">"個人データ.xls"</definedName>
    <definedName name="HTML50_4" hidden="1">"９７年度研修受講者一覧"</definedName>
    <definedName name="HTML50_5" hidden="1">""</definedName>
    <definedName name="HTML50_6" hidden="1">-4146</definedName>
    <definedName name="HTML50_7" hidden="1">-4146</definedName>
    <definedName name="HTML50_8" hidden="1">"98/01/20"</definedName>
    <definedName name="HTML50_9" hidden="1">"野田美由希"</definedName>
    <definedName name="HTML51_1" hidden="1">"[個人データ.xls]HPＭＣＰ!$A$1:$F$40"</definedName>
    <definedName name="HTML51_10" hidden="1">"noda@ts.osaka.omronsoft.co.jp"</definedName>
    <definedName name="HTML51_11" hidden="1">1</definedName>
    <definedName name="HTML51_12" hidden="1">"\\Otshp1\wwwroot\tsqc\edu\mcp.htm"</definedName>
    <definedName name="HTML51_2" hidden="1">1</definedName>
    <definedName name="HTML51_3" hidden="1">"個人データ.xls"</definedName>
    <definedName name="HTML51_4" hidden="1">"ＭＣＰ合格者一覧"</definedName>
    <definedName name="HTML51_5" hidden="1">""</definedName>
    <definedName name="HTML51_6" hidden="1">-4146</definedName>
    <definedName name="HTML51_7" hidden="1">-4146</definedName>
    <definedName name="HTML51_8" hidden="1">"98/02/12"</definedName>
    <definedName name="HTML51_9" hidden="1">"野田美由希"</definedName>
    <definedName name="HTML52_1" hidden="1">"[個人データ.xls]HP合格者!$A$2:$E$124"</definedName>
    <definedName name="HTML52_10" hidden="1">""</definedName>
    <definedName name="HTML52_11" hidden="1">1</definedName>
    <definedName name="HTML52_12" hidden="1">"\\Otshp1\wwwroot\tsqc\edu\shiken.htm"</definedName>
    <definedName name="HTML52_2" hidden="1">1</definedName>
    <definedName name="HTML52_3" hidden="1">"個人データ.xls"</definedName>
    <definedName name="HTML52_4" hidden="1">"情報処理試験合格者一覧"</definedName>
    <definedName name="HTML52_5" hidden="1">""</definedName>
    <definedName name="HTML52_6" hidden="1">-4146</definedName>
    <definedName name="HTML52_7" hidden="1">-4146</definedName>
    <definedName name="HTML52_8" hidden="1">"98/01/28"</definedName>
    <definedName name="HTML52_9" hidden="1">"野田美由希"</definedName>
    <definedName name="HTML53_1" hidden="1">"[個人データ.xls]通信教育!$A$1:$F$138"</definedName>
    <definedName name="HTML53_10" hidden="1">""</definedName>
    <definedName name="HTML53_11" hidden="1">1</definedName>
    <definedName name="HTML53_12" hidden="1">"\\Otshp1\wwwroot\tsqc\edu\tsushin.htm"</definedName>
    <definedName name="HTML53_2" hidden="1">1</definedName>
    <definedName name="HTML53_3" hidden="1">"個人データ.xls"</definedName>
    <definedName name="HTML53_4" hidden="1">"通信教育受講終了一覧"</definedName>
    <definedName name="HTML53_5" hidden="1">""</definedName>
    <definedName name="HTML53_6" hidden="1">-4146</definedName>
    <definedName name="HTML53_7" hidden="1">-4146</definedName>
    <definedName name="HTML53_8" hidden="1">"98/02/03"</definedName>
    <definedName name="HTML53_9" hidden="1">"野田美由希"</definedName>
    <definedName name="HTML54_1" hidden="1">"[個人データ.xls]ＭＣＰ!$J$2:$S$11"</definedName>
    <definedName name="HTML54_10" hidden="1">""</definedName>
    <definedName name="HTML54_11" hidden="1">1</definedName>
    <definedName name="HTML54_12" hidden="1">"\\Otshp1\wwwroot\tsqc\edu\hyo2.htm"</definedName>
    <definedName name="HTML54_2" hidden="1">1</definedName>
    <definedName name="HTML54_3" hidden="1">"個人データ.xls"</definedName>
    <definedName name="HTML54_4" hidden="1">"ＭＣＰ部門別合格者数一覧"</definedName>
    <definedName name="HTML54_5" hidden="1">""</definedName>
    <definedName name="HTML54_6" hidden="1">-4146</definedName>
    <definedName name="HTML54_7" hidden="1">-4146</definedName>
    <definedName name="HTML54_8" hidden="1">"98/02/03"</definedName>
    <definedName name="HTML54_9" hidden="1">"野田美由希"</definedName>
    <definedName name="HTML6_1" hidden="1">"[個人データ.xls]HPＭＣＰ!$A$1:$F$15"</definedName>
    <definedName name="HTML6_10" hidden="1">""</definedName>
    <definedName name="HTML6_11" hidden="1">1</definedName>
    <definedName name="HTML6_12" hidden="1">"\\OTSHP1\wwwroot\tsqc\edu\mcp.htm"</definedName>
    <definedName name="HTML6_2" hidden="1">1</definedName>
    <definedName name="HTML6_3" hidden="1">"個人データ.xls"</definedName>
    <definedName name="HTML6_4" hidden="1">"ＭＣＰ合格者"</definedName>
    <definedName name="HTML6_5" hidden="1">""</definedName>
    <definedName name="HTML6_6" hidden="1">-4146</definedName>
    <definedName name="HTML6_7" hidden="1">-4146</definedName>
    <definedName name="HTML6_8" hidden="1">"97/08/04"</definedName>
    <definedName name="HTML6_9" hidden="1">"野田美由希"</definedName>
    <definedName name="HTML7_1" hidden="1">"[個人データ.xls]Sheet2!$A$1:$E$46"</definedName>
    <definedName name="HTML7_10" hidden="1">""</definedName>
    <definedName name="HTML7_11" hidden="1">1</definedName>
    <definedName name="HTML7_12" hidden="1">"V:\tsqc\edu\97kensyu.htm"</definedName>
    <definedName name="HTML7_2" hidden="1">1</definedName>
    <definedName name="HTML7_3" hidden="1">"個人データ.xls"</definedName>
    <definedName name="HTML7_4" hidden="1">"９７年度研修受講者一覧"</definedName>
    <definedName name="HTML7_5" hidden="1">""</definedName>
    <definedName name="HTML7_6" hidden="1">-4146</definedName>
    <definedName name="HTML7_7" hidden="1">-4146</definedName>
    <definedName name="HTML7_8" hidden="1">"97/06/20"</definedName>
    <definedName name="HTML7_9" hidden="1">"野田美由希"</definedName>
    <definedName name="HTML8_1" hidden="1">"[個人データ.xls]HP９６年度研修!$A$1:$E$150"</definedName>
    <definedName name="HTML8_10" hidden="1">""</definedName>
    <definedName name="HTML8_11" hidden="1">1</definedName>
    <definedName name="HTML8_12" hidden="1">"\\OTSHP1\wwwroot\tsqc\edu\96kensyu.htm"</definedName>
    <definedName name="HTML8_2" hidden="1">1</definedName>
    <definedName name="HTML8_3" hidden="1">"個人データ.xls"</definedName>
    <definedName name="HTML8_4" hidden="1">"９６年度研修受講者一覧"</definedName>
    <definedName name="HTML8_5" hidden="1">""</definedName>
    <definedName name="HTML8_6" hidden="1">-4146</definedName>
    <definedName name="HTML8_7" hidden="1">-4146</definedName>
    <definedName name="HTML8_8" hidden="1">"97/08/04"</definedName>
    <definedName name="HTML8_9" hidden="1">"野田美由希"</definedName>
    <definedName name="HTML9_1" hidden="1">"[個人データ.xls]HP９７年度研修!$A$1:$E$46"</definedName>
    <definedName name="HTML9_10" hidden="1">""</definedName>
    <definedName name="HTML9_11" hidden="1">1</definedName>
    <definedName name="HTML9_12" hidden="1">"V:\tsqc\edu\97kensyu.htm"</definedName>
    <definedName name="HTML9_2" hidden="1">1</definedName>
    <definedName name="HTML9_3" hidden="1">"個人データ.xls"</definedName>
    <definedName name="HTML9_4" hidden="1">"９７年度研修受講者一覧"</definedName>
    <definedName name="HTML9_5" hidden="1">""</definedName>
    <definedName name="HTML9_6" hidden="1">-4146</definedName>
    <definedName name="HTML9_7" hidden="1">-4146</definedName>
    <definedName name="HTML9_8" hidden="1">"97/06/20"</definedName>
    <definedName name="HTML9_9" hidden="1">"野田美由希"</definedName>
    <definedName name="HTMLCount" hidden="1">54</definedName>
    <definedName name="IE" localSheetId="5">#REF!</definedName>
    <definedName name="IE" localSheetId="3">#REF!</definedName>
    <definedName name="IE" localSheetId="6">#REF!</definedName>
    <definedName name="IE" localSheetId="2">#REF!</definedName>
    <definedName name="IE" localSheetId="4">#REF!</definedName>
    <definedName name="IE" localSheetId="0">表紙!#REF!</definedName>
    <definedName name="IE">#REF!</definedName>
    <definedName name="Impact">#REF!</definedName>
    <definedName name="inputtype">#REF!</definedName>
    <definedName name="IOO" localSheetId="5" hidden="1">{#N/A,#N/A,TRUE,"カスタマイズ仕様書";#N/A,#N/A,TRUE,"Ｉ・Ｏ関連表(1)";#N/A,#N/A,TRUE,"Ｉ・Ｏ関連表(2)";#N/A,#N/A,TRUE,"Ｉ・Ｏ関連表(3)";#N/A,#N/A,TRUE,"レポート記述書";#N/A,#N/A,TRUE,"画面記述書"}</definedName>
    <definedName name="IOO" localSheetId="3" hidden="1">{#N/A,#N/A,TRUE,"カスタマイズ仕様書";#N/A,#N/A,TRUE,"Ｉ・Ｏ関連表(1)";#N/A,#N/A,TRUE,"Ｉ・Ｏ関連表(2)";#N/A,#N/A,TRUE,"Ｉ・Ｏ関連表(3)";#N/A,#N/A,TRUE,"レポート記述書";#N/A,#N/A,TRUE,"画面記述書"}</definedName>
    <definedName name="IOO" localSheetId="6"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localSheetId="4" hidden="1">{#N/A,#N/A,TRUE,"カスタマイズ仕様書";#N/A,#N/A,TRUE,"Ｉ・Ｏ関連表(1)";#N/A,#N/A,TRUE,"Ｉ・Ｏ関連表(2)";#N/A,#N/A,TRUE,"Ｉ・Ｏ関連表(3)";#N/A,#N/A,TRUE,"レポート記述書";#N/A,#N/A,TRUE,"画面記述書"}</definedName>
    <definedName name="IOO" localSheetId="0"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IO数" localSheetId="5">#REF!</definedName>
    <definedName name="IO数" localSheetId="3">#REF!</definedName>
    <definedName name="IO数" localSheetId="6">#REF!</definedName>
    <definedName name="IO数" localSheetId="2">#REF!</definedName>
    <definedName name="IO数" localSheetId="4">#REF!</definedName>
    <definedName name="IO数" localSheetId="0">表紙!#REF!</definedName>
    <definedName name="IO数">#REF!</definedName>
    <definedName name="IS" localSheetId="5">#REF!</definedName>
    <definedName name="IS" localSheetId="3">#REF!</definedName>
    <definedName name="IS" localSheetId="6">#REF!</definedName>
    <definedName name="IS" localSheetId="2">#REF!</definedName>
    <definedName name="IS" localSheetId="4">#REF!</definedName>
    <definedName name="IS" localSheetId="0">表紙!#REF!</definedName>
    <definedName name="IS">#REF!</definedName>
    <definedName name="IssueStatus">#REF!</definedName>
    <definedName name="ITNO1" localSheetId="5">#REF!</definedName>
    <definedName name="ITNO1" localSheetId="3">#REF!</definedName>
    <definedName name="ITNO1" localSheetId="6">#REF!</definedName>
    <definedName name="ITNO1" localSheetId="2">#REF!</definedName>
    <definedName name="ITNO1" localSheetId="4">#REF!</definedName>
    <definedName name="ITNO1" localSheetId="0">表紙!#REF!</definedName>
    <definedName name="ITNO1">#REF!</definedName>
    <definedName name="ITNO2" localSheetId="5">#REF!</definedName>
    <definedName name="ITNO2" localSheetId="3">#REF!</definedName>
    <definedName name="ITNO2" localSheetId="6">#REF!</definedName>
    <definedName name="ITNO2" localSheetId="2">#REF!</definedName>
    <definedName name="ITNO2" localSheetId="4">#REF!</definedName>
    <definedName name="ITNO2" localSheetId="0">表紙!#REF!</definedName>
    <definedName name="ITNO2">#REF!</definedName>
    <definedName name="jiii" localSheetId="5" hidden="1">#REF!</definedName>
    <definedName name="jiii" localSheetId="3" hidden="1">#REF!</definedName>
    <definedName name="jiii" localSheetId="6" hidden="1">#REF!</definedName>
    <definedName name="jiii" localSheetId="2" hidden="1">#REF!</definedName>
    <definedName name="jiii" localSheetId="4" hidden="1">#REF!</definedName>
    <definedName name="jiii" localSheetId="0" hidden="1">表紙!#REF!</definedName>
    <definedName name="jiii" hidden="1">#REF!</definedName>
    <definedName name="JOBコード" localSheetId="5">#REF!</definedName>
    <definedName name="JOBコード" localSheetId="3">#REF!</definedName>
    <definedName name="JOBコード" localSheetId="6">#REF!</definedName>
    <definedName name="JOBコード" localSheetId="2">#REF!</definedName>
    <definedName name="JOBコード" localSheetId="4">#REF!</definedName>
    <definedName name="JOBコード" localSheetId="0">表紙!#REF!</definedName>
    <definedName name="JOBコード">#REF!</definedName>
    <definedName name="JOB名" localSheetId="5">#REF!</definedName>
    <definedName name="JOB名" localSheetId="3">#REF!</definedName>
    <definedName name="JOB名" localSheetId="6">#REF!</definedName>
    <definedName name="JOB名" localSheetId="2">#REF!</definedName>
    <definedName name="JOB名" localSheetId="4">#REF!</definedName>
    <definedName name="JOB名" localSheetId="0">表紙!#REF!</definedName>
    <definedName name="JOB名">#REF!</definedName>
    <definedName name="LAB机能增加" localSheetId="5">#REF!</definedName>
    <definedName name="LAB机能增加" localSheetId="3">#REF!</definedName>
    <definedName name="LAB机能增加" localSheetId="6">#REF!</definedName>
    <definedName name="LAB机能增加" localSheetId="2">#REF!</definedName>
    <definedName name="LAB机能增加" localSheetId="4">#REF!</definedName>
    <definedName name="LAB机能增加" localSheetId="0">表紙!#REF!</definedName>
    <definedName name="LAB机能增加">#REF!</definedName>
    <definedName name="LB" localSheetId="5">#REF!</definedName>
    <definedName name="LB" localSheetId="3">#REF!</definedName>
    <definedName name="LB" localSheetId="6">#REF!</definedName>
    <definedName name="LB" localSheetId="2">#REF!</definedName>
    <definedName name="LB" localSheetId="4">#REF!</definedName>
    <definedName name="LB" localSheetId="0">表紙!#REF!</definedName>
    <definedName name="LB">#REF!</definedName>
    <definedName name="link_fs">#REF!</definedName>
    <definedName name="link_fs1">#REF!</definedName>
    <definedName name="link_fsasf">#REF!</definedName>
    <definedName name="MainPath" localSheetId="5">#REF!</definedName>
    <definedName name="MainPath" localSheetId="3">#REF!</definedName>
    <definedName name="MainPath" localSheetId="6">#REF!</definedName>
    <definedName name="MainPath" localSheetId="2">#REF!</definedName>
    <definedName name="MainPath" localSheetId="4">#REF!</definedName>
    <definedName name="MainPath" localSheetId="0">表紙!#REF!</definedName>
    <definedName name="MainPath">#REF!</definedName>
    <definedName name="MB" localSheetId="5">#REF!</definedName>
    <definedName name="MB" localSheetId="3">#REF!</definedName>
    <definedName name="MB" localSheetId="6">#REF!</definedName>
    <definedName name="MB" localSheetId="2">#REF!</definedName>
    <definedName name="MB" localSheetId="4">#REF!</definedName>
    <definedName name="MB" localSheetId="0">表紙!#REF!</definedName>
    <definedName name="MB">#REF!</definedName>
    <definedName name="ＭＢＯＣ外作" localSheetId="5">#REF!</definedName>
    <definedName name="ＭＢＯＣ外作" localSheetId="3">#REF!</definedName>
    <definedName name="ＭＢＯＣ外作" localSheetId="6">#REF!</definedName>
    <definedName name="ＭＢＯＣ外作" localSheetId="2">#REF!</definedName>
    <definedName name="ＭＢＯＣ外作" localSheetId="4">#REF!</definedName>
    <definedName name="ＭＢＯＣ外作" localSheetId="0">表紙!#REF!</definedName>
    <definedName name="ＭＢＯＣ外作">#REF!</definedName>
    <definedName name="ＭＢＯＣ内作" localSheetId="5">#REF!</definedName>
    <definedName name="ＭＢＯＣ内作" localSheetId="3">#REF!</definedName>
    <definedName name="ＭＢＯＣ内作" localSheetId="6">#REF!</definedName>
    <definedName name="ＭＢＯＣ内作" localSheetId="2">#REF!</definedName>
    <definedName name="ＭＢＯＣ内作" localSheetId="4">#REF!</definedName>
    <definedName name="ＭＢＯＣ内作" localSheetId="0">表紙!#REF!</definedName>
    <definedName name="ＭＢＯＣ内作">#REF!</definedName>
    <definedName name="MBTG手戻り工数" localSheetId="5">#REF!</definedName>
    <definedName name="MBTG手戻り工数" localSheetId="3">#REF!</definedName>
    <definedName name="MBTG手戻り工数" localSheetId="6">#REF!</definedName>
    <definedName name="MBTG手戻り工数" localSheetId="2">#REF!</definedName>
    <definedName name="MBTG手戻り工数" localSheetId="4">#REF!</definedName>
    <definedName name="MBTG手戻り工数" localSheetId="0">表紙!#REF!</definedName>
    <definedName name="MBTG手戻り工数">#REF!</definedName>
    <definedName name="MBTG変更項目数" localSheetId="5">#REF!</definedName>
    <definedName name="MBTG変更項目数" localSheetId="3">#REF!</definedName>
    <definedName name="MBTG変更項目数" localSheetId="6">#REF!</definedName>
    <definedName name="MBTG変更項目数" localSheetId="2">#REF!</definedName>
    <definedName name="MBTG変更項目数" localSheetId="4">#REF!</definedName>
    <definedName name="MBTG変更項目数" localSheetId="0">表紙!#REF!</definedName>
    <definedName name="MBTG変更項目数">#REF!</definedName>
    <definedName name="MBデバッグ数" localSheetId="5">#REF!</definedName>
    <definedName name="MBデバッグ数" localSheetId="3">#REF!</definedName>
    <definedName name="MBデバッグ数" localSheetId="6">#REF!</definedName>
    <definedName name="MBデバッグ数" localSheetId="2">#REF!</definedName>
    <definedName name="MBデバッグ数" localSheetId="4">#REF!</definedName>
    <definedName name="MBデバッグ数" localSheetId="0">表紙!#REF!</definedName>
    <definedName name="MBデバッグ数">#REF!</definedName>
    <definedName name="ＭＢ協" localSheetId="5">#REF!</definedName>
    <definedName name="ＭＢ協" localSheetId="3">#REF!</definedName>
    <definedName name="ＭＢ協" localSheetId="6">#REF!</definedName>
    <definedName name="ＭＢ協" localSheetId="2">#REF!</definedName>
    <definedName name="ＭＢ協" localSheetId="4">#REF!</definedName>
    <definedName name="ＭＢ協" localSheetId="0">表紙!#REF!</definedName>
    <definedName name="ＭＢ協">#REF!</definedName>
    <definedName name="MB項目数" localSheetId="5">#REF!</definedName>
    <definedName name="MB項目数" localSheetId="3">#REF!</definedName>
    <definedName name="MB項目数" localSheetId="6">#REF!</definedName>
    <definedName name="MB項目数" localSheetId="2">#REF!</definedName>
    <definedName name="MB項目数" localSheetId="4">#REF!</definedName>
    <definedName name="MB項目数" localSheetId="0">表紙!#REF!</definedName>
    <definedName name="MB項目数">#REF!</definedName>
    <definedName name="MB実機実績数" localSheetId="5">#REF!</definedName>
    <definedName name="MB実機実績数" localSheetId="3">#REF!</definedName>
    <definedName name="MB実機実績数" localSheetId="6">#REF!</definedName>
    <definedName name="MB実機実績数" localSheetId="2">#REF!</definedName>
    <definedName name="MB実機実績数" localSheetId="4">#REF!</definedName>
    <definedName name="MB実機実績数" localSheetId="0">表紙!#REF!</definedName>
    <definedName name="MB実機実績数">#REF!</definedName>
    <definedName name="MB実機予測数" localSheetId="5">#REF!</definedName>
    <definedName name="MB実機予測数" localSheetId="3">#REF!</definedName>
    <definedName name="MB実機予測数" localSheetId="6">#REF!</definedName>
    <definedName name="MB実機予測数" localSheetId="2">#REF!</definedName>
    <definedName name="MB実機予測数" localSheetId="4">#REF!</definedName>
    <definedName name="MB実機予測数" localSheetId="0">表紙!#REF!</definedName>
    <definedName name="MB実機予測数">#REF!</definedName>
    <definedName name="ＭＢ実績" localSheetId="5">#REF!</definedName>
    <definedName name="ＭＢ実績" localSheetId="3">#REF!</definedName>
    <definedName name="ＭＢ実績" localSheetId="6">#REF!</definedName>
    <definedName name="ＭＢ実績" localSheetId="2">#REF!</definedName>
    <definedName name="ＭＢ実績" localSheetId="4">#REF!</definedName>
    <definedName name="ＭＢ実績" localSheetId="0">表紙!#REF!</definedName>
    <definedName name="ＭＢ実績">#REF!</definedName>
    <definedName name="MB実績実機工数" localSheetId="5">#REF!</definedName>
    <definedName name="MB実績実機工数" localSheetId="3">#REF!</definedName>
    <definedName name="MB実績実機工数" localSheetId="6">#REF!</definedName>
    <definedName name="MB実績実機工数" localSheetId="2">#REF!</definedName>
    <definedName name="MB実績実機工数" localSheetId="4">#REF!</definedName>
    <definedName name="MB実績実機工数" localSheetId="0">表紙!#REF!</definedName>
    <definedName name="MB実績実機工数">#REF!</definedName>
    <definedName name="MB実績数" localSheetId="5">#REF!</definedName>
    <definedName name="MB実績数" localSheetId="3">#REF!</definedName>
    <definedName name="MB実績数" localSheetId="6">#REF!</definedName>
    <definedName name="MB実績数" localSheetId="2">#REF!</definedName>
    <definedName name="MB実績数" localSheetId="4">#REF!</definedName>
    <definedName name="MB実績数" localSheetId="0">表紙!#REF!</definedName>
    <definedName name="MB実績数">#REF!</definedName>
    <definedName name="MB実績総工数" localSheetId="5">#REF!</definedName>
    <definedName name="MB実績総工数" localSheetId="3">#REF!</definedName>
    <definedName name="MB実績総工数" localSheetId="6">#REF!</definedName>
    <definedName name="MB実績総工数" localSheetId="2">#REF!</definedName>
    <definedName name="MB実績総工数" localSheetId="4">#REF!</definedName>
    <definedName name="MB実績総工数" localSheetId="0">表紙!#REF!</definedName>
    <definedName name="MB実績総工数">#REF!</definedName>
    <definedName name="MB修正実機工数" localSheetId="5">#REF!</definedName>
    <definedName name="MB修正実機工数" localSheetId="3">#REF!</definedName>
    <definedName name="MB修正実機工数" localSheetId="6">#REF!</definedName>
    <definedName name="MB修正実機工数" localSheetId="2">#REF!</definedName>
    <definedName name="MB修正実機工数" localSheetId="4">#REF!</definedName>
    <definedName name="MB修正実機工数" localSheetId="0">表紙!#REF!</definedName>
    <definedName name="MB修正実機工数">#REF!</definedName>
    <definedName name="MB修正総工数" localSheetId="5">#REF!</definedName>
    <definedName name="MB修正総工数" localSheetId="3">#REF!</definedName>
    <definedName name="MB修正総工数" localSheetId="6">#REF!</definedName>
    <definedName name="MB修正総工数" localSheetId="2">#REF!</definedName>
    <definedName name="MB修正総工数" localSheetId="4">#REF!</definedName>
    <definedName name="MB修正総工数" localSheetId="0">表紙!#REF!</definedName>
    <definedName name="MB修正総工数">#REF!</definedName>
    <definedName name="MB予測実機工数" localSheetId="5">#REF!</definedName>
    <definedName name="MB予測実機工数" localSheetId="3">#REF!</definedName>
    <definedName name="MB予測実機工数" localSheetId="6">#REF!</definedName>
    <definedName name="MB予測実機工数" localSheetId="2">#REF!</definedName>
    <definedName name="MB予測実機工数" localSheetId="4">#REF!</definedName>
    <definedName name="MB予測実機工数" localSheetId="0">表紙!#REF!</definedName>
    <definedName name="MB予測実機工数">#REF!</definedName>
    <definedName name="MB予測数" localSheetId="5">#REF!</definedName>
    <definedName name="MB予測数" localSheetId="3">#REF!</definedName>
    <definedName name="MB予測数" localSheetId="6">#REF!</definedName>
    <definedName name="MB予測数" localSheetId="2">#REF!</definedName>
    <definedName name="MB予測数" localSheetId="4">#REF!</definedName>
    <definedName name="MB予測数" localSheetId="0">表紙!#REF!</definedName>
    <definedName name="MB予測数">#REF!</definedName>
    <definedName name="MB予測総工数" localSheetId="5">#REF!</definedName>
    <definedName name="MB予測総工数" localSheetId="3">#REF!</definedName>
    <definedName name="MB予測総工数" localSheetId="6">#REF!</definedName>
    <definedName name="MB予測総工数" localSheetId="2">#REF!</definedName>
    <definedName name="MB予測総工数" localSheetId="4">#REF!</definedName>
    <definedName name="MB予測総工数" localSheetId="0">表紙!#REF!</definedName>
    <definedName name="MB予測総工数">#REF!</definedName>
    <definedName name="MD" localSheetId="5">#REF!</definedName>
    <definedName name="MD" localSheetId="3">#REF!</definedName>
    <definedName name="MD" localSheetId="6">#REF!</definedName>
    <definedName name="MD" localSheetId="2">#REF!</definedName>
    <definedName name="MD" localSheetId="4">#REF!</definedName>
    <definedName name="MD" localSheetId="0">表紙!#REF!</definedName>
    <definedName name="MD">#REF!</definedName>
    <definedName name="MDA欠点数" localSheetId="5">#REF!</definedName>
    <definedName name="MDA欠点数" localSheetId="3">#REF!</definedName>
    <definedName name="MDA欠点数" localSheetId="6">#REF!</definedName>
    <definedName name="MDA欠点数" localSheetId="2">#REF!</definedName>
    <definedName name="MDA欠点数" localSheetId="4">#REF!</definedName>
    <definedName name="MDA欠点数" localSheetId="0">表紙!#REF!</definedName>
    <definedName name="MDA欠点数">#REF!</definedName>
    <definedName name="MDB欠点数" localSheetId="5">#REF!</definedName>
    <definedName name="MDB欠点数" localSheetId="3">#REF!</definedName>
    <definedName name="MDB欠点数" localSheetId="6">#REF!</definedName>
    <definedName name="MDB欠点数" localSheetId="2">#REF!</definedName>
    <definedName name="MDB欠点数" localSheetId="4">#REF!</definedName>
    <definedName name="MDB欠点数" localSheetId="0">表紙!#REF!</definedName>
    <definedName name="MDB欠点数">#REF!</definedName>
    <definedName name="MDC欠点数" localSheetId="5">#REF!</definedName>
    <definedName name="MDC欠点数" localSheetId="3">#REF!</definedName>
    <definedName name="MDC欠点数" localSheetId="6">#REF!</definedName>
    <definedName name="MDC欠点数" localSheetId="2">#REF!</definedName>
    <definedName name="MDC欠点数" localSheetId="4">#REF!</definedName>
    <definedName name="MDC欠点数" localSheetId="0">表紙!#REF!</definedName>
    <definedName name="MDC欠点数">#REF!</definedName>
    <definedName name="ＭＤＯＣ外作" localSheetId="5">#REF!</definedName>
    <definedName name="ＭＤＯＣ外作" localSheetId="3">#REF!</definedName>
    <definedName name="ＭＤＯＣ外作" localSheetId="6">#REF!</definedName>
    <definedName name="ＭＤＯＣ外作" localSheetId="2">#REF!</definedName>
    <definedName name="ＭＤＯＣ外作" localSheetId="4">#REF!</definedName>
    <definedName name="ＭＤＯＣ外作" localSheetId="0">表紙!#REF!</definedName>
    <definedName name="ＭＤＯＣ外作">#REF!</definedName>
    <definedName name="ＭＤＯＣ内作" localSheetId="5">#REF!</definedName>
    <definedName name="ＭＤＯＣ内作" localSheetId="3">#REF!</definedName>
    <definedName name="ＭＤＯＣ内作" localSheetId="6">#REF!</definedName>
    <definedName name="ＭＤＯＣ内作" localSheetId="2">#REF!</definedName>
    <definedName name="ＭＤＯＣ内作" localSheetId="4">#REF!</definedName>
    <definedName name="ＭＤＯＣ内作" localSheetId="0">表紙!#REF!</definedName>
    <definedName name="ＭＤＯＣ内作">#REF!</definedName>
    <definedName name="MDレビュー工数" localSheetId="5">#REF!</definedName>
    <definedName name="MDレビュー工数" localSheetId="3">#REF!</definedName>
    <definedName name="MDレビュー工数" localSheetId="6">#REF!</definedName>
    <definedName name="MDレビュー工数" localSheetId="2">#REF!</definedName>
    <definedName name="MDレビュー工数" localSheetId="4">#REF!</definedName>
    <definedName name="MDレビュー工数" localSheetId="0">表紙!#REF!</definedName>
    <definedName name="MDレビュー工数">#REF!</definedName>
    <definedName name="MD開発開始" localSheetId="5">#REF!</definedName>
    <definedName name="MD開発開始" localSheetId="3">#REF!</definedName>
    <definedName name="MD開発開始" localSheetId="6">#REF!</definedName>
    <definedName name="MD開発開始" localSheetId="2">#REF!</definedName>
    <definedName name="MD開発開始" localSheetId="4">#REF!</definedName>
    <definedName name="MD開発開始" localSheetId="0">表紙!#REF!</definedName>
    <definedName name="MD開発開始">#REF!</definedName>
    <definedName name="MD開発終了" localSheetId="5">#REF!</definedName>
    <definedName name="MD開発終了" localSheetId="3">#REF!</definedName>
    <definedName name="MD開発終了" localSheetId="6">#REF!</definedName>
    <definedName name="MD開発終了" localSheetId="2">#REF!</definedName>
    <definedName name="MD開発終了" localSheetId="4">#REF!</definedName>
    <definedName name="MD開発終了" localSheetId="0">表紙!#REF!</definedName>
    <definedName name="MD開発終了">#REF!</definedName>
    <definedName name="ＭＤ協" localSheetId="5">#REF!</definedName>
    <definedName name="ＭＤ協" localSheetId="3">#REF!</definedName>
    <definedName name="ＭＤ協" localSheetId="6">#REF!</definedName>
    <definedName name="ＭＤ協" localSheetId="2">#REF!</definedName>
    <definedName name="ＭＤ協" localSheetId="4">#REF!</definedName>
    <definedName name="ＭＤ協" localSheetId="0">表紙!#REF!</definedName>
    <definedName name="ＭＤ協">#REF!</definedName>
    <definedName name="MD見出し" localSheetId="5">#REF!</definedName>
    <definedName name="MD見出し" localSheetId="3">#REF!</definedName>
    <definedName name="MD見出し" localSheetId="6">#REF!</definedName>
    <definedName name="MD見出し" localSheetId="2">#REF!</definedName>
    <definedName name="MD見出し" localSheetId="4">#REF!</definedName>
    <definedName name="MD見出し" localSheetId="0">表紙!#REF!</definedName>
    <definedName name="MD見出し">#REF!</definedName>
    <definedName name="ＭＤ実績" localSheetId="5">#REF!</definedName>
    <definedName name="ＭＤ実績" localSheetId="3">#REF!</definedName>
    <definedName name="ＭＤ実績" localSheetId="6">#REF!</definedName>
    <definedName name="ＭＤ実績" localSheetId="2">#REF!</definedName>
    <definedName name="ＭＤ実績" localSheetId="4">#REF!</definedName>
    <definedName name="ＭＤ実績" localSheetId="0">表紙!#REF!</definedName>
    <definedName name="ＭＤ実績">#REF!</definedName>
    <definedName name="MD修正元容量" localSheetId="5">#REF!</definedName>
    <definedName name="MD修正元容量" localSheetId="3">#REF!</definedName>
    <definedName name="MD修正元容量" localSheetId="6">#REF!</definedName>
    <definedName name="MD修正元容量" localSheetId="2">#REF!</definedName>
    <definedName name="MD修正元容量" localSheetId="4">#REF!</definedName>
    <definedName name="MD修正元容量" localSheetId="0">表紙!#REF!</definedName>
    <definedName name="MD修正元容量">#REF!</definedName>
    <definedName name="MD修正工数" localSheetId="5">#REF!</definedName>
    <definedName name="MD修正工数" localSheetId="3">#REF!</definedName>
    <definedName name="MD修正工数" localSheetId="6">#REF!</definedName>
    <definedName name="MD修正工数" localSheetId="2">#REF!</definedName>
    <definedName name="MD修正工数" localSheetId="4">#REF!</definedName>
    <definedName name="MD修正工数" localSheetId="0">表紙!#REF!</definedName>
    <definedName name="MD修正工数">#REF!</definedName>
    <definedName name="MD修正容量" localSheetId="5">#REF!</definedName>
    <definedName name="MD修正容量" localSheetId="3">#REF!</definedName>
    <definedName name="MD修正容量" localSheetId="6">#REF!</definedName>
    <definedName name="MD修正容量" localSheetId="2">#REF!</definedName>
    <definedName name="MD修正容量" localSheetId="4">#REF!</definedName>
    <definedName name="MD修正容量" localSheetId="0">表紙!#REF!</definedName>
    <definedName name="MD修正容量">#REF!</definedName>
    <definedName name="MD新規容量" localSheetId="5">#REF!</definedName>
    <definedName name="MD新規容量" localSheetId="3">#REF!</definedName>
    <definedName name="MD新規容量" localSheetId="6">#REF!</definedName>
    <definedName name="MD新規容量" localSheetId="2">#REF!</definedName>
    <definedName name="MD新規容量" localSheetId="4">#REF!</definedName>
    <definedName name="MD新規容量" localSheetId="0">表紙!#REF!</definedName>
    <definedName name="MD新規容量">#REF!</definedName>
    <definedName name="MD設計工数" localSheetId="5">#REF!</definedName>
    <definedName name="MD設計工数" localSheetId="3">#REF!</definedName>
    <definedName name="MD設計工数" localSheetId="6">#REF!</definedName>
    <definedName name="MD設計工数" localSheetId="2">#REF!</definedName>
    <definedName name="MD設計工数" localSheetId="4">#REF!</definedName>
    <definedName name="MD設計工数" localSheetId="0">表紙!#REF!</definedName>
    <definedName name="MD設計工数">#REF!</definedName>
    <definedName name="MD全体容量" localSheetId="5">#REF!</definedName>
    <definedName name="MD全体容量" localSheetId="3">#REF!</definedName>
    <definedName name="MD全体容量" localSheetId="6">#REF!</definedName>
    <definedName name="MD全体容量" localSheetId="2">#REF!</definedName>
    <definedName name="MD全体容量" localSheetId="4">#REF!</definedName>
    <definedName name="MD全体容量" localSheetId="0">表紙!#REF!</definedName>
    <definedName name="MD全体容量">#REF!</definedName>
    <definedName name="MD評価点" localSheetId="5">#REF!</definedName>
    <definedName name="MD評価点" localSheetId="3">#REF!</definedName>
    <definedName name="MD評価点" localSheetId="6">#REF!</definedName>
    <definedName name="MD評価点" localSheetId="2">#REF!</definedName>
    <definedName name="MD評価点" localSheetId="4">#REF!</definedName>
    <definedName name="MD評価点" localSheetId="0">表紙!#REF!</definedName>
    <definedName name="MD評価点">#REF!</definedName>
    <definedName name="MD流用元容量" localSheetId="5">#REF!</definedName>
    <definedName name="MD流用元容量" localSheetId="3">#REF!</definedName>
    <definedName name="MD流用元容量" localSheetId="6">#REF!</definedName>
    <definedName name="MD流用元容量" localSheetId="2">#REF!</definedName>
    <definedName name="MD流用元容量" localSheetId="4">#REF!</definedName>
    <definedName name="MD流用元容量" localSheetId="0">表紙!#REF!</definedName>
    <definedName name="MD流用元容量">#REF!</definedName>
    <definedName name="Members">#REF!</definedName>
    <definedName name="MH" localSheetId="5">#REF!</definedName>
    <definedName name="MH" localSheetId="3">#REF!</definedName>
    <definedName name="MH" localSheetId="6">#REF!</definedName>
    <definedName name="MH" localSheetId="2">#REF!</definedName>
    <definedName name="MH" localSheetId="4">#REF!</definedName>
    <definedName name="MH" localSheetId="0">表紙!#REF!</definedName>
    <definedName name="MH">#REF!</definedName>
    <definedName name="MI" localSheetId="5">#REF!</definedName>
    <definedName name="MI" localSheetId="3">#REF!</definedName>
    <definedName name="MI" localSheetId="6">#REF!</definedName>
    <definedName name="MI" localSheetId="2">#REF!</definedName>
    <definedName name="MI" localSheetId="4">#REF!</definedName>
    <definedName name="MI" localSheetId="0">表紙!#REF!</definedName>
    <definedName name="MI">#REF!</definedName>
    <definedName name="MK" localSheetId="5">#REF!</definedName>
    <definedName name="MK" localSheetId="3">#REF!</definedName>
    <definedName name="MK" localSheetId="6">#REF!</definedName>
    <definedName name="MK" localSheetId="2">#REF!</definedName>
    <definedName name="MK" localSheetId="4">#REF!</definedName>
    <definedName name="MK" localSheetId="0">表紙!#REF!</definedName>
    <definedName name="MK">#REF!</definedName>
    <definedName name="ML" localSheetId="5">#REF!</definedName>
    <definedName name="ML" localSheetId="3">#REF!</definedName>
    <definedName name="ML" localSheetId="6">#REF!</definedName>
    <definedName name="ML" localSheetId="2">#REF!</definedName>
    <definedName name="ML" localSheetId="4">#REF!</definedName>
    <definedName name="ML" localSheetId="0">表紙!#REF!</definedName>
    <definedName name="ML">#REF!</definedName>
    <definedName name="MS" localSheetId="5">#REF!</definedName>
    <definedName name="MS" localSheetId="3">#REF!</definedName>
    <definedName name="MS" localSheetId="6">#REF!</definedName>
    <definedName name="MS" localSheetId="2">#REF!</definedName>
    <definedName name="MS" localSheetId="4">#REF!</definedName>
    <definedName name="MS" localSheetId="0">表紙!#REF!</definedName>
    <definedName name="MS">#REF!</definedName>
    <definedName name="NoPrefixVar" localSheetId="5">#REF!</definedName>
    <definedName name="NoPrefixVar" localSheetId="3">#REF!</definedName>
    <definedName name="NoPrefixVar" localSheetId="6">#REF!</definedName>
    <definedName name="NoPrefixVar" localSheetId="2">#REF!</definedName>
    <definedName name="NoPrefixVar" localSheetId="4">#REF!</definedName>
    <definedName name="NoPrefixVar" localSheetId="0">表紙!#REF!</definedName>
    <definedName name="NoPrefixVar">#REF!</definedName>
    <definedName name="NOTNULL" localSheetId="5">#REF!</definedName>
    <definedName name="NOTNULL" localSheetId="3">#REF!</definedName>
    <definedName name="NOTNULL" localSheetId="6">#REF!</definedName>
    <definedName name="NOTNULL" localSheetId="2">#REF!</definedName>
    <definedName name="NOTNULL" localSheetId="4">#REF!</definedName>
    <definedName name="NOTNULL" localSheetId="0">表紙!#REF!</definedName>
    <definedName name="NOTNULL">#REF!</definedName>
    <definedName name="null">#REF!</definedName>
    <definedName name="NV" localSheetId="5">#REF!</definedName>
    <definedName name="NV" localSheetId="3">#REF!</definedName>
    <definedName name="NV" localSheetId="6">#REF!</definedName>
    <definedName name="NV" localSheetId="2">#REF!</definedName>
    <definedName name="NV" localSheetId="4">#REF!</definedName>
    <definedName name="NV" localSheetId="0">表紙!#REF!</definedName>
    <definedName name="NV">#REF!</definedName>
    <definedName name="OE" localSheetId="5">#REF!</definedName>
    <definedName name="OE" localSheetId="3">#REF!</definedName>
    <definedName name="OE" localSheetId="6">#REF!</definedName>
    <definedName name="OE" localSheetId="2">#REF!</definedName>
    <definedName name="OE" localSheetId="4">#REF!</definedName>
    <definedName name="OE" localSheetId="0">表紙!#REF!</definedName>
    <definedName name="OE">#REF!</definedName>
    <definedName name="OI" localSheetId="5">#REF!</definedName>
    <definedName name="OI" localSheetId="3">#REF!</definedName>
    <definedName name="OI" localSheetId="6">#REF!</definedName>
    <definedName name="OI" localSheetId="2">#REF!</definedName>
    <definedName name="OI" localSheetId="4">#REF!</definedName>
    <definedName name="OI" localSheetId="0">表紙!#REF!</definedName>
    <definedName name="OI">#REF!</definedName>
    <definedName name="OS" localSheetId="5">#REF!</definedName>
    <definedName name="OS" localSheetId="3">#REF!</definedName>
    <definedName name="OS" localSheetId="6">#REF!</definedName>
    <definedName name="OS" localSheetId="2">#REF!</definedName>
    <definedName name="OS" localSheetId="4">#REF!</definedName>
    <definedName name="OS" localSheetId="0">表紙!#REF!</definedName>
    <definedName name="OS">#REF!</definedName>
    <definedName name="OSK金額CB" localSheetId="5">#REF!</definedName>
    <definedName name="OSK金額CB" localSheetId="3">#REF!</definedName>
    <definedName name="OSK金額CB" localSheetId="6">#REF!</definedName>
    <definedName name="OSK金額CB" localSheetId="2">#REF!</definedName>
    <definedName name="OSK金額CB" localSheetId="4">#REF!</definedName>
    <definedName name="OSK金額CB" localSheetId="0">表紙!#REF!</definedName>
    <definedName name="OSK金額CB">#REF!</definedName>
    <definedName name="OSK金額CD" localSheetId="5">#REF!</definedName>
    <definedName name="OSK金額CD" localSheetId="3">#REF!</definedName>
    <definedName name="OSK金額CD" localSheetId="6">#REF!</definedName>
    <definedName name="OSK金額CD" localSheetId="2">#REF!</definedName>
    <definedName name="OSK金額CD" localSheetId="4">#REF!</definedName>
    <definedName name="OSK金額CD" localSheetId="0">表紙!#REF!</definedName>
    <definedName name="OSK金額CD">#REF!</definedName>
    <definedName name="OSK金額FB" localSheetId="5">#REF!</definedName>
    <definedName name="OSK金額FB" localSheetId="3">#REF!</definedName>
    <definedName name="OSK金額FB" localSheetId="6">#REF!</definedName>
    <definedName name="OSK金額FB" localSheetId="2">#REF!</definedName>
    <definedName name="OSK金額FB" localSheetId="4">#REF!</definedName>
    <definedName name="OSK金額FB" localSheetId="0">表紙!#REF!</definedName>
    <definedName name="OSK金額FB">#REF!</definedName>
    <definedName name="OSK金額FD" localSheetId="5">#REF!</definedName>
    <definedName name="OSK金額FD" localSheetId="3">#REF!</definedName>
    <definedName name="OSK金額FD" localSheetId="6">#REF!</definedName>
    <definedName name="OSK金額FD" localSheetId="2">#REF!</definedName>
    <definedName name="OSK金額FD" localSheetId="4">#REF!</definedName>
    <definedName name="OSK金額FD" localSheetId="0">表紙!#REF!</definedName>
    <definedName name="OSK金額FD">#REF!</definedName>
    <definedName name="OSK金額MB" localSheetId="5">#REF!</definedName>
    <definedName name="OSK金額MB" localSheetId="3">#REF!</definedName>
    <definedName name="OSK金額MB" localSheetId="6">#REF!</definedName>
    <definedName name="OSK金額MB" localSheetId="2">#REF!</definedName>
    <definedName name="OSK金額MB" localSheetId="4">#REF!</definedName>
    <definedName name="OSK金額MB" localSheetId="0">表紙!#REF!</definedName>
    <definedName name="OSK金額MB">#REF!</definedName>
    <definedName name="OSK金額MD" localSheetId="5">#REF!</definedName>
    <definedName name="OSK金額MD" localSheetId="3">#REF!</definedName>
    <definedName name="OSK金額MD" localSheetId="6">#REF!</definedName>
    <definedName name="OSK金額MD" localSheetId="2">#REF!</definedName>
    <definedName name="OSK金額MD" localSheetId="4">#REF!</definedName>
    <definedName name="OSK金額MD" localSheetId="0">表紙!#REF!</definedName>
    <definedName name="OSK金額MD">#REF!</definedName>
    <definedName name="OSK金額OT" localSheetId="5">#REF!</definedName>
    <definedName name="OSK金額OT" localSheetId="3">#REF!</definedName>
    <definedName name="OSK金額OT" localSheetId="6">#REF!</definedName>
    <definedName name="OSK金額OT" localSheetId="2">#REF!</definedName>
    <definedName name="OSK金額OT" localSheetId="4">#REF!</definedName>
    <definedName name="OSK金額OT" localSheetId="0">表紙!#REF!</definedName>
    <definedName name="OSK金額OT">#REF!</definedName>
    <definedName name="OSK金額PG" localSheetId="5">#REF!</definedName>
    <definedName name="OSK金額PG" localSheetId="3">#REF!</definedName>
    <definedName name="OSK金額PG" localSheetId="6">#REF!</definedName>
    <definedName name="OSK金額PG" localSheetId="2">#REF!</definedName>
    <definedName name="OSK金額PG" localSheetId="4">#REF!</definedName>
    <definedName name="OSK金額PG" localSheetId="0">表紙!#REF!</definedName>
    <definedName name="OSK金額PG">#REF!</definedName>
    <definedName name="OSK金額SB" localSheetId="5">#REF!</definedName>
    <definedName name="OSK金額SB" localSheetId="3">#REF!</definedName>
    <definedName name="OSK金額SB" localSheetId="6">#REF!</definedName>
    <definedName name="OSK金額SB" localSheetId="2">#REF!</definedName>
    <definedName name="OSK金額SB" localSheetId="4">#REF!</definedName>
    <definedName name="OSK金額SB" localSheetId="0">表紙!#REF!</definedName>
    <definedName name="OSK金額SB">#REF!</definedName>
    <definedName name="OSK金額SD" localSheetId="5">#REF!</definedName>
    <definedName name="OSK金額SD" localSheetId="3">#REF!</definedName>
    <definedName name="OSK金額SD" localSheetId="6">#REF!</definedName>
    <definedName name="OSK金額SD" localSheetId="2">#REF!</definedName>
    <definedName name="OSK金額SD" localSheetId="4">#REF!</definedName>
    <definedName name="OSK金額SD" localSheetId="0">表紙!#REF!</definedName>
    <definedName name="OSK金額SD">#REF!</definedName>
    <definedName name="OSK金額SP" localSheetId="5">#REF!</definedName>
    <definedName name="OSK金額SP" localSheetId="3">#REF!</definedName>
    <definedName name="OSK金額SP" localSheetId="6">#REF!</definedName>
    <definedName name="OSK金額SP" localSheetId="2">#REF!</definedName>
    <definedName name="OSK金額SP" localSheetId="4">#REF!</definedName>
    <definedName name="OSK金額SP" localSheetId="0">表紙!#REF!</definedName>
    <definedName name="OSK金額SP">#REF!</definedName>
    <definedName name="OSK金額設定" localSheetId="5">#REF!</definedName>
    <definedName name="OSK金額設定" localSheetId="3">#REF!</definedName>
    <definedName name="OSK金額設定" localSheetId="6">#REF!</definedName>
    <definedName name="OSK金額設定" localSheetId="2">#REF!</definedName>
    <definedName name="OSK金額設定" localSheetId="4">#REF!</definedName>
    <definedName name="OSK金額設定" localSheetId="0">表紙!#REF!</definedName>
    <definedName name="OSK金額設定">#REF!</definedName>
    <definedName name="OSK進捗状況">#REF!</definedName>
    <definedName name="OSK人日CB" localSheetId="5">#REF!</definedName>
    <definedName name="OSK人日CB" localSheetId="3">#REF!</definedName>
    <definedName name="OSK人日CB" localSheetId="6">#REF!</definedName>
    <definedName name="OSK人日CB" localSheetId="2">#REF!</definedName>
    <definedName name="OSK人日CB" localSheetId="4">#REF!</definedName>
    <definedName name="OSK人日CB" localSheetId="0">表紙!#REF!</definedName>
    <definedName name="OSK人日CB">#REF!</definedName>
    <definedName name="OSK人日CD" localSheetId="5">#REF!</definedName>
    <definedName name="OSK人日CD" localSheetId="3">#REF!</definedName>
    <definedName name="OSK人日CD" localSheetId="6">#REF!</definedName>
    <definedName name="OSK人日CD" localSheetId="2">#REF!</definedName>
    <definedName name="OSK人日CD" localSheetId="4">#REF!</definedName>
    <definedName name="OSK人日CD" localSheetId="0">表紙!#REF!</definedName>
    <definedName name="OSK人日CD">#REF!</definedName>
    <definedName name="OSK人日FB" localSheetId="5">#REF!</definedName>
    <definedName name="OSK人日FB" localSheetId="3">#REF!</definedName>
    <definedName name="OSK人日FB" localSheetId="6">#REF!</definedName>
    <definedName name="OSK人日FB" localSheetId="2">#REF!</definedName>
    <definedName name="OSK人日FB" localSheetId="4">#REF!</definedName>
    <definedName name="OSK人日FB" localSheetId="0">表紙!#REF!</definedName>
    <definedName name="OSK人日FB">#REF!</definedName>
    <definedName name="OSK人日FD" localSheetId="5">#REF!</definedName>
    <definedName name="OSK人日FD" localSheetId="3">#REF!</definedName>
    <definedName name="OSK人日FD" localSheetId="6">#REF!</definedName>
    <definedName name="OSK人日FD" localSheetId="2">#REF!</definedName>
    <definedName name="OSK人日FD" localSheetId="4">#REF!</definedName>
    <definedName name="OSK人日FD" localSheetId="0">表紙!#REF!</definedName>
    <definedName name="OSK人日FD">#REF!</definedName>
    <definedName name="OSK人日MB" localSheetId="5">#REF!</definedName>
    <definedName name="OSK人日MB" localSheetId="3">#REF!</definedName>
    <definedName name="OSK人日MB" localSheetId="6">#REF!</definedName>
    <definedName name="OSK人日MB" localSheetId="2">#REF!</definedName>
    <definedName name="OSK人日MB" localSheetId="4">#REF!</definedName>
    <definedName name="OSK人日MB" localSheetId="0">表紙!#REF!</definedName>
    <definedName name="OSK人日MB">#REF!</definedName>
    <definedName name="OSK人日MD" localSheetId="5">#REF!</definedName>
    <definedName name="OSK人日MD" localSheetId="3">#REF!</definedName>
    <definedName name="OSK人日MD" localSheetId="6">#REF!</definedName>
    <definedName name="OSK人日MD" localSheetId="2">#REF!</definedName>
    <definedName name="OSK人日MD" localSheetId="4">#REF!</definedName>
    <definedName name="OSK人日MD" localSheetId="0">表紙!#REF!</definedName>
    <definedName name="OSK人日MD">#REF!</definedName>
    <definedName name="OSK人日OT" localSheetId="5">#REF!</definedName>
    <definedName name="OSK人日OT" localSheetId="3">#REF!</definedName>
    <definedName name="OSK人日OT" localSheetId="6">#REF!</definedName>
    <definedName name="OSK人日OT" localSheetId="2">#REF!</definedName>
    <definedName name="OSK人日OT" localSheetId="4">#REF!</definedName>
    <definedName name="OSK人日OT" localSheetId="0">表紙!#REF!</definedName>
    <definedName name="OSK人日OT">#REF!</definedName>
    <definedName name="OSK人日PG" localSheetId="5">#REF!</definedName>
    <definedName name="OSK人日PG" localSheetId="3">#REF!</definedName>
    <definedName name="OSK人日PG" localSheetId="6">#REF!</definedName>
    <definedName name="OSK人日PG" localSheetId="2">#REF!</definedName>
    <definedName name="OSK人日PG" localSheetId="4">#REF!</definedName>
    <definedName name="OSK人日PG" localSheetId="0">表紙!#REF!</definedName>
    <definedName name="OSK人日PG">#REF!</definedName>
    <definedName name="OSK人日SB" localSheetId="5">#REF!</definedName>
    <definedName name="OSK人日SB" localSheetId="3">#REF!</definedName>
    <definedName name="OSK人日SB" localSheetId="6">#REF!</definedName>
    <definedName name="OSK人日SB" localSheetId="2">#REF!</definedName>
    <definedName name="OSK人日SB" localSheetId="4">#REF!</definedName>
    <definedName name="OSK人日SB" localSheetId="0">表紙!#REF!</definedName>
    <definedName name="OSK人日SB">#REF!</definedName>
    <definedName name="OSK人日SD" localSheetId="5">#REF!</definedName>
    <definedName name="OSK人日SD" localSheetId="3">#REF!</definedName>
    <definedName name="OSK人日SD" localSheetId="6">#REF!</definedName>
    <definedName name="OSK人日SD" localSheetId="2">#REF!</definedName>
    <definedName name="OSK人日SD" localSheetId="4">#REF!</definedName>
    <definedName name="OSK人日SD" localSheetId="0">表紙!#REF!</definedName>
    <definedName name="OSK人日SD">#REF!</definedName>
    <definedName name="OSK人日SP" localSheetId="5">#REF!</definedName>
    <definedName name="OSK人日SP" localSheetId="3">#REF!</definedName>
    <definedName name="OSK人日SP" localSheetId="6">#REF!</definedName>
    <definedName name="OSK人日SP" localSheetId="2">#REF!</definedName>
    <definedName name="OSK人日SP" localSheetId="4">#REF!</definedName>
    <definedName name="OSK人日SP" localSheetId="0">表紙!#REF!</definedName>
    <definedName name="OSK人日SP">#REF!</definedName>
    <definedName name="OSK人日設定" localSheetId="5">#REF!</definedName>
    <definedName name="OSK人日設定" localSheetId="3">#REF!</definedName>
    <definedName name="OSK人日設定" localSheetId="6">#REF!</definedName>
    <definedName name="OSK人日設定" localSheetId="2">#REF!</definedName>
    <definedName name="OSK人日設定" localSheetId="4">#REF!</definedName>
    <definedName name="OSK人日設定" localSheetId="0">表紙!#REF!</definedName>
    <definedName name="OSK人日設定">#REF!</definedName>
    <definedName name="OtherWork">#REF!</definedName>
    <definedName name="OT工数" localSheetId="5">#REF!</definedName>
    <definedName name="OT工数" localSheetId="3">#REF!</definedName>
    <definedName name="OT工数" localSheetId="6">#REF!</definedName>
    <definedName name="OT工数" localSheetId="2">#REF!</definedName>
    <definedName name="OT工数" localSheetId="4">#REF!</definedName>
    <definedName name="OT工数" localSheetId="0">表紙!#REF!</definedName>
    <definedName name="OT工数">#REF!</definedName>
    <definedName name="OT手戻り工数" localSheetId="5">#REF!</definedName>
    <definedName name="OT手戻り工数" localSheetId="3">#REF!</definedName>
    <definedName name="OT手戻り工数" localSheetId="6">#REF!</definedName>
    <definedName name="OT手戻り工数" localSheetId="2">#REF!</definedName>
    <definedName name="OT手戻り工数" localSheetId="4">#REF!</definedName>
    <definedName name="OT手戻り工数" localSheetId="0">表紙!#REF!</definedName>
    <definedName name="OT手戻り工数">#REF!</definedName>
    <definedName name="OT変更項目数" localSheetId="5">#REF!</definedName>
    <definedName name="OT変更項目数" localSheetId="3">#REF!</definedName>
    <definedName name="OT変更項目数" localSheetId="6">#REF!</definedName>
    <definedName name="OT変更項目数" localSheetId="2">#REF!</definedName>
    <definedName name="OT変更項目数" localSheetId="4">#REF!</definedName>
    <definedName name="OT変更項目数" localSheetId="0">表紙!#REF!</definedName>
    <definedName name="OT変更項目数">#REF!</definedName>
    <definedName name="P_C1" localSheetId="5">#REF!</definedName>
    <definedName name="P_C1" localSheetId="3">#REF!</definedName>
    <definedName name="P_C1" localSheetId="6">#REF!</definedName>
    <definedName name="P_C1" localSheetId="2">#REF!</definedName>
    <definedName name="P_C1" localSheetId="4">#REF!</definedName>
    <definedName name="P_C1" localSheetId="0">表紙!#REF!</definedName>
    <definedName name="P_C1">#REF!</definedName>
    <definedName name="P_C2" localSheetId="5">#REF!</definedName>
    <definedName name="P_C2" localSheetId="3">#REF!</definedName>
    <definedName name="P_C2" localSheetId="6">#REF!</definedName>
    <definedName name="P_C2" localSheetId="2">#REF!</definedName>
    <definedName name="P_C2" localSheetId="4">#REF!</definedName>
    <definedName name="P_C2" localSheetId="0">表紙!#REF!</definedName>
    <definedName name="P_C2">#REF!</definedName>
    <definedName name="P_C3" localSheetId="5">#REF!</definedName>
    <definedName name="P_C3" localSheetId="3">#REF!</definedName>
    <definedName name="P_C3" localSheetId="6">#REF!</definedName>
    <definedName name="P_C3" localSheetId="2">#REF!</definedName>
    <definedName name="P_C3" localSheetId="4">#REF!</definedName>
    <definedName name="P_C3" localSheetId="0">表紙!#REF!</definedName>
    <definedName name="P_C3">#REF!</definedName>
    <definedName name="P_C4" localSheetId="5">#REF!</definedName>
    <definedName name="P_C4" localSheetId="3">#REF!</definedName>
    <definedName name="P_C4" localSheetId="6">#REF!</definedName>
    <definedName name="P_C4" localSheetId="2">#REF!</definedName>
    <definedName name="P_C4" localSheetId="4">#REF!</definedName>
    <definedName name="P_C4" localSheetId="0">表紙!#REF!</definedName>
    <definedName name="P_C4">#REF!</definedName>
    <definedName name="P_C5" localSheetId="5">#REF!</definedName>
    <definedName name="P_C5" localSheetId="3">#REF!</definedName>
    <definedName name="P_C5" localSheetId="6">#REF!</definedName>
    <definedName name="P_C5" localSheetId="2">#REF!</definedName>
    <definedName name="P_C5" localSheetId="4">#REF!</definedName>
    <definedName name="P_C5" localSheetId="0">表紙!#REF!</definedName>
    <definedName name="P_C5">#REF!</definedName>
    <definedName name="P_C6" localSheetId="5">#REF!</definedName>
    <definedName name="P_C6" localSheetId="3">#REF!</definedName>
    <definedName name="P_C6" localSheetId="6">#REF!</definedName>
    <definedName name="P_C6" localSheetId="2">#REF!</definedName>
    <definedName name="P_C6" localSheetId="4">#REF!</definedName>
    <definedName name="P_C6" localSheetId="0">表紙!#REF!</definedName>
    <definedName name="P_C6">#REF!</definedName>
    <definedName name="P_TYPE" localSheetId="5">#REF!</definedName>
    <definedName name="P_TYPE" localSheetId="3">#REF!</definedName>
    <definedName name="P_TYPE" localSheetId="6">#REF!</definedName>
    <definedName name="P_TYPE" localSheetId="2">#REF!</definedName>
    <definedName name="P_TYPE" localSheetId="4">#REF!</definedName>
    <definedName name="P_TYPE" localSheetId="0">表紙!#REF!</definedName>
    <definedName name="P_TYPE">#REF!</definedName>
    <definedName name="P_TYPE2" localSheetId="3">#REF!</definedName>
    <definedName name="P_TYPE2" localSheetId="6">#REF!</definedName>
    <definedName name="P_TYPE2" localSheetId="2">#REF!</definedName>
    <definedName name="P_TYPE2">#REF!</definedName>
    <definedName name="page" localSheetId="5">#REF!</definedName>
    <definedName name="page" localSheetId="3">#REF!</definedName>
    <definedName name="page" localSheetId="6">#REF!</definedName>
    <definedName name="page" localSheetId="2">#REF!</definedName>
    <definedName name="page" localSheetId="4">#REF!</definedName>
    <definedName name="page" localSheetId="0">表紙!#REF!</definedName>
    <definedName name="page">#REF!</definedName>
    <definedName name="PC" localSheetId="5">#REF!</definedName>
    <definedName name="PC" localSheetId="3">#REF!</definedName>
    <definedName name="PC" localSheetId="6">#REF!</definedName>
    <definedName name="PC" localSheetId="2">#REF!</definedName>
    <definedName name="PC" localSheetId="4">#REF!</definedName>
    <definedName name="PC" localSheetId="0">表紙!#REF!</definedName>
    <definedName name="PC">#REF!</definedName>
    <definedName name="PE" localSheetId="5">#REF!</definedName>
    <definedName name="PE" localSheetId="3">#REF!</definedName>
    <definedName name="PE" localSheetId="6">#REF!</definedName>
    <definedName name="PE" localSheetId="2">#REF!</definedName>
    <definedName name="PE" localSheetId="4">#REF!</definedName>
    <definedName name="PE" localSheetId="0">表紙!#REF!</definedName>
    <definedName name="PE">#REF!</definedName>
    <definedName name="PGA欠点数" localSheetId="5">#REF!</definedName>
    <definedName name="PGA欠点数" localSheetId="3">#REF!</definedName>
    <definedName name="PGA欠点数" localSheetId="6">#REF!</definedName>
    <definedName name="PGA欠点数" localSheetId="2">#REF!</definedName>
    <definedName name="PGA欠点数" localSheetId="4">#REF!</definedName>
    <definedName name="PGA欠点数" localSheetId="0">表紙!#REF!</definedName>
    <definedName name="PGA欠点数">#REF!</definedName>
    <definedName name="PGB欠点数" localSheetId="5">#REF!</definedName>
    <definedName name="PGB欠点数" localSheetId="3">#REF!</definedName>
    <definedName name="PGB欠点数" localSheetId="6">#REF!</definedName>
    <definedName name="PGB欠点数" localSheetId="2">#REF!</definedName>
    <definedName name="PGB欠点数" localSheetId="4">#REF!</definedName>
    <definedName name="PGB欠点数" localSheetId="0">表紙!#REF!</definedName>
    <definedName name="PGB欠点数">#REF!</definedName>
    <definedName name="PGC欠点数" localSheetId="5">#REF!</definedName>
    <definedName name="PGC欠点数" localSheetId="3">#REF!</definedName>
    <definedName name="PGC欠点数" localSheetId="6">#REF!</definedName>
    <definedName name="PGC欠点数" localSheetId="2">#REF!</definedName>
    <definedName name="PGC欠点数" localSheetId="4">#REF!</definedName>
    <definedName name="PGC欠点数" localSheetId="0">表紙!#REF!</definedName>
    <definedName name="PGC欠点数">#REF!</definedName>
    <definedName name="ＰＧＯＣ外作" localSheetId="5">#REF!</definedName>
    <definedName name="ＰＧＯＣ外作" localSheetId="3">#REF!</definedName>
    <definedName name="ＰＧＯＣ外作" localSheetId="6">#REF!</definedName>
    <definedName name="ＰＧＯＣ外作" localSheetId="2">#REF!</definedName>
    <definedName name="ＰＧＯＣ外作" localSheetId="4">#REF!</definedName>
    <definedName name="ＰＧＯＣ外作" localSheetId="0">表紙!#REF!</definedName>
    <definedName name="ＰＧＯＣ外作">#REF!</definedName>
    <definedName name="ＰＧＯＣ内作" localSheetId="5">#REF!</definedName>
    <definedName name="ＰＧＯＣ内作" localSheetId="3">#REF!</definedName>
    <definedName name="ＰＧＯＣ内作" localSheetId="6">#REF!</definedName>
    <definedName name="ＰＧＯＣ内作" localSheetId="2">#REF!</definedName>
    <definedName name="ＰＧＯＣ内作" localSheetId="4">#REF!</definedName>
    <definedName name="ＰＧＯＣ内作" localSheetId="0">表紙!#REF!</definedName>
    <definedName name="ＰＧＯＣ内作">#REF!</definedName>
    <definedName name="PGR工数" localSheetId="5">#REF!</definedName>
    <definedName name="PGR工数" localSheetId="3">#REF!</definedName>
    <definedName name="PGR工数" localSheetId="6">#REF!</definedName>
    <definedName name="PGR工数" localSheetId="2">#REF!</definedName>
    <definedName name="PGR工数" localSheetId="4">#REF!</definedName>
    <definedName name="PGR工数" localSheetId="0">表紙!#REF!</definedName>
    <definedName name="PGR工数">#REF!</definedName>
    <definedName name="PGレビュー工数" localSheetId="5">#REF!</definedName>
    <definedName name="PGレビュー工数" localSheetId="3">#REF!</definedName>
    <definedName name="PGレビュー工数" localSheetId="6">#REF!</definedName>
    <definedName name="PGレビュー工数" localSheetId="2">#REF!</definedName>
    <definedName name="PGレビュー工数" localSheetId="4">#REF!</definedName>
    <definedName name="PGレビュー工数" localSheetId="0">表紙!#REF!</definedName>
    <definedName name="PGレビュー工数">#REF!</definedName>
    <definedName name="PG開発開始" localSheetId="5">#REF!</definedName>
    <definedName name="PG開発開始" localSheetId="3">#REF!</definedName>
    <definedName name="PG開発開始" localSheetId="6">#REF!</definedName>
    <definedName name="PG開発開始" localSheetId="2">#REF!</definedName>
    <definedName name="PG開発開始" localSheetId="4">#REF!</definedName>
    <definedName name="PG開発開始" localSheetId="0">表紙!#REF!</definedName>
    <definedName name="PG開発開始">#REF!</definedName>
    <definedName name="PG開発終了" localSheetId="5">#REF!</definedName>
    <definedName name="PG開発終了" localSheetId="3">#REF!</definedName>
    <definedName name="PG開発終了" localSheetId="6">#REF!</definedName>
    <definedName name="PG開発終了" localSheetId="2">#REF!</definedName>
    <definedName name="PG開発終了" localSheetId="4">#REF!</definedName>
    <definedName name="PG開発終了" localSheetId="0">表紙!#REF!</definedName>
    <definedName name="PG開発終了">#REF!</definedName>
    <definedName name="ＰＧ協" localSheetId="5">#REF!</definedName>
    <definedName name="ＰＧ協" localSheetId="3">#REF!</definedName>
    <definedName name="ＰＧ協" localSheetId="6">#REF!</definedName>
    <definedName name="ＰＧ協" localSheetId="2">#REF!</definedName>
    <definedName name="ＰＧ協" localSheetId="4">#REF!</definedName>
    <definedName name="ＰＧ協" localSheetId="0">表紙!#REF!</definedName>
    <definedName name="ＰＧ協">#REF!</definedName>
    <definedName name="PG見出し" localSheetId="5">#REF!</definedName>
    <definedName name="PG見出し" localSheetId="3">#REF!</definedName>
    <definedName name="PG見出し" localSheetId="6">#REF!</definedName>
    <definedName name="PG見出し" localSheetId="2">#REF!</definedName>
    <definedName name="PG見出し" localSheetId="4">#REF!</definedName>
    <definedName name="PG見出し" localSheetId="0">表紙!#REF!</definedName>
    <definedName name="PG見出し">#REF!</definedName>
    <definedName name="PG工数" localSheetId="5">#REF!</definedName>
    <definedName name="PG工数" localSheetId="3">#REF!</definedName>
    <definedName name="PG工数" localSheetId="6">#REF!</definedName>
    <definedName name="PG工数" localSheetId="2">#REF!</definedName>
    <definedName name="PG工数" localSheetId="4">#REF!</definedName>
    <definedName name="PG工数" localSheetId="0">表紙!#REF!</definedName>
    <definedName name="PG工数">#REF!</definedName>
    <definedName name="ＰＧ実績" localSheetId="5">#REF!</definedName>
    <definedName name="ＰＧ実績" localSheetId="3">#REF!</definedName>
    <definedName name="ＰＧ実績" localSheetId="6">#REF!</definedName>
    <definedName name="ＰＧ実績" localSheetId="2">#REF!</definedName>
    <definedName name="ＰＧ実績" localSheetId="4">#REF!</definedName>
    <definedName name="ＰＧ実績" localSheetId="0">表紙!#REF!</definedName>
    <definedName name="ＰＧ実績">#REF!</definedName>
    <definedName name="PG修正元容量" localSheetId="5">#REF!</definedName>
    <definedName name="PG修正元容量" localSheetId="3">#REF!</definedName>
    <definedName name="PG修正元容量" localSheetId="6">#REF!</definedName>
    <definedName name="PG修正元容量" localSheetId="2">#REF!</definedName>
    <definedName name="PG修正元容量" localSheetId="4">#REF!</definedName>
    <definedName name="PG修正元容量" localSheetId="0">表紙!#REF!</definedName>
    <definedName name="PG修正元容量">#REF!</definedName>
    <definedName name="PG修正工数" localSheetId="5">#REF!</definedName>
    <definedName name="PG修正工数" localSheetId="3">#REF!</definedName>
    <definedName name="PG修正工数" localSheetId="6">#REF!</definedName>
    <definedName name="PG修正工数" localSheetId="2">#REF!</definedName>
    <definedName name="PG修正工数" localSheetId="4">#REF!</definedName>
    <definedName name="PG修正工数" localSheetId="0">表紙!#REF!</definedName>
    <definedName name="PG修正工数">#REF!</definedName>
    <definedName name="PG修正容量" localSheetId="5">#REF!</definedName>
    <definedName name="PG修正容量" localSheetId="3">#REF!</definedName>
    <definedName name="PG修正容量" localSheetId="6">#REF!</definedName>
    <definedName name="PG修正容量" localSheetId="2">#REF!</definedName>
    <definedName name="PG修正容量" localSheetId="4">#REF!</definedName>
    <definedName name="PG修正容量" localSheetId="0">表紙!#REF!</definedName>
    <definedName name="PG修正容量">#REF!</definedName>
    <definedName name="PG新規容量" localSheetId="5">#REF!</definedName>
    <definedName name="PG新規容量" localSheetId="3">#REF!</definedName>
    <definedName name="PG新規容量" localSheetId="6">#REF!</definedName>
    <definedName name="PG新規容量" localSheetId="2">#REF!</definedName>
    <definedName name="PG新規容量" localSheetId="4">#REF!</definedName>
    <definedName name="PG新規容量" localSheetId="0">表紙!#REF!</definedName>
    <definedName name="PG新規容量">#REF!</definedName>
    <definedName name="PG設計工数" localSheetId="5">#REF!</definedName>
    <definedName name="PG設計工数" localSheetId="3">#REF!</definedName>
    <definedName name="PG設計工数" localSheetId="6">#REF!</definedName>
    <definedName name="PG設計工数" localSheetId="2">#REF!</definedName>
    <definedName name="PG設計工数" localSheetId="4">#REF!</definedName>
    <definedName name="PG設計工数" localSheetId="0">表紙!#REF!</definedName>
    <definedName name="PG設計工数">#REF!</definedName>
    <definedName name="PG全体容量" localSheetId="5">#REF!</definedName>
    <definedName name="PG全体容量" localSheetId="3">#REF!</definedName>
    <definedName name="PG全体容量" localSheetId="6">#REF!</definedName>
    <definedName name="PG全体容量" localSheetId="2">#REF!</definedName>
    <definedName name="PG全体容量" localSheetId="4">#REF!</definedName>
    <definedName name="PG全体容量" localSheetId="0">表紙!#REF!</definedName>
    <definedName name="PG全体容量">#REF!</definedName>
    <definedName name="PG単価" localSheetId="5">#REF!</definedName>
    <definedName name="PG単価" localSheetId="3">#REF!</definedName>
    <definedName name="PG単価" localSheetId="6">#REF!</definedName>
    <definedName name="PG単価" localSheetId="2">#REF!</definedName>
    <definedName name="PG単価" localSheetId="4">#REF!</definedName>
    <definedName name="PG単価" localSheetId="0">表紙!#REF!</definedName>
    <definedName name="PG単価">#REF!</definedName>
    <definedName name="PG評価点" localSheetId="5">#REF!</definedName>
    <definedName name="PG評価点" localSheetId="3">#REF!</definedName>
    <definedName name="PG評価点" localSheetId="6">#REF!</definedName>
    <definedName name="PG評価点" localSheetId="2">#REF!</definedName>
    <definedName name="PG評価点" localSheetId="4">#REF!</definedName>
    <definedName name="PG評価点" localSheetId="0">表紙!#REF!</definedName>
    <definedName name="PG評価点">#REF!</definedName>
    <definedName name="PG流用元容量" localSheetId="5">#REF!</definedName>
    <definedName name="PG流用元容量" localSheetId="3">#REF!</definedName>
    <definedName name="PG流用元容量" localSheetId="6">#REF!</definedName>
    <definedName name="PG流用元容量" localSheetId="2">#REF!</definedName>
    <definedName name="PG流用元容量" localSheetId="4">#REF!</definedName>
    <definedName name="PG流用元容量" localSheetId="0">表紙!#REF!</definedName>
    <definedName name="PG流用元容量">#REF!</definedName>
    <definedName name="PP" localSheetId="5">#REF!</definedName>
    <definedName name="PP" localSheetId="3">#REF!</definedName>
    <definedName name="PP" localSheetId="6">#REF!</definedName>
    <definedName name="PP" localSheetId="2">#REF!</definedName>
    <definedName name="PP" localSheetId="4">#REF!</definedName>
    <definedName name="PP" localSheetId="0">表紙!#REF!</definedName>
    <definedName name="PP">#REF!</definedName>
    <definedName name="PR" localSheetId="5">#REF!</definedName>
    <definedName name="PR" localSheetId="3">#REF!</definedName>
    <definedName name="PR" localSheetId="6">#REF!</definedName>
    <definedName name="PR" localSheetId="2">#REF!</definedName>
    <definedName name="PR" localSheetId="4">#REF!</definedName>
    <definedName name="PR" localSheetId="0">表紙!#REF!</definedName>
    <definedName name="PR">#REF!</definedName>
    <definedName name="_xlnm.Print_Area" localSheetId="5">CodeList!$A$1:$E$1171</definedName>
    <definedName name="_xlnm.Print_Area" localSheetId="3">Files!$A$1:$F$37</definedName>
    <definedName name="_xlnm.Print_Area" localSheetId="6">Mapping!$A$1:$Q$641</definedName>
    <definedName name="_xlnm.Print_Area" localSheetId="2">Patients!$A$1:$I$6062</definedName>
    <definedName name="_xlnm.Print_Area" localSheetId="4">Process!$A$1:$X$2720</definedName>
    <definedName name="_xlnm.Print_Area" localSheetId="1">説明!$A$1:$E$109</definedName>
    <definedName name="_xlnm.Print_Area" localSheetId="0">表紙!$A$1:$BS$25</definedName>
    <definedName name="_xlnm.Print_Area">#REF!</definedName>
    <definedName name="_xlnm.Print_Titles">#N/A</definedName>
    <definedName name="ProductWork">#REF!</definedName>
    <definedName name="Prog_Lang">#REF!</definedName>
    <definedName name="PROJECT_NAME">#REF!</definedName>
    <definedName name="PS" localSheetId="5">#REF!</definedName>
    <definedName name="PS" localSheetId="3">#REF!</definedName>
    <definedName name="PS" localSheetId="6">#REF!</definedName>
    <definedName name="PS" localSheetId="2">#REF!</definedName>
    <definedName name="PS" localSheetId="4">#REF!</definedName>
    <definedName name="PS" localSheetId="0">表紙!#REF!</definedName>
    <definedName name="PS">#REF!</definedName>
    <definedName name="PT" localSheetId="5">#REF!</definedName>
    <definedName name="PT" localSheetId="3">#REF!</definedName>
    <definedName name="PT" localSheetId="6">#REF!</definedName>
    <definedName name="PT" localSheetId="2">#REF!</definedName>
    <definedName name="PT" localSheetId="4">#REF!</definedName>
    <definedName name="PT" localSheetId="0">表紙!#REF!</definedName>
    <definedName name="PT">#REF!</definedName>
    <definedName name="q" localSheetId="5" hidden="1">{#N/A,#N/A,TRUE,"カスタマイズ仕様書";#N/A,#N/A,TRUE,"Ｉ・Ｏ関連表(1)";#N/A,#N/A,TRUE,"Ｉ・Ｏ関連表(2)";#N/A,#N/A,TRUE,"Ｉ・Ｏ関連表(3)";#N/A,#N/A,TRUE,"レポート記述書";#N/A,#N/A,TRUE,"画面記述書"}</definedName>
    <definedName name="q" localSheetId="3" hidden="1">{#N/A,#N/A,TRUE,"カスタマイズ仕様書";#N/A,#N/A,TRUE,"Ｉ・Ｏ関連表(1)";#N/A,#N/A,TRUE,"Ｉ・Ｏ関連表(2)";#N/A,#N/A,TRUE,"Ｉ・Ｏ関連表(3)";#N/A,#N/A,TRUE,"レポート記述書";#N/A,#N/A,TRUE,"画面記述書"}</definedName>
    <definedName name="q" localSheetId="6" hidden="1">{#N/A,#N/A,TRUE,"カスタマイズ仕様書";#N/A,#N/A,TRUE,"Ｉ・Ｏ関連表(1)";#N/A,#N/A,TRUE,"Ｉ・Ｏ関連表(2)";#N/A,#N/A,TRUE,"Ｉ・Ｏ関連表(3)";#N/A,#N/A,TRUE,"レポート記述書";#N/A,#N/A,TRUE,"画面記述書"}</definedName>
    <definedName name="q" localSheetId="2" hidden="1">{#N/A,#N/A,TRUE,"カスタマイズ仕様書";#N/A,#N/A,TRUE,"Ｉ・Ｏ関連表(1)";#N/A,#N/A,TRUE,"Ｉ・Ｏ関連表(2)";#N/A,#N/A,TRUE,"Ｉ・Ｏ関連表(3)";#N/A,#N/A,TRUE,"レポート記述書";#N/A,#N/A,TRUE,"画面記述書"}</definedName>
    <definedName name="q" localSheetId="4" hidden="1">{#N/A,#N/A,TRUE,"カスタマイズ仕様書";#N/A,#N/A,TRUE,"Ｉ・Ｏ関連表(1)";#N/A,#N/A,TRUE,"Ｉ・Ｏ関連表(2)";#N/A,#N/A,TRUE,"Ｉ・Ｏ関連表(3)";#N/A,#N/A,TRUE,"レポート記述書";#N/A,#N/A,TRUE,"画面記述書"}</definedName>
    <definedName name="q" localSheetId="0" hidden="1">{#N/A,#N/A,TRUE,"カスタマイズ仕様書";#N/A,#N/A,TRUE,"Ｉ・Ｏ関連表(1)";#N/A,#N/A,TRUE,"Ｉ・Ｏ関連表(2)";#N/A,#N/A,TRUE,"Ｉ・Ｏ関連表(3)";#N/A,#N/A,TRUE,"レポート記述書";#N/A,#N/A,TRUE,"画面記述書"}</definedName>
    <definedName name="q" hidden="1">{#N/A,#N/A,TRUE,"カスタマイズ仕様書";#N/A,#N/A,TRUE,"Ｉ・Ｏ関連表(1)";#N/A,#N/A,TRUE,"Ｉ・Ｏ関連表(2)";#N/A,#N/A,TRUE,"Ｉ・Ｏ関連表(3)";#N/A,#N/A,TRUE,"レポート記述書";#N/A,#N/A,TRUE,"画面記述書"}</definedName>
    <definedName name="QAT" localSheetId="5">#REF!</definedName>
    <definedName name="QAT" localSheetId="3">#REF!</definedName>
    <definedName name="QAT" localSheetId="6">#REF!</definedName>
    <definedName name="QAT" localSheetId="2">#REF!</definedName>
    <definedName name="QAT" localSheetId="4">#REF!</definedName>
    <definedName name="QAT" localSheetId="0">表紙!#REF!</definedName>
    <definedName name="QAT">#REF!</definedName>
    <definedName name="QA処理結果">#REF!</definedName>
    <definedName name="qian">#REF!</definedName>
    <definedName name="QS" localSheetId="5">#REF!</definedName>
    <definedName name="QS" localSheetId="3">#REF!</definedName>
    <definedName name="QS" localSheetId="6">#REF!</definedName>
    <definedName name="QS" localSheetId="2">#REF!</definedName>
    <definedName name="QS" localSheetId="4">#REF!</definedName>
    <definedName name="QS" localSheetId="0">表紙!#REF!</definedName>
    <definedName name="QS">#REF!</definedName>
    <definedName name="Qualifer">#REF!</definedName>
    <definedName name="Ratio" localSheetId="5">#REF!</definedName>
    <definedName name="Ratio" localSheetId="3">#REF!</definedName>
    <definedName name="Ratio" localSheetId="6">#REF!</definedName>
    <definedName name="Ratio" localSheetId="2">#REF!</definedName>
    <definedName name="Ratio" localSheetId="4">#REF!</definedName>
    <definedName name="Ratio" localSheetId="0">表紙!#REF!</definedName>
    <definedName name="Ratio">#REF!</definedName>
    <definedName name="RE" localSheetId="5">#REF!</definedName>
    <definedName name="RE" localSheetId="3">#REF!</definedName>
    <definedName name="RE" localSheetId="6">#REF!</definedName>
    <definedName name="RE" localSheetId="2">#REF!</definedName>
    <definedName name="RE" localSheetId="4">#REF!</definedName>
    <definedName name="RE" localSheetId="0">表紙!#REF!</definedName>
    <definedName name="RE">#REF!</definedName>
    <definedName name="RELREC" localSheetId="5">#REF!</definedName>
    <definedName name="RELREC" localSheetId="3">#REF!</definedName>
    <definedName name="RELREC" localSheetId="6">#REF!</definedName>
    <definedName name="RELREC" localSheetId="2">#REF!</definedName>
    <definedName name="RELREC" localSheetId="4">#REF!</definedName>
    <definedName name="RELREC" localSheetId="0">表紙!#REF!</definedName>
    <definedName name="RELREC">#REF!</definedName>
    <definedName name="RELSPEC" localSheetId="5">#REF!</definedName>
    <definedName name="RELSPEC" localSheetId="3">#REF!</definedName>
    <definedName name="RELSPEC" localSheetId="6">#REF!</definedName>
    <definedName name="RELSPEC" localSheetId="2">#REF!</definedName>
    <definedName name="RELSPEC" localSheetId="4">#REF!</definedName>
    <definedName name="RELSPEC" localSheetId="0">表紙!#REF!</definedName>
    <definedName name="RELSPEC">#REF!</definedName>
    <definedName name="RELSUB" localSheetId="5">#REF!</definedName>
    <definedName name="RELSUB" localSheetId="3">#REF!</definedName>
    <definedName name="RELSUB" localSheetId="6">#REF!</definedName>
    <definedName name="RELSUB" localSheetId="2">#REF!</definedName>
    <definedName name="RELSUB" localSheetId="4">#REF!</definedName>
    <definedName name="RELSUB" localSheetId="0">表紙!#REF!</definedName>
    <definedName name="RELSUB">#REF!</definedName>
    <definedName name="responsible">#REF!</definedName>
    <definedName name="RP" localSheetId="5">#REF!</definedName>
    <definedName name="RP" localSheetId="3">#REF!</definedName>
    <definedName name="RP" localSheetId="6">#REF!</definedName>
    <definedName name="RP" localSheetId="2">#REF!</definedName>
    <definedName name="RP" localSheetId="4">#REF!</definedName>
    <definedName name="RP" localSheetId="0">表紙!#REF!</definedName>
    <definedName name="RP">#REF!</definedName>
    <definedName name="RS" localSheetId="5">#REF!</definedName>
    <definedName name="RS" localSheetId="3">#REF!</definedName>
    <definedName name="RS" localSheetId="6">#REF!</definedName>
    <definedName name="RS" localSheetId="2">#REF!</definedName>
    <definedName name="RS" localSheetId="4">#REF!</definedName>
    <definedName name="RS" localSheetId="0">表紙!#REF!</definedName>
    <definedName name="RS">#REF!</definedName>
    <definedName name="RTPG" localSheetId="5">#REF!</definedName>
    <definedName name="RTPG" localSheetId="3">#REF!</definedName>
    <definedName name="RTPG" localSheetId="6">#REF!</definedName>
    <definedName name="RTPG" localSheetId="2">#REF!</definedName>
    <definedName name="RTPG" localSheetId="4">#REF!</definedName>
    <definedName name="RTPG" localSheetId="0">表紙!#REF!</definedName>
    <definedName name="RTPG">#REF!</definedName>
    <definedName name="S" localSheetId="5" hidden="1">{"'ﾒ画1 (2)'!$E$23"}</definedName>
    <definedName name="S" localSheetId="3" hidden="1">{"'ﾒ画1 (2)'!$E$23"}</definedName>
    <definedName name="S" localSheetId="6" hidden="1">{"'ﾒ画1 (2)'!$E$23"}</definedName>
    <definedName name="S" localSheetId="2" hidden="1">{"'ﾒ画1 (2)'!$E$23"}</definedName>
    <definedName name="S" localSheetId="4" hidden="1">{"'ﾒ画1 (2)'!$E$23"}</definedName>
    <definedName name="S" localSheetId="0" hidden="1">{"'ﾒ画1 (2)'!$E$23"}</definedName>
    <definedName name="S" hidden="1">{"'ﾒ画1 (2)'!$E$23"}</definedName>
    <definedName name="SA" localSheetId="5">#REF!</definedName>
    <definedName name="SA" localSheetId="3">#REF!</definedName>
    <definedName name="SA" localSheetId="6">#REF!</definedName>
    <definedName name="SA" localSheetId="2">#REF!</definedName>
    <definedName name="SA" localSheetId="4">#REF!</definedName>
    <definedName name="SA" localSheetId="0">表紙!#REF!</definedName>
    <definedName name="SA">#REF!</definedName>
    <definedName name="SB" localSheetId="5">#REF!</definedName>
    <definedName name="SB" localSheetId="3">#REF!</definedName>
    <definedName name="SB" localSheetId="6">#REF!</definedName>
    <definedName name="SB" localSheetId="2">#REF!</definedName>
    <definedName name="SB" localSheetId="4">#REF!</definedName>
    <definedName name="SB" localSheetId="0">表紙!#REF!</definedName>
    <definedName name="SB">#REF!</definedName>
    <definedName name="ＳＢＯＣ外作" localSheetId="5">#REF!</definedName>
    <definedName name="ＳＢＯＣ外作" localSheetId="3">#REF!</definedName>
    <definedName name="ＳＢＯＣ外作" localSheetId="6">#REF!</definedName>
    <definedName name="ＳＢＯＣ外作" localSheetId="2">#REF!</definedName>
    <definedName name="ＳＢＯＣ外作" localSheetId="4">#REF!</definedName>
    <definedName name="ＳＢＯＣ外作" localSheetId="0">表紙!#REF!</definedName>
    <definedName name="ＳＢＯＣ外作">#REF!</definedName>
    <definedName name="ＳＢＯＣ内作" localSheetId="5">#REF!</definedName>
    <definedName name="ＳＢＯＣ内作" localSheetId="3">#REF!</definedName>
    <definedName name="ＳＢＯＣ内作" localSheetId="6">#REF!</definedName>
    <definedName name="ＳＢＯＣ内作" localSheetId="2">#REF!</definedName>
    <definedName name="ＳＢＯＣ内作" localSheetId="4">#REF!</definedName>
    <definedName name="ＳＢＯＣ内作" localSheetId="0">表紙!#REF!</definedName>
    <definedName name="ＳＢＯＣ内作">#REF!</definedName>
    <definedName name="SBデバッグ数" localSheetId="5">#REF!</definedName>
    <definedName name="SBデバッグ数" localSheetId="3">#REF!</definedName>
    <definedName name="SBデバッグ数" localSheetId="6">#REF!</definedName>
    <definedName name="SBデバッグ数" localSheetId="2">#REF!</definedName>
    <definedName name="SBデバッグ数" localSheetId="4">#REF!</definedName>
    <definedName name="SBデバッグ数" localSheetId="0">表紙!#REF!</definedName>
    <definedName name="SBデバッグ数">#REF!</definedName>
    <definedName name="ＳＢ協" localSheetId="5">#REF!</definedName>
    <definedName name="ＳＢ協" localSheetId="3">#REF!</definedName>
    <definedName name="ＳＢ協" localSheetId="6">#REF!</definedName>
    <definedName name="ＳＢ協" localSheetId="2">#REF!</definedName>
    <definedName name="ＳＢ協" localSheetId="4">#REF!</definedName>
    <definedName name="ＳＢ協" localSheetId="0">表紙!#REF!</definedName>
    <definedName name="ＳＢ協">#REF!</definedName>
    <definedName name="SB項目数" localSheetId="5">#REF!</definedName>
    <definedName name="SB項目数" localSheetId="3">#REF!</definedName>
    <definedName name="SB項目数" localSheetId="6">#REF!</definedName>
    <definedName name="SB項目数" localSheetId="2">#REF!</definedName>
    <definedName name="SB項目数" localSheetId="4">#REF!</definedName>
    <definedName name="SB項目数" localSheetId="0">表紙!#REF!</definedName>
    <definedName name="SB項目数">#REF!</definedName>
    <definedName name="SB実機実績数" localSheetId="5">#REF!</definedName>
    <definedName name="SB実機実績数" localSheetId="3">#REF!</definedName>
    <definedName name="SB実機実績数" localSheetId="6">#REF!</definedName>
    <definedName name="SB実機実績数" localSheetId="2">#REF!</definedName>
    <definedName name="SB実機実績数" localSheetId="4">#REF!</definedName>
    <definedName name="SB実機実績数" localSheetId="0">表紙!#REF!</definedName>
    <definedName name="SB実機実績数">#REF!</definedName>
    <definedName name="SB実機予測数" localSheetId="5">#REF!</definedName>
    <definedName name="SB実機予測数" localSheetId="3">#REF!</definedName>
    <definedName name="SB実機予測数" localSheetId="6">#REF!</definedName>
    <definedName name="SB実機予測数" localSheetId="2">#REF!</definedName>
    <definedName name="SB実機予測数" localSheetId="4">#REF!</definedName>
    <definedName name="SB実機予測数" localSheetId="0">表紙!#REF!</definedName>
    <definedName name="SB実機予測数">#REF!</definedName>
    <definedName name="ＳＢ実績" localSheetId="5">#REF!</definedName>
    <definedName name="ＳＢ実績" localSheetId="3">#REF!</definedName>
    <definedName name="ＳＢ実績" localSheetId="6">#REF!</definedName>
    <definedName name="ＳＢ実績" localSheetId="2">#REF!</definedName>
    <definedName name="ＳＢ実績" localSheetId="4">#REF!</definedName>
    <definedName name="ＳＢ実績" localSheetId="0">表紙!#REF!</definedName>
    <definedName name="ＳＢ実績">#REF!</definedName>
    <definedName name="SB実績実機工数" localSheetId="5">#REF!</definedName>
    <definedName name="SB実績実機工数" localSheetId="3">#REF!</definedName>
    <definedName name="SB実績実機工数" localSheetId="6">#REF!</definedName>
    <definedName name="SB実績実機工数" localSheetId="2">#REF!</definedName>
    <definedName name="SB実績実機工数" localSheetId="4">#REF!</definedName>
    <definedName name="SB実績実機工数" localSheetId="0">表紙!#REF!</definedName>
    <definedName name="SB実績実機工数">#REF!</definedName>
    <definedName name="SB実績数" localSheetId="5">#REF!</definedName>
    <definedName name="SB実績数" localSheetId="3">#REF!</definedName>
    <definedName name="SB実績数" localSheetId="6">#REF!</definedName>
    <definedName name="SB実績数" localSheetId="2">#REF!</definedName>
    <definedName name="SB実績数" localSheetId="4">#REF!</definedName>
    <definedName name="SB実績数" localSheetId="0">表紙!#REF!</definedName>
    <definedName name="SB実績数">#REF!</definedName>
    <definedName name="SB実績総工数" localSheetId="5">#REF!</definedName>
    <definedName name="SB実績総工数" localSheetId="3">#REF!</definedName>
    <definedName name="SB実績総工数" localSheetId="6">#REF!</definedName>
    <definedName name="SB実績総工数" localSheetId="2">#REF!</definedName>
    <definedName name="SB実績総工数" localSheetId="4">#REF!</definedName>
    <definedName name="SB実績総工数" localSheetId="0">表紙!#REF!</definedName>
    <definedName name="SB実績総工数">#REF!</definedName>
    <definedName name="SB修正実機工数" localSheetId="5">#REF!</definedName>
    <definedName name="SB修正実機工数" localSheetId="3">#REF!</definedName>
    <definedName name="SB修正実機工数" localSheetId="6">#REF!</definedName>
    <definedName name="SB修正実機工数" localSheetId="2">#REF!</definedName>
    <definedName name="SB修正実機工数" localSheetId="4">#REF!</definedName>
    <definedName name="SB修正実機工数" localSheetId="0">表紙!#REF!</definedName>
    <definedName name="SB修正実機工数">#REF!</definedName>
    <definedName name="SB修正総工数" localSheetId="5">#REF!</definedName>
    <definedName name="SB修正総工数" localSheetId="3">#REF!</definedName>
    <definedName name="SB修正総工数" localSheetId="6">#REF!</definedName>
    <definedName name="SB修正総工数" localSheetId="2">#REF!</definedName>
    <definedName name="SB修正総工数" localSheetId="4">#REF!</definedName>
    <definedName name="SB修正総工数" localSheetId="0">表紙!#REF!</definedName>
    <definedName name="SB修正総工数">#REF!</definedName>
    <definedName name="SB予測実機工数" localSheetId="5">#REF!</definedName>
    <definedName name="SB予測実機工数" localSheetId="3">#REF!</definedName>
    <definedName name="SB予測実機工数" localSheetId="6">#REF!</definedName>
    <definedName name="SB予測実機工数" localSheetId="2">#REF!</definedName>
    <definedName name="SB予測実機工数" localSheetId="4">#REF!</definedName>
    <definedName name="SB予測実機工数" localSheetId="0">表紙!#REF!</definedName>
    <definedName name="SB予測実機工数">#REF!</definedName>
    <definedName name="SB予測数" localSheetId="5">#REF!</definedName>
    <definedName name="SB予測数" localSheetId="3">#REF!</definedName>
    <definedName name="SB予測数" localSheetId="6">#REF!</definedName>
    <definedName name="SB予測数" localSheetId="2">#REF!</definedName>
    <definedName name="SB予測数" localSheetId="4">#REF!</definedName>
    <definedName name="SB予測数" localSheetId="0">表紙!#REF!</definedName>
    <definedName name="SB予測数">#REF!</definedName>
    <definedName name="SB予測総工数" localSheetId="5">#REF!</definedName>
    <definedName name="SB予測総工数" localSheetId="3">#REF!</definedName>
    <definedName name="SB予測総工数" localSheetId="6">#REF!</definedName>
    <definedName name="SB予測総工数" localSheetId="2">#REF!</definedName>
    <definedName name="SB予測総工数" localSheetId="4">#REF!</definedName>
    <definedName name="SB予測総工数" localSheetId="0">表紙!#REF!</definedName>
    <definedName name="SB予測総工数">#REF!</definedName>
    <definedName name="SC" localSheetId="5">#REF!</definedName>
    <definedName name="SC" localSheetId="3">#REF!</definedName>
    <definedName name="SC" localSheetId="6">#REF!</definedName>
    <definedName name="SC" localSheetId="2">#REF!</definedName>
    <definedName name="SC" localSheetId="4">#REF!</definedName>
    <definedName name="SC" localSheetId="0">表紙!#REF!</definedName>
    <definedName name="SC">#REF!</definedName>
    <definedName name="SD" localSheetId="5">#REF!</definedName>
    <definedName name="SD" localSheetId="3">#REF!</definedName>
    <definedName name="SD" localSheetId="6">#REF!</definedName>
    <definedName name="SD" localSheetId="2">#REF!</definedName>
    <definedName name="SD" localSheetId="4">#REF!</definedName>
    <definedName name="SD" localSheetId="0">表紙!#REF!</definedName>
    <definedName name="SD">#REF!</definedName>
    <definedName name="SDA欠点数" localSheetId="5">#REF!</definedName>
    <definedName name="SDA欠点数" localSheetId="3">#REF!</definedName>
    <definedName name="SDA欠点数" localSheetId="6">#REF!</definedName>
    <definedName name="SDA欠点数" localSheetId="2">#REF!</definedName>
    <definedName name="SDA欠点数" localSheetId="4">#REF!</definedName>
    <definedName name="SDA欠点数" localSheetId="0">表紙!#REF!</definedName>
    <definedName name="SDA欠点数">#REF!</definedName>
    <definedName name="SDB欠点数" localSheetId="5">#REF!</definedName>
    <definedName name="SDB欠点数" localSheetId="3">#REF!</definedName>
    <definedName name="SDB欠点数" localSheetId="6">#REF!</definedName>
    <definedName name="SDB欠点数" localSheetId="2">#REF!</definedName>
    <definedName name="SDB欠点数" localSheetId="4">#REF!</definedName>
    <definedName name="SDB欠点数" localSheetId="0">表紙!#REF!</definedName>
    <definedName name="SDB欠点数">#REF!</definedName>
    <definedName name="SDC欠点数" localSheetId="5">#REF!</definedName>
    <definedName name="SDC欠点数" localSheetId="3">#REF!</definedName>
    <definedName name="SDC欠点数" localSheetId="6">#REF!</definedName>
    <definedName name="SDC欠点数" localSheetId="2">#REF!</definedName>
    <definedName name="SDC欠点数" localSheetId="4">#REF!</definedName>
    <definedName name="SDC欠点数" localSheetId="0">表紙!#REF!</definedName>
    <definedName name="SDC欠点数">#REF!</definedName>
    <definedName name="SDEMPG" localSheetId="5">#REF!</definedName>
    <definedName name="SDEMPG" localSheetId="3">#REF!</definedName>
    <definedName name="SDEMPG" localSheetId="6">#REF!</definedName>
    <definedName name="SDEMPG" localSheetId="2">#REF!</definedName>
    <definedName name="SDEMPG" localSheetId="4">#REF!</definedName>
    <definedName name="SDEMPG" localSheetId="0">表紙!#REF!</definedName>
    <definedName name="SDEMPG">#REF!</definedName>
    <definedName name="SDEM現調" localSheetId="5">#REF!</definedName>
    <definedName name="SDEM現調" localSheetId="3">#REF!</definedName>
    <definedName name="SDEM現調" localSheetId="6">#REF!</definedName>
    <definedName name="SDEM現調" localSheetId="2">#REF!</definedName>
    <definedName name="SDEM現調" localSheetId="4">#REF!</definedName>
    <definedName name="SDEM現調" localSheetId="0">表紙!#REF!</definedName>
    <definedName name="SDEM現調">#REF!</definedName>
    <definedName name="SDEM設定" localSheetId="5">#REF!</definedName>
    <definedName name="SDEM設定" localSheetId="3">#REF!</definedName>
    <definedName name="SDEM設定" localSheetId="6">#REF!</definedName>
    <definedName name="SDEM設定" localSheetId="2">#REF!</definedName>
    <definedName name="SDEM設定" localSheetId="4">#REF!</definedName>
    <definedName name="SDEM設定" localSheetId="0">表紙!#REF!</definedName>
    <definedName name="SDEM設定">#REF!</definedName>
    <definedName name="ＳＤＯＣ外作" localSheetId="5">#REF!</definedName>
    <definedName name="ＳＤＯＣ外作" localSheetId="3">#REF!</definedName>
    <definedName name="ＳＤＯＣ外作" localSheetId="6">#REF!</definedName>
    <definedName name="ＳＤＯＣ外作" localSheetId="2">#REF!</definedName>
    <definedName name="ＳＤＯＣ外作" localSheetId="4">#REF!</definedName>
    <definedName name="ＳＤＯＣ外作" localSheetId="0">表紙!#REF!</definedName>
    <definedName name="ＳＤＯＣ外作">#REF!</definedName>
    <definedName name="ＳＤＯＣ内作" localSheetId="5">#REF!</definedName>
    <definedName name="ＳＤＯＣ内作" localSheetId="3">#REF!</definedName>
    <definedName name="ＳＤＯＣ内作" localSheetId="6">#REF!</definedName>
    <definedName name="ＳＤＯＣ内作" localSheetId="2">#REF!</definedName>
    <definedName name="ＳＤＯＣ内作" localSheetId="4">#REF!</definedName>
    <definedName name="ＳＤＯＣ内作" localSheetId="0">表紙!#REF!</definedName>
    <definedName name="ＳＤＯＣ内作">#REF!</definedName>
    <definedName name="SDTG工数" localSheetId="5">#REF!</definedName>
    <definedName name="SDTG工数" localSheetId="3">#REF!</definedName>
    <definedName name="SDTG工数" localSheetId="6">#REF!</definedName>
    <definedName name="SDTG工数" localSheetId="2">#REF!</definedName>
    <definedName name="SDTG工数" localSheetId="4">#REF!</definedName>
    <definedName name="SDTG工数" localSheetId="0">表紙!#REF!</definedName>
    <definedName name="SDTG工数">#REF!</definedName>
    <definedName name="SDレビュー工数" localSheetId="5">#REF!</definedName>
    <definedName name="SDレビュー工数" localSheetId="3">#REF!</definedName>
    <definedName name="SDレビュー工数" localSheetId="6">#REF!</definedName>
    <definedName name="SDレビュー工数" localSheetId="2">#REF!</definedName>
    <definedName name="SDレビュー工数" localSheetId="4">#REF!</definedName>
    <definedName name="SDレビュー工数" localSheetId="0">表紙!#REF!</definedName>
    <definedName name="SDレビュー工数">#REF!</definedName>
    <definedName name="SD開発開始" localSheetId="5">#REF!</definedName>
    <definedName name="SD開発開始" localSheetId="3">#REF!</definedName>
    <definedName name="SD開発開始" localSheetId="6">#REF!</definedName>
    <definedName name="SD開発開始" localSheetId="2">#REF!</definedName>
    <definedName name="SD開発開始" localSheetId="4">#REF!</definedName>
    <definedName name="SD開発開始" localSheetId="0">表紙!#REF!</definedName>
    <definedName name="SD開発開始">#REF!</definedName>
    <definedName name="SD開発終了" localSheetId="5">#REF!</definedName>
    <definedName name="SD開発終了" localSheetId="3">#REF!</definedName>
    <definedName name="SD開発終了" localSheetId="6">#REF!</definedName>
    <definedName name="SD開発終了" localSheetId="2">#REF!</definedName>
    <definedName name="SD開発終了" localSheetId="4">#REF!</definedName>
    <definedName name="SD開発終了" localSheetId="0">表紙!#REF!</definedName>
    <definedName name="SD開発終了">#REF!</definedName>
    <definedName name="ＳＤ協" localSheetId="5">#REF!</definedName>
    <definedName name="ＳＤ協" localSheetId="3">#REF!</definedName>
    <definedName name="ＳＤ協" localSheetId="6">#REF!</definedName>
    <definedName name="ＳＤ協" localSheetId="2">#REF!</definedName>
    <definedName name="ＳＤ協" localSheetId="4">#REF!</definedName>
    <definedName name="ＳＤ協" localSheetId="0">表紙!#REF!</definedName>
    <definedName name="ＳＤ協">#REF!</definedName>
    <definedName name="SD見出し" localSheetId="5">#REF!</definedName>
    <definedName name="SD見出し" localSheetId="3">#REF!</definedName>
    <definedName name="SD見出し" localSheetId="6">#REF!</definedName>
    <definedName name="SD見出し" localSheetId="2">#REF!</definedName>
    <definedName name="SD見出し" localSheetId="4">#REF!</definedName>
    <definedName name="SD見出し" localSheetId="0">表紙!#REF!</definedName>
    <definedName name="SD見出し">#REF!</definedName>
    <definedName name="ＳＤ実績" localSheetId="5">#REF!</definedName>
    <definedName name="ＳＤ実績" localSheetId="3">#REF!</definedName>
    <definedName name="ＳＤ実績" localSheetId="6">#REF!</definedName>
    <definedName name="ＳＤ実績" localSheetId="2">#REF!</definedName>
    <definedName name="ＳＤ実績" localSheetId="4">#REF!</definedName>
    <definedName name="ＳＤ実績" localSheetId="0">表紙!#REF!</definedName>
    <definedName name="ＳＤ実績">#REF!</definedName>
    <definedName name="SD修正元容量" localSheetId="5">#REF!</definedName>
    <definedName name="SD修正元容量" localSheetId="3">#REF!</definedName>
    <definedName name="SD修正元容量" localSheetId="6">#REF!</definedName>
    <definedName name="SD修正元容量" localSheetId="2">#REF!</definedName>
    <definedName name="SD修正元容量" localSheetId="4">#REF!</definedName>
    <definedName name="SD修正元容量" localSheetId="0">表紙!#REF!</definedName>
    <definedName name="SD修正元容量">#REF!</definedName>
    <definedName name="SD修正工数" localSheetId="5">#REF!</definedName>
    <definedName name="SD修正工数" localSheetId="3">#REF!</definedName>
    <definedName name="SD修正工数" localSheetId="6">#REF!</definedName>
    <definedName name="SD修正工数" localSheetId="2">#REF!</definedName>
    <definedName name="SD修正工数" localSheetId="4">#REF!</definedName>
    <definedName name="SD修正工数" localSheetId="0">表紙!#REF!</definedName>
    <definedName name="SD修正工数">#REF!</definedName>
    <definedName name="SD修正容量" localSheetId="5">#REF!</definedName>
    <definedName name="SD修正容量" localSheetId="3">#REF!</definedName>
    <definedName name="SD修正容量" localSheetId="6">#REF!</definedName>
    <definedName name="SD修正容量" localSheetId="2">#REF!</definedName>
    <definedName name="SD修正容量" localSheetId="4">#REF!</definedName>
    <definedName name="SD修正容量" localSheetId="0">表紙!#REF!</definedName>
    <definedName name="SD修正容量">#REF!</definedName>
    <definedName name="SD新規容量" localSheetId="5">#REF!</definedName>
    <definedName name="SD新規容量" localSheetId="3">#REF!</definedName>
    <definedName name="SD新規容量" localSheetId="6">#REF!</definedName>
    <definedName name="SD新規容量" localSheetId="2">#REF!</definedName>
    <definedName name="SD新規容量" localSheetId="4">#REF!</definedName>
    <definedName name="SD新規容量" localSheetId="0">表紙!#REF!</definedName>
    <definedName name="SD新規容量">#REF!</definedName>
    <definedName name="SD設計工数" localSheetId="5">#REF!</definedName>
    <definedName name="SD設計工数" localSheetId="3">#REF!</definedName>
    <definedName name="SD設計工数" localSheetId="6">#REF!</definedName>
    <definedName name="SD設計工数" localSheetId="2">#REF!</definedName>
    <definedName name="SD設計工数" localSheetId="4">#REF!</definedName>
    <definedName name="SD設計工数" localSheetId="0">表紙!#REF!</definedName>
    <definedName name="SD設計工数">#REF!</definedName>
    <definedName name="SD全体容量" localSheetId="5">#REF!</definedName>
    <definedName name="SD全体容量" localSheetId="3">#REF!</definedName>
    <definedName name="SD全体容量" localSheetId="6">#REF!</definedName>
    <definedName name="SD全体容量" localSheetId="2">#REF!</definedName>
    <definedName name="SD全体容量" localSheetId="4">#REF!</definedName>
    <definedName name="SD全体容量" localSheetId="0">表紙!#REF!</definedName>
    <definedName name="SD全体容量">#REF!</definedName>
    <definedName name="SD評価点" localSheetId="5">#REF!</definedName>
    <definedName name="SD評価点" localSheetId="3">#REF!</definedName>
    <definedName name="SD評価点" localSheetId="6">#REF!</definedName>
    <definedName name="SD評価点" localSheetId="2">#REF!</definedName>
    <definedName name="SD評価点" localSheetId="4">#REF!</definedName>
    <definedName name="SD評価点" localSheetId="0">表紙!#REF!</definedName>
    <definedName name="SD評価点">#REF!</definedName>
    <definedName name="SD流用元容量" localSheetId="5">#REF!</definedName>
    <definedName name="SD流用元容量" localSheetId="3">#REF!</definedName>
    <definedName name="SD流用元容量" localSheetId="6">#REF!</definedName>
    <definedName name="SD流用元容量" localSheetId="2">#REF!</definedName>
    <definedName name="SD流用元容量" localSheetId="4">#REF!</definedName>
    <definedName name="SD流用元容量" localSheetId="0">表紙!#REF!</definedName>
    <definedName name="SD流用元容量">#REF!</definedName>
    <definedName name="SE" localSheetId="5">#REF!</definedName>
    <definedName name="SE" localSheetId="3">#REF!</definedName>
    <definedName name="SE" localSheetId="6">#REF!</definedName>
    <definedName name="SE" localSheetId="2">#REF!</definedName>
    <definedName name="SE" localSheetId="4">#REF!</definedName>
    <definedName name="SE" localSheetId="0">表紙!#REF!</definedName>
    <definedName name="SE">#REF!</definedName>
    <definedName name="SE単価" localSheetId="5">#REF!</definedName>
    <definedName name="SE単価" localSheetId="3">#REF!</definedName>
    <definedName name="SE単価" localSheetId="6">#REF!</definedName>
    <definedName name="SE単価" localSheetId="2">#REF!</definedName>
    <definedName name="SE単価" localSheetId="4">#REF!</definedName>
    <definedName name="SE単価" localSheetId="0">表紙!#REF!</definedName>
    <definedName name="SE単価">#REF!</definedName>
    <definedName name="SF" localSheetId="5" hidden="1">{#N/A,#N/A,TRUE,"カスタマイズ仕様書";#N/A,#N/A,TRUE,"Ｉ・Ｏ関連表(1)";#N/A,#N/A,TRUE,"Ｉ・Ｏ関連表(2)";#N/A,#N/A,TRUE,"Ｉ・Ｏ関連表(3)";#N/A,#N/A,TRUE,"レポート記述書";#N/A,#N/A,TRUE,"画面記述書"}</definedName>
    <definedName name="SF" localSheetId="3" hidden="1">{#N/A,#N/A,TRUE,"カスタマイズ仕様書";#N/A,#N/A,TRUE,"Ｉ・Ｏ関連表(1)";#N/A,#N/A,TRUE,"Ｉ・Ｏ関連表(2)";#N/A,#N/A,TRUE,"Ｉ・Ｏ関連表(3)";#N/A,#N/A,TRUE,"レポート記述書";#N/A,#N/A,TRUE,"画面記述書"}</definedName>
    <definedName name="SF" localSheetId="6" hidden="1">{#N/A,#N/A,TRUE,"カスタマイズ仕様書";#N/A,#N/A,TRUE,"Ｉ・Ｏ関連表(1)";#N/A,#N/A,TRUE,"Ｉ・Ｏ関連表(2)";#N/A,#N/A,TRUE,"Ｉ・Ｏ関連表(3)";#N/A,#N/A,TRUE,"レポート記述書";#N/A,#N/A,TRUE,"画面記述書"}</definedName>
    <definedName name="SF" localSheetId="2" hidden="1">{#N/A,#N/A,TRUE,"カスタマイズ仕様書";#N/A,#N/A,TRUE,"Ｉ・Ｏ関連表(1)";#N/A,#N/A,TRUE,"Ｉ・Ｏ関連表(2)";#N/A,#N/A,TRUE,"Ｉ・Ｏ関連表(3)";#N/A,#N/A,TRUE,"レポート記述書";#N/A,#N/A,TRUE,"画面記述書"}</definedName>
    <definedName name="SF" localSheetId="4" hidden="1">{#N/A,#N/A,TRUE,"カスタマイズ仕様書";#N/A,#N/A,TRUE,"Ｉ・Ｏ関連表(1)";#N/A,#N/A,TRUE,"Ｉ・Ｏ関連表(2)";#N/A,#N/A,TRUE,"Ｉ・Ｏ関連表(3)";#N/A,#N/A,TRUE,"レポート記述書";#N/A,#N/A,TRUE,"画面記述書"}</definedName>
    <definedName name="SF" localSheetId="0" hidden="1">{#N/A,#N/A,TRUE,"カスタマイズ仕様書";#N/A,#N/A,TRUE,"Ｉ・Ｏ関連表(1)";#N/A,#N/A,TRUE,"Ｉ・Ｏ関連表(2)";#N/A,#N/A,TRUE,"Ｉ・Ｏ関連表(3)";#N/A,#N/A,TRUE,"レポート記述書";#N/A,#N/A,TRUE,"画面記述書"}</definedName>
    <definedName name="SF" hidden="1">{#N/A,#N/A,TRUE,"カスタマイズ仕様書";#N/A,#N/A,TRUE,"Ｉ・Ｏ関連表(1)";#N/A,#N/A,TRUE,"Ｉ・Ｏ関連表(2)";#N/A,#N/A,TRUE,"Ｉ・Ｏ関連表(3)";#N/A,#N/A,TRUE,"レポート記述書";#N/A,#N/A,TRUE,"画面記述書"}</definedName>
    <definedName name="SM" localSheetId="5">#REF!</definedName>
    <definedName name="SM" localSheetId="3">#REF!</definedName>
    <definedName name="SM" localSheetId="6">#REF!</definedName>
    <definedName name="SM" localSheetId="2">#REF!</definedName>
    <definedName name="SM" localSheetId="4">#REF!</definedName>
    <definedName name="SM" localSheetId="0">表紙!#REF!</definedName>
    <definedName name="SM">#REF!</definedName>
    <definedName name="Source">#REF!</definedName>
    <definedName name="SP" localSheetId="5">#REF!</definedName>
    <definedName name="SP" localSheetId="3">#REF!</definedName>
    <definedName name="SP" localSheetId="6">#REF!</definedName>
    <definedName name="SP" localSheetId="2">#REF!</definedName>
    <definedName name="SP" localSheetId="4">#REF!</definedName>
    <definedName name="SP" localSheetId="0">表紙!#REF!</definedName>
    <definedName name="SP">#REF!</definedName>
    <definedName name="ＳＰＯＣ外作" localSheetId="5">#REF!</definedName>
    <definedName name="ＳＰＯＣ外作" localSheetId="3">#REF!</definedName>
    <definedName name="ＳＰＯＣ外作" localSheetId="6">#REF!</definedName>
    <definedName name="ＳＰＯＣ外作" localSheetId="2">#REF!</definedName>
    <definedName name="ＳＰＯＣ外作" localSheetId="4">#REF!</definedName>
    <definedName name="ＳＰＯＣ外作" localSheetId="0">表紙!#REF!</definedName>
    <definedName name="ＳＰＯＣ外作">#REF!</definedName>
    <definedName name="ＳＰＯＣ内作" localSheetId="5">#REF!</definedName>
    <definedName name="ＳＰＯＣ内作" localSheetId="3">#REF!</definedName>
    <definedName name="ＳＰＯＣ内作" localSheetId="6">#REF!</definedName>
    <definedName name="ＳＰＯＣ内作" localSheetId="2">#REF!</definedName>
    <definedName name="ＳＰＯＣ内作" localSheetId="4">#REF!</definedName>
    <definedName name="ＳＰＯＣ内作" localSheetId="0">表紙!#REF!</definedName>
    <definedName name="ＳＰＯＣ内作">#REF!</definedName>
    <definedName name="ＳＰ協" localSheetId="5">#REF!</definedName>
    <definedName name="ＳＰ協" localSheetId="3">#REF!</definedName>
    <definedName name="ＳＰ協" localSheetId="6">#REF!</definedName>
    <definedName name="ＳＰ協" localSheetId="2">#REF!</definedName>
    <definedName name="ＳＰ協" localSheetId="4">#REF!</definedName>
    <definedName name="ＳＰ協" localSheetId="0">表紙!#REF!</definedName>
    <definedName name="ＳＰ協">#REF!</definedName>
    <definedName name="ＳＰ実績" localSheetId="5">#REF!</definedName>
    <definedName name="ＳＰ実績" localSheetId="3">#REF!</definedName>
    <definedName name="ＳＰ実績" localSheetId="6">#REF!</definedName>
    <definedName name="ＳＰ実績" localSheetId="2">#REF!</definedName>
    <definedName name="ＳＰ実績" localSheetId="4">#REF!</definedName>
    <definedName name="ＳＰ実績" localSheetId="0">表紙!#REF!</definedName>
    <definedName name="ＳＰ実績">#REF!</definedName>
    <definedName name="SQ" localSheetId="5" hidden="1">{"'ﾒ画1 (2)'!$E$23"}</definedName>
    <definedName name="SQ" localSheetId="3" hidden="1">{"'ﾒ画1 (2)'!$E$23"}</definedName>
    <definedName name="SQ" localSheetId="6" hidden="1">{"'ﾒ画1 (2)'!$E$23"}</definedName>
    <definedName name="SQ" localSheetId="2" hidden="1">{"'ﾒ画1 (2)'!$E$23"}</definedName>
    <definedName name="SQ" localSheetId="4" hidden="1">{"'ﾒ画1 (2)'!$E$23"}</definedName>
    <definedName name="SQ" localSheetId="0" hidden="1">{"'ﾒ画1 (2)'!$E$23"}</definedName>
    <definedName name="SQ" hidden="1">{"'ﾒ画1 (2)'!$E$23"}</definedName>
    <definedName name="SR" localSheetId="5">#REF!</definedName>
    <definedName name="SR" localSheetId="3">#REF!</definedName>
    <definedName name="SR" localSheetId="6">#REF!</definedName>
    <definedName name="SR" localSheetId="2">#REF!</definedName>
    <definedName name="SR" localSheetId="4">#REF!</definedName>
    <definedName name="SR" localSheetId="0">表紙!#REF!</definedName>
    <definedName name="SR">#REF!</definedName>
    <definedName name="ss" localSheetId="5" hidden="1">{0,0,0,0;0,0,0,0;0,0,0,0;0,0,0,0;0,0,1.82284484555227E-304,0;0,0,0,0}</definedName>
    <definedName name="ss" localSheetId="3" hidden="1">{0,0,0,0;0,0,0,0;0,0,0,0;0,0,0,0;0,0,1.82284484555227E-304,0;0,0,0,0}</definedName>
    <definedName name="ss" localSheetId="6" hidden="1">{0,0,0,0;0,0,0,0;0,0,0,0;0,0,0,0;0,0,1.82284484555227E-304,0;0,0,0,0}</definedName>
    <definedName name="ss" localSheetId="2" hidden="1">{0,0,0,0;0,0,0,0;0,0,0,0;0,0,0,0;0,0,1.82284484555227E-304,0;0,0,0,0}</definedName>
    <definedName name="ss" localSheetId="4" hidden="1">{0,0,0,0;0,0,0,0;0,0,0,0;0,0,0,0;0,0,1.82284484555227E-304,0;0,0,0,0}</definedName>
    <definedName name="ss" localSheetId="0" hidden="1">{0,0,0,0;0,0,0,0;0,0,0,0;0,0,0,0;0,0,1.82284484555227E-304,0;0,0,0,0}</definedName>
    <definedName name="ss" hidden="1">{0,0,0,0;0,0,0,0;0,0,0,0;0,0,0,0;0,0,1.82284484555227E-304,0;0,0,0,0}</definedName>
    <definedName name="ST" localSheetId="5">#REF!</definedName>
    <definedName name="ST" localSheetId="3">#REF!</definedName>
    <definedName name="ST" localSheetId="6">#REF!</definedName>
    <definedName name="ST" localSheetId="2">#REF!</definedName>
    <definedName name="ST" localSheetId="4">#REF!</definedName>
    <definedName name="ST" localSheetId="0">表紙!#REF!</definedName>
    <definedName name="ST">#REF!</definedName>
    <definedName name="standard">#REF!</definedName>
    <definedName name="status">#REF!</definedName>
    <definedName name="ＳＴＥＰＯＣ外作" localSheetId="5">#REF!</definedName>
    <definedName name="ＳＴＥＰＯＣ外作" localSheetId="3">#REF!</definedName>
    <definedName name="ＳＴＥＰＯＣ外作" localSheetId="6">#REF!</definedName>
    <definedName name="ＳＴＥＰＯＣ外作" localSheetId="2">#REF!</definedName>
    <definedName name="ＳＴＥＰＯＣ外作" localSheetId="4">#REF!</definedName>
    <definedName name="ＳＴＥＰＯＣ外作" localSheetId="0">表紙!#REF!</definedName>
    <definedName name="ＳＴＥＰＯＣ外作">#REF!</definedName>
    <definedName name="ＳＴＥＰＯＣ内作" localSheetId="5">#REF!</definedName>
    <definedName name="ＳＴＥＰＯＣ内作" localSheetId="3">#REF!</definedName>
    <definedName name="ＳＴＥＰＯＣ内作" localSheetId="6">#REF!</definedName>
    <definedName name="ＳＴＥＰＯＣ内作" localSheetId="2">#REF!</definedName>
    <definedName name="ＳＴＥＰＯＣ内作" localSheetId="4">#REF!</definedName>
    <definedName name="ＳＴＥＰＯＣ内作" localSheetId="0">表紙!#REF!</definedName>
    <definedName name="ＳＴＥＰＯＣ内作">#REF!</definedName>
    <definedName name="ＳＴＥＰ協" localSheetId="5">#REF!</definedName>
    <definedName name="ＳＴＥＰ協" localSheetId="3">#REF!</definedName>
    <definedName name="ＳＴＥＰ協" localSheetId="6">#REF!</definedName>
    <definedName name="ＳＴＥＰ協" localSheetId="2">#REF!</definedName>
    <definedName name="ＳＴＥＰ協" localSheetId="4">#REF!</definedName>
    <definedName name="ＳＴＥＰ協" localSheetId="0">表紙!#REF!</definedName>
    <definedName name="ＳＴＥＰ協">#REF!</definedName>
    <definedName name="ＳＴＥＰ実績" localSheetId="5">#REF!</definedName>
    <definedName name="ＳＴＥＰ実績" localSheetId="3">#REF!</definedName>
    <definedName name="ＳＴＥＰ実績" localSheetId="6">#REF!</definedName>
    <definedName name="ＳＴＥＰ実績" localSheetId="2">#REF!</definedName>
    <definedName name="ＳＴＥＰ実績" localSheetId="4">#REF!</definedName>
    <definedName name="ＳＴＥＰ実績" localSheetId="0">表紙!#REF!</definedName>
    <definedName name="ＳＴＥＰ実績">#REF!</definedName>
    <definedName name="SU" localSheetId="5">#REF!</definedName>
    <definedName name="SU" localSheetId="3">#REF!</definedName>
    <definedName name="SU" localSheetId="6">#REF!</definedName>
    <definedName name="SU" localSheetId="2">#REF!</definedName>
    <definedName name="SU" localSheetId="4">#REF!</definedName>
    <definedName name="SU" localSheetId="0">表紙!#REF!</definedName>
    <definedName name="SU">#REF!</definedName>
    <definedName name="subwin_fs">#REF!</definedName>
    <definedName name="SUPPQUAL" localSheetId="5">#REF!</definedName>
    <definedName name="SUPPQUAL" localSheetId="3">#REF!</definedName>
    <definedName name="SUPPQUAL" localSheetId="6">#REF!</definedName>
    <definedName name="SUPPQUAL" localSheetId="2">#REF!</definedName>
    <definedName name="SUPPQUAL" localSheetId="4">#REF!</definedName>
    <definedName name="SUPPQUAL" localSheetId="0">表紙!#REF!</definedName>
    <definedName name="SUPPQUAL">#REF!</definedName>
    <definedName name="SV" localSheetId="5">#REF!</definedName>
    <definedName name="SV" localSheetId="3">#REF!</definedName>
    <definedName name="SV" localSheetId="6">#REF!</definedName>
    <definedName name="SV" localSheetId="2">#REF!</definedName>
    <definedName name="SV" localSheetId="4">#REF!</definedName>
    <definedName name="SV" localSheetId="0">表紙!#REF!</definedName>
    <definedName name="SV">#REF!</definedName>
    <definedName name="T_ALL" localSheetId="5">#REF!</definedName>
    <definedName name="T_ALL" localSheetId="3">#REF!</definedName>
    <definedName name="T_ALL" localSheetId="6">#REF!</definedName>
    <definedName name="T_ALL" localSheetId="2">#REF!</definedName>
    <definedName name="T_ALL" localSheetId="4">#REF!</definedName>
    <definedName name="T_ALL" localSheetId="0">表紙!#REF!</definedName>
    <definedName name="T_ALL">#REF!</definedName>
    <definedName name="T_ITO" localSheetId="5">#REF!</definedName>
    <definedName name="T_ITO" localSheetId="3">#REF!</definedName>
    <definedName name="T_ITO" localSheetId="6">#REF!</definedName>
    <definedName name="T_ITO" localSheetId="2">#REF!</definedName>
    <definedName name="T_ITO" localSheetId="4">#REF!</definedName>
    <definedName name="T_ITO" localSheetId="0">表紙!#REF!</definedName>
    <definedName name="T_ITO">#REF!</definedName>
    <definedName name="T_MGR" localSheetId="5">#REF!</definedName>
    <definedName name="T_MGR" localSheetId="3">#REF!</definedName>
    <definedName name="T_MGR" localSheetId="6">#REF!</definedName>
    <definedName name="T_MGR" localSheetId="2">#REF!</definedName>
    <definedName name="T_MGR" localSheetId="4">#REF!</definedName>
    <definedName name="T_MGR" localSheetId="0">表紙!#REF!</definedName>
    <definedName name="T_MGR">#REF!</definedName>
    <definedName name="T_OPF" localSheetId="5">#REF!</definedName>
    <definedName name="T_OPF" localSheetId="3">#REF!</definedName>
    <definedName name="T_OPF" localSheetId="6">#REF!</definedName>
    <definedName name="T_OPF" localSheetId="2">#REF!</definedName>
    <definedName name="T_OPF" localSheetId="4">#REF!</definedName>
    <definedName name="T_OPF" localSheetId="0">表紙!#REF!</definedName>
    <definedName name="T_OPF">#REF!</definedName>
    <definedName name="T_OTH" localSheetId="5">#REF!</definedName>
    <definedName name="T_OTH" localSheetId="3">#REF!</definedName>
    <definedName name="T_OTH" localSheetId="6">#REF!</definedName>
    <definedName name="T_OTH" localSheetId="2">#REF!</definedName>
    <definedName name="T_OTH" localSheetId="4">#REF!</definedName>
    <definedName name="T_OTH" localSheetId="0">表紙!#REF!</definedName>
    <definedName name="T_OTH">#REF!</definedName>
    <definedName name="T_PH">#REF!</definedName>
    <definedName name="T_PRD" localSheetId="5">#REF!</definedName>
    <definedName name="T_PRD" localSheetId="3">#REF!</definedName>
    <definedName name="T_PRD" localSheetId="6">#REF!</definedName>
    <definedName name="T_PRD" localSheetId="2">#REF!</definedName>
    <definedName name="T_PRD" localSheetId="4">#REF!</definedName>
    <definedName name="T_PRD" localSheetId="0">表紙!#REF!</definedName>
    <definedName name="T_PRD">#REF!</definedName>
    <definedName name="T_RAD" localSheetId="5">#REF!</definedName>
    <definedName name="T_RAD" localSheetId="3">#REF!</definedName>
    <definedName name="T_RAD" localSheetId="6">#REF!</definedName>
    <definedName name="T_RAD" localSheetId="2">#REF!</definedName>
    <definedName name="T_RAD" localSheetId="4">#REF!</definedName>
    <definedName name="T_RAD" localSheetId="0">表紙!#REF!</definedName>
    <definedName name="T_RAD">#REF!</definedName>
    <definedName name="T_RDT" localSheetId="5">#REF!</definedName>
    <definedName name="T_RDT" localSheetId="3">#REF!</definedName>
    <definedName name="T_RDT" localSheetId="6">#REF!</definedName>
    <definedName name="T_RDT" localSheetId="2">#REF!</definedName>
    <definedName name="T_RDT" localSheetId="4">#REF!</definedName>
    <definedName name="T_RDT" localSheetId="0">表紙!#REF!</definedName>
    <definedName name="T_RDT">#REF!</definedName>
    <definedName name="T_WEB" localSheetId="5">#REF!</definedName>
    <definedName name="T_WEB" localSheetId="3">#REF!</definedName>
    <definedName name="T_WEB" localSheetId="6">#REF!</definedName>
    <definedName name="T_WEB" localSheetId="2">#REF!</definedName>
    <definedName name="T_WEB" localSheetId="4">#REF!</definedName>
    <definedName name="T_WEB" localSheetId="0">表紙!#REF!</definedName>
    <definedName name="T_WEB">#REF!</definedName>
    <definedName name="TA" localSheetId="5">#REF!</definedName>
    <definedName name="TA" localSheetId="3">#REF!</definedName>
    <definedName name="TA" localSheetId="6">#REF!</definedName>
    <definedName name="TA" localSheetId="2">#REF!</definedName>
    <definedName name="TA" localSheetId="4">#REF!</definedName>
    <definedName name="TA" localSheetId="0">表紙!#REF!</definedName>
    <definedName name="TA">#REF!</definedName>
    <definedName name="TABLE_ENT" localSheetId="5">#REF!</definedName>
    <definedName name="TABLE_ENT" localSheetId="3">#REF!</definedName>
    <definedName name="TABLE_ENT" localSheetId="6">#REF!</definedName>
    <definedName name="TABLE_ENT" localSheetId="2">#REF!</definedName>
    <definedName name="TABLE_ENT" localSheetId="4">#REF!</definedName>
    <definedName name="TABLE_ENT" localSheetId="0">表紙!#REF!</definedName>
    <definedName name="TABLE_ENT">#REF!</definedName>
    <definedName name="TABLE_NAME" localSheetId="5">#REF!</definedName>
    <definedName name="TABLE_NAME" localSheetId="3">#REF!</definedName>
    <definedName name="TABLE_NAME" localSheetId="6">#REF!</definedName>
    <definedName name="TABLE_NAME" localSheetId="2">#REF!</definedName>
    <definedName name="TABLE_NAME" localSheetId="4">#REF!</definedName>
    <definedName name="TABLE_NAME" localSheetId="0">表紙!#REF!</definedName>
    <definedName name="TABLE_NAME">#REF!</definedName>
    <definedName name="Target">#REF!</definedName>
    <definedName name="TASK_ALL">#REF!</definedName>
    <definedName name="TASK_ITO">#REF!</definedName>
    <definedName name="TASK_MGR">#REF!</definedName>
    <definedName name="TASK_OPF">#REF!</definedName>
    <definedName name="TASK_OTH">#REF!</definedName>
    <definedName name="TASK_PRD">#REF!</definedName>
    <definedName name="TASK_RAD">#REF!</definedName>
    <definedName name="TASK_RDT">#REF!</definedName>
    <definedName name="TASK_TYPE">#REF!</definedName>
    <definedName name="TASK_WEB">#REF!</definedName>
    <definedName name="TaskStatus">#REF!</definedName>
    <definedName name="tbl_complex">#REF!</definedName>
    <definedName name="tbl_pnt_EI">#REF!</definedName>
    <definedName name="tbl_pnt_EIF">#REF!</definedName>
    <definedName name="tbl_pnt_EO">#REF!</definedName>
    <definedName name="tbl_pnt_EQ">#REF!</definedName>
    <definedName name="tbl_pnt_ILF">#REF!</definedName>
    <definedName name="TD" localSheetId="5">#REF!</definedName>
    <definedName name="TD" localSheetId="3">#REF!</definedName>
    <definedName name="TD" localSheetId="6">#REF!</definedName>
    <definedName name="TD" localSheetId="2">#REF!</definedName>
    <definedName name="TD" localSheetId="4">#REF!</definedName>
    <definedName name="TD" localSheetId="0">表紙!#REF!</definedName>
    <definedName name="TD">#REF!</definedName>
    <definedName name="te" localSheetId="5" hidden="1">#REF!</definedName>
    <definedName name="te" localSheetId="3" hidden="1">#REF!</definedName>
    <definedName name="te" localSheetId="6" hidden="1">#REF!</definedName>
    <definedName name="te" localSheetId="2" hidden="1">#REF!</definedName>
    <definedName name="te" localSheetId="4" hidden="1">#REF!</definedName>
    <definedName name="te" localSheetId="0" hidden="1">表紙!#REF!</definedName>
    <definedName name="te" hidden="1">#REF!</definedName>
    <definedName name="test" localSheetId="5" hidden="1">{#N/A,#N/A,TRUE,"カスタマイズ仕様書";#N/A,#N/A,TRUE,"Ｉ・Ｏ関連表(1)";#N/A,#N/A,TRUE,"Ｉ・Ｏ関連表(2)";#N/A,#N/A,TRUE,"Ｉ・Ｏ関連表(3)";#N/A,#N/A,TRUE,"レポート記述書";#N/A,#N/A,TRUE,"画面記述書"}</definedName>
    <definedName name="test" localSheetId="3" hidden="1">{#N/A,#N/A,TRUE,"カスタマイズ仕様書";#N/A,#N/A,TRUE,"Ｉ・Ｏ関連表(1)";#N/A,#N/A,TRUE,"Ｉ・Ｏ関連表(2)";#N/A,#N/A,TRUE,"Ｉ・Ｏ関連表(3)";#N/A,#N/A,TRUE,"レポート記述書";#N/A,#N/A,TRUE,"画面記述書"}</definedName>
    <definedName name="test" localSheetId="6" hidden="1">{#N/A,#N/A,TRUE,"カスタマイズ仕様書";#N/A,#N/A,TRUE,"Ｉ・Ｏ関連表(1)";#N/A,#N/A,TRUE,"Ｉ・Ｏ関連表(2)";#N/A,#N/A,TRUE,"Ｉ・Ｏ関連表(3)";#N/A,#N/A,TRUE,"レポート記述書";#N/A,#N/A,TRUE,"画面記述書"}</definedName>
    <definedName name="test" localSheetId="2" hidden="1">{#N/A,#N/A,TRUE,"カスタマイズ仕様書";#N/A,#N/A,TRUE,"Ｉ・Ｏ関連表(1)";#N/A,#N/A,TRUE,"Ｉ・Ｏ関連表(2)";#N/A,#N/A,TRUE,"Ｉ・Ｏ関連表(3)";#N/A,#N/A,TRUE,"レポート記述書";#N/A,#N/A,TRUE,"画面記述書"}</definedName>
    <definedName name="test" localSheetId="4" hidden="1">{#N/A,#N/A,TRUE,"カスタマイズ仕様書";#N/A,#N/A,TRUE,"Ｉ・Ｏ関連表(1)";#N/A,#N/A,TRUE,"Ｉ・Ｏ関連表(2)";#N/A,#N/A,TRUE,"Ｉ・Ｏ関連表(3)";#N/A,#N/A,TRUE,"レポート記述書";#N/A,#N/A,TRUE,"画面記述書"}</definedName>
    <definedName name="test" localSheetId="0" hidden="1">{#N/A,#N/A,TRUE,"カスタマイズ仕様書";#N/A,#N/A,TRUE,"Ｉ・Ｏ関連表(1)";#N/A,#N/A,TRUE,"Ｉ・Ｏ関連表(2)";#N/A,#N/A,TRUE,"Ｉ・Ｏ関連表(3)";#N/A,#N/A,TRUE,"レポート記述書";#N/A,#N/A,TRUE,"画面記述書"}</definedName>
    <definedName name="test" hidden="1">{#N/A,#N/A,TRUE,"カスタマイズ仕様書";#N/A,#N/A,TRUE,"Ｉ・Ｏ関連表(1)";#N/A,#N/A,TRUE,"Ｉ・Ｏ関連表(2)";#N/A,#N/A,TRUE,"Ｉ・Ｏ関連表(3)";#N/A,#N/A,TRUE,"レポート記述書";#N/A,#N/A,TRUE,"画面記述書"}</definedName>
    <definedName name="test1" localSheetId="5" hidden="1">{#N/A,#N/A,TRUE,"カスタマイズ仕様書";#N/A,#N/A,TRUE,"Ｉ・Ｏ関連表(1)";#N/A,#N/A,TRUE,"Ｉ・Ｏ関連表(2)";#N/A,#N/A,TRUE,"Ｉ・Ｏ関連表(3)";#N/A,#N/A,TRUE,"レポート記述書";#N/A,#N/A,TRUE,"画面記述書"}</definedName>
    <definedName name="test1" localSheetId="3" hidden="1">{#N/A,#N/A,TRUE,"カスタマイズ仕様書";#N/A,#N/A,TRUE,"Ｉ・Ｏ関連表(1)";#N/A,#N/A,TRUE,"Ｉ・Ｏ関連表(2)";#N/A,#N/A,TRUE,"Ｉ・Ｏ関連表(3)";#N/A,#N/A,TRUE,"レポート記述書";#N/A,#N/A,TRUE,"画面記述書"}</definedName>
    <definedName name="test1" localSheetId="6" hidden="1">{#N/A,#N/A,TRUE,"カスタマイズ仕様書";#N/A,#N/A,TRUE,"Ｉ・Ｏ関連表(1)";#N/A,#N/A,TRUE,"Ｉ・Ｏ関連表(2)";#N/A,#N/A,TRUE,"Ｉ・Ｏ関連表(3)";#N/A,#N/A,TRUE,"レポート記述書";#N/A,#N/A,TRUE,"画面記述書"}</definedName>
    <definedName name="test1" localSheetId="2" hidden="1">{#N/A,#N/A,TRUE,"カスタマイズ仕様書";#N/A,#N/A,TRUE,"Ｉ・Ｏ関連表(1)";#N/A,#N/A,TRUE,"Ｉ・Ｏ関連表(2)";#N/A,#N/A,TRUE,"Ｉ・Ｏ関連表(3)";#N/A,#N/A,TRUE,"レポート記述書";#N/A,#N/A,TRUE,"画面記述書"}</definedName>
    <definedName name="test1" localSheetId="4" hidden="1">{#N/A,#N/A,TRUE,"カスタマイズ仕様書";#N/A,#N/A,TRUE,"Ｉ・Ｏ関連表(1)";#N/A,#N/A,TRUE,"Ｉ・Ｏ関連表(2)";#N/A,#N/A,TRUE,"Ｉ・Ｏ関連表(3)";#N/A,#N/A,TRUE,"レポート記述書";#N/A,#N/A,TRUE,"画面記述書"}</definedName>
    <definedName name="test1" localSheetId="0" hidden="1">{#N/A,#N/A,TRUE,"カスタマイズ仕様書";#N/A,#N/A,TRUE,"Ｉ・Ｏ関連表(1)";#N/A,#N/A,TRUE,"Ｉ・Ｏ関連表(2)";#N/A,#N/A,TRUE,"Ｉ・Ｏ関連表(3)";#N/A,#N/A,TRUE,"レポート記述書";#N/A,#N/A,TRUE,"画面記述書"}</definedName>
    <definedName name="test1" hidden="1">{#N/A,#N/A,TRUE,"カスタマイズ仕様書";#N/A,#N/A,TRUE,"Ｉ・Ｏ関連表(1)";#N/A,#N/A,TRUE,"Ｉ・Ｏ関連表(2)";#N/A,#N/A,TRUE,"Ｉ・Ｏ関連表(3)";#N/A,#N/A,TRUE,"レポート記述書";#N/A,#N/A,TRUE,"画面記述書"}</definedName>
    <definedName name="ＴＧＯＣ外作" localSheetId="5">#REF!</definedName>
    <definedName name="ＴＧＯＣ外作" localSheetId="3">#REF!</definedName>
    <definedName name="ＴＧＯＣ外作" localSheetId="6">#REF!</definedName>
    <definedName name="ＴＧＯＣ外作" localSheetId="2">#REF!</definedName>
    <definedName name="ＴＧＯＣ外作" localSheetId="4">#REF!</definedName>
    <definedName name="ＴＧＯＣ外作" localSheetId="0">表紙!#REF!</definedName>
    <definedName name="ＴＧＯＣ外作">#REF!</definedName>
    <definedName name="ＴＧＯＣ内作" localSheetId="5">#REF!</definedName>
    <definedName name="ＴＧＯＣ内作" localSheetId="3">#REF!</definedName>
    <definedName name="ＴＧＯＣ内作" localSheetId="6">#REF!</definedName>
    <definedName name="ＴＧＯＣ内作" localSheetId="2">#REF!</definedName>
    <definedName name="ＴＧＯＣ内作" localSheetId="4">#REF!</definedName>
    <definedName name="ＴＧＯＣ内作" localSheetId="0">表紙!#REF!</definedName>
    <definedName name="ＴＧＯＣ内作">#REF!</definedName>
    <definedName name="ＴＧ協" localSheetId="5">#REF!</definedName>
    <definedName name="ＴＧ協" localSheetId="3">#REF!</definedName>
    <definedName name="ＴＧ協" localSheetId="6">#REF!</definedName>
    <definedName name="ＴＧ協" localSheetId="2">#REF!</definedName>
    <definedName name="ＴＧ協" localSheetId="4">#REF!</definedName>
    <definedName name="ＴＧ協" localSheetId="0">表紙!#REF!</definedName>
    <definedName name="ＴＧ協">#REF!</definedName>
    <definedName name="ＴＧ実績" localSheetId="5">#REF!</definedName>
    <definedName name="ＴＧ実績" localSheetId="3">#REF!</definedName>
    <definedName name="ＴＧ実績" localSheetId="6">#REF!</definedName>
    <definedName name="ＴＧ実績" localSheetId="2">#REF!</definedName>
    <definedName name="ＴＧ実績" localSheetId="4">#REF!</definedName>
    <definedName name="ＴＧ実績" localSheetId="0">表紙!#REF!</definedName>
    <definedName name="ＴＧ実績">#REF!</definedName>
    <definedName name="TI" localSheetId="5">#REF!</definedName>
    <definedName name="TI" localSheetId="3">#REF!</definedName>
    <definedName name="TI" localSheetId="6">#REF!</definedName>
    <definedName name="TI" localSheetId="2">#REF!</definedName>
    <definedName name="TI" localSheetId="4">#REF!</definedName>
    <definedName name="TI" localSheetId="0">表紙!#REF!</definedName>
    <definedName name="TI">#REF!</definedName>
    <definedName name="TIME_APP">#REF!</definedName>
    <definedName name="TIME_OTH" localSheetId="3">#REF!</definedName>
    <definedName name="TIME_OTH" localSheetId="6">#REF!</definedName>
    <definedName name="TIME_OTH" localSheetId="2">#REF!</definedName>
    <definedName name="TIME_OTH" localSheetId="0">#REF!</definedName>
    <definedName name="TIME_OTH">#REF!</definedName>
    <definedName name="TIME_PLA" localSheetId="3">#REF!</definedName>
    <definedName name="TIME_PLA" localSheetId="6">#REF!</definedName>
    <definedName name="TIME_PLA" localSheetId="2">#REF!</definedName>
    <definedName name="TIME_PLA" localSheetId="0">#REF!</definedName>
    <definedName name="TIME_PLA">#REF!</definedName>
    <definedName name="TM" localSheetId="5">#REF!</definedName>
    <definedName name="TM" localSheetId="3">#REF!</definedName>
    <definedName name="TM" localSheetId="6">#REF!</definedName>
    <definedName name="TM" localSheetId="2">#REF!</definedName>
    <definedName name="TM" localSheetId="4">#REF!</definedName>
    <definedName name="TM" localSheetId="0">表紙!#REF!</definedName>
    <definedName name="TM">#REF!</definedName>
    <definedName name="TOPへジャンプマクロ" localSheetId="5">#REF!</definedName>
    <definedName name="TOPへジャンプマクロ" localSheetId="3">#REF!</definedName>
    <definedName name="TOPへジャンプマクロ" localSheetId="6">#REF!</definedName>
    <definedName name="TOPへジャンプマクロ" localSheetId="2">#REF!</definedName>
    <definedName name="TOPへジャンプマクロ" localSheetId="4">#REF!</definedName>
    <definedName name="TOPへジャンプマクロ" localSheetId="0">#REF!</definedName>
    <definedName name="TOPへジャンプマクロ">#REF!</definedName>
    <definedName name="TR" localSheetId="5">#REF!</definedName>
    <definedName name="TR" localSheetId="3">#REF!</definedName>
    <definedName name="TR" localSheetId="6">#REF!</definedName>
    <definedName name="TR" localSheetId="2">#REF!</definedName>
    <definedName name="TR" localSheetId="4">#REF!</definedName>
    <definedName name="TR" localSheetId="0">表紙!#REF!</definedName>
    <definedName name="TR">#REF!</definedName>
    <definedName name="TS" localSheetId="5">#REF!</definedName>
    <definedName name="TS" localSheetId="3">#REF!</definedName>
    <definedName name="TS" localSheetId="6">#REF!</definedName>
    <definedName name="TS" localSheetId="2">#REF!</definedName>
    <definedName name="TS" localSheetId="4">#REF!</definedName>
    <definedName name="TS" localSheetId="0">表紙!#REF!</definedName>
    <definedName name="TS">#REF!</definedName>
    <definedName name="TSK_ACT">#REF!</definedName>
    <definedName name="ttt" localSheetId="5" hidden="1">{#N/A,#N/A,TRUE,"カスタマイズ仕様書";#N/A,#N/A,TRUE,"Ｉ・Ｏ関連表(1)";#N/A,#N/A,TRUE,"Ｉ・Ｏ関連表(2)";#N/A,#N/A,TRUE,"Ｉ・Ｏ関連表(3)";#N/A,#N/A,TRUE,"レポート記述書";#N/A,#N/A,TRUE,"画面記述書"}</definedName>
    <definedName name="ttt" localSheetId="3" hidden="1">{#N/A,#N/A,TRUE,"カスタマイズ仕様書";#N/A,#N/A,TRUE,"Ｉ・Ｏ関連表(1)";#N/A,#N/A,TRUE,"Ｉ・Ｏ関連表(2)";#N/A,#N/A,TRUE,"Ｉ・Ｏ関連表(3)";#N/A,#N/A,TRUE,"レポート記述書";#N/A,#N/A,TRUE,"画面記述書"}</definedName>
    <definedName name="ttt" localSheetId="6" hidden="1">{#N/A,#N/A,TRUE,"カスタマイズ仕様書";#N/A,#N/A,TRUE,"Ｉ・Ｏ関連表(1)";#N/A,#N/A,TRUE,"Ｉ・Ｏ関連表(2)";#N/A,#N/A,TRUE,"Ｉ・Ｏ関連表(3)";#N/A,#N/A,TRUE,"レポート記述書";#N/A,#N/A,TRUE,"画面記述書"}</definedName>
    <definedName name="ttt" localSheetId="2" hidden="1">{#N/A,#N/A,TRUE,"カスタマイズ仕様書";#N/A,#N/A,TRUE,"Ｉ・Ｏ関連表(1)";#N/A,#N/A,TRUE,"Ｉ・Ｏ関連表(2)";#N/A,#N/A,TRUE,"Ｉ・Ｏ関連表(3)";#N/A,#N/A,TRUE,"レポート記述書";#N/A,#N/A,TRUE,"画面記述書"}</definedName>
    <definedName name="ttt" localSheetId="4" hidden="1">{#N/A,#N/A,TRUE,"カスタマイズ仕様書";#N/A,#N/A,TRUE,"Ｉ・Ｏ関連表(1)";#N/A,#N/A,TRUE,"Ｉ・Ｏ関連表(2)";#N/A,#N/A,TRUE,"Ｉ・Ｏ関連表(3)";#N/A,#N/A,TRUE,"レポート記述書";#N/A,#N/A,TRUE,"画面記述書"}</definedName>
    <definedName name="ttt" localSheetId="0" hidden="1">{#N/A,#N/A,TRUE,"カスタマイズ仕様書";#N/A,#N/A,TRUE,"Ｉ・Ｏ関連表(1)";#N/A,#N/A,TRUE,"Ｉ・Ｏ関連表(2)";#N/A,#N/A,TRUE,"Ｉ・Ｏ関連表(3)";#N/A,#N/A,TRUE,"レポート記述書";#N/A,#N/A,TRUE,"画面記述書"}</definedName>
    <definedName name="ttt" hidden="1">{#N/A,#N/A,TRUE,"カスタマイズ仕様書";#N/A,#N/A,TRUE,"Ｉ・Ｏ関連表(1)";#N/A,#N/A,TRUE,"Ｉ・Ｏ関連表(2)";#N/A,#N/A,TRUE,"Ｉ・Ｏ関連表(3)";#N/A,#N/A,TRUE,"レポート記述書";#N/A,#N/A,TRUE,"画面記述書"}</definedName>
    <definedName name="tttt" localSheetId="5" hidden="1">{#N/A,#N/A,TRUE,"カスタマイズ仕様書";#N/A,#N/A,TRUE,"Ｉ・Ｏ関連表(1)";#N/A,#N/A,TRUE,"Ｉ・Ｏ関連表(2)";#N/A,#N/A,TRUE,"Ｉ・Ｏ関連表(3)";#N/A,#N/A,TRUE,"レポート記述書";#N/A,#N/A,TRUE,"画面記述書"}</definedName>
    <definedName name="tttt" localSheetId="3" hidden="1">{#N/A,#N/A,TRUE,"カスタマイズ仕様書";#N/A,#N/A,TRUE,"Ｉ・Ｏ関連表(1)";#N/A,#N/A,TRUE,"Ｉ・Ｏ関連表(2)";#N/A,#N/A,TRUE,"Ｉ・Ｏ関連表(3)";#N/A,#N/A,TRUE,"レポート記述書";#N/A,#N/A,TRUE,"画面記述書"}</definedName>
    <definedName name="tttt" localSheetId="6" hidden="1">{#N/A,#N/A,TRUE,"カスタマイズ仕様書";#N/A,#N/A,TRUE,"Ｉ・Ｏ関連表(1)";#N/A,#N/A,TRUE,"Ｉ・Ｏ関連表(2)";#N/A,#N/A,TRUE,"Ｉ・Ｏ関連表(3)";#N/A,#N/A,TRUE,"レポート記述書";#N/A,#N/A,TRUE,"画面記述書"}</definedName>
    <definedName name="tttt" localSheetId="2" hidden="1">{#N/A,#N/A,TRUE,"カスタマイズ仕様書";#N/A,#N/A,TRUE,"Ｉ・Ｏ関連表(1)";#N/A,#N/A,TRUE,"Ｉ・Ｏ関連表(2)";#N/A,#N/A,TRUE,"Ｉ・Ｏ関連表(3)";#N/A,#N/A,TRUE,"レポート記述書";#N/A,#N/A,TRUE,"画面記述書"}</definedName>
    <definedName name="tttt" localSheetId="4" hidden="1">{#N/A,#N/A,TRUE,"カスタマイズ仕様書";#N/A,#N/A,TRUE,"Ｉ・Ｏ関連表(1)";#N/A,#N/A,TRUE,"Ｉ・Ｏ関連表(2)";#N/A,#N/A,TRUE,"Ｉ・Ｏ関連表(3)";#N/A,#N/A,TRUE,"レポート記述書";#N/A,#N/A,TRUE,"画面記述書"}</definedName>
    <definedName name="tttt" localSheetId="0" hidden="1">{#N/A,#N/A,TRUE,"カスタマイズ仕様書";#N/A,#N/A,TRUE,"Ｉ・Ｏ関連表(1)";#N/A,#N/A,TRUE,"Ｉ・Ｏ関連表(2)";#N/A,#N/A,TRUE,"Ｉ・Ｏ関連表(3)";#N/A,#N/A,TRUE,"レポート記述書";#N/A,#N/A,TRUE,"画面記述書"}</definedName>
    <definedName name="tttt" hidden="1">{#N/A,#N/A,TRUE,"カスタマイズ仕様書";#N/A,#N/A,TRUE,"Ｉ・Ｏ関連表(1)";#N/A,#N/A,TRUE,"Ｉ・Ｏ関連表(2)";#N/A,#N/A,TRUE,"Ｉ・Ｏ関連表(3)";#N/A,#N/A,TRUE,"レポート記述書";#N/A,#N/A,TRUE,"画面記述書"}</definedName>
    <definedName name="TU" localSheetId="5">#REF!</definedName>
    <definedName name="TU" localSheetId="3">#REF!</definedName>
    <definedName name="TU" localSheetId="6">#REF!</definedName>
    <definedName name="TU" localSheetId="2">#REF!</definedName>
    <definedName name="TU" localSheetId="4">#REF!</definedName>
    <definedName name="TU" localSheetId="0">表紙!#REF!</definedName>
    <definedName name="TU">#REF!</definedName>
    <definedName name="TV" localSheetId="5">#REF!</definedName>
    <definedName name="TV" localSheetId="3">#REF!</definedName>
    <definedName name="TV" localSheetId="6">#REF!</definedName>
    <definedName name="TV" localSheetId="2">#REF!</definedName>
    <definedName name="TV" localSheetId="4">#REF!</definedName>
    <definedName name="TV" localSheetId="0">表紙!#REF!</definedName>
    <definedName name="TV">#REF!</definedName>
    <definedName name="Type">#REF!</definedName>
    <definedName name="UI" localSheetId="5">#REF!</definedName>
    <definedName name="UI" localSheetId="3">#REF!</definedName>
    <definedName name="UI" localSheetId="6">#REF!</definedName>
    <definedName name="UI" localSheetId="2">#REF!</definedName>
    <definedName name="UI" localSheetId="4">#REF!</definedName>
    <definedName name="UI" localSheetId="0">表紙!#REF!</definedName>
    <definedName name="UI">#REF!</definedName>
    <definedName name="UR" localSheetId="5">#REF!</definedName>
    <definedName name="UR" localSheetId="3">#REF!</definedName>
    <definedName name="UR" localSheetId="6">#REF!</definedName>
    <definedName name="UR" localSheetId="2">#REF!</definedName>
    <definedName name="UR" localSheetId="4">#REF!</definedName>
    <definedName name="UR" localSheetId="0">表紙!#REF!</definedName>
    <definedName name="UR">#REF!</definedName>
    <definedName name="UseStatus">#REF!</definedName>
    <definedName name="Ver" localSheetId="5">#REF!</definedName>
    <definedName name="Ver" localSheetId="3">#REF!</definedName>
    <definedName name="Ver" localSheetId="6">#REF!</definedName>
    <definedName name="Ver" localSheetId="2">#REF!</definedName>
    <definedName name="Ver" localSheetId="4">#REF!</definedName>
    <definedName name="Ver" localSheetId="0">表紙!#REF!</definedName>
    <definedName name="Ver">#REF!</definedName>
    <definedName name="VS" localSheetId="5">#REF!</definedName>
    <definedName name="VS" localSheetId="3">#REF!</definedName>
    <definedName name="VS" localSheetId="6">#REF!</definedName>
    <definedName name="VS" localSheetId="2">#REF!</definedName>
    <definedName name="VS" localSheetId="4">#REF!</definedName>
    <definedName name="VS" localSheetId="0">表紙!#REF!</definedName>
    <definedName name="VS">#REF!</definedName>
    <definedName name="Wifi区分" localSheetId="3">#REF!</definedName>
    <definedName name="Wifi区分" localSheetId="6">#REF!</definedName>
    <definedName name="Wifi区分" localSheetId="2">#REF!</definedName>
    <definedName name="Wifi区分" localSheetId="0">#REF!</definedName>
    <definedName name="Wifi区分">#REF!</definedName>
    <definedName name="wr.ORIG" localSheetId="5" hidden="1">{#N/A,#N/A,TRUE,"カスタマイズ仕様書";#N/A,#N/A,TRUE,"Ｉ・Ｏ関連表(1)";#N/A,#N/A,TRUE,"Ｉ・Ｏ関連表(2)";#N/A,#N/A,TRUE,"Ｉ・Ｏ関連表(3)";#N/A,#N/A,TRUE,"レポート記述書";#N/A,#N/A,TRUE,"画面記述書"}</definedName>
    <definedName name="wr.ORIG" localSheetId="3" hidden="1">{#N/A,#N/A,TRUE,"カスタマイズ仕様書";#N/A,#N/A,TRUE,"Ｉ・Ｏ関連表(1)";#N/A,#N/A,TRUE,"Ｉ・Ｏ関連表(2)";#N/A,#N/A,TRUE,"Ｉ・Ｏ関連表(3)";#N/A,#N/A,TRUE,"レポート記述書";#N/A,#N/A,TRUE,"画面記述書"}</definedName>
    <definedName name="wr.ORIG" localSheetId="6" hidden="1">{#N/A,#N/A,TRUE,"カスタマイズ仕様書";#N/A,#N/A,TRUE,"Ｉ・Ｏ関連表(1)";#N/A,#N/A,TRUE,"Ｉ・Ｏ関連表(2)";#N/A,#N/A,TRUE,"Ｉ・Ｏ関連表(3)";#N/A,#N/A,TRUE,"レポート記述書";#N/A,#N/A,TRUE,"画面記述書"}</definedName>
    <definedName name="wr.ORIG" localSheetId="2" hidden="1">{#N/A,#N/A,TRUE,"カスタマイズ仕様書";#N/A,#N/A,TRUE,"Ｉ・Ｏ関連表(1)";#N/A,#N/A,TRUE,"Ｉ・Ｏ関連表(2)";#N/A,#N/A,TRUE,"Ｉ・Ｏ関連表(3)";#N/A,#N/A,TRUE,"レポート記述書";#N/A,#N/A,TRUE,"画面記述書"}</definedName>
    <definedName name="wr.ORIG" localSheetId="4" hidden="1">{#N/A,#N/A,TRUE,"カスタマイズ仕様書";#N/A,#N/A,TRUE,"Ｉ・Ｏ関連表(1)";#N/A,#N/A,TRUE,"Ｉ・Ｏ関連表(2)";#N/A,#N/A,TRUE,"Ｉ・Ｏ関連表(3)";#N/A,#N/A,TRUE,"レポート記述書";#N/A,#N/A,TRUE,"画面記述書"}</definedName>
    <definedName name="wr.ORIG" localSheetId="0" hidden="1">{#N/A,#N/A,TRUE,"カスタマイズ仕様書";#N/A,#N/A,TRUE,"Ｉ・Ｏ関連表(1)";#N/A,#N/A,TRUE,"Ｉ・Ｏ関連表(2)";#N/A,#N/A,TRUE,"Ｉ・Ｏ関連表(3)";#N/A,#N/A,TRUE,"レポート記述書";#N/A,#N/A,TRUE,"画面記述書"}</definedName>
    <definedName name="wr.ORIG"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localSheetId="3" hidden="1">{#N/A,#N/A,TRUE,"カスタマイズ仕様書";#N/A,#N/A,TRUE,"Ｉ・Ｏ関連表(1)";#N/A,#N/A,TRUE,"Ｉ・Ｏ関連表(2)";#N/A,#N/A,TRUE,"Ｉ・Ｏ関連表(3)";#N/A,#N/A,TRUE,"レポート記述書";#N/A,#N/A,TRUE,"画面記述書"}</definedName>
    <definedName name="wrn.ORIG." localSheetId="6"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wwwwwww" localSheetId="5" hidden="1">{#N/A,#N/A,TRUE,0;#N/A,#N/A,TRUE,0;#N/A,#N/A,TRUE,0;#N/A,#N/A,TRUE,0;#N/A,#N/A,TRUE,0;#N/A,#N/A,TRUE,0}</definedName>
    <definedName name="wwwwwwww" localSheetId="3" hidden="1">{#N/A,#N/A,TRUE,0;#N/A,#N/A,TRUE,0;#N/A,#N/A,TRUE,0;#N/A,#N/A,TRUE,0;#N/A,#N/A,TRUE,0;#N/A,#N/A,TRUE,0}</definedName>
    <definedName name="wwwwwwww" localSheetId="6" hidden="1">{#N/A,#N/A,TRUE,0;#N/A,#N/A,TRUE,0;#N/A,#N/A,TRUE,0;#N/A,#N/A,TRUE,0;#N/A,#N/A,TRUE,0;#N/A,#N/A,TRUE,0}</definedName>
    <definedName name="wwwwwwww" localSheetId="2" hidden="1">{#N/A,#N/A,TRUE,0;#N/A,#N/A,TRUE,0;#N/A,#N/A,TRUE,0;#N/A,#N/A,TRUE,0;#N/A,#N/A,TRUE,0;#N/A,#N/A,TRUE,0}</definedName>
    <definedName name="wwwwwwww" localSheetId="4" hidden="1">{#N/A,#N/A,TRUE,0;#N/A,#N/A,TRUE,0;#N/A,#N/A,TRUE,0;#N/A,#N/A,TRUE,0;#N/A,#N/A,TRUE,0;#N/A,#N/A,TRUE,0}</definedName>
    <definedName name="wwwwwwww" localSheetId="0" hidden="1">{#N/A,#N/A,TRUE,0;#N/A,#N/A,TRUE,0;#N/A,#N/A,TRUE,0;#N/A,#N/A,TRUE,0;#N/A,#N/A,TRUE,0;#N/A,#N/A,TRUE,0}</definedName>
    <definedName name="wwwwwwww" hidden="1">{#N/A,#N/A,TRUE,0;#N/A,#N/A,TRUE,0;#N/A,#N/A,TRUE,0;#N/A,#N/A,TRUE,0;#N/A,#N/A,TRUE,0;#N/A,#N/A,TRUE,0}</definedName>
    <definedName name="xx" localSheetId="5" hidden="1">{#N/A,#N/A,TRUE,"カスタマイズ仕様書";#N/A,#N/A,TRUE,"Ｉ・Ｏ関連表(1)";#N/A,#N/A,TRUE,"Ｉ・Ｏ関連表(2)";#N/A,#N/A,TRUE,"Ｉ・Ｏ関連表(3)";#N/A,#N/A,TRUE,"レポート記述書";#N/A,#N/A,TRUE,"画面記述書"}</definedName>
    <definedName name="xx" localSheetId="3" hidden="1">{#N/A,#N/A,TRUE,"カスタマイズ仕様書";#N/A,#N/A,TRUE,"Ｉ・Ｏ関連表(1)";#N/A,#N/A,TRUE,"Ｉ・Ｏ関連表(2)";#N/A,#N/A,TRUE,"Ｉ・Ｏ関連表(3)";#N/A,#N/A,TRUE,"レポート記述書";#N/A,#N/A,TRUE,"画面記述書"}</definedName>
    <definedName name="xx" localSheetId="6" hidden="1">{#N/A,#N/A,TRUE,"カスタマイズ仕様書";#N/A,#N/A,TRUE,"Ｉ・Ｏ関連表(1)";#N/A,#N/A,TRUE,"Ｉ・Ｏ関連表(2)";#N/A,#N/A,TRUE,"Ｉ・Ｏ関連表(3)";#N/A,#N/A,TRUE,"レポート記述書";#N/A,#N/A,TRUE,"画面記述書"}</definedName>
    <definedName name="xx" localSheetId="2" hidden="1">{#N/A,#N/A,TRUE,"カスタマイズ仕様書";#N/A,#N/A,TRUE,"Ｉ・Ｏ関連表(1)";#N/A,#N/A,TRUE,"Ｉ・Ｏ関連表(2)";#N/A,#N/A,TRUE,"Ｉ・Ｏ関連表(3)";#N/A,#N/A,TRUE,"レポート記述書";#N/A,#N/A,TRUE,"画面記述書"}</definedName>
    <definedName name="xx" localSheetId="4" hidden="1">{#N/A,#N/A,TRUE,"カスタマイズ仕様書";#N/A,#N/A,TRUE,"Ｉ・Ｏ関連表(1)";#N/A,#N/A,TRUE,"Ｉ・Ｏ関連表(2)";#N/A,#N/A,TRUE,"Ｉ・Ｏ関連表(3)";#N/A,#N/A,TRUE,"レポート記述書";#N/A,#N/A,TRUE,"画面記述書"}</definedName>
    <definedName name="xx" localSheetId="0" hidden="1">{#N/A,#N/A,TRUE,"カスタマイズ仕様書";#N/A,#N/A,TRUE,"Ｉ・Ｏ関連表(1)";#N/A,#N/A,TRUE,"Ｉ・Ｏ関連表(2)";#N/A,#N/A,TRUE,"Ｉ・Ｏ関連表(3)";#N/A,#N/A,TRUE,"レポート記述書";#N/A,#N/A,TRUE,"画面記述書"}</definedName>
    <definedName name="xx" hidden="1">{#N/A,#N/A,TRUE,"カスタマイズ仕様書";#N/A,#N/A,TRUE,"Ｉ・Ｏ関連表(1)";#N/A,#N/A,TRUE,"Ｉ・Ｏ関連表(2)";#N/A,#N/A,TRUE,"Ｉ・Ｏ関連表(3)";#N/A,#N/A,TRUE,"レポート記述書";#N/A,#N/A,TRUE,"画面記述書"}</definedName>
    <definedName name="yy" localSheetId="5" hidden="1">{#N/A,#N/A,TRUE,"カスタマイズ仕様書";#N/A,#N/A,TRUE,"Ｉ・Ｏ関連表(1)";#N/A,#N/A,TRUE,"Ｉ・Ｏ関連表(2)";#N/A,#N/A,TRUE,"Ｉ・Ｏ関連表(3)";#N/A,#N/A,TRUE,"レポート記述書";#N/A,#N/A,TRUE,"画面記述書"}</definedName>
    <definedName name="yy" localSheetId="3" hidden="1">{#N/A,#N/A,TRUE,"カスタマイズ仕様書";#N/A,#N/A,TRUE,"Ｉ・Ｏ関連表(1)";#N/A,#N/A,TRUE,"Ｉ・Ｏ関連表(2)";#N/A,#N/A,TRUE,"Ｉ・Ｏ関連表(3)";#N/A,#N/A,TRUE,"レポート記述書";#N/A,#N/A,TRUE,"画面記述書"}</definedName>
    <definedName name="yy" localSheetId="6" hidden="1">{#N/A,#N/A,TRUE,"カスタマイズ仕様書";#N/A,#N/A,TRUE,"Ｉ・Ｏ関連表(1)";#N/A,#N/A,TRUE,"Ｉ・Ｏ関連表(2)";#N/A,#N/A,TRUE,"Ｉ・Ｏ関連表(3)";#N/A,#N/A,TRUE,"レポート記述書";#N/A,#N/A,TRUE,"画面記述書"}</definedName>
    <definedName name="yy" localSheetId="2" hidden="1">{#N/A,#N/A,TRUE,"カスタマイズ仕様書";#N/A,#N/A,TRUE,"Ｉ・Ｏ関連表(1)";#N/A,#N/A,TRUE,"Ｉ・Ｏ関連表(2)";#N/A,#N/A,TRUE,"Ｉ・Ｏ関連表(3)";#N/A,#N/A,TRUE,"レポート記述書";#N/A,#N/A,TRUE,"画面記述書"}</definedName>
    <definedName name="yy" localSheetId="4" hidden="1">{#N/A,#N/A,TRUE,"カスタマイズ仕様書";#N/A,#N/A,TRUE,"Ｉ・Ｏ関連表(1)";#N/A,#N/A,TRUE,"Ｉ・Ｏ関連表(2)";#N/A,#N/A,TRUE,"Ｉ・Ｏ関連表(3)";#N/A,#N/A,TRUE,"レポート記述書";#N/A,#N/A,TRUE,"画面記述書"}</definedName>
    <definedName name="yy" localSheetId="0" hidden="1">{#N/A,#N/A,TRUE,"カスタマイズ仕様書";#N/A,#N/A,TRUE,"Ｉ・Ｏ関連表(1)";#N/A,#N/A,TRUE,"Ｉ・Ｏ関連表(2)";#N/A,#N/A,TRUE,"Ｉ・Ｏ関連表(3)";#N/A,#N/A,TRUE,"レポート記述書";#N/A,#N/A,TRUE,"画面記述書"}</definedName>
    <definedName name="yy" hidden="1">{#N/A,#N/A,TRUE,"カスタマイズ仕様書";#N/A,#N/A,TRUE,"Ｉ・Ｏ関連表(1)";#N/A,#N/A,TRUE,"Ｉ・Ｏ関連表(2)";#N/A,#N/A,TRUE,"Ｉ・Ｏ関連表(3)";#N/A,#N/A,TRUE,"レポート記述書";#N/A,#N/A,TRUE,"画面記述書"}</definedName>
    <definedName name="z" localSheetId="5" hidden="1">{"'ﾒ画1 (2)'!$E$23"}</definedName>
    <definedName name="z" localSheetId="3" hidden="1">{"'ﾒ画1 (2)'!$E$23"}</definedName>
    <definedName name="z" localSheetId="6" hidden="1">{"'ﾒ画1 (2)'!$E$23"}</definedName>
    <definedName name="z" localSheetId="2" hidden="1">{"'ﾒ画1 (2)'!$E$23"}</definedName>
    <definedName name="z" localSheetId="4" hidden="1">{"'ﾒ画1 (2)'!$E$23"}</definedName>
    <definedName name="z" localSheetId="0" hidden="1">{"'ﾒ画1 (2)'!$E$23"}</definedName>
    <definedName name="z" hidden="1">{"'ﾒ画1 (2)'!$E$23"}</definedName>
    <definedName name="Z_AE">#REF!</definedName>
    <definedName name="Z_BC167FCE_B111_466A_981A_2C8004338B1E_.wvu.PrintArea" localSheetId="5" hidden="1">#REF!</definedName>
    <definedName name="Z_BC167FCE_B111_466A_981A_2C8004338B1E_.wvu.PrintArea" localSheetId="3" hidden="1">#REF!</definedName>
    <definedName name="Z_BC167FCE_B111_466A_981A_2C8004338B1E_.wvu.PrintArea" localSheetId="6" hidden="1">#REF!</definedName>
    <definedName name="Z_BC167FCE_B111_466A_981A_2C8004338B1E_.wvu.PrintArea" localSheetId="2" hidden="1">#REF!</definedName>
    <definedName name="Z_BC167FCE_B111_466A_981A_2C8004338B1E_.wvu.PrintArea" localSheetId="4" hidden="1">#REF!</definedName>
    <definedName name="Z_BC167FCE_B111_466A_981A_2C8004338B1E_.wvu.PrintArea" localSheetId="0" hidden="1">表紙!#REF!</definedName>
    <definedName name="Z_BC167FCE_B111_466A_981A_2C8004338B1E_.wvu.PrintArea" hidden="1">#REF!</definedName>
    <definedName name="Z_BC167FCE_B111_466A_981A_2C8004338B1E_.wvu.PrintTitles" localSheetId="5" hidden="1">#REF!</definedName>
    <definedName name="Z_BC167FCE_B111_466A_981A_2C8004338B1E_.wvu.PrintTitles" localSheetId="3" hidden="1">#REF!</definedName>
    <definedName name="Z_BC167FCE_B111_466A_981A_2C8004338B1E_.wvu.PrintTitles" localSheetId="6" hidden="1">#REF!</definedName>
    <definedName name="Z_BC167FCE_B111_466A_981A_2C8004338B1E_.wvu.PrintTitles" localSheetId="2" hidden="1">#REF!</definedName>
    <definedName name="Z_BC167FCE_B111_466A_981A_2C8004338B1E_.wvu.PrintTitles" localSheetId="4" hidden="1">#REF!</definedName>
    <definedName name="Z_BC167FCE_B111_466A_981A_2C8004338B1E_.wvu.PrintTitles" localSheetId="0" hidden="1">表紙!#REF!</definedName>
    <definedName name="Z_BC167FCE_B111_466A_981A_2C8004338B1E_.wvu.PrintTitles" hidden="1">#REF!</definedName>
    <definedName name="Z_CL">#REF!</definedName>
    <definedName name="Z_CM11">#REF!</definedName>
    <definedName name="Z_CM12">#REF!</definedName>
    <definedName name="Z_CM13">#REF!</definedName>
    <definedName name="Z_CM14">#REF!</definedName>
    <definedName name="Z_CM15">#REF!</definedName>
    <definedName name="Z_CM16">#REF!</definedName>
    <definedName name="Z_CM2">#REF!</definedName>
    <definedName name="Z_CM3">#REF!</definedName>
    <definedName name="Z_CO">#REF!</definedName>
    <definedName name="Z_COYN">#REF!</definedName>
    <definedName name="Z_DM">#REF!</definedName>
    <definedName name="Z_DS">#REF!</definedName>
    <definedName name="Z_ENROLL">#REF!</definedName>
    <definedName name="Z_ET">#REF!</definedName>
    <definedName name="Z_FD">#REF!</definedName>
    <definedName name="Z_HBI">#REF!</definedName>
    <definedName name="Z_HT">#REF!</definedName>
    <definedName name="Z_INV">#REF!</definedName>
    <definedName name="Z_LB">#REF!</definedName>
    <definedName name="Z_LQ">#REF!</definedName>
    <definedName name="Z_MH">#REF!</definedName>
    <definedName name="Z_MHYN">#REF!</definedName>
    <definedName name="Z_SITE">#REF!</definedName>
    <definedName name="Z_TR">#REF!</definedName>
    <definedName name="Z_TRP1">#REF!</definedName>
    <definedName name="Z_TRP2">#REF!</definedName>
    <definedName name="Z_TRP3">#REF!</definedName>
    <definedName name="Z_TRP4">#REF!</definedName>
    <definedName name="Z_YN">#REF!</definedName>
    <definedName name="ｚｚ" localSheetId="5" hidden="1">{#N/A,#N/A,TRUE,"カスタマイズ仕様書";#N/A,#N/A,TRUE,"Ｉ・Ｏ関連表(1)";#N/A,#N/A,TRUE,"Ｉ・Ｏ関連表(2)";#N/A,#N/A,TRUE,"Ｉ・Ｏ関連表(3)";#N/A,#N/A,TRUE,"レポート記述書";#N/A,#N/A,TRUE,"画面記述書"}</definedName>
    <definedName name="ｚｚ" localSheetId="3" hidden="1">{#N/A,#N/A,TRUE,"カスタマイズ仕様書";#N/A,#N/A,TRUE,"Ｉ・Ｏ関連表(1)";#N/A,#N/A,TRUE,"Ｉ・Ｏ関連表(2)";#N/A,#N/A,TRUE,"Ｉ・Ｏ関連表(3)";#N/A,#N/A,TRUE,"レポート記述書";#N/A,#N/A,TRUE,"画面記述書"}</definedName>
    <definedName name="ｚｚ" localSheetId="6" hidden="1">{#N/A,#N/A,TRUE,"カスタマイズ仕様書";#N/A,#N/A,TRUE,"Ｉ・Ｏ関連表(1)";#N/A,#N/A,TRUE,"Ｉ・Ｏ関連表(2)";#N/A,#N/A,TRUE,"Ｉ・Ｏ関連表(3)";#N/A,#N/A,TRUE,"レポート記述書";#N/A,#N/A,TRUE,"画面記述書"}</definedName>
    <definedName name="ｚｚ" localSheetId="2" hidden="1">{#N/A,#N/A,TRUE,"カスタマイズ仕様書";#N/A,#N/A,TRUE,"Ｉ・Ｏ関連表(1)";#N/A,#N/A,TRUE,"Ｉ・Ｏ関連表(2)";#N/A,#N/A,TRUE,"Ｉ・Ｏ関連表(3)";#N/A,#N/A,TRUE,"レポート記述書";#N/A,#N/A,TRUE,"画面記述書"}</definedName>
    <definedName name="ｚｚ" localSheetId="4" hidden="1">{#N/A,#N/A,TRUE,"カスタマイズ仕様書";#N/A,#N/A,TRUE,"Ｉ・Ｏ関連表(1)";#N/A,#N/A,TRUE,"Ｉ・Ｏ関連表(2)";#N/A,#N/A,TRUE,"Ｉ・Ｏ関連表(3)";#N/A,#N/A,TRUE,"レポート記述書";#N/A,#N/A,TRUE,"画面記述書"}</definedName>
    <definedName name="ｚｚ" localSheetId="0" hidden="1">{#N/A,#N/A,TRUE,"カスタマイズ仕様書";#N/A,#N/A,TRUE,"Ｉ・Ｏ関連表(1)";#N/A,#N/A,TRUE,"Ｉ・Ｏ関連表(2)";#N/A,#N/A,TRUE,"Ｉ・Ｏ関連表(3)";#N/A,#N/A,TRUE,"レポート記述書";#N/A,#N/A,TRUE,"画面記述書"}</definedName>
    <definedName name="ｚｚ" hidden="1">{#N/A,#N/A,TRUE,"カスタマイズ仕様書";#N/A,#N/A,TRUE,"Ｉ・Ｏ関連表(1)";#N/A,#N/A,TRUE,"Ｉ・Ｏ関連表(2)";#N/A,#N/A,TRUE,"Ｉ・Ｏ関連表(3)";#N/A,#N/A,TRUE,"レポート記述書";#N/A,#N/A,TRUE,"画面記述書"}</definedName>
    <definedName name="あ" localSheetId="5" hidden="1">{"'ﾒ画1 (2)'!$E$23"}</definedName>
    <definedName name="あ" localSheetId="3" hidden="1">{"'ﾒ画1 (2)'!$E$23"}</definedName>
    <definedName name="あ" localSheetId="6" hidden="1">{"'ﾒ画1 (2)'!$E$23"}</definedName>
    <definedName name="あ" localSheetId="2" hidden="1">{"'ﾒ画1 (2)'!$E$23"}</definedName>
    <definedName name="あ" localSheetId="4" hidden="1">{"'ﾒ画1 (2)'!$E$23"}</definedName>
    <definedName name="あ" localSheetId="0" hidden="1">{"'ﾒ画1 (2)'!$E$23"}</definedName>
    <definedName name="あ" hidden="1">{"'ﾒ画1 (2)'!$E$23"}</definedName>
    <definedName name="ああ" localSheetId="5" hidden="1">{"'ﾒ画1 (2)'!$E$23"}</definedName>
    <definedName name="ああ" localSheetId="3" hidden="1">{"'ﾒ画1 (2)'!$E$23"}</definedName>
    <definedName name="ああ" localSheetId="6" hidden="1">{"'ﾒ画1 (2)'!$E$23"}</definedName>
    <definedName name="ああ" localSheetId="2" hidden="1">{"'ﾒ画1 (2)'!$E$23"}</definedName>
    <definedName name="ああ" localSheetId="4" hidden="1">{"'ﾒ画1 (2)'!$E$23"}</definedName>
    <definedName name="ああ" localSheetId="0" hidden="1">{"'ﾒ画1 (2)'!$E$23"}</definedName>
    <definedName name="ああ" hidden="1">{"'ﾒ画1 (2)'!$E$23"}</definedName>
    <definedName name="ああああ" localSheetId="5" hidden="1">#REF!</definedName>
    <definedName name="ああああ" localSheetId="3" hidden="1">#REF!</definedName>
    <definedName name="ああああ" localSheetId="6" hidden="1">#REF!</definedName>
    <definedName name="ああああ" localSheetId="2" hidden="1">#REF!</definedName>
    <definedName name="ああああ" localSheetId="4" hidden="1">#REF!</definedName>
    <definedName name="ああああ" localSheetId="0" hidden="1">表紙!#REF!</definedName>
    <definedName name="ああああ" hidden="1">#REF!</definedName>
    <definedName name="い" localSheetId="5" hidden="1">{"'ﾒ画1 (2)'!$E$23"}</definedName>
    <definedName name="い" localSheetId="3" hidden="1">{"'ﾒ画1 (2)'!$E$23"}</definedName>
    <definedName name="い" localSheetId="6" hidden="1">{"'ﾒ画1 (2)'!$E$23"}</definedName>
    <definedName name="い" localSheetId="2" hidden="1">{"'ﾒ画1 (2)'!$E$23"}</definedName>
    <definedName name="い" localSheetId="4" hidden="1">{"'ﾒ画1 (2)'!$E$23"}</definedName>
    <definedName name="い" localSheetId="0" hidden="1">{"'ﾒ画1 (2)'!$E$23"}</definedName>
    <definedName name="い" hidden="1">{"'ﾒ画1 (2)'!$E$23"}</definedName>
    <definedName name="ウィルスチェック" localSheetId="5">#REF!</definedName>
    <definedName name="ウィルスチェック" localSheetId="3">#REF!</definedName>
    <definedName name="ウィルスチェック" localSheetId="6">#REF!</definedName>
    <definedName name="ウィルスチェック" localSheetId="2">#REF!</definedName>
    <definedName name="ウィルスチェック" localSheetId="4">#REF!</definedName>
    <definedName name="ウィルスチェック" localSheetId="0">表紙!#REF!</definedName>
    <definedName name="ウィルスチェック">#REF!</definedName>
    <definedName name="クレーム外件数" localSheetId="5">#REF!</definedName>
    <definedName name="クレーム外件数" localSheetId="3">#REF!</definedName>
    <definedName name="クレーム外件数" localSheetId="6">#REF!</definedName>
    <definedName name="クレーム外件数" localSheetId="2">#REF!</definedName>
    <definedName name="クレーム外件数" localSheetId="4">#REF!</definedName>
    <definedName name="クレーム外件数" localSheetId="0">表紙!#REF!</definedName>
    <definedName name="クレーム外件数">#REF!</definedName>
    <definedName name="クレーム件数" localSheetId="5">#REF!</definedName>
    <definedName name="クレーム件数" localSheetId="3">#REF!</definedName>
    <definedName name="クレーム件数" localSheetId="6">#REF!</definedName>
    <definedName name="クレーム件数" localSheetId="2">#REF!</definedName>
    <definedName name="クレーム件数" localSheetId="4">#REF!</definedName>
    <definedName name="クレーム件数" localSheetId="0">表紙!#REF!</definedName>
    <definedName name="クレーム件数">#REF!</definedName>
    <definedName name="コードレビュー目標" localSheetId="5">#REF!</definedName>
    <definedName name="コードレビュー目標" localSheetId="3">#REF!</definedName>
    <definedName name="コードレビュー目標" localSheetId="6">#REF!</definedName>
    <definedName name="コードレビュー目標" localSheetId="2">#REF!</definedName>
    <definedName name="コードレビュー目標" localSheetId="4">#REF!</definedName>
    <definedName name="コードレビュー目標" localSheetId="0">表紙!#REF!</definedName>
    <definedName name="コードレビュー目標">#REF!</definedName>
    <definedName name="サブJOBコード" localSheetId="5">#REF!</definedName>
    <definedName name="サブJOBコード" localSheetId="3">#REF!</definedName>
    <definedName name="サブJOBコード" localSheetId="6">#REF!</definedName>
    <definedName name="サブJOBコード" localSheetId="2">#REF!</definedName>
    <definedName name="サブJOBコード" localSheetId="4">#REF!</definedName>
    <definedName name="サブJOBコード" localSheetId="0">表紙!#REF!</definedName>
    <definedName name="サブJOBコード">#REF!</definedName>
    <definedName name="サブシステム名" localSheetId="5">#REF!</definedName>
    <definedName name="サブシステム名" localSheetId="3">#REF!</definedName>
    <definedName name="サブシステム名" localSheetId="6">#REF!</definedName>
    <definedName name="サブシステム名" localSheetId="2">#REF!</definedName>
    <definedName name="サブシステム名" localSheetId="4">#REF!</definedName>
    <definedName name="サブシステム名" localSheetId="0">表紙!#REF!</definedName>
    <definedName name="サブシステム名">#REF!</definedName>
    <definedName name="システムテスト計画書表紙" localSheetId="5" hidden="1">{#N/A,#N/A,TRUE,"カスタマイズ仕様書";#N/A,#N/A,TRUE,"Ｉ・Ｏ関連表(1)";#N/A,#N/A,TRUE,"Ｉ・Ｏ関連表(2)";#N/A,#N/A,TRUE,"Ｉ・Ｏ関連表(3)";#N/A,#N/A,TRUE,"レポート記述書";#N/A,#N/A,TRUE,"画面記述書"}</definedName>
    <definedName name="システムテスト計画書表紙" localSheetId="3" hidden="1">{#N/A,#N/A,TRUE,"カスタマイズ仕様書";#N/A,#N/A,TRUE,"Ｉ・Ｏ関連表(1)";#N/A,#N/A,TRUE,"Ｉ・Ｏ関連表(2)";#N/A,#N/A,TRUE,"Ｉ・Ｏ関連表(3)";#N/A,#N/A,TRUE,"レポート記述書";#N/A,#N/A,TRUE,"画面記述書"}</definedName>
    <definedName name="システムテスト計画書表紙" localSheetId="6" hidden="1">{#N/A,#N/A,TRUE,"カスタマイズ仕様書";#N/A,#N/A,TRUE,"Ｉ・Ｏ関連表(1)";#N/A,#N/A,TRUE,"Ｉ・Ｏ関連表(2)";#N/A,#N/A,TRUE,"Ｉ・Ｏ関連表(3)";#N/A,#N/A,TRUE,"レポート記述書";#N/A,#N/A,TRUE,"画面記述書"}</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localSheetId="4" hidden="1">{#N/A,#N/A,TRUE,"カスタマイズ仕様書";#N/A,#N/A,TRUE,"Ｉ・Ｏ関連表(1)";#N/A,#N/A,TRUE,"Ｉ・Ｏ関連表(2)";#N/A,#N/A,TRUE,"Ｉ・Ｏ関連表(3)";#N/A,#N/A,TRUE,"レポート記述書";#N/A,#N/A,TRUE,"画面記述書"}</definedName>
    <definedName name="システムテスト計画書表紙" localSheetId="0"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システム名" localSheetId="5">#REF!</definedName>
    <definedName name="システム名" localSheetId="3">#REF!</definedName>
    <definedName name="システム名" localSheetId="6">#REF!</definedName>
    <definedName name="システム名" localSheetId="2">#REF!</definedName>
    <definedName name="システム名" localSheetId="4">#REF!</definedName>
    <definedName name="システム名" localSheetId="0">表紙!#REF!</definedName>
    <definedName name="システム名">#REF!</definedName>
    <definedName name="スケジュール" localSheetId="5" hidden="1">{#N/A,#N/A,TRUE,"カスタマイズ仕様書";#N/A,#N/A,TRUE,"Ｉ・Ｏ関連表(1)";#N/A,#N/A,TRUE,"Ｉ・Ｏ関連表(2)";#N/A,#N/A,TRUE,"Ｉ・Ｏ関連表(3)";#N/A,#N/A,TRUE,"レポート記述書";#N/A,#N/A,TRUE,"画面記述書"}</definedName>
    <definedName name="スケジュール" localSheetId="3" hidden="1">{#N/A,#N/A,TRUE,"カスタマイズ仕様書";#N/A,#N/A,TRUE,"Ｉ・Ｏ関連表(1)";#N/A,#N/A,TRUE,"Ｉ・Ｏ関連表(2)";#N/A,#N/A,TRUE,"Ｉ・Ｏ関連表(3)";#N/A,#N/A,TRUE,"レポート記述書";#N/A,#N/A,TRUE,"画面記述書"}</definedName>
    <definedName name="スケジュール" localSheetId="6" hidden="1">{#N/A,#N/A,TRUE,"カスタマイズ仕様書";#N/A,#N/A,TRUE,"Ｉ・Ｏ関連表(1)";#N/A,#N/A,TRUE,"Ｉ・Ｏ関連表(2)";#N/A,#N/A,TRUE,"Ｉ・Ｏ関連表(3)";#N/A,#N/A,TRUE,"レポート記述書";#N/A,#N/A,TRUE,"画面記述書"}</definedName>
    <definedName name="スケジュール" localSheetId="2" hidden="1">{#N/A,#N/A,TRUE,"カスタマイズ仕様書";#N/A,#N/A,TRUE,"Ｉ・Ｏ関連表(1)";#N/A,#N/A,TRUE,"Ｉ・Ｏ関連表(2)";#N/A,#N/A,TRUE,"Ｉ・Ｏ関連表(3)";#N/A,#N/A,TRUE,"レポート記述書";#N/A,#N/A,TRUE,"画面記述書"}</definedName>
    <definedName name="スケジュール" localSheetId="4" hidden="1">{#N/A,#N/A,TRUE,"カスタマイズ仕様書";#N/A,#N/A,TRUE,"Ｉ・Ｏ関連表(1)";#N/A,#N/A,TRUE,"Ｉ・Ｏ関連表(2)";#N/A,#N/A,TRUE,"Ｉ・Ｏ関連表(3)";#N/A,#N/A,TRUE,"レポート記述書";#N/A,#N/A,TRUE,"画面記述書"}</definedName>
    <definedName name="スケジュール" localSheetId="0" hidden="1">{#N/A,#N/A,TRUE,"カスタマイズ仕様書";#N/A,#N/A,TRUE,"Ｉ・Ｏ関連表(1)";#N/A,#N/A,TRUE,"Ｉ・Ｏ関連表(2)";#N/A,#N/A,TRUE,"Ｉ・Ｏ関連表(3)";#N/A,#N/A,TRUE,"レポート記述書";#N/A,#N/A,TRUE,"画面記述書"}</definedName>
    <definedName name="スケジュール" hidden="1">{#N/A,#N/A,TRUE,"カスタマイズ仕様書";#N/A,#N/A,TRUE,"Ｉ・Ｏ関連表(1)";#N/A,#N/A,TRUE,"Ｉ・Ｏ関連表(2)";#N/A,#N/A,TRUE,"Ｉ・Ｏ関連表(3)";#N/A,#N/A,TRUE,"レポート記述書";#N/A,#N/A,TRUE,"画面記述書"}</definedName>
    <definedName name="スケジュールORG" localSheetId="5" hidden="1">{#N/A,#N/A,TRUE,"カスタマイズ仕様書";#N/A,#N/A,TRUE,"Ｉ・Ｏ関連表(1)";#N/A,#N/A,TRUE,"Ｉ・Ｏ関連表(2)";#N/A,#N/A,TRUE,"Ｉ・Ｏ関連表(3)";#N/A,#N/A,TRUE,"レポート記述書";#N/A,#N/A,TRUE,"画面記述書"}</definedName>
    <definedName name="スケジュールORG" localSheetId="3" hidden="1">{#N/A,#N/A,TRUE,"カスタマイズ仕様書";#N/A,#N/A,TRUE,"Ｉ・Ｏ関連表(1)";#N/A,#N/A,TRUE,"Ｉ・Ｏ関連表(2)";#N/A,#N/A,TRUE,"Ｉ・Ｏ関連表(3)";#N/A,#N/A,TRUE,"レポート記述書";#N/A,#N/A,TRUE,"画面記述書"}</definedName>
    <definedName name="スケジュールORG" localSheetId="6" hidden="1">{#N/A,#N/A,TRUE,"カスタマイズ仕様書";#N/A,#N/A,TRUE,"Ｉ・Ｏ関連表(1)";#N/A,#N/A,TRUE,"Ｉ・Ｏ関連表(2)";#N/A,#N/A,TRUE,"Ｉ・Ｏ関連表(3)";#N/A,#N/A,TRUE,"レポート記述書";#N/A,#N/A,TRUE,"画面記述書"}</definedName>
    <definedName name="スケジュールORG" localSheetId="2" hidden="1">{#N/A,#N/A,TRUE,"カスタマイズ仕様書";#N/A,#N/A,TRUE,"Ｉ・Ｏ関連表(1)";#N/A,#N/A,TRUE,"Ｉ・Ｏ関連表(2)";#N/A,#N/A,TRUE,"Ｉ・Ｏ関連表(3)";#N/A,#N/A,TRUE,"レポート記述書";#N/A,#N/A,TRUE,"画面記述書"}</definedName>
    <definedName name="スケジュールORG" localSheetId="4" hidden="1">{#N/A,#N/A,TRUE,"カスタマイズ仕様書";#N/A,#N/A,TRUE,"Ｉ・Ｏ関連表(1)";#N/A,#N/A,TRUE,"Ｉ・Ｏ関連表(2)";#N/A,#N/A,TRUE,"Ｉ・Ｏ関連表(3)";#N/A,#N/A,TRUE,"レポート記述書";#N/A,#N/A,TRUE,"画面記述書"}</definedName>
    <definedName name="スケジュールORG" localSheetId="0" hidden="1">{#N/A,#N/A,TRUE,"カスタマイズ仕様書";#N/A,#N/A,TRUE,"Ｉ・Ｏ関連表(1)";#N/A,#N/A,TRUE,"Ｉ・Ｏ関連表(2)";#N/A,#N/A,TRUE,"Ｉ・Ｏ関連表(3)";#N/A,#N/A,TRUE,"レポート記述書";#N/A,#N/A,TRUE,"画面記述書"}</definedName>
    <definedName name="スケジュールORG" hidden="1">{#N/A,#N/A,TRUE,"カスタマイズ仕様書";#N/A,#N/A,TRUE,"Ｉ・Ｏ関連表(1)";#N/A,#N/A,TRUE,"Ｉ・Ｏ関連表(2)";#N/A,#N/A,TRUE,"Ｉ・Ｏ関連表(3)";#N/A,#N/A,TRUE,"レポート記述書";#N/A,#N/A,TRUE,"画面記述書"}</definedName>
    <definedName name="ステップ数計算10枚目にジャンプ" localSheetId="5">#REF!</definedName>
    <definedName name="ステップ数計算10枚目にジャンプ" localSheetId="3">#REF!</definedName>
    <definedName name="ステップ数計算10枚目にジャンプ" localSheetId="6">#REF!</definedName>
    <definedName name="ステップ数計算10枚目にジャンプ" localSheetId="2">#REF!</definedName>
    <definedName name="ステップ数計算10枚目にジャンプ" localSheetId="4">#REF!</definedName>
    <definedName name="ステップ数計算10枚目にジャンプ" localSheetId="0">#REF!</definedName>
    <definedName name="ステップ数計算10枚目にジャンプ">#REF!</definedName>
    <definedName name="ステップ数計算1枚目にジャンプ" localSheetId="5">#REF!</definedName>
    <definedName name="ステップ数計算1枚目にジャンプ" localSheetId="3">#REF!</definedName>
    <definedName name="ステップ数計算1枚目にジャンプ" localSheetId="6">#REF!</definedName>
    <definedName name="ステップ数計算1枚目にジャンプ" localSheetId="2">#REF!</definedName>
    <definedName name="ステップ数計算1枚目にジャンプ" localSheetId="4">#REF!</definedName>
    <definedName name="ステップ数計算1枚目にジャンプ" localSheetId="0">#REF!</definedName>
    <definedName name="ステップ数計算1枚目にジャンプ">#REF!</definedName>
    <definedName name="ステップ数計算2枚目にジャンプ" localSheetId="5">#REF!</definedName>
    <definedName name="ステップ数計算2枚目にジャンプ" localSheetId="3">#REF!</definedName>
    <definedName name="ステップ数計算2枚目にジャンプ" localSheetId="6">#REF!</definedName>
    <definedName name="ステップ数計算2枚目にジャンプ" localSheetId="2">#REF!</definedName>
    <definedName name="ステップ数計算2枚目にジャンプ" localSheetId="4">#REF!</definedName>
    <definedName name="ステップ数計算2枚目にジャンプ" localSheetId="0">#REF!</definedName>
    <definedName name="ステップ数計算2枚目にジャンプ">#REF!</definedName>
    <definedName name="ステップ数計算3枚目にジャンプ" localSheetId="5">#REF!</definedName>
    <definedName name="ステップ数計算3枚目にジャンプ" localSheetId="3">#REF!</definedName>
    <definedName name="ステップ数計算3枚目にジャンプ" localSheetId="6">#REF!</definedName>
    <definedName name="ステップ数計算3枚目にジャンプ" localSheetId="2">#REF!</definedName>
    <definedName name="ステップ数計算3枚目にジャンプ" localSheetId="4">#REF!</definedName>
    <definedName name="ステップ数計算3枚目にジャンプ" localSheetId="0">#REF!</definedName>
    <definedName name="ステップ数計算3枚目にジャンプ">#REF!</definedName>
    <definedName name="ステップ数計算4枚目にジャンプ" localSheetId="5">#REF!</definedName>
    <definedName name="ステップ数計算4枚目にジャンプ" localSheetId="3">#REF!</definedName>
    <definedName name="ステップ数計算4枚目にジャンプ" localSheetId="6">#REF!</definedName>
    <definedName name="ステップ数計算4枚目にジャンプ" localSheetId="2">#REF!</definedName>
    <definedName name="ステップ数計算4枚目にジャンプ" localSheetId="4">#REF!</definedName>
    <definedName name="ステップ数計算4枚目にジャンプ" localSheetId="0">#REF!</definedName>
    <definedName name="ステップ数計算4枚目にジャンプ">#REF!</definedName>
    <definedName name="ステップ数計算5枚目にジャンプ" localSheetId="5">#REF!</definedName>
    <definedName name="ステップ数計算5枚目にジャンプ" localSheetId="3">#REF!</definedName>
    <definedName name="ステップ数計算5枚目にジャンプ" localSheetId="6">#REF!</definedName>
    <definedName name="ステップ数計算5枚目にジャンプ" localSheetId="2">#REF!</definedName>
    <definedName name="ステップ数計算5枚目にジャンプ" localSheetId="4">#REF!</definedName>
    <definedName name="ステップ数計算5枚目にジャンプ" localSheetId="0">#REF!</definedName>
    <definedName name="ステップ数計算5枚目にジャンプ">#REF!</definedName>
    <definedName name="ステップ数計算6枚目にジャンプ" localSheetId="5">#REF!</definedName>
    <definedName name="ステップ数計算6枚目にジャンプ" localSheetId="3">#REF!</definedName>
    <definedName name="ステップ数計算6枚目にジャンプ" localSheetId="6">#REF!</definedName>
    <definedName name="ステップ数計算6枚目にジャンプ" localSheetId="2">#REF!</definedName>
    <definedName name="ステップ数計算6枚目にジャンプ" localSheetId="4">#REF!</definedName>
    <definedName name="ステップ数計算6枚目にジャンプ" localSheetId="0">#REF!</definedName>
    <definedName name="ステップ数計算6枚目にジャンプ">#REF!</definedName>
    <definedName name="ステップ数計算7枚目にジャンプ" localSheetId="5">#REF!</definedName>
    <definedName name="ステップ数計算7枚目にジャンプ" localSheetId="3">#REF!</definedName>
    <definedName name="ステップ数計算7枚目にジャンプ" localSheetId="6">#REF!</definedName>
    <definedName name="ステップ数計算7枚目にジャンプ" localSheetId="2">#REF!</definedName>
    <definedName name="ステップ数計算7枚目にジャンプ" localSheetId="4">#REF!</definedName>
    <definedName name="ステップ数計算7枚目にジャンプ" localSheetId="0">#REF!</definedName>
    <definedName name="ステップ数計算7枚目にジャンプ">#REF!</definedName>
    <definedName name="ステップ数計算8枚目にジャンプ" localSheetId="5">#REF!</definedName>
    <definedName name="ステップ数計算8枚目にジャンプ" localSheetId="3">#REF!</definedName>
    <definedName name="ステップ数計算8枚目にジャンプ" localSheetId="6">#REF!</definedName>
    <definedName name="ステップ数計算8枚目にジャンプ" localSheetId="2">#REF!</definedName>
    <definedName name="ステップ数計算8枚目にジャンプ" localSheetId="4">#REF!</definedName>
    <definedName name="ステップ数計算8枚目にジャンプ" localSheetId="0">#REF!</definedName>
    <definedName name="ステップ数計算8枚目にジャンプ">#REF!</definedName>
    <definedName name="ステップ数計算9枚目にジャンプ" localSheetId="5">#REF!</definedName>
    <definedName name="ステップ数計算9枚目にジャンプ" localSheetId="3">#REF!</definedName>
    <definedName name="ステップ数計算9枚目にジャンプ" localSheetId="6">#REF!</definedName>
    <definedName name="ステップ数計算9枚目にジャンプ" localSheetId="2">#REF!</definedName>
    <definedName name="ステップ数計算9枚目にジャンプ" localSheetId="4">#REF!</definedName>
    <definedName name="ステップ数計算9枚目にジャンプ" localSheetId="0">#REF!</definedName>
    <definedName name="ステップ数計算9枚目にジャンプ">#REF!</definedName>
    <definedName name="その他開発手順" localSheetId="5">#REF!</definedName>
    <definedName name="その他開発手順" localSheetId="3">#REF!</definedName>
    <definedName name="その他開発手順" localSheetId="6">#REF!</definedName>
    <definedName name="その他開発手順" localSheetId="2">#REF!</definedName>
    <definedName name="その他開発手順" localSheetId="4">#REF!</definedName>
    <definedName name="その他開発手順" localSheetId="0">表紙!#REF!</definedName>
    <definedName name="その他開発手順">#REF!</definedName>
    <definedName name="その他工数" localSheetId="5">#REF!</definedName>
    <definedName name="その他工数" localSheetId="3">#REF!</definedName>
    <definedName name="その他工数" localSheetId="6">#REF!</definedName>
    <definedName name="その他工数" localSheetId="2">#REF!</definedName>
    <definedName name="その他工数" localSheetId="4">#REF!</definedName>
    <definedName name="その他工数" localSheetId="0">表紙!#REF!</definedName>
    <definedName name="その他工数">#REF!</definedName>
    <definedName name="その他資料1" localSheetId="5">#REF!</definedName>
    <definedName name="その他資料1" localSheetId="3">#REF!</definedName>
    <definedName name="その他資料1" localSheetId="6">#REF!</definedName>
    <definedName name="その他資料1" localSheetId="2">#REF!</definedName>
    <definedName name="その他資料1" localSheetId="4">#REF!</definedName>
    <definedName name="その他資料1" localSheetId="0">表紙!#REF!</definedName>
    <definedName name="その他資料1">#REF!</definedName>
    <definedName name="その他資料2" localSheetId="5">#REF!</definedName>
    <definedName name="その他資料2" localSheetId="3">#REF!</definedName>
    <definedName name="その他資料2" localSheetId="6">#REF!</definedName>
    <definedName name="その他資料2" localSheetId="2">#REF!</definedName>
    <definedName name="その他資料2" localSheetId="4">#REF!</definedName>
    <definedName name="その他資料2" localSheetId="0">表紙!#REF!</definedName>
    <definedName name="その他資料2">#REF!</definedName>
    <definedName name="その他資料名1" localSheetId="5">#REF!</definedName>
    <definedName name="その他資料名1" localSheetId="3">#REF!</definedName>
    <definedName name="その他資料名1" localSheetId="6">#REF!</definedName>
    <definedName name="その他資料名1" localSheetId="2">#REF!</definedName>
    <definedName name="その他資料名1" localSheetId="4">#REF!</definedName>
    <definedName name="その他資料名1" localSheetId="0">表紙!#REF!</definedName>
    <definedName name="その他資料名1">#REF!</definedName>
    <definedName name="その他資料名2" localSheetId="5">#REF!</definedName>
    <definedName name="その他資料名2" localSheetId="3">#REF!</definedName>
    <definedName name="その他資料名2" localSheetId="6">#REF!</definedName>
    <definedName name="その他資料名2" localSheetId="2">#REF!</definedName>
    <definedName name="その他資料名2" localSheetId="4">#REF!</definedName>
    <definedName name="その他資料名2" localSheetId="0">表紙!#REF!</definedName>
    <definedName name="その他資料名2">#REF!</definedName>
    <definedName name="その他品質目標" localSheetId="5">#REF!</definedName>
    <definedName name="その他品質目標" localSheetId="3">#REF!</definedName>
    <definedName name="その他品質目標" localSheetId="6">#REF!</definedName>
    <definedName name="その他品質目標" localSheetId="2">#REF!</definedName>
    <definedName name="その他品質目標" localSheetId="4">#REF!</definedName>
    <definedName name="その他品質目標" localSheetId="0">表紙!#REF!</definedName>
    <definedName name="その他品質目標">#REF!</definedName>
    <definedName name="その他不具合件数" localSheetId="5">#REF!</definedName>
    <definedName name="その他不具合件数" localSheetId="3">#REF!</definedName>
    <definedName name="その他不具合件数" localSheetId="6">#REF!</definedName>
    <definedName name="その他不具合件数" localSheetId="2">#REF!</definedName>
    <definedName name="その他不具合件数" localSheetId="4">#REF!</definedName>
    <definedName name="その他不具合件数" localSheetId="0">表紙!#REF!</definedName>
    <definedName name="その他不具合件数">#REF!</definedName>
    <definedName name="ソフト形式" localSheetId="5">#REF!</definedName>
    <definedName name="ソフト形式" localSheetId="3">#REF!</definedName>
    <definedName name="ソフト形式" localSheetId="6">#REF!</definedName>
    <definedName name="ソフト形式" localSheetId="2">#REF!</definedName>
    <definedName name="ソフト形式" localSheetId="4">#REF!</definedName>
    <definedName name="ソフト形式" localSheetId="0">表紙!#REF!</definedName>
    <definedName name="ソフト形式">#REF!</definedName>
    <definedName name="ソフト仕様書" localSheetId="5">#REF!</definedName>
    <definedName name="ソフト仕様書" localSheetId="3">#REF!</definedName>
    <definedName name="ソフト仕様書" localSheetId="6">#REF!</definedName>
    <definedName name="ソフト仕様書" localSheetId="2">#REF!</definedName>
    <definedName name="ソフト仕様書" localSheetId="4">#REF!</definedName>
    <definedName name="ソフト仕様書" localSheetId="0">表紙!#REF!</definedName>
    <definedName name="ソフト仕様書">#REF!</definedName>
    <definedName name="ソフト設計" localSheetId="5">#REF!</definedName>
    <definedName name="ソフト設計" localSheetId="3">#REF!</definedName>
    <definedName name="ソフト設計" localSheetId="6">#REF!</definedName>
    <definedName name="ソフト設計" localSheetId="2">#REF!</definedName>
    <definedName name="ソフト設計" localSheetId="4">#REF!</definedName>
    <definedName name="ソフト設計" localSheetId="0">表紙!#REF!</definedName>
    <definedName name="ソフト設計">#REF!</definedName>
    <definedName name="データシート新規作成" localSheetId="5">#REF!</definedName>
    <definedName name="データシート新規作成" localSheetId="3">#REF!</definedName>
    <definedName name="データシート新規作成" localSheetId="6">#REF!</definedName>
    <definedName name="データシート新規作成" localSheetId="2">#REF!</definedName>
    <definedName name="データシート新規作成" localSheetId="4">#REF!</definedName>
    <definedName name="データシート新規作成" localSheetId="0">#REF!</definedName>
    <definedName name="データシート新規作成">#REF!</definedName>
    <definedName name="データシート追加変更" localSheetId="5">#REF!</definedName>
    <definedName name="データシート追加変更" localSheetId="3">#REF!</definedName>
    <definedName name="データシート追加変更" localSheetId="6">#REF!</definedName>
    <definedName name="データシート追加変更" localSheetId="2">#REF!</definedName>
    <definedName name="データシート追加変更" localSheetId="4">#REF!</definedName>
    <definedName name="データシート追加変更" localSheetId="0">#REF!</definedName>
    <definedName name="データシート追加変更">#REF!</definedName>
    <definedName name="データ名" localSheetId="5">#REF!</definedName>
    <definedName name="データ名" localSheetId="3">#REF!</definedName>
    <definedName name="データ名" localSheetId="6">#REF!</definedName>
    <definedName name="データ名" localSheetId="2">#REF!</definedName>
    <definedName name="データ名" localSheetId="4">#REF!</definedName>
    <definedName name="データ名" localSheetId="0">表紙!#REF!</definedName>
    <definedName name="データ名">#REF!</definedName>
    <definedName name="テーマNo" localSheetId="5">#REF!</definedName>
    <definedName name="テーマNo" localSheetId="3">#REF!</definedName>
    <definedName name="テーマNo" localSheetId="6">#REF!</definedName>
    <definedName name="テーマNo" localSheetId="2">#REF!</definedName>
    <definedName name="テーマNo" localSheetId="4">#REF!</definedName>
    <definedName name="テーマNo" localSheetId="0">表紙!#REF!</definedName>
    <definedName name="テーマNo">#REF!</definedName>
    <definedName name="テーマ名" localSheetId="5">#REF!</definedName>
    <definedName name="テーマ名" localSheetId="3">#REF!</definedName>
    <definedName name="テーマ名" localSheetId="6">#REF!</definedName>
    <definedName name="テーマ名" localSheetId="2">#REF!</definedName>
    <definedName name="テーマ名" localSheetId="4">#REF!</definedName>
    <definedName name="テーマ名" localSheetId="0">表紙!#REF!</definedName>
    <definedName name="テーマ名">#REF!</definedName>
    <definedName name="テーマ名称" localSheetId="5">#REF!</definedName>
    <definedName name="テーマ名称" localSheetId="3">#REF!</definedName>
    <definedName name="テーマ名称" localSheetId="6">#REF!</definedName>
    <definedName name="テーマ名称" localSheetId="2">#REF!</definedName>
    <definedName name="テーマ名称" localSheetId="4">#REF!</definedName>
    <definedName name="テーマ名称" localSheetId="0">表紙!#REF!</definedName>
    <definedName name="テーマ名称">#REF!</definedName>
    <definedName name="テストメジャー10枚め印刷" localSheetId="5">#REF!</definedName>
    <definedName name="テストメジャー10枚め印刷" localSheetId="3">#REF!</definedName>
    <definedName name="テストメジャー10枚め印刷" localSheetId="6">#REF!</definedName>
    <definedName name="テストメジャー10枚め印刷" localSheetId="2">#REF!</definedName>
    <definedName name="テストメジャー10枚め印刷" localSheetId="4">#REF!</definedName>
    <definedName name="テストメジャー10枚め印刷" localSheetId="0">#REF!</definedName>
    <definedName name="テストメジャー10枚め印刷">#REF!</definedName>
    <definedName name="テストメジャー10枚目にジャンプ" localSheetId="5">#REF!</definedName>
    <definedName name="テストメジャー10枚目にジャンプ" localSheetId="3">#REF!</definedName>
    <definedName name="テストメジャー10枚目にジャンプ" localSheetId="6">#REF!</definedName>
    <definedName name="テストメジャー10枚目にジャンプ" localSheetId="2">#REF!</definedName>
    <definedName name="テストメジャー10枚目にジャンプ" localSheetId="4">#REF!</definedName>
    <definedName name="テストメジャー10枚目にジャンプ" localSheetId="0">#REF!</definedName>
    <definedName name="テストメジャー10枚目にジャンプ">#REF!</definedName>
    <definedName name="テストメジャー1枚め印刷" localSheetId="5">#REF!</definedName>
    <definedName name="テストメジャー1枚め印刷" localSheetId="3">#REF!</definedName>
    <definedName name="テストメジャー1枚め印刷" localSheetId="6">#REF!</definedName>
    <definedName name="テストメジャー1枚め印刷" localSheetId="2">#REF!</definedName>
    <definedName name="テストメジャー1枚め印刷" localSheetId="4">#REF!</definedName>
    <definedName name="テストメジャー1枚め印刷" localSheetId="0">#REF!</definedName>
    <definedName name="テストメジャー1枚め印刷">#REF!</definedName>
    <definedName name="テストメジャー1枚目にジャンプ" localSheetId="5">#REF!</definedName>
    <definedName name="テストメジャー1枚目にジャンプ" localSheetId="3">#REF!</definedName>
    <definedName name="テストメジャー1枚目にジャンプ" localSheetId="6">#REF!</definedName>
    <definedName name="テストメジャー1枚目にジャンプ" localSheetId="2">#REF!</definedName>
    <definedName name="テストメジャー1枚目にジャンプ" localSheetId="4">#REF!</definedName>
    <definedName name="テストメジャー1枚目にジャンプ" localSheetId="0">#REF!</definedName>
    <definedName name="テストメジャー1枚目にジャンプ">#REF!</definedName>
    <definedName name="テストメジャー2枚め印刷" localSheetId="5">#REF!</definedName>
    <definedName name="テストメジャー2枚め印刷" localSheetId="3">#REF!</definedName>
    <definedName name="テストメジャー2枚め印刷" localSheetId="6">#REF!</definedName>
    <definedName name="テストメジャー2枚め印刷" localSheetId="2">#REF!</definedName>
    <definedName name="テストメジャー2枚め印刷" localSheetId="4">#REF!</definedName>
    <definedName name="テストメジャー2枚め印刷" localSheetId="0">#REF!</definedName>
    <definedName name="テストメジャー2枚め印刷">#REF!</definedName>
    <definedName name="テストメジャー2枚目にジャンプ" localSheetId="5">#REF!</definedName>
    <definedName name="テストメジャー2枚目にジャンプ" localSheetId="3">#REF!</definedName>
    <definedName name="テストメジャー2枚目にジャンプ" localSheetId="6">#REF!</definedName>
    <definedName name="テストメジャー2枚目にジャンプ" localSheetId="2">#REF!</definedName>
    <definedName name="テストメジャー2枚目にジャンプ" localSheetId="4">#REF!</definedName>
    <definedName name="テストメジャー2枚目にジャンプ" localSheetId="0">#REF!</definedName>
    <definedName name="テストメジャー2枚目にジャンプ">#REF!</definedName>
    <definedName name="テストメジャー3枚め印刷" localSheetId="5">#REF!</definedName>
    <definedName name="テストメジャー3枚め印刷" localSheetId="3">#REF!</definedName>
    <definedName name="テストメジャー3枚め印刷" localSheetId="6">#REF!</definedName>
    <definedName name="テストメジャー3枚め印刷" localSheetId="2">#REF!</definedName>
    <definedName name="テストメジャー3枚め印刷" localSheetId="4">#REF!</definedName>
    <definedName name="テストメジャー3枚め印刷" localSheetId="0">#REF!</definedName>
    <definedName name="テストメジャー3枚め印刷">#REF!</definedName>
    <definedName name="テストメジャー3枚目にジャンプ" localSheetId="5">#REF!</definedName>
    <definedName name="テストメジャー3枚目にジャンプ" localSheetId="3">#REF!</definedName>
    <definedName name="テストメジャー3枚目にジャンプ" localSheetId="6">#REF!</definedName>
    <definedName name="テストメジャー3枚目にジャンプ" localSheetId="2">#REF!</definedName>
    <definedName name="テストメジャー3枚目にジャンプ" localSheetId="4">#REF!</definedName>
    <definedName name="テストメジャー3枚目にジャンプ" localSheetId="0">#REF!</definedName>
    <definedName name="テストメジャー3枚目にジャンプ">#REF!</definedName>
    <definedName name="テストメジャー4枚め印刷" localSheetId="5">#REF!</definedName>
    <definedName name="テストメジャー4枚め印刷" localSheetId="3">#REF!</definedName>
    <definedName name="テストメジャー4枚め印刷" localSheetId="6">#REF!</definedName>
    <definedName name="テストメジャー4枚め印刷" localSheetId="2">#REF!</definedName>
    <definedName name="テストメジャー4枚め印刷" localSheetId="4">#REF!</definedName>
    <definedName name="テストメジャー4枚め印刷" localSheetId="0">#REF!</definedName>
    <definedName name="テストメジャー4枚め印刷">#REF!</definedName>
    <definedName name="テストメジャー4枚目にジャンプ" localSheetId="5">#REF!</definedName>
    <definedName name="テストメジャー4枚目にジャンプ" localSheetId="3">#REF!</definedName>
    <definedName name="テストメジャー4枚目にジャンプ" localSheetId="6">#REF!</definedName>
    <definedName name="テストメジャー4枚目にジャンプ" localSheetId="2">#REF!</definedName>
    <definedName name="テストメジャー4枚目にジャンプ" localSheetId="4">#REF!</definedName>
    <definedName name="テストメジャー4枚目にジャンプ" localSheetId="0">#REF!</definedName>
    <definedName name="テストメジャー4枚目にジャンプ">#REF!</definedName>
    <definedName name="テストメジャー5枚め印刷" localSheetId="5">#REF!</definedName>
    <definedName name="テストメジャー5枚め印刷" localSheetId="3">#REF!</definedName>
    <definedName name="テストメジャー5枚め印刷" localSheetId="6">#REF!</definedName>
    <definedName name="テストメジャー5枚め印刷" localSheetId="2">#REF!</definedName>
    <definedName name="テストメジャー5枚め印刷" localSheetId="4">#REF!</definedName>
    <definedName name="テストメジャー5枚め印刷" localSheetId="0">#REF!</definedName>
    <definedName name="テストメジャー5枚め印刷">#REF!</definedName>
    <definedName name="テストメジャー5枚目にジャンプ" localSheetId="5">#REF!</definedName>
    <definedName name="テストメジャー5枚目にジャンプ" localSheetId="3">#REF!</definedName>
    <definedName name="テストメジャー5枚目にジャンプ" localSheetId="6">#REF!</definedName>
    <definedName name="テストメジャー5枚目にジャンプ" localSheetId="2">#REF!</definedName>
    <definedName name="テストメジャー5枚目にジャンプ" localSheetId="4">#REF!</definedName>
    <definedName name="テストメジャー5枚目にジャンプ" localSheetId="0">#REF!</definedName>
    <definedName name="テストメジャー5枚目にジャンプ">#REF!</definedName>
    <definedName name="テストメジャー6枚め印刷" localSheetId="5">#REF!</definedName>
    <definedName name="テストメジャー6枚め印刷" localSheetId="3">#REF!</definedName>
    <definedName name="テストメジャー6枚め印刷" localSheetId="6">#REF!</definedName>
    <definedName name="テストメジャー6枚め印刷" localSheetId="2">#REF!</definedName>
    <definedName name="テストメジャー6枚め印刷" localSheetId="4">#REF!</definedName>
    <definedName name="テストメジャー6枚め印刷" localSheetId="0">#REF!</definedName>
    <definedName name="テストメジャー6枚め印刷">#REF!</definedName>
    <definedName name="テストメジャー6枚目にジャンプ" localSheetId="5">#REF!</definedName>
    <definedName name="テストメジャー6枚目にジャンプ" localSheetId="3">#REF!</definedName>
    <definedName name="テストメジャー6枚目にジャンプ" localSheetId="6">#REF!</definedName>
    <definedName name="テストメジャー6枚目にジャンプ" localSheetId="2">#REF!</definedName>
    <definedName name="テストメジャー6枚目にジャンプ" localSheetId="4">#REF!</definedName>
    <definedName name="テストメジャー6枚目にジャンプ" localSheetId="0">#REF!</definedName>
    <definedName name="テストメジャー6枚目にジャンプ">#REF!</definedName>
    <definedName name="テストメジャー7枚め印刷" localSheetId="5">#REF!</definedName>
    <definedName name="テストメジャー7枚め印刷" localSheetId="3">#REF!</definedName>
    <definedName name="テストメジャー7枚め印刷" localSheetId="6">#REF!</definedName>
    <definedName name="テストメジャー7枚め印刷" localSheetId="2">#REF!</definedName>
    <definedName name="テストメジャー7枚め印刷" localSheetId="4">#REF!</definedName>
    <definedName name="テストメジャー7枚め印刷" localSheetId="0">#REF!</definedName>
    <definedName name="テストメジャー7枚め印刷">#REF!</definedName>
    <definedName name="テストメジャー7枚目にジャンプ" localSheetId="5">#REF!</definedName>
    <definedName name="テストメジャー7枚目にジャンプ" localSheetId="3">#REF!</definedName>
    <definedName name="テストメジャー7枚目にジャンプ" localSheetId="6">#REF!</definedName>
    <definedName name="テストメジャー7枚目にジャンプ" localSheetId="2">#REF!</definedName>
    <definedName name="テストメジャー7枚目にジャンプ" localSheetId="4">#REF!</definedName>
    <definedName name="テストメジャー7枚目にジャンプ" localSheetId="0">#REF!</definedName>
    <definedName name="テストメジャー7枚目にジャンプ">#REF!</definedName>
    <definedName name="テストメジャー8枚め印刷" localSheetId="5">#REF!</definedName>
    <definedName name="テストメジャー8枚め印刷" localSheetId="3">#REF!</definedName>
    <definedName name="テストメジャー8枚め印刷" localSheetId="6">#REF!</definedName>
    <definedName name="テストメジャー8枚め印刷" localSheetId="2">#REF!</definedName>
    <definedName name="テストメジャー8枚め印刷" localSheetId="4">#REF!</definedName>
    <definedName name="テストメジャー8枚め印刷" localSheetId="0">#REF!</definedName>
    <definedName name="テストメジャー8枚め印刷">#REF!</definedName>
    <definedName name="テストメジャー8枚目にジャンプ" localSheetId="5">#REF!</definedName>
    <definedName name="テストメジャー8枚目にジャンプ" localSheetId="3">#REF!</definedName>
    <definedName name="テストメジャー8枚目にジャンプ" localSheetId="6">#REF!</definedName>
    <definedName name="テストメジャー8枚目にジャンプ" localSheetId="2">#REF!</definedName>
    <definedName name="テストメジャー8枚目にジャンプ" localSheetId="4">#REF!</definedName>
    <definedName name="テストメジャー8枚目にジャンプ" localSheetId="0">#REF!</definedName>
    <definedName name="テストメジャー8枚目にジャンプ">#REF!</definedName>
    <definedName name="テストメジャー9枚め印刷" localSheetId="5">#REF!</definedName>
    <definedName name="テストメジャー9枚め印刷" localSheetId="3">#REF!</definedName>
    <definedName name="テストメジャー9枚め印刷" localSheetId="6">#REF!</definedName>
    <definedName name="テストメジャー9枚め印刷" localSheetId="2">#REF!</definedName>
    <definedName name="テストメジャー9枚め印刷" localSheetId="4">#REF!</definedName>
    <definedName name="テストメジャー9枚め印刷" localSheetId="0">#REF!</definedName>
    <definedName name="テストメジャー9枚め印刷">#REF!</definedName>
    <definedName name="テストメジャー9枚目にジャンプ" localSheetId="5">#REF!</definedName>
    <definedName name="テストメジャー9枚目にジャンプ" localSheetId="3">#REF!</definedName>
    <definedName name="テストメジャー9枚目にジャンプ" localSheetId="6">#REF!</definedName>
    <definedName name="テストメジャー9枚目にジャンプ" localSheetId="2">#REF!</definedName>
    <definedName name="テストメジャー9枚目にジャンプ" localSheetId="4">#REF!</definedName>
    <definedName name="テストメジャー9枚目にジャンプ" localSheetId="0">#REF!</definedName>
    <definedName name="テストメジャー9枚目にジャンプ">#REF!</definedName>
    <definedName name="テストメジャーTOTALにジャンプ" localSheetId="5">#REF!</definedName>
    <definedName name="テストメジャーTOTALにジャンプ" localSheetId="3">#REF!</definedName>
    <definedName name="テストメジャーTOTALにジャンプ" localSheetId="6">#REF!</definedName>
    <definedName name="テストメジャーTOTALにジャンプ" localSheetId="2">#REF!</definedName>
    <definedName name="テストメジャーTOTALにジャンプ" localSheetId="4">#REF!</definedName>
    <definedName name="テストメジャーTOTALにジャンプ" localSheetId="0">#REF!</definedName>
    <definedName name="テストメジャーTOTALにジャンプ">#REF!</definedName>
    <definedName name="テストメジャーTOTALを閉じる" localSheetId="5">#REF!</definedName>
    <definedName name="テストメジャーTOTALを閉じる" localSheetId="3">#REF!</definedName>
    <definedName name="テストメジャーTOTALを閉じる" localSheetId="6">#REF!</definedName>
    <definedName name="テストメジャーTOTALを閉じる" localSheetId="2">#REF!</definedName>
    <definedName name="テストメジャーTOTALを閉じる" localSheetId="4">#REF!</definedName>
    <definedName name="テストメジャーTOTALを閉じる" localSheetId="0">#REF!</definedName>
    <definedName name="テストメジャーTOTALを閉じる">#REF!</definedName>
    <definedName name="テストメジャーTOTAL印刷" localSheetId="5">#REF!</definedName>
    <definedName name="テストメジャーTOTAL印刷" localSheetId="3">#REF!</definedName>
    <definedName name="テストメジャーTOTAL印刷" localSheetId="6">#REF!</definedName>
    <definedName name="テストメジャーTOTAL印刷" localSheetId="2">#REF!</definedName>
    <definedName name="テストメジャーTOTAL印刷" localSheetId="4">#REF!</definedName>
    <definedName name="テストメジャーTOTAL印刷" localSheetId="0">#REF!</definedName>
    <definedName name="テストメジャーTOTAL印刷">#REF!</definedName>
    <definedName name="テスト工数" localSheetId="5">#REF!</definedName>
    <definedName name="テスト工数" localSheetId="3">#REF!</definedName>
    <definedName name="テスト工数" localSheetId="6">#REF!</definedName>
    <definedName name="テスト工数" localSheetId="2">#REF!</definedName>
    <definedName name="テスト工数" localSheetId="4">#REF!</definedName>
    <definedName name="テスト工数" localSheetId="0">表紙!#REF!</definedName>
    <definedName name="テスト工数">#REF!</definedName>
    <definedName name="テスト項目数" localSheetId="5">#REF!</definedName>
    <definedName name="テスト項目数" localSheetId="3">#REF!</definedName>
    <definedName name="テスト項目数" localSheetId="6">#REF!</definedName>
    <definedName name="テスト項目数" localSheetId="2">#REF!</definedName>
    <definedName name="テスト項目数" localSheetId="4">#REF!</definedName>
    <definedName name="テスト項目数" localSheetId="0">表紙!#REF!</definedName>
    <definedName name="テスト項目数">#REF!</definedName>
    <definedName name="テスト仕様書修正" localSheetId="5">#REF!</definedName>
    <definedName name="テスト仕様書修正" localSheetId="3">#REF!</definedName>
    <definedName name="テスト仕様書修正" localSheetId="6">#REF!</definedName>
    <definedName name="テスト仕様書修正" localSheetId="2">#REF!</definedName>
    <definedName name="テスト仕様書修正" localSheetId="4">#REF!</definedName>
    <definedName name="テスト仕様書修正" localSheetId="0">表紙!#REF!</definedName>
    <definedName name="テスト仕様書修正">#REF!</definedName>
    <definedName name="テスト実施者" localSheetId="5">#REF!</definedName>
    <definedName name="テスト実施者" localSheetId="3">#REF!</definedName>
    <definedName name="テスト実施者" localSheetId="6">#REF!</definedName>
    <definedName name="テスト実施者" localSheetId="2">#REF!</definedName>
    <definedName name="テスト実施者" localSheetId="4">#REF!</definedName>
    <definedName name="テスト実施者" localSheetId="0">表紙!#REF!</definedName>
    <definedName name="テスト実施者">#REF!</definedName>
    <definedName name="テスト数ＯＣ" localSheetId="5">#REF!</definedName>
    <definedName name="テスト数ＯＣ" localSheetId="3">#REF!</definedName>
    <definedName name="テスト数ＯＣ" localSheetId="6">#REF!</definedName>
    <definedName name="テスト数ＯＣ" localSheetId="2">#REF!</definedName>
    <definedName name="テスト数ＯＣ" localSheetId="4">#REF!</definedName>
    <definedName name="テスト数ＯＣ" localSheetId="0">表紙!#REF!</definedName>
    <definedName name="テスト数ＯＣ">#REF!</definedName>
    <definedName name="テスト数協" localSheetId="5">#REF!</definedName>
    <definedName name="テスト数協" localSheetId="3">#REF!</definedName>
    <definedName name="テスト数協" localSheetId="6">#REF!</definedName>
    <definedName name="テスト数協" localSheetId="2">#REF!</definedName>
    <definedName name="テスト数協" localSheetId="4">#REF!</definedName>
    <definedName name="テスト数協" localSheetId="0">表紙!#REF!</definedName>
    <definedName name="テスト数協">#REF!</definedName>
    <definedName name="テスト数実績" localSheetId="5">#REF!</definedName>
    <definedName name="テスト数実績" localSheetId="3">#REF!</definedName>
    <definedName name="テスト数実績" localSheetId="6">#REF!</definedName>
    <definedName name="テスト数実績" localSheetId="2">#REF!</definedName>
    <definedName name="テスト数実績" localSheetId="4">#REF!</definedName>
    <definedName name="テスト数実績" localSheetId="0">表紙!#REF!</definedName>
    <definedName name="テスト数実績">#REF!</definedName>
    <definedName name="テスト不具合件数" localSheetId="5">#REF!</definedName>
    <definedName name="テスト不具合件数" localSheetId="3">#REF!</definedName>
    <definedName name="テスト不具合件数" localSheetId="6">#REF!</definedName>
    <definedName name="テスト不具合件数" localSheetId="2">#REF!</definedName>
    <definedName name="テスト不具合件数" localSheetId="4">#REF!</definedName>
    <definedName name="テスト不具合件数" localSheetId="0">表紙!#REF!</definedName>
    <definedName name="テスト不具合件数">#REF!</definedName>
    <definedName name="デバッグマシン" localSheetId="5">#REF!</definedName>
    <definedName name="デバッグマシン" localSheetId="3">#REF!</definedName>
    <definedName name="デバッグマシン" localSheetId="6">#REF!</definedName>
    <definedName name="デバッグマシン" localSheetId="2">#REF!</definedName>
    <definedName name="デバッグマシン" localSheetId="4">#REF!</definedName>
    <definedName name="デバッグマシン" localSheetId="0">表紙!#REF!</definedName>
    <definedName name="デバッグマシン">#REF!</definedName>
    <definedName name="デバッグマシン内容" localSheetId="5">#REF!</definedName>
    <definedName name="デバッグマシン内容" localSheetId="3">#REF!</definedName>
    <definedName name="デバッグマシン内容" localSheetId="6">#REF!</definedName>
    <definedName name="デバッグマシン内容" localSheetId="2">#REF!</definedName>
    <definedName name="デバッグマシン内容" localSheetId="4">#REF!</definedName>
    <definedName name="デバッグマシン内容" localSheetId="0">表紙!#REF!</definedName>
    <definedName name="デバッグマシン内容">#REF!</definedName>
    <definedName name="デバッグメジャｰ10枚め印刷" localSheetId="5">#REF!</definedName>
    <definedName name="デバッグメジャｰ10枚め印刷" localSheetId="3">#REF!</definedName>
    <definedName name="デバッグメジャｰ10枚め印刷" localSheetId="6">#REF!</definedName>
    <definedName name="デバッグメジャｰ10枚め印刷" localSheetId="2">#REF!</definedName>
    <definedName name="デバッグメジャｰ10枚め印刷" localSheetId="4">#REF!</definedName>
    <definedName name="デバッグメジャｰ10枚め印刷" localSheetId="0">#REF!</definedName>
    <definedName name="デバッグメジャｰ10枚め印刷">#REF!</definedName>
    <definedName name="デバッグメジャｰ10枚目にジャンプ" localSheetId="5">#REF!</definedName>
    <definedName name="デバッグメジャｰ10枚目にジャンプ" localSheetId="3">#REF!</definedName>
    <definedName name="デバッグメジャｰ10枚目にジャンプ" localSheetId="6">#REF!</definedName>
    <definedName name="デバッグメジャｰ10枚目にジャンプ" localSheetId="2">#REF!</definedName>
    <definedName name="デバッグメジャｰ10枚目にジャンプ" localSheetId="4">#REF!</definedName>
    <definedName name="デバッグメジャｰ10枚目にジャンプ" localSheetId="0">#REF!</definedName>
    <definedName name="デバッグメジャｰ10枚目にジャンプ">#REF!</definedName>
    <definedName name="デバッグメジャｰ1枚め印刷" localSheetId="5">#REF!</definedName>
    <definedName name="デバッグメジャｰ1枚め印刷" localSheetId="3">#REF!</definedName>
    <definedName name="デバッグメジャｰ1枚め印刷" localSheetId="6">#REF!</definedName>
    <definedName name="デバッグメジャｰ1枚め印刷" localSheetId="2">#REF!</definedName>
    <definedName name="デバッグメジャｰ1枚め印刷" localSheetId="4">#REF!</definedName>
    <definedName name="デバッグメジャｰ1枚め印刷" localSheetId="0">#REF!</definedName>
    <definedName name="デバッグメジャｰ1枚め印刷">#REF!</definedName>
    <definedName name="デバッグメジャｰ1枚目にジャンプ" localSheetId="5">#REF!</definedName>
    <definedName name="デバッグメジャｰ1枚目にジャンプ" localSheetId="3">#REF!</definedName>
    <definedName name="デバッグメジャｰ1枚目にジャンプ" localSheetId="6">#REF!</definedName>
    <definedName name="デバッグメジャｰ1枚目にジャンプ" localSheetId="2">#REF!</definedName>
    <definedName name="デバッグメジャｰ1枚目にジャンプ" localSheetId="4">#REF!</definedName>
    <definedName name="デバッグメジャｰ1枚目にジャンプ" localSheetId="0">#REF!</definedName>
    <definedName name="デバッグメジャｰ1枚目にジャンプ">#REF!</definedName>
    <definedName name="デバッグメジャｰ2枚め印刷" localSheetId="5">#REF!</definedName>
    <definedName name="デバッグメジャｰ2枚め印刷" localSheetId="3">#REF!</definedName>
    <definedName name="デバッグメジャｰ2枚め印刷" localSheetId="6">#REF!</definedName>
    <definedName name="デバッグメジャｰ2枚め印刷" localSheetId="2">#REF!</definedName>
    <definedName name="デバッグメジャｰ2枚め印刷" localSheetId="4">#REF!</definedName>
    <definedName name="デバッグメジャｰ2枚め印刷" localSheetId="0">#REF!</definedName>
    <definedName name="デバッグメジャｰ2枚め印刷">#REF!</definedName>
    <definedName name="デバッグメジャｰ2枚目にジャンプ" localSheetId="5">#REF!</definedName>
    <definedName name="デバッグメジャｰ2枚目にジャンプ" localSheetId="3">#REF!</definedName>
    <definedName name="デバッグメジャｰ2枚目にジャンプ" localSheetId="6">#REF!</definedName>
    <definedName name="デバッグメジャｰ2枚目にジャンプ" localSheetId="2">#REF!</definedName>
    <definedName name="デバッグメジャｰ2枚目にジャンプ" localSheetId="4">#REF!</definedName>
    <definedName name="デバッグメジャｰ2枚目にジャンプ" localSheetId="0">#REF!</definedName>
    <definedName name="デバッグメジャｰ2枚目にジャンプ">#REF!</definedName>
    <definedName name="デバッグメジャｰ3枚め印刷" localSheetId="5">#REF!</definedName>
    <definedName name="デバッグメジャｰ3枚め印刷" localSheetId="3">#REF!</definedName>
    <definedName name="デバッグメジャｰ3枚め印刷" localSheetId="6">#REF!</definedName>
    <definedName name="デバッグメジャｰ3枚め印刷" localSheetId="2">#REF!</definedName>
    <definedName name="デバッグメジャｰ3枚め印刷" localSheetId="4">#REF!</definedName>
    <definedName name="デバッグメジャｰ3枚め印刷" localSheetId="0">#REF!</definedName>
    <definedName name="デバッグメジャｰ3枚め印刷">#REF!</definedName>
    <definedName name="デバッグメジャｰ3枚目にジャンプ" localSheetId="5">#REF!</definedName>
    <definedName name="デバッグメジャｰ3枚目にジャンプ" localSheetId="3">#REF!</definedName>
    <definedName name="デバッグメジャｰ3枚目にジャンプ" localSheetId="6">#REF!</definedName>
    <definedName name="デバッグメジャｰ3枚目にジャンプ" localSheetId="2">#REF!</definedName>
    <definedName name="デバッグメジャｰ3枚目にジャンプ" localSheetId="4">#REF!</definedName>
    <definedName name="デバッグメジャｰ3枚目にジャンプ" localSheetId="0">#REF!</definedName>
    <definedName name="デバッグメジャｰ3枚目にジャンプ">#REF!</definedName>
    <definedName name="デバッグメジャｰ4枚め印刷" localSheetId="5">#REF!</definedName>
    <definedName name="デバッグメジャｰ4枚め印刷" localSheetId="3">#REF!</definedName>
    <definedName name="デバッグメジャｰ4枚め印刷" localSheetId="6">#REF!</definedName>
    <definedName name="デバッグメジャｰ4枚め印刷" localSheetId="2">#REF!</definedName>
    <definedName name="デバッグメジャｰ4枚め印刷" localSheetId="4">#REF!</definedName>
    <definedName name="デバッグメジャｰ4枚め印刷" localSheetId="0">#REF!</definedName>
    <definedName name="デバッグメジャｰ4枚め印刷">#REF!</definedName>
    <definedName name="デバッグメジャｰ4枚目にジャンプ" localSheetId="5">#REF!</definedName>
    <definedName name="デバッグメジャｰ4枚目にジャンプ" localSheetId="3">#REF!</definedName>
    <definedName name="デバッグメジャｰ4枚目にジャンプ" localSheetId="6">#REF!</definedName>
    <definedName name="デバッグメジャｰ4枚目にジャンプ" localSheetId="2">#REF!</definedName>
    <definedName name="デバッグメジャｰ4枚目にジャンプ" localSheetId="4">#REF!</definedName>
    <definedName name="デバッグメジャｰ4枚目にジャンプ" localSheetId="0">#REF!</definedName>
    <definedName name="デバッグメジャｰ4枚目にジャンプ">#REF!</definedName>
    <definedName name="デバッグメジャｰ5枚め印刷" localSheetId="5">#REF!</definedName>
    <definedName name="デバッグメジャｰ5枚め印刷" localSheetId="3">#REF!</definedName>
    <definedName name="デバッグメジャｰ5枚め印刷" localSheetId="6">#REF!</definedName>
    <definedName name="デバッグメジャｰ5枚め印刷" localSheetId="2">#REF!</definedName>
    <definedName name="デバッグメジャｰ5枚め印刷" localSheetId="4">#REF!</definedName>
    <definedName name="デバッグメジャｰ5枚め印刷" localSheetId="0">#REF!</definedName>
    <definedName name="デバッグメジャｰ5枚め印刷">#REF!</definedName>
    <definedName name="デバッグメジャｰ5枚目にジャンプ" localSheetId="5">#REF!</definedName>
    <definedName name="デバッグメジャｰ5枚目にジャンプ" localSheetId="3">#REF!</definedName>
    <definedName name="デバッグメジャｰ5枚目にジャンプ" localSheetId="6">#REF!</definedName>
    <definedName name="デバッグメジャｰ5枚目にジャンプ" localSheetId="2">#REF!</definedName>
    <definedName name="デバッグメジャｰ5枚目にジャンプ" localSheetId="4">#REF!</definedName>
    <definedName name="デバッグメジャｰ5枚目にジャンプ" localSheetId="0">#REF!</definedName>
    <definedName name="デバッグメジャｰ5枚目にジャンプ">#REF!</definedName>
    <definedName name="デバッグメジャｰ6枚め印刷" localSheetId="5">#REF!</definedName>
    <definedName name="デバッグメジャｰ6枚め印刷" localSheetId="3">#REF!</definedName>
    <definedName name="デバッグメジャｰ6枚め印刷" localSheetId="6">#REF!</definedName>
    <definedName name="デバッグメジャｰ6枚め印刷" localSheetId="2">#REF!</definedName>
    <definedName name="デバッグメジャｰ6枚め印刷" localSheetId="4">#REF!</definedName>
    <definedName name="デバッグメジャｰ6枚め印刷" localSheetId="0">#REF!</definedName>
    <definedName name="デバッグメジャｰ6枚め印刷">#REF!</definedName>
    <definedName name="デバッグメジャｰ6枚目にジャンプ" localSheetId="5">#REF!</definedName>
    <definedName name="デバッグメジャｰ6枚目にジャンプ" localSheetId="3">#REF!</definedName>
    <definedName name="デバッグメジャｰ6枚目にジャンプ" localSheetId="6">#REF!</definedName>
    <definedName name="デバッグメジャｰ6枚目にジャンプ" localSheetId="2">#REF!</definedName>
    <definedName name="デバッグメジャｰ6枚目にジャンプ" localSheetId="4">#REF!</definedName>
    <definedName name="デバッグメジャｰ6枚目にジャンプ" localSheetId="0">#REF!</definedName>
    <definedName name="デバッグメジャｰ6枚目にジャンプ">#REF!</definedName>
    <definedName name="デバッグメジャｰ7枚め印刷" localSheetId="5">#REF!</definedName>
    <definedName name="デバッグメジャｰ7枚め印刷" localSheetId="3">#REF!</definedName>
    <definedName name="デバッグメジャｰ7枚め印刷" localSheetId="6">#REF!</definedName>
    <definedName name="デバッグメジャｰ7枚め印刷" localSheetId="2">#REF!</definedName>
    <definedName name="デバッグメジャｰ7枚め印刷" localSheetId="4">#REF!</definedName>
    <definedName name="デバッグメジャｰ7枚め印刷" localSheetId="0">#REF!</definedName>
    <definedName name="デバッグメジャｰ7枚め印刷">#REF!</definedName>
    <definedName name="デバッグメジャｰ7枚目にジャンプ" localSheetId="5">#REF!</definedName>
    <definedName name="デバッグメジャｰ7枚目にジャンプ" localSheetId="3">#REF!</definedName>
    <definedName name="デバッグメジャｰ7枚目にジャンプ" localSheetId="6">#REF!</definedName>
    <definedName name="デバッグメジャｰ7枚目にジャンプ" localSheetId="2">#REF!</definedName>
    <definedName name="デバッグメジャｰ7枚目にジャンプ" localSheetId="4">#REF!</definedName>
    <definedName name="デバッグメジャｰ7枚目にジャンプ" localSheetId="0">#REF!</definedName>
    <definedName name="デバッグメジャｰ7枚目にジャンプ">#REF!</definedName>
    <definedName name="デバッグメジャｰ8枚め印刷" localSheetId="5">#REF!</definedName>
    <definedName name="デバッグメジャｰ8枚め印刷" localSheetId="3">#REF!</definedName>
    <definedName name="デバッグメジャｰ8枚め印刷" localSheetId="6">#REF!</definedName>
    <definedName name="デバッグメジャｰ8枚め印刷" localSheetId="2">#REF!</definedName>
    <definedName name="デバッグメジャｰ8枚め印刷" localSheetId="4">#REF!</definedName>
    <definedName name="デバッグメジャｰ8枚め印刷" localSheetId="0">#REF!</definedName>
    <definedName name="デバッグメジャｰ8枚め印刷">#REF!</definedName>
    <definedName name="デバッグメジャｰ8枚目にジャンプ" localSheetId="5">#REF!</definedName>
    <definedName name="デバッグメジャｰ8枚目にジャンプ" localSheetId="3">#REF!</definedName>
    <definedName name="デバッグメジャｰ8枚目にジャンプ" localSheetId="6">#REF!</definedName>
    <definedName name="デバッグメジャｰ8枚目にジャンプ" localSheetId="2">#REF!</definedName>
    <definedName name="デバッグメジャｰ8枚目にジャンプ" localSheetId="4">#REF!</definedName>
    <definedName name="デバッグメジャｰ8枚目にジャンプ" localSheetId="0">#REF!</definedName>
    <definedName name="デバッグメジャｰ8枚目にジャンプ">#REF!</definedName>
    <definedName name="デバッグメジャｰ9枚め印刷" localSheetId="5">#REF!</definedName>
    <definedName name="デバッグメジャｰ9枚め印刷" localSheetId="3">#REF!</definedName>
    <definedName name="デバッグメジャｰ9枚め印刷" localSheetId="6">#REF!</definedName>
    <definedName name="デバッグメジャｰ9枚め印刷" localSheetId="2">#REF!</definedName>
    <definedName name="デバッグメジャｰ9枚め印刷" localSheetId="4">#REF!</definedName>
    <definedName name="デバッグメジャｰ9枚め印刷" localSheetId="0">#REF!</definedName>
    <definedName name="デバッグメジャｰ9枚め印刷">#REF!</definedName>
    <definedName name="デバッグメジャｰ9枚目にジャンプ" localSheetId="5">#REF!</definedName>
    <definedName name="デバッグメジャｰ9枚目にジャンプ" localSheetId="3">#REF!</definedName>
    <definedName name="デバッグメジャｰ9枚目にジャンプ" localSheetId="6">#REF!</definedName>
    <definedName name="デバッグメジャｰ9枚目にジャンプ" localSheetId="2">#REF!</definedName>
    <definedName name="デバッグメジャｰ9枚目にジャンプ" localSheetId="4">#REF!</definedName>
    <definedName name="デバッグメジャｰ9枚目にジャンプ" localSheetId="0">#REF!</definedName>
    <definedName name="デバッグメジャｰ9枚目にジャンプ">#REF!</definedName>
    <definedName name="デバッグメジャｰTOTALにジャンプ" localSheetId="5">#REF!</definedName>
    <definedName name="デバッグメジャｰTOTALにジャンプ" localSheetId="3">#REF!</definedName>
    <definedName name="デバッグメジャｰTOTALにジャンプ" localSheetId="6">#REF!</definedName>
    <definedName name="デバッグメジャｰTOTALにジャンプ" localSheetId="2">#REF!</definedName>
    <definedName name="デバッグメジャｰTOTALにジャンプ" localSheetId="4">#REF!</definedName>
    <definedName name="デバッグメジャｰTOTALにジャンプ" localSheetId="0">#REF!</definedName>
    <definedName name="デバッグメジャｰTOTALにジャンプ">#REF!</definedName>
    <definedName name="デバッグメジャｰTOTALを閉じる" localSheetId="5">#REF!</definedName>
    <definedName name="デバッグメジャｰTOTALを閉じる" localSheetId="3">#REF!</definedName>
    <definedName name="デバッグメジャｰTOTALを閉じる" localSheetId="6">#REF!</definedName>
    <definedName name="デバッグメジャｰTOTALを閉じる" localSheetId="2">#REF!</definedName>
    <definedName name="デバッグメジャｰTOTALを閉じる" localSheetId="4">#REF!</definedName>
    <definedName name="デバッグメジャｰTOTALを閉じる" localSheetId="0">#REF!</definedName>
    <definedName name="デバッグメジャｰTOTALを閉じる">#REF!</definedName>
    <definedName name="デバッグメジャｰTOTAL印刷" localSheetId="5">#REF!</definedName>
    <definedName name="デバッグメジャｰTOTAL印刷" localSheetId="3">#REF!</definedName>
    <definedName name="デバッグメジャｰTOTAL印刷" localSheetId="6">#REF!</definedName>
    <definedName name="デバッグメジャｰTOTAL印刷" localSheetId="2">#REF!</definedName>
    <definedName name="デバッグメジャｰTOTAL印刷" localSheetId="4">#REF!</definedName>
    <definedName name="デバッグメジャｰTOTAL印刷" localSheetId="0">#REF!</definedName>
    <definedName name="デバッグメジャｰTOTAL印刷">#REF!</definedName>
    <definedName name="デバッグ結果" localSheetId="5">#REF!</definedName>
    <definedName name="デバッグ結果" localSheetId="3">#REF!</definedName>
    <definedName name="デバッグ結果" localSheetId="6">#REF!</definedName>
    <definedName name="デバッグ結果" localSheetId="2">#REF!</definedName>
    <definedName name="デバッグ結果" localSheetId="4">#REF!</definedName>
    <definedName name="デバッグ結果" localSheetId="0">表紙!#REF!</definedName>
    <definedName name="デバッグ結果">#REF!</definedName>
    <definedName name="デバッグ件数注" localSheetId="5">#REF!</definedName>
    <definedName name="デバッグ件数注" localSheetId="3">#REF!</definedName>
    <definedName name="デバッグ件数注" localSheetId="6">#REF!</definedName>
    <definedName name="デバッグ件数注" localSheetId="2">#REF!</definedName>
    <definedName name="デバッグ件数注" localSheetId="4">#REF!</definedName>
    <definedName name="デバッグ件数注" localSheetId="0">表紙!#REF!</definedName>
    <definedName name="デバッグ件数注">#REF!</definedName>
    <definedName name="デバッグ工数" localSheetId="5">#REF!</definedName>
    <definedName name="デバッグ工数" localSheetId="3">#REF!</definedName>
    <definedName name="デバッグ工数" localSheetId="6">#REF!</definedName>
    <definedName name="デバッグ工数" localSheetId="2">#REF!</definedName>
    <definedName name="デバッグ工数" localSheetId="4">#REF!</definedName>
    <definedName name="デバッグ工数" localSheetId="0">表紙!#REF!</definedName>
    <definedName name="デバッグ工数">#REF!</definedName>
    <definedName name="デバッグ項目数CD" localSheetId="5">#REF!</definedName>
    <definedName name="デバッグ項目数CD" localSheetId="3">#REF!</definedName>
    <definedName name="デバッグ項目数CD" localSheetId="6">#REF!</definedName>
    <definedName name="デバッグ項目数CD" localSheetId="2">#REF!</definedName>
    <definedName name="デバッグ項目数CD" localSheetId="4">#REF!</definedName>
    <definedName name="デバッグ項目数CD" localSheetId="0">表紙!#REF!</definedName>
    <definedName name="デバッグ項目数CD">#REF!</definedName>
    <definedName name="デバッグ項目数FD" localSheetId="5">#REF!</definedName>
    <definedName name="デバッグ項目数FD" localSheetId="3">#REF!</definedName>
    <definedName name="デバッグ項目数FD" localSheetId="6">#REF!</definedName>
    <definedName name="デバッグ項目数FD" localSheetId="2">#REF!</definedName>
    <definedName name="デバッグ項目数FD" localSheetId="4">#REF!</definedName>
    <definedName name="デバッグ項目数FD" localSheetId="0">表紙!#REF!</definedName>
    <definedName name="デバッグ項目数FD">#REF!</definedName>
    <definedName name="デバッグ項目数MD" localSheetId="5">#REF!</definedName>
    <definedName name="デバッグ項目数MD" localSheetId="3">#REF!</definedName>
    <definedName name="デバッグ項目数MD" localSheetId="6">#REF!</definedName>
    <definedName name="デバッグ項目数MD" localSheetId="2">#REF!</definedName>
    <definedName name="デバッグ項目数MD" localSheetId="4">#REF!</definedName>
    <definedName name="デバッグ項目数MD" localSheetId="0">表紙!#REF!</definedName>
    <definedName name="デバッグ項目数MD">#REF!</definedName>
    <definedName name="デバッグ項目数PG" localSheetId="5">#REF!</definedName>
    <definedName name="デバッグ項目数PG" localSheetId="3">#REF!</definedName>
    <definedName name="デバッグ項目数PG" localSheetId="6">#REF!</definedName>
    <definedName name="デバッグ項目数PG" localSheetId="2">#REF!</definedName>
    <definedName name="デバッグ項目数PG" localSheetId="4">#REF!</definedName>
    <definedName name="デバッグ項目数PG" localSheetId="0">表紙!#REF!</definedName>
    <definedName name="デバッグ項目数PG">#REF!</definedName>
    <definedName name="デバッグ項目数SD" localSheetId="5">#REF!</definedName>
    <definedName name="デバッグ項目数SD" localSheetId="3">#REF!</definedName>
    <definedName name="デバッグ項目数SD" localSheetId="6">#REF!</definedName>
    <definedName name="デバッグ項目数SD" localSheetId="2">#REF!</definedName>
    <definedName name="デバッグ項目数SD" localSheetId="4">#REF!</definedName>
    <definedName name="デバッグ項目数SD" localSheetId="0">表紙!#REF!</definedName>
    <definedName name="デバッグ項目数SD">#REF!</definedName>
    <definedName name="デバッグ項目数現調" localSheetId="5">#REF!</definedName>
    <definedName name="デバッグ項目数現調" localSheetId="3">#REF!</definedName>
    <definedName name="デバッグ項目数現調" localSheetId="6">#REF!</definedName>
    <definedName name="デバッグ項目数現調" localSheetId="2">#REF!</definedName>
    <definedName name="デバッグ項目数現調" localSheetId="4">#REF!</definedName>
    <definedName name="デバッグ項目数現調" localSheetId="0">表紙!#REF!</definedName>
    <definedName name="デバッグ項目数現調">#REF!</definedName>
    <definedName name="デバッグ項目数設定" localSheetId="5">#REF!</definedName>
    <definedName name="デバッグ項目数設定" localSheetId="3">#REF!</definedName>
    <definedName name="デバッグ項目数設定" localSheetId="6">#REF!</definedName>
    <definedName name="デバッグ項目数設定" localSheetId="2">#REF!</definedName>
    <definedName name="デバッグ項目数設定" localSheetId="4">#REF!</definedName>
    <definedName name="デバッグ項目数設定" localSheetId="0">表紙!#REF!</definedName>
    <definedName name="デバッグ項目数設定">#REF!</definedName>
    <definedName name="デバッグ数ＯＣ" localSheetId="5">#REF!</definedName>
    <definedName name="デバッグ数ＯＣ" localSheetId="3">#REF!</definedName>
    <definedName name="デバッグ数ＯＣ" localSheetId="6">#REF!</definedName>
    <definedName name="デバッグ数ＯＣ" localSheetId="2">#REF!</definedName>
    <definedName name="デバッグ数ＯＣ" localSheetId="4">#REF!</definedName>
    <definedName name="デバッグ数ＯＣ" localSheetId="0">表紙!#REF!</definedName>
    <definedName name="デバッグ数ＯＣ">#REF!</definedName>
    <definedName name="デバッグ数協" localSheetId="5">#REF!</definedName>
    <definedName name="デバッグ数協" localSheetId="3">#REF!</definedName>
    <definedName name="デバッグ数協" localSheetId="6">#REF!</definedName>
    <definedName name="デバッグ数協" localSheetId="2">#REF!</definedName>
    <definedName name="デバッグ数協" localSheetId="4">#REF!</definedName>
    <definedName name="デバッグ数協" localSheetId="0">表紙!#REF!</definedName>
    <definedName name="デバッグ数協">#REF!</definedName>
    <definedName name="デバッグ数実績" localSheetId="5">#REF!</definedName>
    <definedName name="デバッグ数実績" localSheetId="3">#REF!</definedName>
    <definedName name="デバッグ数実績" localSheetId="6">#REF!</definedName>
    <definedName name="デバッグ数実績" localSheetId="2">#REF!</definedName>
    <definedName name="デバッグ数実績" localSheetId="4">#REF!</definedName>
    <definedName name="デバッグ数実績" localSheetId="0">表紙!#REF!</definedName>
    <definedName name="デバッグ数実績">#REF!</definedName>
    <definedName name="デバッグ不具合件数" localSheetId="5">#REF!</definedName>
    <definedName name="デバッグ不具合件数" localSheetId="3">#REF!</definedName>
    <definedName name="デバッグ不具合件数" localSheetId="6">#REF!</definedName>
    <definedName name="デバッグ不具合件数" localSheetId="2">#REF!</definedName>
    <definedName name="デバッグ不具合件数" localSheetId="4">#REF!</definedName>
    <definedName name="デバッグ不具合件数" localSheetId="0">表紙!#REF!</definedName>
    <definedName name="デバッグ不具合件数">#REF!</definedName>
    <definedName name="ハードウェア" localSheetId="5">#REF!</definedName>
    <definedName name="ハードウェア" localSheetId="3">#REF!</definedName>
    <definedName name="ハードウェア" localSheetId="6">#REF!</definedName>
    <definedName name="ハードウェア" localSheetId="2">#REF!</definedName>
    <definedName name="ハードウェア" localSheetId="4">#REF!</definedName>
    <definedName name="ハードウェア" localSheetId="0">表紙!#REF!</definedName>
    <definedName name="ハードウェア">#REF!</definedName>
    <definedName name="バグ検出率CB" localSheetId="5">#REF!</definedName>
    <definedName name="バグ検出率CB" localSheetId="3">#REF!</definedName>
    <definedName name="バグ検出率CB" localSheetId="6">#REF!</definedName>
    <definedName name="バグ検出率CB" localSheetId="2">#REF!</definedName>
    <definedName name="バグ検出率CB" localSheetId="4">#REF!</definedName>
    <definedName name="バグ検出率CB" localSheetId="0">表紙!#REF!</definedName>
    <definedName name="バグ検出率CB">#REF!</definedName>
    <definedName name="バグ検出率FB" localSheetId="5">#REF!</definedName>
    <definedName name="バグ検出率FB" localSheetId="3">#REF!</definedName>
    <definedName name="バグ検出率FB" localSheetId="6">#REF!</definedName>
    <definedName name="バグ検出率FB" localSheetId="2">#REF!</definedName>
    <definedName name="バグ検出率FB" localSheetId="4">#REF!</definedName>
    <definedName name="バグ検出率FB" localSheetId="0">表紙!#REF!</definedName>
    <definedName name="バグ検出率FB">#REF!</definedName>
    <definedName name="バグ検出率MB" localSheetId="5">#REF!</definedName>
    <definedName name="バグ検出率MB" localSheetId="3">#REF!</definedName>
    <definedName name="バグ検出率MB" localSheetId="6">#REF!</definedName>
    <definedName name="バグ検出率MB" localSheetId="2">#REF!</definedName>
    <definedName name="バグ検出率MB" localSheetId="4">#REF!</definedName>
    <definedName name="バグ検出率MB" localSheetId="0">表紙!#REF!</definedName>
    <definedName name="バグ検出率MB">#REF!</definedName>
    <definedName name="バグ検出率SB" localSheetId="5">#REF!</definedName>
    <definedName name="バグ検出率SB" localSheetId="3">#REF!</definedName>
    <definedName name="バグ検出率SB" localSheetId="6">#REF!</definedName>
    <definedName name="バグ検出率SB" localSheetId="2">#REF!</definedName>
    <definedName name="バグ検出率SB" localSheetId="4">#REF!</definedName>
    <definedName name="バグ検出率SB" localSheetId="0">表紙!#REF!</definedName>
    <definedName name="バグ検出率SB">#REF!</definedName>
    <definedName name="バグ検出率現調" localSheetId="5">#REF!</definedName>
    <definedName name="バグ検出率現調" localSheetId="3">#REF!</definedName>
    <definedName name="バグ検出率現調" localSheetId="6">#REF!</definedName>
    <definedName name="バグ検出率現調" localSheetId="2">#REF!</definedName>
    <definedName name="バグ検出率現調" localSheetId="4">#REF!</definedName>
    <definedName name="バグ検出率現調" localSheetId="0">表紙!#REF!</definedName>
    <definedName name="バグ検出率現調">#REF!</definedName>
    <definedName name="バグ検出率設定" localSheetId="5">#REF!</definedName>
    <definedName name="バグ検出率設定" localSheetId="3">#REF!</definedName>
    <definedName name="バグ検出率設定" localSheetId="6">#REF!</definedName>
    <definedName name="バグ検出率設定" localSheetId="2">#REF!</definedName>
    <definedName name="バグ検出率設定" localSheetId="4">#REF!</definedName>
    <definedName name="バグ検出率設定" localSheetId="0">表紙!#REF!</definedName>
    <definedName name="バグ検出率設定">#REF!</definedName>
    <definedName name="バグ判定">#REF!</definedName>
    <definedName name="フィールド工数" localSheetId="5">#REF!</definedName>
    <definedName name="フィールド工数" localSheetId="3">#REF!</definedName>
    <definedName name="フィールド工数" localSheetId="6">#REF!</definedName>
    <definedName name="フィールド工数" localSheetId="2">#REF!</definedName>
    <definedName name="フィールド工数" localSheetId="4">#REF!</definedName>
    <definedName name="フィールド工数" localSheetId="0">表紙!#REF!</definedName>
    <definedName name="フィールド工数">#REF!</definedName>
    <definedName name="フィールド不具合件数目標" localSheetId="5">#REF!</definedName>
    <definedName name="フィールド不具合件数目標" localSheetId="3">#REF!</definedName>
    <definedName name="フィールド不具合件数目標" localSheetId="6">#REF!</definedName>
    <definedName name="フィールド不具合件数目標" localSheetId="2">#REF!</definedName>
    <definedName name="フィールド不具合件数目標" localSheetId="4">#REF!</definedName>
    <definedName name="フィールド不具合件数目標" localSheetId="0">表紙!#REF!</definedName>
    <definedName name="フィールド不具合件数目標">#REF!</definedName>
    <definedName name="プログラミングＯＣ内作" localSheetId="5">#REF!</definedName>
    <definedName name="プログラミングＯＣ内作" localSheetId="3">#REF!</definedName>
    <definedName name="プログラミングＯＣ内作" localSheetId="6">#REF!</definedName>
    <definedName name="プログラミングＯＣ内作" localSheetId="2">#REF!</definedName>
    <definedName name="プログラミングＯＣ内作" localSheetId="4">#REF!</definedName>
    <definedName name="プログラミングＯＣ内作" localSheetId="0">表紙!#REF!</definedName>
    <definedName name="プログラミングＯＣ内作">#REF!</definedName>
    <definedName name="プログラム種類" localSheetId="5">#REF!</definedName>
    <definedName name="プログラム種類" localSheetId="3">#REF!</definedName>
    <definedName name="プログラム種類" localSheetId="6">#REF!</definedName>
    <definedName name="プログラム種類" localSheetId="2">#REF!</definedName>
    <definedName name="プログラム種類" localSheetId="4">#REF!</definedName>
    <definedName name="プログラム種類" localSheetId="0">表紙!#REF!</definedName>
    <definedName name="プログラム種類">#REF!</definedName>
    <definedName name="プログラム名1" localSheetId="5">#REF!</definedName>
    <definedName name="プログラム名1" localSheetId="3">#REF!</definedName>
    <definedName name="プログラム名1" localSheetId="6">#REF!</definedName>
    <definedName name="プログラム名1" localSheetId="2">#REF!</definedName>
    <definedName name="プログラム名1" localSheetId="4">#REF!</definedName>
    <definedName name="プログラム名1" localSheetId="0">表紙!#REF!</definedName>
    <definedName name="プログラム名1">#REF!</definedName>
    <definedName name="プログラム名2" localSheetId="5">#REF!</definedName>
    <definedName name="プログラム名2" localSheetId="3">#REF!</definedName>
    <definedName name="プログラム名2" localSheetId="6">#REF!</definedName>
    <definedName name="プログラム名2" localSheetId="2">#REF!</definedName>
    <definedName name="プログラム名2" localSheetId="4">#REF!</definedName>
    <definedName name="プログラム名2" localSheetId="0">表紙!#REF!</definedName>
    <definedName name="プログラム名2">#REF!</definedName>
    <definedName name="プログラム名3" localSheetId="5">#REF!</definedName>
    <definedName name="プログラム名3" localSheetId="3">#REF!</definedName>
    <definedName name="プログラム名3" localSheetId="6">#REF!</definedName>
    <definedName name="プログラム名3" localSheetId="2">#REF!</definedName>
    <definedName name="プログラム名3" localSheetId="4">#REF!</definedName>
    <definedName name="プログラム名3" localSheetId="0">表紙!#REF!</definedName>
    <definedName name="プログラム名3">#REF!</definedName>
    <definedName name="プログラム名4" localSheetId="5">#REF!</definedName>
    <definedName name="プログラム名4" localSheetId="3">#REF!</definedName>
    <definedName name="プログラム名4" localSheetId="6">#REF!</definedName>
    <definedName name="プログラム名4" localSheetId="2">#REF!</definedName>
    <definedName name="プログラム名4" localSheetId="4">#REF!</definedName>
    <definedName name="プログラム名4" localSheetId="0">表紙!#REF!</definedName>
    <definedName name="プログラム名4">#REF!</definedName>
    <definedName name="プログラム名5" localSheetId="5">#REF!</definedName>
    <definedName name="プログラム名5" localSheetId="3">#REF!</definedName>
    <definedName name="プログラム名5" localSheetId="6">#REF!</definedName>
    <definedName name="プログラム名5" localSheetId="2">#REF!</definedName>
    <definedName name="プログラム名5" localSheetId="4">#REF!</definedName>
    <definedName name="プログラム名5" localSheetId="0">表紙!#REF!</definedName>
    <definedName name="プログラム名5">#REF!</definedName>
    <definedName name="ボタン1_Click" localSheetId="5">#REF!</definedName>
    <definedName name="ボタン1_Click" localSheetId="3">#REF!</definedName>
    <definedName name="ボタン1_Click" localSheetId="6">#REF!</definedName>
    <definedName name="ボタン1_Click" localSheetId="2">#REF!</definedName>
    <definedName name="ボタン1_Click" localSheetId="4">#REF!</definedName>
    <definedName name="ボタン1_Click" localSheetId="0">#REF!</definedName>
    <definedName name="ボタン1_Click">#REF!</definedName>
    <definedName name="マニュアル" localSheetId="5">#REF!</definedName>
    <definedName name="マニュアル" localSheetId="3">#REF!</definedName>
    <definedName name="マニュアル" localSheetId="6">#REF!</definedName>
    <definedName name="マニュアル" localSheetId="2">#REF!</definedName>
    <definedName name="マニュアル" localSheetId="4">#REF!</definedName>
    <definedName name="マニュアル" localSheetId="0">表紙!#REF!</definedName>
    <definedName name="マニュアル">#REF!</definedName>
    <definedName name="メジャー">#REF!</definedName>
    <definedName name="メジャーページ" localSheetId="5">#REF!</definedName>
    <definedName name="メジャーページ" localSheetId="3">#REF!</definedName>
    <definedName name="メジャーページ" localSheetId="6">#REF!</definedName>
    <definedName name="メジャーページ" localSheetId="2">#REF!</definedName>
    <definedName name="メジャーページ" localSheetId="4">#REF!</definedName>
    <definedName name="メジャーページ" localSheetId="0">表紙!#REF!</definedName>
    <definedName name="メジャーページ">#REF!</definedName>
    <definedName name="メジャー備考" localSheetId="5">#REF!</definedName>
    <definedName name="メジャー備考" localSheetId="3">#REF!</definedName>
    <definedName name="メジャー備考" localSheetId="6">#REF!</definedName>
    <definedName name="メジャー備考" localSheetId="2">#REF!</definedName>
    <definedName name="メジャー備考" localSheetId="4">#REF!</definedName>
    <definedName name="メジャー備考" localSheetId="0">表紙!#REF!</definedName>
    <definedName name="メジャー備考">#REF!</definedName>
    <definedName name="モジュールＯＣ" localSheetId="5">#REF!</definedName>
    <definedName name="モジュールＯＣ" localSheetId="3">#REF!</definedName>
    <definedName name="モジュールＯＣ" localSheetId="6">#REF!</definedName>
    <definedName name="モジュールＯＣ" localSheetId="2">#REF!</definedName>
    <definedName name="モジュールＯＣ" localSheetId="4">#REF!</definedName>
    <definedName name="モジュールＯＣ" localSheetId="0">表紙!#REF!</definedName>
    <definedName name="モジュールＯＣ">#REF!</definedName>
    <definedName name="モジュール協" localSheetId="5">#REF!</definedName>
    <definedName name="モジュール協" localSheetId="3">#REF!</definedName>
    <definedName name="モジュール協" localSheetId="6">#REF!</definedName>
    <definedName name="モジュール協" localSheetId="2">#REF!</definedName>
    <definedName name="モジュール協" localSheetId="4">#REF!</definedName>
    <definedName name="モジュール協" localSheetId="0">表紙!#REF!</definedName>
    <definedName name="モジュール協">#REF!</definedName>
    <definedName name="モジュール実績" localSheetId="5">#REF!</definedName>
    <definedName name="モジュール実績" localSheetId="3">#REF!</definedName>
    <definedName name="モジュール実績" localSheetId="6">#REF!</definedName>
    <definedName name="モジュール実績" localSheetId="2">#REF!</definedName>
    <definedName name="モジュール実績" localSheetId="4">#REF!</definedName>
    <definedName name="モジュール実績" localSheetId="0">表紙!#REF!</definedName>
    <definedName name="モジュール実績">#REF!</definedName>
    <definedName name="モジュール設計ＯＣ内作" localSheetId="5">#REF!</definedName>
    <definedName name="モジュール設計ＯＣ内作" localSheetId="3">#REF!</definedName>
    <definedName name="モジュール設計ＯＣ内作" localSheetId="6">#REF!</definedName>
    <definedName name="モジュール設計ＯＣ内作" localSheetId="2">#REF!</definedName>
    <definedName name="モジュール設計ＯＣ内作" localSheetId="4">#REF!</definedName>
    <definedName name="モジュール設計ＯＣ内作" localSheetId="0">表紙!#REF!</definedName>
    <definedName name="モジュール設計ＯＣ内作">#REF!</definedName>
    <definedName name="レビュー工数" localSheetId="5">#REF!</definedName>
    <definedName name="レビュー工数" localSheetId="3">#REF!</definedName>
    <definedName name="レビュー工数" localSheetId="6">#REF!</definedName>
    <definedName name="レビュー工数" localSheetId="2">#REF!</definedName>
    <definedName name="レビュー工数" localSheetId="4">#REF!</definedName>
    <definedName name="レビュー工数" localSheetId="0">表紙!#REF!</definedName>
    <definedName name="レビュー工数">#REF!</definedName>
    <definedName name="レビュー比率CD" localSheetId="5">#REF!</definedName>
    <definedName name="レビュー比率CD" localSheetId="3">#REF!</definedName>
    <definedName name="レビュー比率CD" localSheetId="6">#REF!</definedName>
    <definedName name="レビュー比率CD" localSheetId="2">#REF!</definedName>
    <definedName name="レビュー比率CD" localSheetId="4">#REF!</definedName>
    <definedName name="レビュー比率CD" localSheetId="0">表紙!#REF!</definedName>
    <definedName name="レビュー比率CD">#REF!</definedName>
    <definedName name="レビュー比率FD" localSheetId="5">#REF!</definedName>
    <definedName name="レビュー比率FD" localSheetId="3">#REF!</definedName>
    <definedName name="レビュー比率FD" localSheetId="6">#REF!</definedName>
    <definedName name="レビュー比率FD" localSheetId="2">#REF!</definedName>
    <definedName name="レビュー比率FD" localSheetId="4">#REF!</definedName>
    <definedName name="レビュー比率FD" localSheetId="0">表紙!#REF!</definedName>
    <definedName name="レビュー比率FD">#REF!</definedName>
    <definedName name="レビュー比率MD" localSheetId="5">#REF!</definedName>
    <definedName name="レビュー比率MD" localSheetId="3">#REF!</definedName>
    <definedName name="レビュー比率MD" localSheetId="6">#REF!</definedName>
    <definedName name="レビュー比率MD" localSheetId="2">#REF!</definedName>
    <definedName name="レビュー比率MD" localSheetId="4">#REF!</definedName>
    <definedName name="レビュー比率MD" localSheetId="0">表紙!#REF!</definedName>
    <definedName name="レビュー比率MD">#REF!</definedName>
    <definedName name="レビュー比率PG" localSheetId="5">#REF!</definedName>
    <definedName name="レビュー比率PG" localSheetId="3">#REF!</definedName>
    <definedName name="レビュー比率PG" localSheetId="6">#REF!</definedName>
    <definedName name="レビュー比率PG" localSheetId="2">#REF!</definedName>
    <definedName name="レビュー比率PG" localSheetId="4">#REF!</definedName>
    <definedName name="レビュー比率PG" localSheetId="0">表紙!#REF!</definedName>
    <definedName name="レビュー比率PG">#REF!</definedName>
    <definedName name="レビュー比率SD" localSheetId="5">#REF!</definedName>
    <definedName name="レビュー比率SD" localSheetId="3">#REF!</definedName>
    <definedName name="レビュー比率SD" localSheetId="6">#REF!</definedName>
    <definedName name="レビュー比率SD" localSheetId="2">#REF!</definedName>
    <definedName name="レビュー比率SD" localSheetId="4">#REF!</definedName>
    <definedName name="レビュー比率SD" localSheetId="0">表紙!#REF!</definedName>
    <definedName name="レビュー比率SD">#REF!</definedName>
    <definedName name="レビュー比率現調" localSheetId="5">#REF!</definedName>
    <definedName name="レビュー比率現調" localSheetId="3">#REF!</definedName>
    <definedName name="レビュー比率現調" localSheetId="6">#REF!</definedName>
    <definedName name="レビュー比率現調" localSheetId="2">#REF!</definedName>
    <definedName name="レビュー比率現調" localSheetId="4">#REF!</definedName>
    <definedName name="レビュー比率現調" localSheetId="0">表紙!#REF!</definedName>
    <definedName name="レビュー比率現調">#REF!</definedName>
    <definedName name="レビュー比率設定" localSheetId="5">#REF!</definedName>
    <definedName name="レビュー比率設定" localSheetId="3">#REF!</definedName>
    <definedName name="レビュー比率設定" localSheetId="6">#REF!</definedName>
    <definedName name="レビュー比率設定" localSheetId="2">#REF!</definedName>
    <definedName name="レビュー比率設定" localSheetId="4">#REF!</definedName>
    <definedName name="レビュー比率設定" localSheetId="0">表紙!#REF!</definedName>
    <definedName name="レビュー比率設定">#REF!</definedName>
    <definedName name="レビュー比率調査" localSheetId="5">#REF!</definedName>
    <definedName name="レビュー比率調査" localSheetId="3">#REF!</definedName>
    <definedName name="レビュー比率調査" localSheetId="6">#REF!</definedName>
    <definedName name="レビュー比率調査" localSheetId="2">#REF!</definedName>
    <definedName name="レビュー比率調査" localSheetId="4">#REF!</definedName>
    <definedName name="レビュー比率調査" localSheetId="0">表紙!#REF!</definedName>
    <definedName name="レビュー比率調査">#REF!</definedName>
    <definedName name="レビュー比率目標" localSheetId="5">#REF!</definedName>
    <definedName name="レビュー比率目標" localSheetId="3">#REF!</definedName>
    <definedName name="レビュー比率目標" localSheetId="6">#REF!</definedName>
    <definedName name="レビュー比率目標" localSheetId="2">#REF!</definedName>
    <definedName name="レビュー比率目標" localSheetId="4">#REF!</definedName>
    <definedName name="レビュー比率目標" localSheetId="0">表紙!#REF!</definedName>
    <definedName name="レビュー比率目標">#REF!</definedName>
    <definedName name="育成実施_状況" localSheetId="5">#REF!</definedName>
    <definedName name="育成実施_状況" localSheetId="3">#REF!</definedName>
    <definedName name="育成実施_状況" localSheetId="6">#REF!</definedName>
    <definedName name="育成実施_状況" localSheetId="2">#REF!</definedName>
    <definedName name="育成実施_状況" localSheetId="4">#REF!</definedName>
    <definedName name="育成実施_状況" localSheetId="0">表紙!#REF!</definedName>
    <definedName name="育成実施_状況">#REF!</definedName>
    <definedName name="一覧">#REF!</definedName>
    <definedName name="一覧表ページ" localSheetId="5">#REF!</definedName>
    <definedName name="一覧表ページ" localSheetId="3">#REF!</definedName>
    <definedName name="一覧表ページ" localSheetId="6">#REF!</definedName>
    <definedName name="一覧表ページ" localSheetId="2">#REF!</definedName>
    <definedName name="一覧表ページ" localSheetId="4">#REF!</definedName>
    <definedName name="一覧表ページ" localSheetId="0">表紙!#REF!</definedName>
    <definedName name="一覧表ページ">#REF!</definedName>
    <definedName name="一覧表備考" localSheetId="5">#REF!</definedName>
    <definedName name="一覧表備考" localSheetId="3">#REF!</definedName>
    <definedName name="一覧表備考" localSheetId="6">#REF!</definedName>
    <definedName name="一覧表備考" localSheetId="2">#REF!</definedName>
    <definedName name="一覧表備考" localSheetId="4">#REF!</definedName>
    <definedName name="一覧表備考" localSheetId="0">表紙!#REF!</definedName>
    <definedName name="一覧表備考">#REF!</definedName>
    <definedName name="員数" localSheetId="5">#REF!</definedName>
    <definedName name="員数" localSheetId="3">#REF!</definedName>
    <definedName name="員数" localSheetId="6">#REF!</definedName>
    <definedName name="員数" localSheetId="2">#REF!</definedName>
    <definedName name="員数" localSheetId="4">#REF!</definedName>
    <definedName name="員数" localSheetId="0">表紙!#REF!</definedName>
    <definedName name="員数">#REF!</definedName>
    <definedName name="運用不具合件数" localSheetId="5">#REF!</definedName>
    <definedName name="運用不具合件数" localSheetId="3">#REF!</definedName>
    <definedName name="運用不具合件数" localSheetId="6">#REF!</definedName>
    <definedName name="運用不具合件数" localSheetId="2">#REF!</definedName>
    <definedName name="運用不具合件数" localSheetId="4">#REF!</definedName>
    <definedName name="運用不具合件数" localSheetId="0">表紙!#REF!</definedName>
    <definedName name="運用不具合件数">#REF!</definedName>
    <definedName name="延迟程度">#REF!</definedName>
    <definedName name="応急処置月" localSheetId="5">#REF!</definedName>
    <definedName name="応急処置月" localSheetId="3">#REF!</definedName>
    <definedName name="応急処置月" localSheetId="6">#REF!</definedName>
    <definedName name="応急処置月" localSheetId="2">#REF!</definedName>
    <definedName name="応急処置月" localSheetId="4">#REF!</definedName>
    <definedName name="応急処置月" localSheetId="0">表紙!#REF!</definedName>
    <definedName name="応急処置月">#REF!</definedName>
    <definedName name="応急処置時" localSheetId="5">#REF!</definedName>
    <definedName name="応急処置時" localSheetId="3">#REF!</definedName>
    <definedName name="応急処置時" localSheetId="6">#REF!</definedName>
    <definedName name="応急処置時" localSheetId="2">#REF!</definedName>
    <definedName name="応急処置時" localSheetId="4">#REF!</definedName>
    <definedName name="応急処置時" localSheetId="0">表紙!#REF!</definedName>
    <definedName name="応急処置時">#REF!</definedName>
    <definedName name="応急処置日" localSheetId="5">#REF!</definedName>
    <definedName name="応急処置日" localSheetId="3">#REF!</definedName>
    <definedName name="応急処置日" localSheetId="6">#REF!</definedName>
    <definedName name="応急処置日" localSheetId="2">#REF!</definedName>
    <definedName name="応急処置日" localSheetId="4">#REF!</definedName>
    <definedName name="応急処置日" localSheetId="0">表紙!#REF!</definedName>
    <definedName name="応急処置日">#REF!</definedName>
    <definedName name="応急処置年" localSheetId="5">#REF!</definedName>
    <definedName name="応急処置年" localSheetId="3">#REF!</definedName>
    <definedName name="応急処置年" localSheetId="6">#REF!</definedName>
    <definedName name="応急処置年" localSheetId="2">#REF!</definedName>
    <definedName name="応急処置年" localSheetId="4">#REF!</definedName>
    <definedName name="応急処置年" localSheetId="0">表紙!#REF!</definedName>
    <definedName name="応急処置年">#REF!</definedName>
    <definedName name="応急処置分" localSheetId="5">#REF!</definedName>
    <definedName name="応急処置分" localSheetId="3">#REF!</definedName>
    <definedName name="応急処置分" localSheetId="6">#REF!</definedName>
    <definedName name="応急処置分" localSheetId="2">#REF!</definedName>
    <definedName name="応急処置分" localSheetId="4">#REF!</definedName>
    <definedName name="応急処置分" localSheetId="0">表紙!#REF!</definedName>
    <definedName name="応急処置分">#REF!</definedName>
    <definedName name="応摘出工程">#REF!</definedName>
    <definedName name="下記" localSheetId="5">#REF!</definedName>
    <definedName name="下記" localSheetId="3">#REF!</definedName>
    <definedName name="下記" localSheetId="6">#REF!</definedName>
    <definedName name="下記" localSheetId="2">#REF!</definedName>
    <definedName name="下記" localSheetId="4">#REF!</definedName>
    <definedName name="下記" localSheetId="0">表紙!#REF!</definedName>
    <definedName name="下記">#REF!</definedName>
    <definedName name="可用性">#REF!</definedName>
    <definedName name="稼動期間" localSheetId="5">#REF!</definedName>
    <definedName name="稼動期間" localSheetId="3">#REF!</definedName>
    <definedName name="稼動期間" localSheetId="6">#REF!</definedName>
    <definedName name="稼動期間" localSheetId="2">#REF!</definedName>
    <definedName name="稼動期間" localSheetId="4">#REF!</definedName>
    <definedName name="稼動期間" localSheetId="0">表紙!#REF!</definedName>
    <definedName name="稼動期間">#REF!</definedName>
    <definedName name="過程定義ファイル">#REF!</definedName>
    <definedName name="過程類別">#REF!</definedName>
    <definedName name="画面一览" localSheetId="5" hidden="1">{#N/A,#N/A,TRUE,"カスタマイズ仕様書";#N/A,#N/A,TRUE,"Ｉ・Ｏ関連表(1)";#N/A,#N/A,TRUE,"Ｉ・Ｏ関連表(2)";#N/A,#N/A,TRUE,"Ｉ・Ｏ関連表(3)";#N/A,#N/A,TRUE,"レポート記述書";#N/A,#N/A,TRUE,"画面記述書"}</definedName>
    <definedName name="画面一览" localSheetId="3" hidden="1">{#N/A,#N/A,TRUE,"カスタマイズ仕様書";#N/A,#N/A,TRUE,"Ｉ・Ｏ関連表(1)";#N/A,#N/A,TRUE,"Ｉ・Ｏ関連表(2)";#N/A,#N/A,TRUE,"Ｉ・Ｏ関連表(3)";#N/A,#N/A,TRUE,"レポート記述書";#N/A,#N/A,TRUE,"画面記述書"}</definedName>
    <definedName name="画面一览" localSheetId="6" hidden="1">{#N/A,#N/A,TRUE,"カスタマイズ仕様書";#N/A,#N/A,TRUE,"Ｉ・Ｏ関連表(1)";#N/A,#N/A,TRUE,"Ｉ・Ｏ関連表(2)";#N/A,#N/A,TRUE,"Ｉ・Ｏ関連表(3)";#N/A,#N/A,TRUE,"レポート記述書";#N/A,#N/A,TRUE,"画面記述書"}</definedName>
    <definedName name="画面一览" localSheetId="2" hidden="1">{#N/A,#N/A,TRUE,"カスタマイズ仕様書";#N/A,#N/A,TRUE,"Ｉ・Ｏ関連表(1)";#N/A,#N/A,TRUE,"Ｉ・Ｏ関連表(2)";#N/A,#N/A,TRUE,"Ｉ・Ｏ関連表(3)";#N/A,#N/A,TRUE,"レポート記述書";#N/A,#N/A,TRUE,"画面記述書"}</definedName>
    <definedName name="画面一览" localSheetId="4" hidden="1">{#N/A,#N/A,TRUE,"カスタマイズ仕様書";#N/A,#N/A,TRUE,"Ｉ・Ｏ関連表(1)";#N/A,#N/A,TRUE,"Ｉ・Ｏ関連表(2)";#N/A,#N/A,TRUE,"Ｉ・Ｏ関連表(3)";#N/A,#N/A,TRUE,"レポート記述書";#N/A,#N/A,TRUE,"画面記述書"}</definedName>
    <definedName name="画面一览" localSheetId="0" hidden="1">{#N/A,#N/A,TRUE,"カスタマイズ仕様書";#N/A,#N/A,TRUE,"Ｉ・Ｏ関連表(1)";#N/A,#N/A,TRUE,"Ｉ・Ｏ関連表(2)";#N/A,#N/A,TRUE,"Ｉ・Ｏ関連表(3)";#N/A,#N/A,TRUE,"レポート記述書";#N/A,#N/A,TRUE,"画面記述書"}</definedName>
    <definedName name="画面一览" hidden="1">{#N/A,#N/A,TRUE,"カスタマイズ仕様書";#N/A,#N/A,TRUE,"Ｉ・Ｏ関連表(1)";#N/A,#N/A,TRUE,"Ｉ・Ｏ関連表(2)";#N/A,#N/A,TRUE,"Ｉ・Ｏ関連表(3)";#N/A,#N/A,TRUE,"レポート記述書";#N/A,#N/A,TRUE,"画面記述書"}</definedName>
    <definedName name="画面样式" localSheetId="5" hidden="1">{#N/A,#N/A,TRUE,"カスタマイズ仕様書";#N/A,#N/A,TRUE,"Ｉ・Ｏ関連表(1)";#N/A,#N/A,TRUE,"Ｉ・Ｏ関連表(2)";#N/A,#N/A,TRUE,"Ｉ・Ｏ関連表(3)";#N/A,#N/A,TRUE,"レポート記述書";#N/A,#N/A,TRUE,"画面記述書"}</definedName>
    <definedName name="画面样式" localSheetId="3" hidden="1">{#N/A,#N/A,TRUE,"カスタマイズ仕様書";#N/A,#N/A,TRUE,"Ｉ・Ｏ関連表(1)";#N/A,#N/A,TRUE,"Ｉ・Ｏ関連表(2)";#N/A,#N/A,TRUE,"Ｉ・Ｏ関連表(3)";#N/A,#N/A,TRUE,"レポート記述書";#N/A,#N/A,TRUE,"画面記述書"}</definedName>
    <definedName name="画面样式" localSheetId="6" hidden="1">{#N/A,#N/A,TRUE,"カスタマイズ仕様書";#N/A,#N/A,TRUE,"Ｉ・Ｏ関連表(1)";#N/A,#N/A,TRUE,"Ｉ・Ｏ関連表(2)";#N/A,#N/A,TRUE,"Ｉ・Ｏ関連表(3)";#N/A,#N/A,TRUE,"レポート記述書";#N/A,#N/A,TRUE,"画面記述書"}</definedName>
    <definedName name="画面样式" localSheetId="2" hidden="1">{#N/A,#N/A,TRUE,"カスタマイズ仕様書";#N/A,#N/A,TRUE,"Ｉ・Ｏ関連表(1)";#N/A,#N/A,TRUE,"Ｉ・Ｏ関連表(2)";#N/A,#N/A,TRUE,"Ｉ・Ｏ関連表(3)";#N/A,#N/A,TRUE,"レポート記述書";#N/A,#N/A,TRUE,"画面記述書"}</definedName>
    <definedName name="画面样式" localSheetId="4" hidden="1">{#N/A,#N/A,TRUE,"カスタマイズ仕様書";#N/A,#N/A,TRUE,"Ｉ・Ｏ関連表(1)";#N/A,#N/A,TRUE,"Ｉ・Ｏ関連表(2)";#N/A,#N/A,TRUE,"Ｉ・Ｏ関連表(3)";#N/A,#N/A,TRUE,"レポート記述書";#N/A,#N/A,TRUE,"画面記述書"}</definedName>
    <definedName name="画面样式" localSheetId="0" hidden="1">{#N/A,#N/A,TRUE,"カスタマイズ仕様書";#N/A,#N/A,TRUE,"Ｉ・Ｏ関連表(1)";#N/A,#N/A,TRUE,"Ｉ・Ｏ関連表(2)";#N/A,#N/A,TRUE,"Ｉ・Ｏ関連表(3)";#N/A,#N/A,TRUE,"レポート記述書";#N/A,#N/A,TRUE,"画面記述書"}</definedName>
    <definedName name="画面样式" hidden="1">{#N/A,#N/A,TRUE,"カスタマイズ仕様書";#N/A,#N/A,TRUE,"Ｉ・Ｏ関連表(1)";#N/A,#N/A,TRUE,"Ｉ・Ｏ関連表(2)";#N/A,#N/A,TRUE,"Ｉ・Ｏ関連表(3)";#N/A,#N/A,TRUE,"レポート記述書";#N/A,#N/A,TRUE,"画面記述書"}</definedName>
    <definedName name="会議区分小分類">#REF!</definedName>
    <definedName name="会議区分大分類">#REF!</definedName>
    <definedName name="会議区分中分類">#REF!</definedName>
    <definedName name="会议场所">#REF!</definedName>
    <definedName name="開発マシン" localSheetId="5">#REF!</definedName>
    <definedName name="開発マシン" localSheetId="3">#REF!</definedName>
    <definedName name="開発マシン" localSheetId="6">#REF!</definedName>
    <definedName name="開発マシン" localSheetId="2">#REF!</definedName>
    <definedName name="開発マシン" localSheetId="4">#REF!</definedName>
    <definedName name="開発マシン" localSheetId="0">表紙!#REF!</definedName>
    <definedName name="開発マシン">#REF!</definedName>
    <definedName name="開発効率" localSheetId="5">#REF!</definedName>
    <definedName name="開発効率" localSheetId="3">#REF!</definedName>
    <definedName name="開発効率" localSheetId="6">#REF!</definedName>
    <definedName name="開発効率" localSheetId="2">#REF!</definedName>
    <definedName name="開発効率" localSheetId="4">#REF!</definedName>
    <definedName name="開発効率" localSheetId="0">表紙!#REF!</definedName>
    <definedName name="開発効率">#REF!</definedName>
    <definedName name="外DATA" localSheetId="5">#REF!</definedName>
    <definedName name="外DATA" localSheetId="3">#REF!</definedName>
    <definedName name="外DATA" localSheetId="6">#REF!</definedName>
    <definedName name="外DATA" localSheetId="2">#REF!</definedName>
    <definedName name="外DATA" localSheetId="4">#REF!</definedName>
    <definedName name="外DATA" localSheetId="0">表紙!#REF!</definedName>
    <definedName name="外DATA">#REF!</definedName>
    <definedName name="外部仕様書" localSheetId="5">#REF!</definedName>
    <definedName name="外部仕様書" localSheetId="3">#REF!</definedName>
    <definedName name="外部仕様書" localSheetId="6">#REF!</definedName>
    <definedName name="外部仕様書" localSheetId="2">#REF!</definedName>
    <definedName name="外部仕様書" localSheetId="4">#REF!</definedName>
    <definedName name="外部仕様書" localSheetId="0">表紙!#REF!</definedName>
    <definedName name="外部仕様書">#REF!</definedName>
    <definedName name="概算" localSheetId="5">#REF!</definedName>
    <definedName name="概算" localSheetId="3">#REF!</definedName>
    <definedName name="概算" localSheetId="6">#REF!</definedName>
    <definedName name="概算" localSheetId="2">#REF!</definedName>
    <definedName name="概算" localSheetId="4">#REF!</definedName>
    <definedName name="概算" localSheetId="0">表紙!#REF!</definedName>
    <definedName name="概算">#REF!</definedName>
    <definedName name="概要" localSheetId="5">#REF!</definedName>
    <definedName name="概要" localSheetId="3">#REF!</definedName>
    <definedName name="概要" localSheetId="6">#REF!</definedName>
    <definedName name="概要" localSheetId="2">#REF!</definedName>
    <definedName name="概要" localSheetId="4">#REF!</definedName>
    <definedName name="概要" localSheetId="0">表紙!#REF!</definedName>
    <definedName name="概要">#REF!</definedName>
    <definedName name="確認者" localSheetId="5">#REF!</definedName>
    <definedName name="確認者" localSheetId="3">#REF!</definedName>
    <definedName name="確認者" localSheetId="6">#REF!</definedName>
    <definedName name="確認者" localSheetId="2">#REF!</definedName>
    <definedName name="確認者" localSheetId="4">#REF!</definedName>
    <definedName name="確認者" localSheetId="0">表紙!#REF!</definedName>
    <definedName name="確認者">#REF!</definedName>
    <definedName name="管理者名" localSheetId="5">#REF!</definedName>
    <definedName name="管理者名" localSheetId="3">#REF!</definedName>
    <definedName name="管理者名" localSheetId="6">#REF!</definedName>
    <definedName name="管理者名" localSheetId="2">#REF!</definedName>
    <definedName name="管理者名" localSheetId="4">#REF!</definedName>
    <definedName name="管理者名" localSheetId="0">表紙!#REF!</definedName>
    <definedName name="管理者名">#REF!</definedName>
    <definedName name="管理表ページ" localSheetId="5">#REF!</definedName>
    <definedName name="管理表ページ" localSheetId="3">#REF!</definedName>
    <definedName name="管理表ページ" localSheetId="6">#REF!</definedName>
    <definedName name="管理表ページ" localSheetId="2">#REF!</definedName>
    <definedName name="管理表ページ" localSheetId="4">#REF!</definedName>
    <definedName name="管理表ページ" localSheetId="0">表紙!#REF!</definedName>
    <definedName name="管理表ページ">#REF!</definedName>
    <definedName name="管理表備考" localSheetId="5">#REF!</definedName>
    <definedName name="管理表備考" localSheetId="3">#REF!</definedName>
    <definedName name="管理表備考" localSheetId="6">#REF!</definedName>
    <definedName name="管理表備考" localSheetId="2">#REF!</definedName>
    <definedName name="管理表備考" localSheetId="4">#REF!</definedName>
    <definedName name="管理表備考" localSheetId="0">表紙!#REF!</definedName>
    <definedName name="管理表備考">#REF!</definedName>
    <definedName name="関連No" localSheetId="5">#REF!</definedName>
    <definedName name="関連No" localSheetId="3">#REF!</definedName>
    <definedName name="関連No" localSheetId="6">#REF!</definedName>
    <definedName name="関連No" localSheetId="2">#REF!</definedName>
    <definedName name="関連No" localSheetId="4">#REF!</definedName>
    <definedName name="関連No" localSheetId="0">表紙!#REF!</definedName>
    <definedName name="関連No">#REF!</definedName>
    <definedName name="関連機能_ＩＤ_名称" localSheetId="5">#REF!</definedName>
    <definedName name="関連機能_ＩＤ_名称" localSheetId="3">#REF!</definedName>
    <definedName name="関連機能_ＩＤ_名称" localSheetId="6">#REF!</definedName>
    <definedName name="関連機能_ＩＤ_名称" localSheetId="2">#REF!</definedName>
    <definedName name="関連機能_ＩＤ_名称" localSheetId="4">#REF!</definedName>
    <definedName name="関連機能_ＩＤ_名称" localSheetId="0">表紙!#REF!</definedName>
    <definedName name="関連機能_ＩＤ_名称">#REF!</definedName>
    <definedName name="関連表" localSheetId="5" hidden="1">#REF!</definedName>
    <definedName name="関連表" localSheetId="3" hidden="1">#REF!</definedName>
    <definedName name="関連表" localSheetId="6" hidden="1">#REF!</definedName>
    <definedName name="関連表" localSheetId="2" hidden="1">#REF!</definedName>
    <definedName name="関連表" localSheetId="4" hidden="1">#REF!</definedName>
    <definedName name="関連表" localSheetId="0" hidden="1">表紙!#REF!</definedName>
    <definedName name="関連表" hidden="1">#REF!</definedName>
    <definedName name="基準工数注" localSheetId="5">#REF!</definedName>
    <definedName name="基準工数注" localSheetId="3">#REF!</definedName>
    <definedName name="基準工数注" localSheetId="6">#REF!</definedName>
    <definedName name="基準工数注" localSheetId="2">#REF!</definedName>
    <definedName name="基準工数注" localSheetId="4">#REF!</definedName>
    <definedName name="基準工数注" localSheetId="0">表紙!#REF!</definedName>
    <definedName name="基準工数注">#REF!</definedName>
    <definedName name="基本キー" localSheetId="5">#REF!</definedName>
    <definedName name="基本キー" localSheetId="3">#REF!</definedName>
    <definedName name="基本キー" localSheetId="6">#REF!</definedName>
    <definedName name="基本キー" localSheetId="2">#REF!</definedName>
    <definedName name="基本キー" localSheetId="4">#REF!</definedName>
    <definedName name="基本キー" localSheetId="0">表紙!#REF!</definedName>
    <definedName name="基本キー">#REF!</definedName>
    <definedName name="机型">#REF!</definedName>
    <definedName name="期間開始日" localSheetId="5">#REF!</definedName>
    <definedName name="期間開始日" localSheetId="3">#REF!</definedName>
    <definedName name="期間開始日" localSheetId="6">#REF!</definedName>
    <definedName name="期間開始日" localSheetId="2">#REF!</definedName>
    <definedName name="期間開始日" localSheetId="4">#REF!</definedName>
    <definedName name="期間開始日" localSheetId="0">表紙!#REF!</definedName>
    <definedName name="期間開始日">#REF!</definedName>
    <definedName name="期間終了日" localSheetId="5">#REF!</definedName>
    <definedName name="期間終了日" localSheetId="3">#REF!</definedName>
    <definedName name="期間終了日" localSheetId="6">#REF!</definedName>
    <definedName name="期間終了日" localSheetId="2">#REF!</definedName>
    <definedName name="期間終了日" localSheetId="4">#REF!</definedName>
    <definedName name="期間終了日" localSheetId="0">表紙!#REF!</definedName>
    <definedName name="期間終了日">#REF!</definedName>
    <definedName name="機種" localSheetId="5">#REF!</definedName>
    <definedName name="機種" localSheetId="3">#REF!</definedName>
    <definedName name="機種" localSheetId="6">#REF!</definedName>
    <definedName name="機種" localSheetId="2">#REF!</definedName>
    <definedName name="機種" localSheetId="4">#REF!</definedName>
    <definedName name="機種" localSheetId="0">表紙!#REF!</definedName>
    <definedName name="機種">#REF!</definedName>
    <definedName name="機能">#REF!</definedName>
    <definedName name="機能設計ＯＣ内作" localSheetId="5">#REF!</definedName>
    <definedName name="機能設計ＯＣ内作" localSheetId="3">#REF!</definedName>
    <definedName name="機能設計ＯＣ内作" localSheetId="6">#REF!</definedName>
    <definedName name="機能設計ＯＣ内作" localSheetId="2">#REF!</definedName>
    <definedName name="機能設計ＯＣ内作" localSheetId="4">#REF!</definedName>
    <definedName name="機能設計ＯＣ内作" localSheetId="0">表紙!#REF!</definedName>
    <definedName name="機能設計ＯＣ内作">#REF!</definedName>
    <definedName name="機能番号">#REF!</definedName>
    <definedName name="記載項目その他" localSheetId="5">#REF!</definedName>
    <definedName name="記載項目その他" localSheetId="3">#REF!</definedName>
    <definedName name="記載項目その他" localSheetId="6">#REF!</definedName>
    <definedName name="記載項目その他" localSheetId="2">#REF!</definedName>
    <definedName name="記載項目その他" localSheetId="4">#REF!</definedName>
    <definedName name="記載項目その他" localSheetId="0">表紙!#REF!</definedName>
    <definedName name="記載項目その他">#REF!</definedName>
    <definedName name="記載項目その他内容" localSheetId="5">#REF!</definedName>
    <definedName name="記載項目その他内容" localSheetId="3">#REF!</definedName>
    <definedName name="記載項目その他内容" localSheetId="6">#REF!</definedName>
    <definedName name="記載項目その他内容" localSheetId="2">#REF!</definedName>
    <definedName name="記載項目その他内容" localSheetId="4">#REF!</definedName>
    <definedName name="記載項目その他内容" localSheetId="0">表紙!#REF!</definedName>
    <definedName name="記載項目その他内容">#REF!</definedName>
    <definedName name="記載項目納入物件" localSheetId="5">#REF!</definedName>
    <definedName name="記載項目納入物件" localSheetId="3">#REF!</definedName>
    <definedName name="記載項目納入物件" localSheetId="6">#REF!</definedName>
    <definedName name="記載項目納入物件" localSheetId="2">#REF!</definedName>
    <definedName name="記載項目納入物件" localSheetId="4">#REF!</definedName>
    <definedName name="記載項目納入物件" localSheetId="0">表紙!#REF!</definedName>
    <definedName name="記載項目納入物件">#REF!</definedName>
    <definedName name="記録書ページ" localSheetId="5">#REF!</definedName>
    <definedName name="記録書ページ" localSheetId="3">#REF!</definedName>
    <definedName name="記録書ページ" localSheetId="6">#REF!</definedName>
    <definedName name="記録書ページ" localSheetId="2">#REF!</definedName>
    <definedName name="記録書ページ" localSheetId="4">#REF!</definedName>
    <definedName name="記録書ページ" localSheetId="0">表紙!#REF!</definedName>
    <definedName name="記録書ページ">#REF!</definedName>
    <definedName name="記録書資料No" localSheetId="5">#REF!</definedName>
    <definedName name="記録書資料No" localSheetId="3">#REF!</definedName>
    <definedName name="記録書資料No" localSheetId="6">#REF!</definedName>
    <definedName name="記録書資料No" localSheetId="2">#REF!</definedName>
    <definedName name="記録書資料No" localSheetId="4">#REF!</definedName>
    <definedName name="記録書資料No" localSheetId="0">表紙!#REF!</definedName>
    <definedName name="記録書資料No">#REF!</definedName>
    <definedName name="記録書備考" localSheetId="5">#REF!</definedName>
    <definedName name="記録書備考" localSheetId="3">#REF!</definedName>
    <definedName name="記録書備考" localSheetId="6">#REF!</definedName>
    <definedName name="記録書備考" localSheetId="2">#REF!</definedName>
    <definedName name="記録書備考" localSheetId="4">#REF!</definedName>
    <definedName name="記録書備考" localSheetId="0">表紙!#REF!</definedName>
    <definedName name="記録書備考">#REF!</definedName>
    <definedName name="記録模板">#REF!</definedName>
    <definedName name="技術指針書" localSheetId="5">#REF!</definedName>
    <definedName name="技術指針書" localSheetId="3">#REF!</definedName>
    <definedName name="技術指針書" localSheetId="6">#REF!</definedName>
    <definedName name="技術指針書" localSheetId="2">#REF!</definedName>
    <definedName name="技術指針書" localSheetId="4">#REF!</definedName>
    <definedName name="技術指針書" localSheetId="0">表紙!#REF!</definedName>
    <definedName name="技術指針書">#REF!</definedName>
    <definedName name="技术难点">#REF!</definedName>
    <definedName name="共用率目標" localSheetId="5">#REF!</definedName>
    <definedName name="共用率目標" localSheetId="3">#REF!</definedName>
    <definedName name="共用率目標" localSheetId="6">#REF!</definedName>
    <definedName name="共用率目標" localSheetId="2">#REF!</definedName>
    <definedName name="共用率目標" localSheetId="4">#REF!</definedName>
    <definedName name="共用率目標" localSheetId="0">表紙!#REF!</definedName>
    <definedName name="共用率目標">#REF!</definedName>
    <definedName name="協力会社進捗状況">#REF!</definedName>
    <definedName name="協力会社責任者" localSheetId="5">#REF!</definedName>
    <definedName name="協力会社責任者" localSheetId="3">#REF!</definedName>
    <definedName name="協力会社責任者" localSheetId="6">#REF!</definedName>
    <definedName name="協力会社責任者" localSheetId="2">#REF!</definedName>
    <definedName name="協力会社責任者" localSheetId="4">#REF!</definedName>
    <definedName name="協力会社責任者" localSheetId="0">表紙!#REF!</definedName>
    <definedName name="協力会社責任者">#REF!</definedName>
    <definedName name="協力会社担当者" localSheetId="5">#REF!</definedName>
    <definedName name="協力会社担当者" localSheetId="3">#REF!</definedName>
    <definedName name="協力会社担当者" localSheetId="6">#REF!</definedName>
    <definedName name="協力会社担当者" localSheetId="2">#REF!</definedName>
    <definedName name="協力会社担当者" localSheetId="4">#REF!</definedName>
    <definedName name="協力会社担当者" localSheetId="0">表紙!#REF!</definedName>
    <definedName name="協力会社担当者">#REF!</definedName>
    <definedName name="協力会社名" localSheetId="5">#REF!</definedName>
    <definedName name="協力会社名" localSheetId="3">#REF!</definedName>
    <definedName name="協力会社名" localSheetId="6">#REF!</definedName>
    <definedName name="協力会社名" localSheetId="2">#REF!</definedName>
    <definedName name="協力会社名" localSheetId="4">#REF!</definedName>
    <definedName name="協力会社名" localSheetId="0">表紙!#REF!</definedName>
    <definedName name="協力会社名">#REF!</definedName>
    <definedName name="教育培训" localSheetId="5">#REF!</definedName>
    <definedName name="教育培训" localSheetId="3">#REF!</definedName>
    <definedName name="教育培训" localSheetId="6">#REF!</definedName>
    <definedName name="教育培训" localSheetId="2">#REF!</definedName>
    <definedName name="教育培训" localSheetId="4">#REF!</definedName>
    <definedName name="教育培训" localSheetId="0">表紙!#REF!</definedName>
    <definedName name="教育培训">#REF!</definedName>
    <definedName name="業務派遣" localSheetId="5">#REF!</definedName>
    <definedName name="業務派遣" localSheetId="3">#REF!</definedName>
    <definedName name="業務派遣" localSheetId="6">#REF!</definedName>
    <definedName name="業務派遣" localSheetId="2">#REF!</definedName>
    <definedName name="業務派遣" localSheetId="4">#REF!</definedName>
    <definedName name="業務派遣" localSheetId="0">表紙!#REF!</definedName>
    <definedName name="業務派遣">#REF!</definedName>
    <definedName name="区分">#REF!</definedName>
    <definedName name="形式" localSheetId="5">#REF!</definedName>
    <definedName name="形式" localSheetId="3">#REF!</definedName>
    <definedName name="形式" localSheetId="6">#REF!</definedName>
    <definedName name="形式" localSheetId="2">#REF!</definedName>
    <definedName name="形式" localSheetId="4">#REF!</definedName>
    <definedName name="形式" localSheetId="0">表紙!#REF!</definedName>
    <definedName name="形式">#REF!</definedName>
    <definedName name="形式名" localSheetId="5">#REF!</definedName>
    <definedName name="形式名" localSheetId="3">#REF!</definedName>
    <definedName name="形式名" localSheetId="6">#REF!</definedName>
    <definedName name="形式名" localSheetId="2">#REF!</definedName>
    <definedName name="形式名" localSheetId="4">#REF!</definedName>
    <definedName name="形式名" localSheetId="0">表紙!#REF!</definedName>
    <definedName name="形式名">#REF!</definedName>
    <definedName name="計画修正容量" localSheetId="5">#REF!</definedName>
    <definedName name="計画修正容量" localSheetId="3">#REF!</definedName>
    <definedName name="計画修正容量" localSheetId="6">#REF!</definedName>
    <definedName name="計画修正容量" localSheetId="2">#REF!</definedName>
    <definedName name="計画修正容量" localSheetId="4">#REF!</definedName>
    <definedName name="計画修正容量" localSheetId="0">表紙!#REF!</definedName>
    <definedName name="計画修正容量">#REF!</definedName>
    <definedName name="計画書提出期限" localSheetId="5">#REF!</definedName>
    <definedName name="計画書提出期限" localSheetId="3">#REF!</definedName>
    <definedName name="計画書提出期限" localSheetId="6">#REF!</definedName>
    <definedName name="計画書提出期限" localSheetId="2">#REF!</definedName>
    <definedName name="計画書提出期限" localSheetId="4">#REF!</definedName>
    <definedName name="計画書提出期限" localSheetId="0">表紙!#REF!</definedName>
    <definedName name="計画書提出期限">#REF!</definedName>
    <definedName name="件名" localSheetId="5">#REF!</definedName>
    <definedName name="件名" localSheetId="3">#REF!</definedName>
    <definedName name="件名" localSheetId="6">#REF!</definedName>
    <definedName name="件名" localSheetId="2">#REF!</definedName>
    <definedName name="件名" localSheetId="4">#REF!</definedName>
    <definedName name="件名" localSheetId="0">表紙!#REF!</definedName>
    <definedName name="件名">#REF!</definedName>
    <definedName name="検査" localSheetId="5" hidden="1">#REF!</definedName>
    <definedName name="検査" localSheetId="3" hidden="1">#REF!</definedName>
    <definedName name="検査" localSheetId="6" hidden="1">#REF!</definedName>
    <definedName name="検査" localSheetId="2" hidden="1">#REF!</definedName>
    <definedName name="検査" localSheetId="4" hidden="1">#REF!</definedName>
    <definedName name="検査" localSheetId="0" hidden="1">表紙!#REF!</definedName>
    <definedName name="検査" hidden="1">#REF!</definedName>
    <definedName name="検査1" localSheetId="5" hidden="1">#REF!</definedName>
    <definedName name="検査1" localSheetId="3" hidden="1">#REF!</definedName>
    <definedName name="検査1" localSheetId="6" hidden="1">#REF!</definedName>
    <definedName name="検査1" localSheetId="2" hidden="1">#REF!</definedName>
    <definedName name="検査1" localSheetId="4" hidden="1">#REF!</definedName>
    <definedName name="検査1" localSheetId="0" hidden="1">表紙!#REF!</definedName>
    <definedName name="検査1" hidden="1">#REF!</definedName>
    <definedName name="検査2" localSheetId="5" hidden="1">#REF!</definedName>
    <definedName name="検査2" localSheetId="3" hidden="1">#REF!</definedName>
    <definedName name="検査2" localSheetId="6" hidden="1">#REF!</definedName>
    <definedName name="検査2" localSheetId="2" hidden="1">#REF!</definedName>
    <definedName name="検査2" localSheetId="4" hidden="1">#REF!</definedName>
    <definedName name="検査2" localSheetId="0" hidden="1">表紙!#REF!</definedName>
    <definedName name="検査2" hidden="1">#REF!</definedName>
    <definedName name="検査3" localSheetId="5" hidden="1">#REF!</definedName>
    <definedName name="検査3" localSheetId="3" hidden="1">#REF!</definedName>
    <definedName name="検査3" localSheetId="6" hidden="1">#REF!</definedName>
    <definedName name="検査3" localSheetId="2" hidden="1">#REF!</definedName>
    <definedName name="検査3" localSheetId="4" hidden="1">#REF!</definedName>
    <definedName name="検査3" localSheetId="0" hidden="1">表紙!#REF!</definedName>
    <definedName name="検査3" hidden="1">#REF!</definedName>
    <definedName name="検査4" localSheetId="5" hidden="1">#REF!</definedName>
    <definedName name="検査4" localSheetId="3" hidden="1">#REF!</definedName>
    <definedName name="検査4" localSheetId="6" hidden="1">#REF!</definedName>
    <definedName name="検査4" localSheetId="2" hidden="1">#REF!</definedName>
    <definedName name="検査4" localSheetId="4" hidden="1">#REF!</definedName>
    <definedName name="検査4" localSheetId="0" hidden="1">表紙!#REF!</definedName>
    <definedName name="検査4" hidden="1">#REF!</definedName>
    <definedName name="検査5" localSheetId="5" hidden="1">#REF!</definedName>
    <definedName name="検査5" localSheetId="3" hidden="1">#REF!</definedName>
    <definedName name="検査5" localSheetId="6" hidden="1">#REF!</definedName>
    <definedName name="検査5" localSheetId="2" hidden="1">#REF!</definedName>
    <definedName name="検査5" localSheetId="4" hidden="1">#REF!</definedName>
    <definedName name="検査5" localSheetId="0" hidden="1">表紙!#REF!</definedName>
    <definedName name="検査5" hidden="1">#REF!</definedName>
    <definedName name="検査6" localSheetId="5" hidden="1">#REF!</definedName>
    <definedName name="検査6" localSheetId="3" hidden="1">#REF!</definedName>
    <definedName name="検査6" localSheetId="6" hidden="1">#REF!</definedName>
    <definedName name="検査6" localSheetId="2" hidden="1">#REF!</definedName>
    <definedName name="検査6" localSheetId="4" hidden="1">#REF!</definedName>
    <definedName name="検査6" localSheetId="0" hidden="1">表紙!#REF!</definedName>
    <definedName name="検査6" hidden="1">#REF!</definedName>
    <definedName name="検査7" localSheetId="5" hidden="1">#REF!</definedName>
    <definedName name="検査7" localSheetId="3" hidden="1">#REF!</definedName>
    <definedName name="検査7" localSheetId="6" hidden="1">#REF!</definedName>
    <definedName name="検査7" localSheetId="2" hidden="1">#REF!</definedName>
    <definedName name="検査7" localSheetId="4" hidden="1">#REF!</definedName>
    <definedName name="検査7" localSheetId="0" hidden="1">表紙!#REF!</definedName>
    <definedName name="検査7" hidden="1">#REF!</definedName>
    <definedName name="検査8" localSheetId="5" hidden="1">#REF!</definedName>
    <definedName name="検査8" localSheetId="3" hidden="1">#REF!</definedName>
    <definedName name="検査8" localSheetId="6" hidden="1">#REF!</definedName>
    <definedName name="検査8" localSheetId="2" hidden="1">#REF!</definedName>
    <definedName name="検査8" localSheetId="4" hidden="1">#REF!</definedName>
    <definedName name="検査8" localSheetId="0" hidden="1">表紙!#REF!</definedName>
    <definedName name="検査8" hidden="1">#REF!</definedName>
    <definedName name="検査開始日" localSheetId="5">#REF!</definedName>
    <definedName name="検査開始日" localSheetId="3">#REF!</definedName>
    <definedName name="検査開始日" localSheetId="6">#REF!</definedName>
    <definedName name="検査開始日" localSheetId="2">#REF!</definedName>
    <definedName name="検査開始日" localSheetId="4">#REF!</definedName>
    <definedName name="検査開始日" localSheetId="0">表紙!#REF!</definedName>
    <definedName name="検査開始日">#REF!</definedName>
    <definedName name="検査者" localSheetId="5">#REF!</definedName>
    <definedName name="検査者" localSheetId="3">#REF!</definedName>
    <definedName name="検査者" localSheetId="6">#REF!</definedName>
    <definedName name="検査者" localSheetId="2">#REF!</definedName>
    <definedName name="検査者" localSheetId="4">#REF!</definedName>
    <definedName name="検査者" localSheetId="0">表紙!#REF!</definedName>
    <definedName name="検査者">#REF!</definedName>
    <definedName name="検査終了日" localSheetId="5">#REF!</definedName>
    <definedName name="検査終了日" localSheetId="3">#REF!</definedName>
    <definedName name="検査終了日" localSheetId="6">#REF!</definedName>
    <definedName name="検査終了日" localSheetId="2">#REF!</definedName>
    <definedName name="検査終了日" localSheetId="4">#REF!</definedName>
    <definedName name="検査終了日" localSheetId="0">表紙!#REF!</definedName>
    <definedName name="検査終了日">#REF!</definedName>
    <definedName name="検査書" localSheetId="5">#REF!</definedName>
    <definedName name="検査書" localSheetId="3">#REF!</definedName>
    <definedName name="検査書" localSheetId="6">#REF!</definedName>
    <definedName name="検査書" localSheetId="2">#REF!</definedName>
    <definedName name="検査書" localSheetId="4">#REF!</definedName>
    <definedName name="検査書" localSheetId="0">表紙!#REF!</definedName>
    <definedName name="検査書">#REF!</definedName>
    <definedName name="検査責任者" localSheetId="5">#REF!</definedName>
    <definedName name="検査責任者" localSheetId="3">#REF!</definedName>
    <definedName name="検査責任者" localSheetId="6">#REF!</definedName>
    <definedName name="検査責任者" localSheetId="2">#REF!</definedName>
    <definedName name="検査責任者" localSheetId="4">#REF!</definedName>
    <definedName name="検査責任者" localSheetId="0">表紙!#REF!</definedName>
    <definedName name="検査責任者">#REF!</definedName>
    <definedName name="検査内容その他" localSheetId="5">#REF!</definedName>
    <definedName name="検査内容その他" localSheetId="3">#REF!</definedName>
    <definedName name="検査内容その他" localSheetId="6">#REF!</definedName>
    <definedName name="検査内容その他" localSheetId="2">#REF!</definedName>
    <definedName name="検査内容その他" localSheetId="4">#REF!</definedName>
    <definedName name="検査内容その他" localSheetId="0">表紙!#REF!</definedName>
    <definedName name="検査内容その他">#REF!</definedName>
    <definedName name="検査内容その他内容" localSheetId="5">#REF!</definedName>
    <definedName name="検査内容その他内容" localSheetId="3">#REF!</definedName>
    <definedName name="検査内容その他内容" localSheetId="6">#REF!</definedName>
    <definedName name="検査内容その他内容" localSheetId="2">#REF!</definedName>
    <definedName name="検査内容その他内容" localSheetId="4">#REF!</definedName>
    <definedName name="検査内容その他内容" localSheetId="0">表紙!#REF!</definedName>
    <definedName name="検査内容その他内容">#REF!</definedName>
    <definedName name="検査日程" localSheetId="5">#REF!</definedName>
    <definedName name="検査日程" localSheetId="3">#REF!</definedName>
    <definedName name="検査日程" localSheetId="6">#REF!</definedName>
    <definedName name="検査日程" localSheetId="2">#REF!</definedName>
    <definedName name="検査日程" localSheetId="4">#REF!</definedName>
    <definedName name="検査日程" localSheetId="0">表紙!#REF!</definedName>
    <definedName name="検査日程">#REF!</definedName>
    <definedName name="検証物作成">#REF!</definedName>
    <definedName name="見積もり" localSheetId="5" hidden="1">#REF!</definedName>
    <definedName name="見積もり" localSheetId="3" hidden="1">#REF!</definedName>
    <definedName name="見積もり" localSheetId="6" hidden="1">#REF!</definedName>
    <definedName name="見積もり" localSheetId="2" hidden="1">#REF!</definedName>
    <definedName name="見積もり" localSheetId="4" hidden="1">#REF!</definedName>
    <definedName name="見積もり" localSheetId="0" hidden="1">表紙!#REF!</definedName>
    <definedName name="見積もり" hidden="1">#REF!</definedName>
    <definedName name="見積り委託工数" localSheetId="5">#REF!</definedName>
    <definedName name="見積り委託工数" localSheetId="3">#REF!</definedName>
    <definedName name="見積り委託工数" localSheetId="6">#REF!</definedName>
    <definedName name="見積り委託工数" localSheetId="2">#REF!</definedName>
    <definedName name="見積り委託工数" localSheetId="4">#REF!</definedName>
    <definedName name="見積り委託工数" localSheetId="0">表紙!#REF!</definedName>
    <definedName name="見積り委託工数">#REF!</definedName>
    <definedName name="見積り開始日" localSheetId="5">#REF!</definedName>
    <definedName name="見積り開始日" localSheetId="3">#REF!</definedName>
    <definedName name="見積り開始日" localSheetId="6">#REF!</definedName>
    <definedName name="見積り開始日" localSheetId="2">#REF!</definedName>
    <definedName name="見積り開始日" localSheetId="4">#REF!</definedName>
    <definedName name="見積り開始日" localSheetId="0">表紙!#REF!</definedName>
    <definedName name="見積り開始日">#REF!</definedName>
    <definedName name="見積り期間" localSheetId="5">#REF!</definedName>
    <definedName name="見積り期間" localSheetId="3">#REF!</definedName>
    <definedName name="見積り期間" localSheetId="6">#REF!</definedName>
    <definedName name="見積り期間" localSheetId="2">#REF!</definedName>
    <definedName name="見積り期間" localSheetId="4">#REF!</definedName>
    <definedName name="見積り期間" localSheetId="0">表紙!#REF!</definedName>
    <definedName name="見積り期間">#REF!</definedName>
    <definedName name="見積り金額" localSheetId="5">#REF!</definedName>
    <definedName name="見積り金額" localSheetId="3">#REF!</definedName>
    <definedName name="見積り金額" localSheetId="6">#REF!</definedName>
    <definedName name="見積り金額" localSheetId="2">#REF!</definedName>
    <definedName name="見積り金額" localSheetId="4">#REF!</definedName>
    <definedName name="見積り金額" localSheetId="0">表紙!#REF!</definedName>
    <definedName name="見積り金額">#REF!</definedName>
    <definedName name="見積り工数" localSheetId="5">#REF!</definedName>
    <definedName name="見積り工数" localSheetId="3">#REF!</definedName>
    <definedName name="見積り工数" localSheetId="6">#REF!</definedName>
    <definedName name="見積り工数" localSheetId="2">#REF!</definedName>
    <definedName name="見積り工数" localSheetId="4">#REF!</definedName>
    <definedName name="見積り工数" localSheetId="0">表紙!#REF!</definedName>
    <definedName name="見積り工数">#REF!</definedName>
    <definedName name="見積り終了日" localSheetId="5">#REF!</definedName>
    <definedName name="見積り終了日" localSheetId="3">#REF!</definedName>
    <definedName name="見積り終了日" localSheetId="6">#REF!</definedName>
    <definedName name="見積り終了日" localSheetId="2">#REF!</definedName>
    <definedName name="見積り終了日" localSheetId="4">#REF!</definedName>
    <definedName name="見積り終了日" localSheetId="0">表紙!#REF!</definedName>
    <definedName name="見積り終了日">#REF!</definedName>
    <definedName name="見積り容量" localSheetId="5">#REF!</definedName>
    <definedName name="見積り容量" localSheetId="3">#REF!</definedName>
    <definedName name="見積り容量" localSheetId="6">#REF!</definedName>
    <definedName name="見積り容量" localSheetId="2">#REF!</definedName>
    <definedName name="見積り容量" localSheetId="4">#REF!</definedName>
    <definedName name="見積り容量" localSheetId="0">表紙!#REF!</definedName>
    <definedName name="見積り容量">#REF!</definedName>
    <definedName name="見積回数" localSheetId="5">#REF!</definedName>
    <definedName name="見積回数" localSheetId="3">#REF!</definedName>
    <definedName name="見積回数" localSheetId="6">#REF!</definedName>
    <definedName name="見積回数" localSheetId="2">#REF!</definedName>
    <definedName name="見積回数" localSheetId="4">#REF!</definedName>
    <definedName name="見積回数" localSheetId="0">表紙!#REF!</definedName>
    <definedName name="見積回数">#REF!</definedName>
    <definedName name="見積回答希望日" localSheetId="5">#REF!</definedName>
    <definedName name="見積回答希望日" localSheetId="3">#REF!</definedName>
    <definedName name="見積回答希望日" localSheetId="6">#REF!</definedName>
    <definedName name="見積回答希望日" localSheetId="2">#REF!</definedName>
    <definedName name="見積回答希望日" localSheetId="4">#REF!</definedName>
    <definedName name="見積回答希望日" localSheetId="0">表紙!#REF!</definedName>
    <definedName name="見積回答希望日">#REF!</definedName>
    <definedName name="見積実績記録書1枚め印刷" localSheetId="5">#REF!</definedName>
    <definedName name="見積実績記録書1枚め印刷" localSheetId="3">#REF!</definedName>
    <definedName name="見積実績記録書1枚め印刷" localSheetId="6">#REF!</definedName>
    <definedName name="見積実績記録書1枚め印刷" localSheetId="2">#REF!</definedName>
    <definedName name="見積実績記録書1枚め印刷" localSheetId="4">#REF!</definedName>
    <definedName name="見積実績記録書1枚め印刷" localSheetId="0">#REF!</definedName>
    <definedName name="見積実績記録書1枚め印刷">#REF!</definedName>
    <definedName name="見積実績記録書2枚め印刷" localSheetId="5">#REF!</definedName>
    <definedName name="見積実績記録書2枚め印刷" localSheetId="3">#REF!</definedName>
    <definedName name="見積実績記録書2枚め印刷" localSheetId="6">#REF!</definedName>
    <definedName name="見積実績記録書2枚め印刷" localSheetId="2">#REF!</definedName>
    <definedName name="見積実績記録書2枚め印刷" localSheetId="4">#REF!</definedName>
    <definedName name="見積実績記録書2枚め印刷" localSheetId="0">#REF!</definedName>
    <definedName name="見積実績記録書2枚め印刷">#REF!</definedName>
    <definedName name="見積実績記録書2枚目へジャンプ" localSheetId="5">#REF!</definedName>
    <definedName name="見積実績記録書2枚目へジャンプ" localSheetId="3">#REF!</definedName>
    <definedName name="見積実績記録書2枚目へジャンプ" localSheetId="6">#REF!</definedName>
    <definedName name="見積実績記録書2枚目へジャンプ" localSheetId="2">#REF!</definedName>
    <definedName name="見積実績記録書2枚目へジャンプ" localSheetId="4">#REF!</definedName>
    <definedName name="見積実績記録書2枚目へジャンプ" localSheetId="0">#REF!</definedName>
    <definedName name="見積実績記録書2枚目へジャンプ">#REF!</definedName>
    <definedName name="見積実績記録書印刷" localSheetId="5">#REF!</definedName>
    <definedName name="見積実績記録書印刷" localSheetId="3">#REF!</definedName>
    <definedName name="見積実績記録書印刷" localSheetId="6">#REF!</definedName>
    <definedName name="見積実績記録書印刷" localSheetId="2">#REF!</definedName>
    <definedName name="見積実績記録書印刷" localSheetId="4">#REF!</definedName>
    <definedName name="見積実績記録書印刷" localSheetId="0">#REF!</definedName>
    <definedName name="見積実績記録書印刷">#REF!</definedName>
    <definedName name="見積条件書NO" localSheetId="5">#REF!</definedName>
    <definedName name="見積条件書NO" localSheetId="3">#REF!</definedName>
    <definedName name="見積条件書NO" localSheetId="6">#REF!</definedName>
    <definedName name="見積条件書NO" localSheetId="2">#REF!</definedName>
    <definedName name="見積条件書NO" localSheetId="4">#REF!</definedName>
    <definedName name="見積条件書NO" localSheetId="0">表紙!#REF!</definedName>
    <definedName name="見積条件書NO">#REF!</definedName>
    <definedName name="現調" localSheetId="5">#REF!</definedName>
    <definedName name="現調" localSheetId="3">#REF!</definedName>
    <definedName name="現調" localSheetId="6">#REF!</definedName>
    <definedName name="現調" localSheetId="2">#REF!</definedName>
    <definedName name="現調" localSheetId="4">#REF!</definedName>
    <definedName name="現調" localSheetId="0">表紙!#REF!</definedName>
    <definedName name="現調">#REF!</definedName>
    <definedName name="顧客" localSheetId="5">#REF!</definedName>
    <definedName name="顧客" localSheetId="3">#REF!</definedName>
    <definedName name="顧客" localSheetId="6">#REF!</definedName>
    <definedName name="顧客" localSheetId="2">#REF!</definedName>
    <definedName name="顧客" localSheetId="4">#REF!</definedName>
    <definedName name="顧客" localSheetId="0">表紙!#REF!</definedName>
    <definedName name="顧客">#REF!</definedName>
    <definedName name="顧客進捗状況">#REF!</definedName>
    <definedName name="互斥动作">#REF!</definedName>
    <definedName name="工具分类" localSheetId="0">#REF!</definedName>
    <definedName name="工具分类">#REF!</definedName>
    <definedName name="工作量单位" localSheetId="5">#REF!</definedName>
    <definedName name="工作量单位" localSheetId="3">#REF!</definedName>
    <definedName name="工作量单位" localSheetId="6">#REF!</definedName>
    <definedName name="工作量单位" localSheetId="2">#REF!</definedName>
    <definedName name="工作量单位" localSheetId="4">#REF!</definedName>
    <definedName name="工作量单位" localSheetId="0">表紙!#REF!</definedName>
    <definedName name="工作量单位">#REF!</definedName>
    <definedName name="工程">#REF!</definedName>
    <definedName name="工程品質注" localSheetId="5">#REF!</definedName>
    <definedName name="工程品質注" localSheetId="3">#REF!</definedName>
    <definedName name="工程品質注" localSheetId="6">#REF!</definedName>
    <definedName name="工程品質注" localSheetId="2">#REF!</definedName>
    <definedName name="工程品質注" localSheetId="4">#REF!</definedName>
    <definedName name="工程品質注" localSheetId="0">表紙!#REF!</definedName>
    <definedName name="工程品質注">#REF!</definedName>
    <definedName name="工程別成果物" localSheetId="5">#REF!</definedName>
    <definedName name="工程別成果物" localSheetId="3">#REF!</definedName>
    <definedName name="工程別成果物" localSheetId="6">#REF!</definedName>
    <definedName name="工程別成果物" localSheetId="2">#REF!</definedName>
    <definedName name="工程別成果物" localSheetId="4">#REF!</definedName>
    <definedName name="工程別成果物" localSheetId="0">表紙!#REF!</definedName>
    <definedName name="工程別成果物">#REF!</definedName>
    <definedName name="更新者" localSheetId="5">#REF!</definedName>
    <definedName name="更新者" localSheetId="3">#REF!</definedName>
    <definedName name="更新者" localSheetId="6">#REF!</definedName>
    <definedName name="更新者" localSheetId="2">#REF!</definedName>
    <definedName name="更新者" localSheetId="4">#REF!</definedName>
    <definedName name="更新者" localSheetId="0">表紙!#REF!</definedName>
    <definedName name="更新者">#REF!</definedName>
    <definedName name="更新日" localSheetId="5">#REF!</definedName>
    <definedName name="更新日" localSheetId="3">#REF!</definedName>
    <definedName name="更新日" localSheetId="6">#REF!</definedName>
    <definedName name="更新日" localSheetId="2">#REF!</definedName>
    <definedName name="更新日" localSheetId="4">#REF!</definedName>
    <definedName name="更新日" localSheetId="0">表紙!#REF!</definedName>
    <definedName name="更新日">#REF!</definedName>
    <definedName name="構想設計ＯＣ内作" localSheetId="5">#REF!</definedName>
    <definedName name="構想設計ＯＣ内作" localSheetId="3">#REF!</definedName>
    <definedName name="構想設計ＯＣ内作" localSheetId="6">#REF!</definedName>
    <definedName name="構想設計ＯＣ内作" localSheetId="2">#REF!</definedName>
    <definedName name="構想設計ＯＣ内作" localSheetId="4">#REF!</definedName>
    <definedName name="構想設計ＯＣ内作" localSheetId="0">表紙!#REF!</definedName>
    <definedName name="構想設計ＯＣ内作">#REF!</definedName>
    <definedName name="構造仕様書" localSheetId="5">#REF!</definedName>
    <definedName name="構造仕様書" localSheetId="3">#REF!</definedName>
    <definedName name="構造仕様書" localSheetId="6">#REF!</definedName>
    <definedName name="構造仕様書" localSheetId="2">#REF!</definedName>
    <definedName name="構造仕様書" localSheetId="4">#REF!</definedName>
    <definedName name="構造仕様書" localSheetId="0">表紙!#REF!</definedName>
    <definedName name="構造仕様書">#REF!</definedName>
    <definedName name="構造設計ＯＣ内作" localSheetId="5">#REF!</definedName>
    <definedName name="構造設計ＯＣ内作" localSheetId="3">#REF!</definedName>
    <definedName name="構造設計ＯＣ内作" localSheetId="6">#REF!</definedName>
    <definedName name="構造設計ＯＣ内作" localSheetId="2">#REF!</definedName>
    <definedName name="構造設計ＯＣ内作" localSheetId="4">#REF!</definedName>
    <definedName name="構造設計ＯＣ内作" localSheetId="0">表紙!#REF!</definedName>
    <definedName name="構造設計ＯＣ内作">#REF!</definedName>
    <definedName name="行長" localSheetId="5">#REF!</definedName>
    <definedName name="行長" localSheetId="3">#REF!</definedName>
    <definedName name="行長" localSheetId="6">#REF!</definedName>
    <definedName name="行長" localSheetId="2">#REF!</definedName>
    <definedName name="行長" localSheetId="4">#REF!</definedName>
    <definedName name="行長" localSheetId="0">表紙!#REF!</definedName>
    <definedName name="行長">#REF!</definedName>
    <definedName name="項目ID" localSheetId="5">#REF!</definedName>
    <definedName name="項目ID" localSheetId="3">#REF!</definedName>
    <definedName name="項目ID" localSheetId="6">#REF!</definedName>
    <definedName name="項目ID" localSheetId="2">#REF!</definedName>
    <definedName name="項目ID" localSheetId="4">#REF!</definedName>
    <definedName name="項目ID" localSheetId="0">表紙!#REF!</definedName>
    <definedName name="項目ID">#REF!</definedName>
    <definedName name="項目No" localSheetId="5">#REF!</definedName>
    <definedName name="項目No" localSheetId="3">#REF!</definedName>
    <definedName name="項目No" localSheetId="6">#REF!</definedName>
    <definedName name="項目No" localSheetId="2">#REF!</definedName>
    <definedName name="項目No" localSheetId="4">#REF!</definedName>
    <definedName name="項目No" localSheetId="0">表紙!#REF!</definedName>
    <definedName name="項目No">#REF!</definedName>
    <definedName name="項目名" localSheetId="5">#REF!</definedName>
    <definedName name="項目名" localSheetId="3">#REF!</definedName>
    <definedName name="項目名" localSheetId="6">#REF!</definedName>
    <definedName name="項目名" localSheetId="2">#REF!</definedName>
    <definedName name="項目名" localSheetId="4">#REF!</definedName>
    <definedName name="項目名" localSheetId="0">表紙!#REF!</definedName>
    <definedName name="項目名">#REF!</definedName>
    <definedName name="合計工数" localSheetId="5">#REF!</definedName>
    <definedName name="合計工数" localSheetId="3">#REF!</definedName>
    <definedName name="合計工数" localSheetId="6">#REF!</definedName>
    <definedName name="合計工数" localSheetId="2">#REF!</definedName>
    <definedName name="合計工数" localSheetId="4">#REF!</definedName>
    <definedName name="合計工数" localSheetId="0">表紙!#REF!</definedName>
    <definedName name="合計工数">#REF!</definedName>
    <definedName name="合否判定" localSheetId="5">#REF!</definedName>
    <definedName name="合否判定" localSheetId="3">#REF!</definedName>
    <definedName name="合否判定" localSheetId="6">#REF!</definedName>
    <definedName name="合否判定" localSheetId="2">#REF!</definedName>
    <definedName name="合否判定" localSheetId="4">#REF!</definedName>
    <definedName name="合否判定" localSheetId="0">表紙!#REF!</definedName>
    <definedName name="合否判定">#REF!</definedName>
    <definedName name="混入バージョン" localSheetId="5">#REF!</definedName>
    <definedName name="混入バージョン" localSheetId="3">#REF!</definedName>
    <definedName name="混入バージョン" localSheetId="6">#REF!</definedName>
    <definedName name="混入バージョン" localSheetId="2">#REF!</definedName>
    <definedName name="混入バージョン" localSheetId="4">#REF!</definedName>
    <definedName name="混入バージョン" localSheetId="0">表紙!#REF!</definedName>
    <definedName name="混入バージョン">#REF!</definedName>
    <definedName name="混入工程" localSheetId="5">#REF!</definedName>
    <definedName name="混入工程" localSheetId="3">#REF!</definedName>
    <definedName name="混入工程" localSheetId="6">#REF!</definedName>
    <definedName name="混入工程" localSheetId="2">#REF!</definedName>
    <definedName name="混入工程" localSheetId="4">#REF!</definedName>
    <definedName name="混入工程" localSheetId="0">表紙!#REF!</definedName>
    <definedName name="混入工程">#REF!</definedName>
    <definedName name="混入部門会社" localSheetId="5">#REF!</definedName>
    <definedName name="混入部門会社" localSheetId="3">#REF!</definedName>
    <definedName name="混入部門会社" localSheetId="6">#REF!</definedName>
    <definedName name="混入部門会社" localSheetId="2">#REF!</definedName>
    <definedName name="混入部門会社" localSheetId="4">#REF!</definedName>
    <definedName name="混入部門会社" localSheetId="0">表紙!#REF!</definedName>
    <definedName name="混入部門会社">#REF!</definedName>
    <definedName name="作り込み工程">#REF!</definedName>
    <definedName name="作業範囲" localSheetId="5">#REF!</definedName>
    <definedName name="作業範囲" localSheetId="3">#REF!</definedName>
    <definedName name="作業範囲" localSheetId="6">#REF!</definedName>
    <definedName name="作業範囲" localSheetId="2">#REF!</definedName>
    <definedName name="作業範囲" localSheetId="4">#REF!</definedName>
    <definedName name="作業範囲" localSheetId="0">表紙!#REF!</definedName>
    <definedName name="作業範囲">#REF!</definedName>
    <definedName name="作業範囲1" localSheetId="5">#REF!</definedName>
    <definedName name="作業範囲1" localSheetId="3">#REF!</definedName>
    <definedName name="作業範囲1" localSheetId="6">#REF!</definedName>
    <definedName name="作業範囲1" localSheetId="2">#REF!</definedName>
    <definedName name="作業範囲1" localSheetId="4">#REF!</definedName>
    <definedName name="作業範囲1" localSheetId="0">表紙!#REF!</definedName>
    <definedName name="作業範囲1">#REF!</definedName>
    <definedName name="作業範囲2" localSheetId="5">#REF!</definedName>
    <definedName name="作業範囲2" localSheetId="3">#REF!</definedName>
    <definedName name="作業範囲2" localSheetId="6">#REF!</definedName>
    <definedName name="作業範囲2" localSheetId="2">#REF!</definedName>
    <definedName name="作業範囲2" localSheetId="4">#REF!</definedName>
    <definedName name="作業範囲2" localSheetId="0">表紙!#REF!</definedName>
    <definedName name="作業範囲2">#REF!</definedName>
    <definedName name="作業範囲その他" localSheetId="5">#REF!</definedName>
    <definedName name="作業範囲その他" localSheetId="3">#REF!</definedName>
    <definedName name="作業範囲その他" localSheetId="6">#REF!</definedName>
    <definedName name="作業範囲その他" localSheetId="2">#REF!</definedName>
    <definedName name="作業範囲その他" localSheetId="4">#REF!</definedName>
    <definedName name="作業範囲その他" localSheetId="0">表紙!#REF!</definedName>
    <definedName name="作業範囲その他">#REF!</definedName>
    <definedName name="作業範囲設計工程" localSheetId="5">#REF!</definedName>
    <definedName name="作業範囲設計工程" localSheetId="3">#REF!</definedName>
    <definedName name="作業範囲設計工程" localSheetId="6">#REF!</definedName>
    <definedName name="作業範囲設計工程" localSheetId="2">#REF!</definedName>
    <definedName name="作業範囲設計工程" localSheetId="4">#REF!</definedName>
    <definedName name="作業範囲設計工程" localSheetId="0">表紙!#REF!</definedName>
    <definedName name="作業範囲設計工程">#REF!</definedName>
    <definedName name="作成者" localSheetId="5">#REF!</definedName>
    <definedName name="作成者" localSheetId="3">#REF!</definedName>
    <definedName name="作成者" localSheetId="6">#REF!</definedName>
    <definedName name="作成者" localSheetId="2">#REF!</definedName>
    <definedName name="作成者" localSheetId="4">#REF!</definedName>
    <definedName name="作成者" localSheetId="0">表紙!#REF!</definedName>
    <definedName name="作成者">#REF!</definedName>
    <definedName name="作成日" localSheetId="5">#REF!</definedName>
    <definedName name="作成日" localSheetId="3">#REF!</definedName>
    <definedName name="作成日" localSheetId="6">#REF!</definedName>
    <definedName name="作成日" localSheetId="2">#REF!</definedName>
    <definedName name="作成日" localSheetId="4">#REF!</definedName>
    <definedName name="作成日" localSheetId="0">表紙!#REF!</definedName>
    <definedName name="作成日">#REF!</definedName>
    <definedName name="作成日付" localSheetId="5">#REF!</definedName>
    <definedName name="作成日付" localSheetId="3">#REF!</definedName>
    <definedName name="作成日付" localSheetId="6">#REF!</definedName>
    <definedName name="作成日付" localSheetId="2">#REF!</definedName>
    <definedName name="作成日付" localSheetId="4">#REF!</definedName>
    <definedName name="作成日付" localSheetId="0">表紙!#REF!</definedName>
    <definedName name="作成日付">#REF!</definedName>
    <definedName name="作成年月日" localSheetId="5">#REF!</definedName>
    <definedName name="作成年月日" localSheetId="3">#REF!</definedName>
    <definedName name="作成年月日" localSheetId="6">#REF!</definedName>
    <definedName name="作成年月日" localSheetId="2">#REF!</definedName>
    <definedName name="作成年月日" localSheetId="4">#REF!</definedName>
    <definedName name="作成年月日" localSheetId="0">表紙!#REF!</definedName>
    <definedName name="作成年月日">#REF!</definedName>
    <definedName name="作成否">#REF!</definedName>
    <definedName name="作业状态">#REF!</definedName>
    <definedName name="索引1" localSheetId="5">#REF!</definedName>
    <definedName name="索引1" localSheetId="3">#REF!</definedName>
    <definedName name="索引1" localSheetId="6">#REF!</definedName>
    <definedName name="索引1" localSheetId="2">#REF!</definedName>
    <definedName name="索引1" localSheetId="4">#REF!</definedName>
    <definedName name="索引1" localSheetId="0">表紙!#REF!</definedName>
    <definedName name="索引1">#REF!</definedName>
    <definedName name="索引2" localSheetId="5">#REF!</definedName>
    <definedName name="索引2" localSheetId="3">#REF!</definedName>
    <definedName name="索引2" localSheetId="6">#REF!</definedName>
    <definedName name="索引2" localSheetId="2">#REF!</definedName>
    <definedName name="索引2" localSheetId="4">#REF!</definedName>
    <definedName name="索引2" localSheetId="0">表紙!#REF!</definedName>
    <definedName name="索引2">#REF!</definedName>
    <definedName name="索引3" localSheetId="5">#REF!</definedName>
    <definedName name="索引3" localSheetId="3">#REF!</definedName>
    <definedName name="索引3" localSheetId="6">#REF!</definedName>
    <definedName name="索引3" localSheetId="2">#REF!</definedName>
    <definedName name="索引3" localSheetId="4">#REF!</definedName>
    <definedName name="索引3" localSheetId="0">表紙!#REF!</definedName>
    <definedName name="索引3">#REF!</definedName>
    <definedName name="索引4" localSheetId="5">#REF!</definedName>
    <definedName name="索引4" localSheetId="3">#REF!</definedName>
    <definedName name="索引4" localSheetId="6">#REF!</definedName>
    <definedName name="索引4" localSheetId="2">#REF!</definedName>
    <definedName name="索引4" localSheetId="4">#REF!</definedName>
    <definedName name="索引4" localSheetId="0">表紙!#REF!</definedName>
    <definedName name="索引4">#REF!</definedName>
    <definedName name="索引5" localSheetId="5">#REF!</definedName>
    <definedName name="索引5" localSheetId="3">#REF!</definedName>
    <definedName name="索引5" localSheetId="6">#REF!</definedName>
    <definedName name="索引5" localSheetId="2">#REF!</definedName>
    <definedName name="索引5" localSheetId="4">#REF!</definedName>
    <definedName name="索引5" localSheetId="0">表紙!#REF!</definedName>
    <definedName name="索引5">#REF!</definedName>
    <definedName name="索引6" localSheetId="5">#REF!</definedName>
    <definedName name="索引6" localSheetId="3">#REF!</definedName>
    <definedName name="索引6" localSheetId="6">#REF!</definedName>
    <definedName name="索引6" localSheetId="2">#REF!</definedName>
    <definedName name="索引6" localSheetId="4">#REF!</definedName>
    <definedName name="索引6" localSheetId="0">表紙!#REF!</definedName>
    <definedName name="索引6">#REF!</definedName>
    <definedName name="索引7" localSheetId="5">#REF!</definedName>
    <definedName name="索引7" localSheetId="3">#REF!</definedName>
    <definedName name="索引7" localSheetId="6">#REF!</definedName>
    <definedName name="索引7" localSheetId="2">#REF!</definedName>
    <definedName name="索引7" localSheetId="4">#REF!</definedName>
    <definedName name="索引7" localSheetId="0">表紙!#REF!</definedName>
    <definedName name="索引7">#REF!</definedName>
    <definedName name="索引P" localSheetId="5">#REF!</definedName>
    <definedName name="索引P" localSheetId="3">#REF!</definedName>
    <definedName name="索引P" localSheetId="6">#REF!</definedName>
    <definedName name="索引P" localSheetId="2">#REF!</definedName>
    <definedName name="索引P" localSheetId="4">#REF!</definedName>
    <definedName name="索引P" localSheetId="0">表紙!#REF!</definedName>
    <definedName name="索引P">#REF!</definedName>
    <definedName name="参考" localSheetId="5">#REF!</definedName>
    <definedName name="参考" localSheetId="3">#REF!</definedName>
    <definedName name="参考" localSheetId="6">#REF!</definedName>
    <definedName name="参考" localSheetId="2">#REF!</definedName>
    <definedName name="参考" localSheetId="4">#REF!</definedName>
    <definedName name="参考" localSheetId="0">表紙!#REF!</definedName>
    <definedName name="参考">#REF!</definedName>
    <definedName name="参考ｋ">#REF!</definedName>
    <definedName name="残存不具合数" localSheetId="5">#REF!</definedName>
    <definedName name="残存不具合数" localSheetId="3">#REF!</definedName>
    <definedName name="残存不具合数" localSheetId="6">#REF!</definedName>
    <definedName name="残存不具合数" localSheetId="2">#REF!</definedName>
    <definedName name="残存不具合数" localSheetId="4">#REF!</definedName>
    <definedName name="残存不具合数" localSheetId="0">表紙!#REF!</definedName>
    <definedName name="残存不具合数">#REF!</definedName>
    <definedName name="残予測バグ件数CB" localSheetId="5">#REF!</definedName>
    <definedName name="残予測バグ件数CB" localSheetId="3">#REF!</definedName>
    <definedName name="残予測バグ件数CB" localSheetId="6">#REF!</definedName>
    <definedName name="残予測バグ件数CB" localSheetId="2">#REF!</definedName>
    <definedName name="残予測バグ件数CB" localSheetId="4">#REF!</definedName>
    <definedName name="残予測バグ件数CB" localSheetId="0">表紙!#REF!</definedName>
    <definedName name="残予測バグ件数CB">#REF!</definedName>
    <definedName name="残予測バグ件数FB" localSheetId="5">#REF!</definedName>
    <definedName name="残予測バグ件数FB" localSheetId="3">#REF!</definedName>
    <definedName name="残予測バグ件数FB" localSheetId="6">#REF!</definedName>
    <definedName name="残予測バグ件数FB" localSheetId="2">#REF!</definedName>
    <definedName name="残予測バグ件数FB" localSheetId="4">#REF!</definedName>
    <definedName name="残予測バグ件数FB" localSheetId="0">表紙!#REF!</definedName>
    <definedName name="残予測バグ件数FB">#REF!</definedName>
    <definedName name="残予測バグ件数MB" localSheetId="5">#REF!</definedName>
    <definedName name="残予測バグ件数MB" localSheetId="3">#REF!</definedName>
    <definedName name="残予測バグ件数MB" localSheetId="6">#REF!</definedName>
    <definedName name="残予測バグ件数MB" localSheetId="2">#REF!</definedName>
    <definedName name="残予測バグ件数MB" localSheetId="4">#REF!</definedName>
    <definedName name="残予測バグ件数MB" localSheetId="0">表紙!#REF!</definedName>
    <definedName name="残予測バグ件数MB">#REF!</definedName>
    <definedName name="残予測バグ件数SB" localSheetId="5">#REF!</definedName>
    <definedName name="残予測バグ件数SB" localSheetId="3">#REF!</definedName>
    <definedName name="残予測バグ件数SB" localSheetId="6">#REF!</definedName>
    <definedName name="残予測バグ件数SB" localSheetId="2">#REF!</definedName>
    <definedName name="残予測バグ件数SB" localSheetId="4">#REF!</definedName>
    <definedName name="残予測バグ件数SB" localSheetId="0">表紙!#REF!</definedName>
    <definedName name="残予測バグ件数SB">#REF!</definedName>
    <definedName name="残予測バグ件数現調" localSheetId="5">#REF!</definedName>
    <definedName name="残予測バグ件数現調" localSheetId="3">#REF!</definedName>
    <definedName name="残予測バグ件数現調" localSheetId="6">#REF!</definedName>
    <definedName name="残予測バグ件数現調" localSheetId="2">#REF!</definedName>
    <definedName name="残予測バグ件数現調" localSheetId="4">#REF!</definedName>
    <definedName name="残予測バグ件数現調" localSheetId="0">表紙!#REF!</definedName>
    <definedName name="残予測バグ件数現調">#REF!</definedName>
    <definedName name="残予測バグ件数設定" localSheetId="5">#REF!</definedName>
    <definedName name="残予測バグ件数設定" localSheetId="3">#REF!</definedName>
    <definedName name="残予測バグ件数設定" localSheetId="6">#REF!</definedName>
    <definedName name="残予測バグ件数設定" localSheetId="2">#REF!</definedName>
    <definedName name="残予測バグ件数設定" localSheetId="4">#REF!</definedName>
    <definedName name="残予測バグ件数設定" localSheetId="0">表紙!#REF!</definedName>
    <definedName name="残予測バグ件数設定">#REF!</definedName>
    <definedName name="仕入単価" localSheetId="5">#REF!</definedName>
    <definedName name="仕入単価" localSheetId="3">#REF!</definedName>
    <definedName name="仕入単価" localSheetId="6">#REF!</definedName>
    <definedName name="仕入単価" localSheetId="2">#REF!</definedName>
    <definedName name="仕入単価" localSheetId="4">#REF!</definedName>
    <definedName name="仕入単価" localSheetId="0">表紙!#REF!</definedName>
    <definedName name="仕入単価">#REF!</definedName>
    <definedName name="仕様" localSheetId="5">#REF!</definedName>
    <definedName name="仕様" localSheetId="3">#REF!</definedName>
    <definedName name="仕様" localSheetId="6">#REF!</definedName>
    <definedName name="仕様" localSheetId="2">#REF!</definedName>
    <definedName name="仕様" localSheetId="4">#REF!</definedName>
    <definedName name="仕様" localSheetId="0">表紙!#REF!</definedName>
    <definedName name="仕様">#REF!</definedName>
    <definedName name="仕様書修正" localSheetId="5">#REF!</definedName>
    <definedName name="仕様書修正" localSheetId="3">#REF!</definedName>
    <definedName name="仕様書修正" localSheetId="6">#REF!</definedName>
    <definedName name="仕様書修正" localSheetId="2">#REF!</definedName>
    <definedName name="仕様書修正" localSheetId="4">#REF!</definedName>
    <definedName name="仕様書修正" localSheetId="0">表紙!#REF!</definedName>
    <definedName name="仕様書修正">#REF!</definedName>
    <definedName name="仕様変更" localSheetId="5">#REF!</definedName>
    <definedName name="仕様変更" localSheetId="3">#REF!</definedName>
    <definedName name="仕様変更" localSheetId="6">#REF!</definedName>
    <definedName name="仕様変更" localSheetId="2">#REF!</definedName>
    <definedName name="仕様変更" localSheetId="4">#REF!</definedName>
    <definedName name="仕様変更" localSheetId="0">表紙!#REF!</definedName>
    <definedName name="仕様変更">#REF!</definedName>
    <definedName name="使用区分">#REF!</definedName>
    <definedName name="使用言語" localSheetId="5">#REF!</definedName>
    <definedName name="使用言語" localSheetId="3">#REF!</definedName>
    <definedName name="使用言語" localSheetId="6">#REF!</definedName>
    <definedName name="使用言語" localSheetId="2">#REF!</definedName>
    <definedName name="使用言語" localSheetId="4">#REF!</definedName>
    <definedName name="使用言語" localSheetId="0">表紙!#REF!</definedName>
    <definedName name="使用言語">#REF!</definedName>
    <definedName name="支払条件" localSheetId="5">#REF!</definedName>
    <definedName name="支払条件" localSheetId="3">#REF!</definedName>
    <definedName name="支払条件" localSheetId="6">#REF!</definedName>
    <definedName name="支払条件" localSheetId="2">#REF!</definedName>
    <definedName name="支払条件" localSheetId="4">#REF!</definedName>
    <definedName name="支払条件" localSheetId="0">表紙!#REF!</definedName>
    <definedName name="支払条件">#REF!</definedName>
    <definedName name="試験区分">#REF!</definedName>
    <definedName name="試験結果">#REF!</definedName>
    <definedName name="試験要項書" localSheetId="5">#REF!</definedName>
    <definedName name="試験要項書" localSheetId="3">#REF!</definedName>
    <definedName name="試験要項書" localSheetId="6">#REF!</definedName>
    <definedName name="試験要項書" localSheetId="2">#REF!</definedName>
    <definedName name="試験要項書" localSheetId="4">#REF!</definedName>
    <definedName name="試験要項書" localSheetId="0">表紙!#REF!</definedName>
    <definedName name="試験要項書">#REF!</definedName>
    <definedName name="資料No" localSheetId="5">#REF!</definedName>
    <definedName name="資料No" localSheetId="3">#REF!</definedName>
    <definedName name="資料No" localSheetId="6">#REF!</definedName>
    <definedName name="資料No" localSheetId="2">#REF!</definedName>
    <definedName name="資料No" localSheetId="4">#REF!</definedName>
    <definedName name="資料No" localSheetId="0">表紙!#REF!</definedName>
    <definedName name="資料No">#REF!</definedName>
    <definedName name="実機バグ件数目標" localSheetId="5">#REF!</definedName>
    <definedName name="実機バグ件数目標" localSheetId="3">#REF!</definedName>
    <definedName name="実機バグ件数目標" localSheetId="6">#REF!</definedName>
    <definedName name="実機バグ件数目標" localSheetId="2">#REF!</definedName>
    <definedName name="実機バグ件数目標" localSheetId="4">#REF!</definedName>
    <definedName name="実機バグ件数目標" localSheetId="0">表紙!#REF!</definedName>
    <definedName name="実機バグ件数目標">#REF!</definedName>
    <definedName name="実機不具合件数" localSheetId="5">#REF!</definedName>
    <definedName name="実機不具合件数" localSheetId="3">#REF!</definedName>
    <definedName name="実機不具合件数" localSheetId="6">#REF!</definedName>
    <definedName name="実機不具合件数" localSheetId="2">#REF!</definedName>
    <definedName name="実機不具合件数" localSheetId="4">#REF!</definedName>
    <definedName name="実機不具合件数" localSheetId="0">表紙!#REF!</definedName>
    <definedName name="実機不具合件数">#REF!</definedName>
    <definedName name="実績委託工数" localSheetId="5">#REF!</definedName>
    <definedName name="実績委託工数" localSheetId="3">#REF!</definedName>
    <definedName name="実績委託工数" localSheetId="6">#REF!</definedName>
    <definedName name="実績委託工数" localSheetId="2">#REF!</definedName>
    <definedName name="実績委託工数" localSheetId="4">#REF!</definedName>
    <definedName name="実績委託工数" localSheetId="0">表紙!#REF!</definedName>
    <definedName name="実績委託工数">#REF!</definedName>
    <definedName name="実績開始日" localSheetId="5">#REF!</definedName>
    <definedName name="実績開始日" localSheetId="3">#REF!</definedName>
    <definedName name="実績開始日" localSheetId="6">#REF!</definedName>
    <definedName name="実績開始日" localSheetId="2">#REF!</definedName>
    <definedName name="実績開始日" localSheetId="4">#REF!</definedName>
    <definedName name="実績開始日" localSheetId="0">表紙!#REF!</definedName>
    <definedName name="実績開始日">#REF!</definedName>
    <definedName name="実績期間" localSheetId="5">#REF!</definedName>
    <definedName name="実績期間" localSheetId="3">#REF!</definedName>
    <definedName name="実績期間" localSheetId="6">#REF!</definedName>
    <definedName name="実績期間" localSheetId="2">#REF!</definedName>
    <definedName name="実績期間" localSheetId="4">#REF!</definedName>
    <definedName name="実績期間" localSheetId="0">表紙!#REF!</definedName>
    <definedName name="実績期間">#REF!</definedName>
    <definedName name="実績金額" localSheetId="5">#REF!</definedName>
    <definedName name="実績金額" localSheetId="3">#REF!</definedName>
    <definedName name="実績金額" localSheetId="6">#REF!</definedName>
    <definedName name="実績金額" localSheetId="2">#REF!</definedName>
    <definedName name="実績金額" localSheetId="4">#REF!</definedName>
    <definedName name="実績金額" localSheetId="0">表紙!#REF!</definedName>
    <definedName name="実績金額">#REF!</definedName>
    <definedName name="実績工数" localSheetId="5">#REF!</definedName>
    <definedName name="実績工数" localSheetId="3">#REF!</definedName>
    <definedName name="実績工数" localSheetId="6">#REF!</definedName>
    <definedName name="実績工数" localSheetId="2">#REF!</definedName>
    <definedName name="実績工数" localSheetId="4">#REF!</definedName>
    <definedName name="実績工数" localSheetId="0">表紙!#REF!</definedName>
    <definedName name="実績工数">#REF!</definedName>
    <definedName name="実績終了日" localSheetId="5">#REF!</definedName>
    <definedName name="実績終了日" localSheetId="3">#REF!</definedName>
    <definedName name="実績終了日" localSheetId="6">#REF!</definedName>
    <definedName name="実績終了日" localSheetId="2">#REF!</definedName>
    <definedName name="実績終了日" localSheetId="4">#REF!</definedName>
    <definedName name="実績終了日" localSheetId="0">表紙!#REF!</definedName>
    <definedName name="実績終了日">#REF!</definedName>
    <definedName name="実績容量" localSheetId="5">#REF!</definedName>
    <definedName name="実績容量" localSheetId="3">#REF!</definedName>
    <definedName name="実績容量" localSheetId="6">#REF!</definedName>
    <definedName name="実績容量" localSheetId="2">#REF!</definedName>
    <definedName name="実績容量" localSheetId="4">#REF!</definedName>
    <definedName name="実績容量" localSheetId="0">表紙!#REF!</definedName>
    <definedName name="実績容量">#REF!</definedName>
    <definedName name="主要言語" localSheetId="5">#REF!</definedName>
    <definedName name="主要言語" localSheetId="3">#REF!</definedName>
    <definedName name="主要言語" localSheetId="6">#REF!</definedName>
    <definedName name="主要言語" localSheetId="2">#REF!</definedName>
    <definedName name="主要言語" localSheetId="4">#REF!</definedName>
    <definedName name="主要言語" localSheetId="0">表紙!#REF!</definedName>
    <definedName name="主要言語">#REF!</definedName>
    <definedName name="取扱説明書修正" localSheetId="5">#REF!</definedName>
    <definedName name="取扱説明書修正" localSheetId="3">#REF!</definedName>
    <definedName name="取扱説明書修正" localSheetId="6">#REF!</definedName>
    <definedName name="取扱説明書修正" localSheetId="2">#REF!</definedName>
    <definedName name="取扱説明書修正" localSheetId="4">#REF!</definedName>
    <definedName name="取扱説明書修正" localSheetId="0">表紙!#REF!</definedName>
    <definedName name="取扱説明書修正">#REF!</definedName>
    <definedName name="手戻り工数" localSheetId="5">#REF!</definedName>
    <definedName name="手戻り工数" localSheetId="3">#REF!</definedName>
    <definedName name="手戻り工数" localSheetId="6">#REF!</definedName>
    <definedName name="手戻り工数" localSheetId="2">#REF!</definedName>
    <definedName name="手戻り工数" localSheetId="4">#REF!</definedName>
    <definedName name="手戻り工数" localSheetId="0">表紙!#REF!</definedName>
    <definedName name="手戻り工数">#REF!</definedName>
    <definedName name="種別">#REF!</definedName>
    <definedName name="受信月" localSheetId="5">#REF!</definedName>
    <definedName name="受信月" localSheetId="3">#REF!</definedName>
    <definedName name="受信月" localSheetId="6">#REF!</definedName>
    <definedName name="受信月" localSheetId="2">#REF!</definedName>
    <definedName name="受信月" localSheetId="4">#REF!</definedName>
    <definedName name="受信月" localSheetId="0">表紙!#REF!</definedName>
    <definedName name="受信月">#REF!</definedName>
    <definedName name="受信日" localSheetId="5">#REF!</definedName>
    <definedName name="受信日" localSheetId="3">#REF!</definedName>
    <definedName name="受信日" localSheetId="6">#REF!</definedName>
    <definedName name="受信日" localSheetId="2">#REF!</definedName>
    <definedName name="受信日" localSheetId="4">#REF!</definedName>
    <definedName name="受信日" localSheetId="0">表紙!#REF!</definedName>
    <definedName name="受信日">#REF!</definedName>
    <definedName name="受信年" localSheetId="5">#REF!</definedName>
    <definedName name="受信年" localSheetId="3">#REF!</definedName>
    <definedName name="受信年" localSheetId="6">#REF!</definedName>
    <definedName name="受信年" localSheetId="2">#REF!</definedName>
    <definedName name="受信年" localSheetId="4">#REF!</definedName>
    <definedName name="受信年" localSheetId="0">表紙!#REF!</definedName>
    <definedName name="受信年">#REF!</definedName>
    <definedName name="受注番号" localSheetId="5">#REF!</definedName>
    <definedName name="受注番号" localSheetId="3">#REF!</definedName>
    <definedName name="受注番号" localSheetId="6">#REF!</definedName>
    <definedName name="受注番号" localSheetId="2">#REF!</definedName>
    <definedName name="受注番号" localSheetId="4">#REF!</definedName>
    <definedName name="受注番号" localSheetId="0">表紙!#REF!</definedName>
    <definedName name="受注番号">#REF!</definedName>
    <definedName name="受付No" localSheetId="5">#REF!</definedName>
    <definedName name="受付No" localSheetId="3">#REF!</definedName>
    <definedName name="受付No" localSheetId="6">#REF!</definedName>
    <definedName name="受付No" localSheetId="2">#REF!</definedName>
    <definedName name="受付No" localSheetId="4">#REF!</definedName>
    <definedName name="受付No" localSheetId="0">表紙!#REF!</definedName>
    <definedName name="受付No">#REF!</definedName>
    <definedName name="受付区分" localSheetId="5">#REF!</definedName>
    <definedName name="受付区分" localSheetId="3">#REF!</definedName>
    <definedName name="受付区分" localSheetId="6">#REF!</definedName>
    <definedName name="受付区分" localSheetId="2">#REF!</definedName>
    <definedName name="受付区分" localSheetId="4">#REF!</definedName>
    <definedName name="受付区分" localSheetId="0">表紙!#REF!</definedName>
    <definedName name="受付区分">#REF!</definedName>
    <definedName name="修正モジュール数" localSheetId="5">#REF!</definedName>
    <definedName name="修正モジュール数" localSheetId="3">#REF!</definedName>
    <definedName name="修正モジュール数" localSheetId="6">#REF!</definedName>
    <definedName name="修正モジュール数" localSheetId="2">#REF!</definedName>
    <definedName name="修正モジュール数" localSheetId="4">#REF!</definedName>
    <definedName name="修正モジュール数" localSheetId="0">表紙!#REF!</definedName>
    <definedName name="修正モジュール数">#REF!</definedName>
    <definedName name="修正委託工数" localSheetId="5">#REF!</definedName>
    <definedName name="修正委託工数" localSheetId="3">#REF!</definedName>
    <definedName name="修正委託工数" localSheetId="6">#REF!</definedName>
    <definedName name="修正委託工数" localSheetId="2">#REF!</definedName>
    <definedName name="修正委託工数" localSheetId="4">#REF!</definedName>
    <definedName name="修正委託工数" localSheetId="0">表紙!#REF!</definedName>
    <definedName name="修正委託工数">#REF!</definedName>
    <definedName name="修正開始日" localSheetId="5">#REF!</definedName>
    <definedName name="修正開始日" localSheetId="3">#REF!</definedName>
    <definedName name="修正開始日" localSheetId="6">#REF!</definedName>
    <definedName name="修正開始日" localSheetId="2">#REF!</definedName>
    <definedName name="修正開始日" localSheetId="4">#REF!</definedName>
    <definedName name="修正開始日" localSheetId="0">表紙!#REF!</definedName>
    <definedName name="修正開始日">#REF!</definedName>
    <definedName name="修正期間" localSheetId="5">#REF!</definedName>
    <definedName name="修正期間" localSheetId="3">#REF!</definedName>
    <definedName name="修正期間" localSheetId="6">#REF!</definedName>
    <definedName name="修正期間" localSheetId="2">#REF!</definedName>
    <definedName name="修正期間" localSheetId="4">#REF!</definedName>
    <definedName name="修正期間" localSheetId="0">表紙!#REF!</definedName>
    <definedName name="修正期間">#REF!</definedName>
    <definedName name="修正金額" localSheetId="5">#REF!</definedName>
    <definedName name="修正金額" localSheetId="3">#REF!</definedName>
    <definedName name="修正金額" localSheetId="6">#REF!</definedName>
    <definedName name="修正金額" localSheetId="2">#REF!</definedName>
    <definedName name="修正金額" localSheetId="4">#REF!</definedName>
    <definedName name="修正金額" localSheetId="0">表紙!#REF!</definedName>
    <definedName name="修正金額">#REF!</definedName>
    <definedName name="修正計画時期" localSheetId="5">#REF!</definedName>
    <definedName name="修正計画時期" localSheetId="3">#REF!</definedName>
    <definedName name="修正計画時期" localSheetId="6">#REF!</definedName>
    <definedName name="修正計画時期" localSheetId="2">#REF!</definedName>
    <definedName name="修正計画時期" localSheetId="4">#REF!</definedName>
    <definedName name="修正計画時期" localSheetId="0">表紙!#REF!</definedName>
    <definedName name="修正計画時期">#REF!</definedName>
    <definedName name="修正元容量" localSheetId="5">#REF!</definedName>
    <definedName name="修正元容量" localSheetId="3">#REF!</definedName>
    <definedName name="修正元容量" localSheetId="6">#REF!</definedName>
    <definedName name="修正元容量" localSheetId="2">#REF!</definedName>
    <definedName name="修正元容量" localSheetId="4">#REF!</definedName>
    <definedName name="修正元容量" localSheetId="0">表紙!#REF!</definedName>
    <definedName name="修正元容量">#REF!</definedName>
    <definedName name="修正工数" localSheetId="5">#REF!</definedName>
    <definedName name="修正工数" localSheetId="3">#REF!</definedName>
    <definedName name="修正工数" localSheetId="6">#REF!</definedName>
    <definedName name="修正工数" localSheetId="2">#REF!</definedName>
    <definedName name="修正工数" localSheetId="4">#REF!</definedName>
    <definedName name="修正工数" localSheetId="0">表紙!#REF!</definedName>
    <definedName name="修正工数">#REF!</definedName>
    <definedName name="修正終了日" localSheetId="5">#REF!</definedName>
    <definedName name="修正終了日" localSheetId="3">#REF!</definedName>
    <definedName name="修正終了日" localSheetId="6">#REF!</definedName>
    <definedName name="修正終了日" localSheetId="2">#REF!</definedName>
    <definedName name="修正終了日" localSheetId="4">#REF!</definedName>
    <definedName name="修正終了日" localSheetId="0">表紙!#REF!</definedName>
    <definedName name="修正終了日">#REF!</definedName>
    <definedName name="修正容量" localSheetId="5">#REF!</definedName>
    <definedName name="修正容量" localSheetId="3">#REF!</definedName>
    <definedName name="修正容量" localSheetId="6">#REF!</definedName>
    <definedName name="修正容量" localSheetId="2">#REF!</definedName>
    <definedName name="修正容量" localSheetId="4">#REF!</definedName>
    <definedName name="修正容量" localSheetId="0">表紙!#REF!</definedName>
    <definedName name="修正容量">#REF!</definedName>
    <definedName name="集計前処理" localSheetId="5">#REF!</definedName>
    <definedName name="集計前処理" localSheetId="3">#REF!</definedName>
    <definedName name="集計前処理" localSheetId="6">#REF!</definedName>
    <definedName name="集計前処理" localSheetId="2">#REF!</definedName>
    <definedName name="集計前処理" localSheetId="4">#REF!</definedName>
    <definedName name="集計前処理" localSheetId="0">#REF!</definedName>
    <definedName name="集計前処理">#REF!</definedName>
    <definedName name="重要度">#REF!</definedName>
    <definedName name="出荷月" localSheetId="5">#REF!</definedName>
    <definedName name="出荷月" localSheetId="3">#REF!</definedName>
    <definedName name="出荷月" localSheetId="6">#REF!</definedName>
    <definedName name="出荷月" localSheetId="2">#REF!</definedName>
    <definedName name="出荷月" localSheetId="4">#REF!</definedName>
    <definedName name="出荷月" localSheetId="0">表紙!#REF!</definedName>
    <definedName name="出荷月">#REF!</definedName>
    <definedName name="出荷日" localSheetId="5">#REF!</definedName>
    <definedName name="出荷日" localSheetId="3">#REF!</definedName>
    <definedName name="出荷日" localSheetId="6">#REF!</definedName>
    <definedName name="出荷日" localSheetId="2">#REF!</definedName>
    <definedName name="出荷日" localSheetId="4">#REF!</definedName>
    <definedName name="出荷日" localSheetId="0">表紙!#REF!</definedName>
    <definedName name="出荷日">#REF!</definedName>
    <definedName name="出荷年" localSheetId="5">#REF!</definedName>
    <definedName name="出荷年" localSheetId="3">#REF!</definedName>
    <definedName name="出荷年" localSheetId="6">#REF!</definedName>
    <definedName name="出荷年" localSheetId="2">#REF!</definedName>
    <definedName name="出荷年" localSheetId="4">#REF!</definedName>
    <definedName name="出荷年" localSheetId="0">表紙!#REF!</definedName>
    <definedName name="出荷年">#REF!</definedName>
    <definedName name="処理結果">#REF!</definedName>
    <definedName name="小数桁数" localSheetId="5">#REF!</definedName>
    <definedName name="小数桁数" localSheetId="3">#REF!</definedName>
    <definedName name="小数桁数" localSheetId="6">#REF!</definedName>
    <definedName name="小数桁数" localSheetId="2">#REF!</definedName>
    <definedName name="小数桁数" localSheetId="4">#REF!</definedName>
    <definedName name="小数桁数" localSheetId="0">表紙!#REF!</definedName>
    <definedName name="小数桁数">#REF!</definedName>
    <definedName name="詳細" localSheetId="5">#REF!</definedName>
    <definedName name="詳細" localSheetId="3">#REF!</definedName>
    <definedName name="詳細" localSheetId="6">#REF!</definedName>
    <definedName name="詳細" localSheetId="2">#REF!</definedName>
    <definedName name="詳細" localSheetId="4">#REF!</definedName>
    <definedName name="詳細" localSheetId="0">表紙!#REF!</definedName>
    <definedName name="詳細">#REF!</definedName>
    <definedName name="詳細_close" localSheetId="5">#REF!</definedName>
    <definedName name="詳細_close" localSheetId="3">#REF!</definedName>
    <definedName name="詳細_close" localSheetId="6">#REF!</definedName>
    <definedName name="詳細_close" localSheetId="2">#REF!</definedName>
    <definedName name="詳細_close" localSheetId="4">#REF!</definedName>
    <definedName name="詳細_close" localSheetId="0">#REF!</definedName>
    <definedName name="詳細_close">#REF!</definedName>
    <definedName name="条件変更" localSheetId="5">#REF!</definedName>
    <definedName name="条件変更" localSheetId="3">#REF!</definedName>
    <definedName name="条件変更" localSheetId="6">#REF!</definedName>
    <definedName name="条件変更" localSheetId="2">#REF!</definedName>
    <definedName name="条件変更" localSheetId="4">#REF!</definedName>
    <definedName name="条件変更" localSheetId="0">表紙!#REF!</definedName>
    <definedName name="条件変更">#REF!</definedName>
    <definedName name="状態" localSheetId="5">#REF!</definedName>
    <definedName name="状態" localSheetId="3">#REF!</definedName>
    <definedName name="状態" localSheetId="6">#REF!</definedName>
    <definedName name="状態" localSheetId="2">#REF!</definedName>
    <definedName name="状態" localSheetId="4">#REF!</definedName>
    <definedName name="状態" localSheetId="0">表紙!#REF!</definedName>
    <definedName name="状態">#REF!</definedName>
    <definedName name="状态">#REF!</definedName>
    <definedName name="信頼度成長曲線作成" localSheetId="5">#REF!</definedName>
    <definedName name="信頼度成長曲線作成" localSheetId="3">#REF!</definedName>
    <definedName name="信頼度成長曲線作成" localSheetId="6">#REF!</definedName>
    <definedName name="信頼度成長曲線作成" localSheetId="2">#REF!</definedName>
    <definedName name="信頼度成長曲線作成" localSheetId="4">#REF!</definedName>
    <definedName name="信頼度成長曲線作成" localSheetId="0">#REF!</definedName>
    <definedName name="信頼度成長曲線作成">#REF!</definedName>
    <definedName name="新規" localSheetId="5">#REF!</definedName>
    <definedName name="新規" localSheetId="3">#REF!</definedName>
    <definedName name="新規" localSheetId="6">#REF!</definedName>
    <definedName name="新規" localSheetId="2">#REF!</definedName>
    <definedName name="新規" localSheetId="4">#REF!</definedName>
    <definedName name="新規" localSheetId="0">表紙!#REF!</definedName>
    <definedName name="新規">#REF!</definedName>
    <definedName name="新規工数" localSheetId="5">#REF!</definedName>
    <definedName name="新規工数" localSheetId="3">#REF!</definedName>
    <definedName name="新規工数" localSheetId="6">#REF!</definedName>
    <definedName name="新規工数" localSheetId="2">#REF!</definedName>
    <definedName name="新規工数" localSheetId="4">#REF!</definedName>
    <definedName name="新規工数" localSheetId="0">表紙!#REF!</definedName>
    <definedName name="新規工数">#REF!</definedName>
    <definedName name="新規容量" localSheetId="5">#REF!</definedName>
    <definedName name="新規容量" localSheetId="3">#REF!</definedName>
    <definedName name="新規容量" localSheetId="6">#REF!</definedName>
    <definedName name="新規容量" localSheetId="2">#REF!</definedName>
    <definedName name="新規容量" localSheetId="4">#REF!</definedName>
    <definedName name="新規容量" localSheetId="0">表紙!#REF!</definedName>
    <definedName name="新規容量">#REF!</definedName>
    <definedName name="進捗状況報告日" localSheetId="5">#REF!</definedName>
    <definedName name="進捗状況報告日" localSheetId="3">#REF!</definedName>
    <definedName name="進捗状況報告日" localSheetId="6">#REF!</definedName>
    <definedName name="進捗状況報告日" localSheetId="2">#REF!</definedName>
    <definedName name="進捗状況報告日" localSheetId="4">#REF!</definedName>
    <definedName name="進捗状況報告日" localSheetId="0">表紙!#REF!</definedName>
    <definedName name="進捗状況報告日">#REF!</definedName>
    <definedName name="進捗状況報告方法" localSheetId="5">#REF!</definedName>
    <definedName name="進捗状況報告方法" localSheetId="3">#REF!</definedName>
    <definedName name="進捗状況報告方法" localSheetId="6">#REF!</definedName>
    <definedName name="進捗状況報告方法" localSheetId="2">#REF!</definedName>
    <definedName name="進捗状況報告方法" localSheetId="4">#REF!</definedName>
    <definedName name="進捗状況報告方法" localSheetId="0">表紙!#REF!</definedName>
    <definedName name="進捗状況報告方法">#REF!</definedName>
    <definedName name="人月単位" localSheetId="5">#REF!</definedName>
    <definedName name="人月単位" localSheetId="3">#REF!</definedName>
    <definedName name="人月単位" localSheetId="6">#REF!</definedName>
    <definedName name="人月単位" localSheetId="2">#REF!</definedName>
    <definedName name="人月単位" localSheetId="4">#REF!</definedName>
    <definedName name="人月単位" localSheetId="0">表紙!#REF!</definedName>
    <definedName name="人月単位">#REF!</definedName>
    <definedName name="人月単価" localSheetId="5">#REF!</definedName>
    <definedName name="人月単価" localSheetId="3">#REF!</definedName>
    <definedName name="人月単価" localSheetId="6">#REF!</definedName>
    <definedName name="人月単価" localSheetId="2">#REF!</definedName>
    <definedName name="人月単価" localSheetId="4">#REF!</definedName>
    <definedName name="人月単価" localSheetId="0">表紙!#REF!</definedName>
    <definedName name="人月単価">#REF!</definedName>
    <definedName name="人月注" localSheetId="5">#REF!</definedName>
    <definedName name="人月注" localSheetId="3">#REF!</definedName>
    <definedName name="人月注" localSheetId="6">#REF!</definedName>
    <definedName name="人月注" localSheetId="2">#REF!</definedName>
    <definedName name="人月注" localSheetId="4">#REF!</definedName>
    <definedName name="人月注" localSheetId="0">表紙!#REF!</definedName>
    <definedName name="人月注">#REF!</definedName>
    <definedName name="数据类型" localSheetId="5">#REF!</definedName>
    <definedName name="数据类型" localSheetId="3">#REF!</definedName>
    <definedName name="数据类型" localSheetId="6">#REF!</definedName>
    <definedName name="数据类型" localSheetId="2">#REF!</definedName>
    <definedName name="数据类型" localSheetId="4">#REF!</definedName>
    <definedName name="数据类型" localSheetId="0">表紙!#REF!</definedName>
    <definedName name="数据类型">#REF!</definedName>
    <definedName name="是否修改">#REF!</definedName>
    <definedName name="性能">#REF!</definedName>
    <definedName name="性质区分" localSheetId="5">#REF!</definedName>
    <definedName name="性质区分" localSheetId="3">#REF!</definedName>
    <definedName name="性质区分" localSheetId="6">#REF!</definedName>
    <definedName name="性质区分" localSheetId="2">#REF!</definedName>
    <definedName name="性质区分" localSheetId="4">#REF!</definedName>
    <definedName name="性质区分" localSheetId="0">表紙!#REF!</definedName>
    <definedName name="性质区分">#REF!</definedName>
    <definedName name="成果物">#REF!</definedName>
    <definedName name="生産性ＴＡＢＬＥ" localSheetId="5">#REF!:#REF!</definedName>
    <definedName name="生産性ＴＡＢＬＥ" localSheetId="3">#REF!:#REF!</definedName>
    <definedName name="生産性ＴＡＢＬＥ" localSheetId="6">#REF!:#REF!</definedName>
    <definedName name="生産性ＴＡＢＬＥ" localSheetId="2">#REF!:#REF!</definedName>
    <definedName name="生産性ＴＡＢＬＥ" localSheetId="4">#REF!:#REF!</definedName>
    <definedName name="生産性ＴＡＢＬＥ" localSheetId="0">表紙!#REF!:表紙!#REF!</definedName>
    <definedName name="生産性ＴＡＢＬＥ">#REF!:#REF!</definedName>
    <definedName name="生産性評価表印刷" localSheetId="5">#REF!</definedName>
    <definedName name="生産性評価表印刷" localSheetId="3">#REF!</definedName>
    <definedName name="生産性評価表印刷" localSheetId="6">#REF!</definedName>
    <definedName name="生産性評価表印刷" localSheetId="2">#REF!</definedName>
    <definedName name="生産性評価表印刷" localSheetId="4">#REF!</definedName>
    <definedName name="生産性評価表印刷" localSheetId="0">#REF!</definedName>
    <definedName name="生産性評価表印刷">#REF!</definedName>
    <definedName name="生産性評価報告書印刷" localSheetId="5">#REF!</definedName>
    <definedName name="生産性評価報告書印刷" localSheetId="3">#REF!</definedName>
    <definedName name="生産性評価報告書印刷" localSheetId="6">#REF!</definedName>
    <definedName name="生産性評価報告書印刷" localSheetId="2">#REF!</definedName>
    <definedName name="生産性評価報告書印刷" localSheetId="4">#REF!</definedName>
    <definedName name="生産性評価報告書印刷" localSheetId="0">#REF!</definedName>
    <definedName name="生産性評価報告書印刷">#REF!</definedName>
    <definedName name="生産性目標" localSheetId="5">#REF!</definedName>
    <definedName name="生産性目標" localSheetId="3">#REF!</definedName>
    <definedName name="生産性目標" localSheetId="6">#REF!</definedName>
    <definedName name="生産性目標" localSheetId="2">#REF!</definedName>
    <definedName name="生産性目標" localSheetId="4">#REF!</definedName>
    <definedName name="生産性目標" localSheetId="0">表紙!#REF!</definedName>
    <definedName name="生産性目標">#REF!</definedName>
    <definedName name="設計メジャｰ10枚め印刷" localSheetId="5">#REF!</definedName>
    <definedName name="設計メジャｰ10枚め印刷" localSheetId="3">#REF!</definedName>
    <definedName name="設計メジャｰ10枚め印刷" localSheetId="6">#REF!</definedName>
    <definedName name="設計メジャｰ10枚め印刷" localSheetId="2">#REF!</definedName>
    <definedName name="設計メジャｰ10枚め印刷" localSheetId="4">#REF!</definedName>
    <definedName name="設計メジャｰ10枚め印刷" localSheetId="0">#REF!</definedName>
    <definedName name="設計メジャｰ10枚め印刷">#REF!</definedName>
    <definedName name="設計メジャｰ10枚目にジャンプ" localSheetId="5">#REF!</definedName>
    <definedName name="設計メジャｰ10枚目にジャンプ" localSheetId="3">#REF!</definedName>
    <definedName name="設計メジャｰ10枚目にジャンプ" localSheetId="6">#REF!</definedName>
    <definedName name="設計メジャｰ10枚目にジャンプ" localSheetId="2">#REF!</definedName>
    <definedName name="設計メジャｰ10枚目にジャンプ" localSheetId="4">#REF!</definedName>
    <definedName name="設計メジャｰ10枚目にジャンプ" localSheetId="0">#REF!</definedName>
    <definedName name="設計メジャｰ10枚目にジャンプ">#REF!</definedName>
    <definedName name="設計メジャｰ1枚め印刷" localSheetId="5">#REF!</definedName>
    <definedName name="設計メジャｰ1枚め印刷" localSheetId="3">#REF!</definedName>
    <definedName name="設計メジャｰ1枚め印刷" localSheetId="6">#REF!</definedName>
    <definedName name="設計メジャｰ1枚め印刷" localSheetId="2">#REF!</definedName>
    <definedName name="設計メジャｰ1枚め印刷" localSheetId="4">#REF!</definedName>
    <definedName name="設計メジャｰ1枚め印刷" localSheetId="0">#REF!</definedName>
    <definedName name="設計メジャｰ1枚め印刷">#REF!</definedName>
    <definedName name="設計メジャｰ1枚目にジャンプ" localSheetId="5">#REF!</definedName>
    <definedName name="設計メジャｰ1枚目にジャンプ" localSheetId="3">#REF!</definedName>
    <definedName name="設計メジャｰ1枚目にジャンプ" localSheetId="6">#REF!</definedName>
    <definedName name="設計メジャｰ1枚目にジャンプ" localSheetId="2">#REF!</definedName>
    <definedName name="設計メジャｰ1枚目にジャンプ" localSheetId="4">#REF!</definedName>
    <definedName name="設計メジャｰ1枚目にジャンプ" localSheetId="0">#REF!</definedName>
    <definedName name="設計メジャｰ1枚目にジャンプ">#REF!</definedName>
    <definedName name="設計メジャｰ2枚め印刷" localSheetId="5">#REF!</definedName>
    <definedName name="設計メジャｰ2枚め印刷" localSheetId="3">#REF!</definedName>
    <definedName name="設計メジャｰ2枚め印刷" localSheetId="6">#REF!</definedName>
    <definedName name="設計メジャｰ2枚め印刷" localSheetId="2">#REF!</definedName>
    <definedName name="設計メジャｰ2枚め印刷" localSheetId="4">#REF!</definedName>
    <definedName name="設計メジャｰ2枚め印刷" localSheetId="0">#REF!</definedName>
    <definedName name="設計メジャｰ2枚め印刷">#REF!</definedName>
    <definedName name="設計メジャｰ2枚目にジャンプ" localSheetId="5">#REF!</definedName>
    <definedName name="設計メジャｰ2枚目にジャンプ" localSheetId="3">#REF!</definedName>
    <definedName name="設計メジャｰ2枚目にジャンプ" localSheetId="6">#REF!</definedName>
    <definedName name="設計メジャｰ2枚目にジャンプ" localSheetId="2">#REF!</definedName>
    <definedName name="設計メジャｰ2枚目にジャンプ" localSheetId="4">#REF!</definedName>
    <definedName name="設計メジャｰ2枚目にジャンプ" localSheetId="0">#REF!</definedName>
    <definedName name="設計メジャｰ2枚目にジャンプ">#REF!</definedName>
    <definedName name="設計メジャｰ3枚め印刷" localSheetId="5">#REF!</definedName>
    <definedName name="設計メジャｰ3枚め印刷" localSheetId="3">#REF!</definedName>
    <definedName name="設計メジャｰ3枚め印刷" localSheetId="6">#REF!</definedName>
    <definedName name="設計メジャｰ3枚め印刷" localSheetId="2">#REF!</definedName>
    <definedName name="設計メジャｰ3枚め印刷" localSheetId="4">#REF!</definedName>
    <definedName name="設計メジャｰ3枚め印刷" localSheetId="0">#REF!</definedName>
    <definedName name="設計メジャｰ3枚め印刷">#REF!</definedName>
    <definedName name="設計メジャｰ3枚目にジャンプ" localSheetId="5">#REF!</definedName>
    <definedName name="設計メジャｰ3枚目にジャンプ" localSheetId="3">#REF!</definedName>
    <definedName name="設計メジャｰ3枚目にジャンプ" localSheetId="6">#REF!</definedName>
    <definedName name="設計メジャｰ3枚目にジャンプ" localSheetId="2">#REF!</definedName>
    <definedName name="設計メジャｰ3枚目にジャンプ" localSheetId="4">#REF!</definedName>
    <definedName name="設計メジャｰ3枚目にジャンプ" localSheetId="0">#REF!</definedName>
    <definedName name="設計メジャｰ3枚目にジャンプ">#REF!</definedName>
    <definedName name="設計メジャｰ4枚め印刷" localSheetId="5">#REF!</definedName>
    <definedName name="設計メジャｰ4枚め印刷" localSheetId="3">#REF!</definedName>
    <definedName name="設計メジャｰ4枚め印刷" localSheetId="6">#REF!</definedName>
    <definedName name="設計メジャｰ4枚め印刷" localSheetId="2">#REF!</definedName>
    <definedName name="設計メジャｰ4枚め印刷" localSheetId="4">#REF!</definedName>
    <definedName name="設計メジャｰ4枚め印刷" localSheetId="0">#REF!</definedName>
    <definedName name="設計メジャｰ4枚め印刷">#REF!</definedName>
    <definedName name="設計メジャｰ4枚目にジャンプ" localSheetId="5">#REF!</definedName>
    <definedName name="設計メジャｰ4枚目にジャンプ" localSheetId="3">#REF!</definedName>
    <definedName name="設計メジャｰ4枚目にジャンプ" localSheetId="6">#REF!</definedName>
    <definedName name="設計メジャｰ4枚目にジャンプ" localSheetId="2">#REF!</definedName>
    <definedName name="設計メジャｰ4枚目にジャンプ" localSheetId="4">#REF!</definedName>
    <definedName name="設計メジャｰ4枚目にジャンプ" localSheetId="0">#REF!</definedName>
    <definedName name="設計メジャｰ4枚目にジャンプ">#REF!</definedName>
    <definedName name="設計メジャｰ5枚め印刷" localSheetId="5">#REF!</definedName>
    <definedName name="設計メジャｰ5枚め印刷" localSheetId="3">#REF!</definedName>
    <definedName name="設計メジャｰ5枚め印刷" localSheetId="6">#REF!</definedName>
    <definedName name="設計メジャｰ5枚め印刷" localSheetId="2">#REF!</definedName>
    <definedName name="設計メジャｰ5枚め印刷" localSheetId="4">#REF!</definedName>
    <definedName name="設計メジャｰ5枚め印刷" localSheetId="0">#REF!</definedName>
    <definedName name="設計メジャｰ5枚め印刷">#REF!</definedName>
    <definedName name="設計メジャｰ5枚目にジャンプ" localSheetId="5">#REF!</definedName>
    <definedName name="設計メジャｰ5枚目にジャンプ" localSheetId="3">#REF!</definedName>
    <definedName name="設計メジャｰ5枚目にジャンプ" localSheetId="6">#REF!</definedName>
    <definedName name="設計メジャｰ5枚目にジャンプ" localSheetId="2">#REF!</definedName>
    <definedName name="設計メジャｰ5枚目にジャンプ" localSheetId="4">#REF!</definedName>
    <definedName name="設計メジャｰ5枚目にジャンプ" localSheetId="0">#REF!</definedName>
    <definedName name="設計メジャｰ5枚目にジャンプ">#REF!</definedName>
    <definedName name="設計メジャｰ6枚め印刷" localSheetId="5">#REF!</definedName>
    <definedName name="設計メジャｰ6枚め印刷" localSheetId="3">#REF!</definedName>
    <definedName name="設計メジャｰ6枚め印刷" localSheetId="6">#REF!</definedName>
    <definedName name="設計メジャｰ6枚め印刷" localSheetId="2">#REF!</definedName>
    <definedName name="設計メジャｰ6枚め印刷" localSheetId="4">#REF!</definedName>
    <definedName name="設計メジャｰ6枚め印刷" localSheetId="0">#REF!</definedName>
    <definedName name="設計メジャｰ6枚め印刷">#REF!</definedName>
    <definedName name="設計メジャｰ6枚目にジャンプ" localSheetId="5">#REF!</definedName>
    <definedName name="設計メジャｰ6枚目にジャンプ" localSheetId="3">#REF!</definedName>
    <definedName name="設計メジャｰ6枚目にジャンプ" localSheetId="6">#REF!</definedName>
    <definedName name="設計メジャｰ6枚目にジャンプ" localSheetId="2">#REF!</definedName>
    <definedName name="設計メジャｰ6枚目にジャンプ" localSheetId="4">#REF!</definedName>
    <definedName name="設計メジャｰ6枚目にジャンプ" localSheetId="0">#REF!</definedName>
    <definedName name="設計メジャｰ6枚目にジャンプ">#REF!</definedName>
    <definedName name="設計メジャｰ7枚め印刷" localSheetId="5">#REF!</definedName>
    <definedName name="設計メジャｰ7枚め印刷" localSheetId="3">#REF!</definedName>
    <definedName name="設計メジャｰ7枚め印刷" localSheetId="6">#REF!</definedName>
    <definedName name="設計メジャｰ7枚め印刷" localSheetId="2">#REF!</definedName>
    <definedName name="設計メジャｰ7枚め印刷" localSheetId="4">#REF!</definedName>
    <definedName name="設計メジャｰ7枚め印刷" localSheetId="0">#REF!</definedName>
    <definedName name="設計メジャｰ7枚め印刷">#REF!</definedName>
    <definedName name="設計メジャｰ7枚目にジャンプ" localSheetId="5">#REF!</definedName>
    <definedName name="設計メジャｰ7枚目にジャンプ" localSheetId="3">#REF!</definedName>
    <definedName name="設計メジャｰ7枚目にジャンプ" localSheetId="6">#REF!</definedName>
    <definedName name="設計メジャｰ7枚目にジャンプ" localSheetId="2">#REF!</definedName>
    <definedName name="設計メジャｰ7枚目にジャンプ" localSheetId="4">#REF!</definedName>
    <definedName name="設計メジャｰ7枚目にジャンプ" localSheetId="0">#REF!</definedName>
    <definedName name="設計メジャｰ7枚目にジャンプ">#REF!</definedName>
    <definedName name="設計メジャｰ8枚め印刷" localSheetId="5">#REF!</definedName>
    <definedName name="設計メジャｰ8枚め印刷" localSheetId="3">#REF!</definedName>
    <definedName name="設計メジャｰ8枚め印刷" localSheetId="6">#REF!</definedName>
    <definedName name="設計メジャｰ8枚め印刷" localSheetId="2">#REF!</definedName>
    <definedName name="設計メジャｰ8枚め印刷" localSheetId="4">#REF!</definedName>
    <definedName name="設計メジャｰ8枚め印刷" localSheetId="0">#REF!</definedName>
    <definedName name="設計メジャｰ8枚め印刷">#REF!</definedName>
    <definedName name="設計メジャｰ8枚目にジャンプ" localSheetId="5">#REF!</definedName>
    <definedName name="設計メジャｰ8枚目にジャンプ" localSheetId="3">#REF!</definedName>
    <definedName name="設計メジャｰ8枚目にジャンプ" localSheetId="6">#REF!</definedName>
    <definedName name="設計メジャｰ8枚目にジャンプ" localSheetId="2">#REF!</definedName>
    <definedName name="設計メジャｰ8枚目にジャンプ" localSheetId="4">#REF!</definedName>
    <definedName name="設計メジャｰ8枚目にジャンプ" localSheetId="0">#REF!</definedName>
    <definedName name="設計メジャｰ8枚目にジャンプ">#REF!</definedName>
    <definedName name="設計メジャｰ9枚め印刷" localSheetId="5">#REF!</definedName>
    <definedName name="設計メジャｰ9枚め印刷" localSheetId="3">#REF!</definedName>
    <definedName name="設計メジャｰ9枚め印刷" localSheetId="6">#REF!</definedName>
    <definedName name="設計メジャｰ9枚め印刷" localSheetId="2">#REF!</definedName>
    <definedName name="設計メジャｰ9枚め印刷" localSheetId="4">#REF!</definedName>
    <definedName name="設計メジャｰ9枚め印刷" localSheetId="0">#REF!</definedName>
    <definedName name="設計メジャｰ9枚め印刷">#REF!</definedName>
    <definedName name="設計メジャｰ9枚目にジャンプ" localSheetId="5">#REF!</definedName>
    <definedName name="設計メジャｰ9枚目にジャンプ" localSheetId="3">#REF!</definedName>
    <definedName name="設計メジャｰ9枚目にジャンプ" localSheetId="6">#REF!</definedName>
    <definedName name="設計メジャｰ9枚目にジャンプ" localSheetId="2">#REF!</definedName>
    <definedName name="設計メジャｰ9枚目にジャンプ" localSheetId="4">#REF!</definedName>
    <definedName name="設計メジャｰ9枚目にジャンプ" localSheetId="0">#REF!</definedName>
    <definedName name="設計メジャｰ9枚目にジャンプ">#REF!</definedName>
    <definedName name="設計メジャｰTOTALにジャンプ" localSheetId="5">#REF!</definedName>
    <definedName name="設計メジャｰTOTALにジャンプ" localSheetId="3">#REF!</definedName>
    <definedName name="設計メジャｰTOTALにジャンプ" localSheetId="6">#REF!</definedName>
    <definedName name="設計メジャｰTOTALにジャンプ" localSheetId="2">#REF!</definedName>
    <definedName name="設計メジャｰTOTALにジャンプ" localSheetId="4">#REF!</definedName>
    <definedName name="設計メジャｰTOTALにジャンプ" localSheetId="0">#REF!</definedName>
    <definedName name="設計メジャｰTOTALにジャンプ">#REF!</definedName>
    <definedName name="設計メジャｰTOTALを閉じる" localSheetId="5">#REF!</definedName>
    <definedName name="設計メジャｰTOTALを閉じる" localSheetId="3">#REF!</definedName>
    <definedName name="設計メジャｰTOTALを閉じる" localSheetId="6">#REF!</definedName>
    <definedName name="設計メジャｰTOTALを閉じる" localSheetId="2">#REF!</definedName>
    <definedName name="設計メジャｰTOTALを閉じる" localSheetId="4">#REF!</definedName>
    <definedName name="設計メジャｰTOTALを閉じる" localSheetId="0">#REF!</definedName>
    <definedName name="設計メジャｰTOTALを閉じる">#REF!</definedName>
    <definedName name="設計メジャｰTOTAL印刷" localSheetId="5">#REF!</definedName>
    <definedName name="設計メジャｰTOTAL印刷" localSheetId="3">#REF!</definedName>
    <definedName name="設計メジャｰTOTAL印刷" localSheetId="6">#REF!</definedName>
    <definedName name="設計メジャｰTOTAL印刷" localSheetId="2">#REF!</definedName>
    <definedName name="設計メジャｰTOTAL印刷" localSheetId="4">#REF!</definedName>
    <definedName name="設計メジャｰTOTAL印刷" localSheetId="0">#REF!</definedName>
    <definedName name="設計メジャｰTOTAL印刷">#REF!</definedName>
    <definedName name="設計委託品" localSheetId="5">#REF!</definedName>
    <definedName name="設計委託品" localSheetId="3">#REF!</definedName>
    <definedName name="設計委託品" localSheetId="6">#REF!</definedName>
    <definedName name="設計委託品" localSheetId="2">#REF!</definedName>
    <definedName name="設計委託品" localSheetId="4">#REF!</definedName>
    <definedName name="設計委託品" localSheetId="0">表紙!#REF!</definedName>
    <definedName name="設計委託品">#REF!</definedName>
    <definedName name="設計期間ＯＣ外作開始" localSheetId="5">#REF!</definedName>
    <definedName name="設計期間ＯＣ外作開始" localSheetId="3">#REF!</definedName>
    <definedName name="設計期間ＯＣ外作開始" localSheetId="6">#REF!</definedName>
    <definedName name="設計期間ＯＣ外作開始" localSheetId="2">#REF!</definedName>
    <definedName name="設計期間ＯＣ外作開始" localSheetId="4">#REF!</definedName>
    <definedName name="設計期間ＯＣ外作開始" localSheetId="0">表紙!#REF!</definedName>
    <definedName name="設計期間ＯＣ外作開始">#REF!</definedName>
    <definedName name="設計期間ＯＣ外作終了" localSheetId="5">#REF!</definedName>
    <definedName name="設計期間ＯＣ外作終了" localSheetId="3">#REF!</definedName>
    <definedName name="設計期間ＯＣ外作終了" localSheetId="6">#REF!</definedName>
    <definedName name="設計期間ＯＣ外作終了" localSheetId="2">#REF!</definedName>
    <definedName name="設計期間ＯＣ外作終了" localSheetId="4">#REF!</definedName>
    <definedName name="設計期間ＯＣ外作終了" localSheetId="0">表紙!#REF!</definedName>
    <definedName name="設計期間ＯＣ外作終了">#REF!</definedName>
    <definedName name="設計期間ＯＣ内作開始" localSheetId="5">#REF!</definedName>
    <definedName name="設計期間ＯＣ内作開始" localSheetId="3">#REF!</definedName>
    <definedName name="設計期間ＯＣ内作開始" localSheetId="6">#REF!</definedName>
    <definedName name="設計期間ＯＣ内作開始" localSheetId="2">#REF!</definedName>
    <definedName name="設計期間ＯＣ内作開始" localSheetId="4">#REF!</definedName>
    <definedName name="設計期間ＯＣ内作開始" localSheetId="0">表紙!#REF!</definedName>
    <definedName name="設計期間ＯＣ内作開始">#REF!</definedName>
    <definedName name="設計期間ＯＣ内作終了" localSheetId="5">#REF!</definedName>
    <definedName name="設計期間ＯＣ内作終了" localSheetId="3">#REF!</definedName>
    <definedName name="設計期間ＯＣ内作終了" localSheetId="6">#REF!</definedName>
    <definedName name="設計期間ＯＣ内作終了" localSheetId="2">#REF!</definedName>
    <definedName name="設計期間ＯＣ内作終了" localSheetId="4">#REF!</definedName>
    <definedName name="設計期間ＯＣ内作終了" localSheetId="0">表紙!#REF!</definedName>
    <definedName name="設計期間ＯＣ内作終了">#REF!</definedName>
    <definedName name="設計期間協開始" localSheetId="5">#REF!</definedName>
    <definedName name="設計期間協開始" localSheetId="3">#REF!</definedName>
    <definedName name="設計期間協開始" localSheetId="6">#REF!</definedName>
    <definedName name="設計期間協開始" localSheetId="2">#REF!</definedName>
    <definedName name="設計期間協開始" localSheetId="4">#REF!</definedName>
    <definedName name="設計期間協開始" localSheetId="0">表紙!#REF!</definedName>
    <definedName name="設計期間協開始">#REF!</definedName>
    <definedName name="設計期間協終了" localSheetId="5">#REF!</definedName>
    <definedName name="設計期間協終了" localSheetId="3">#REF!</definedName>
    <definedName name="設計期間協終了" localSheetId="6">#REF!</definedName>
    <definedName name="設計期間協終了" localSheetId="2">#REF!</definedName>
    <definedName name="設計期間協終了" localSheetId="4">#REF!</definedName>
    <definedName name="設計期間協終了" localSheetId="0">表紙!#REF!</definedName>
    <definedName name="設計期間協終了">#REF!</definedName>
    <definedName name="設計期間協力開始" localSheetId="5">#REF!</definedName>
    <definedName name="設計期間協力開始" localSheetId="3">#REF!</definedName>
    <definedName name="設計期間協力開始" localSheetId="6">#REF!</definedName>
    <definedName name="設計期間協力開始" localSheetId="2">#REF!</definedName>
    <definedName name="設計期間協力開始" localSheetId="4">#REF!</definedName>
    <definedName name="設計期間協力開始" localSheetId="0">表紙!#REF!</definedName>
    <definedName name="設計期間協力開始">#REF!</definedName>
    <definedName name="設計期間協力終了" localSheetId="5">#REF!</definedName>
    <definedName name="設計期間協力終了" localSheetId="3">#REF!</definedName>
    <definedName name="設計期間協力終了" localSheetId="6">#REF!</definedName>
    <definedName name="設計期間協力終了" localSheetId="2">#REF!</definedName>
    <definedName name="設計期間協力終了" localSheetId="4">#REF!</definedName>
    <definedName name="設計期間協力終了" localSheetId="0">表紙!#REF!</definedName>
    <definedName name="設計期間協力終了">#REF!</definedName>
    <definedName name="設計期間実績開始" localSheetId="5">#REF!</definedName>
    <definedName name="設計期間実績開始" localSheetId="3">#REF!</definedName>
    <definedName name="設計期間実績開始" localSheetId="6">#REF!</definedName>
    <definedName name="設計期間実績開始" localSheetId="2">#REF!</definedName>
    <definedName name="設計期間実績開始" localSheetId="4">#REF!</definedName>
    <definedName name="設計期間実績開始" localSheetId="0">表紙!#REF!</definedName>
    <definedName name="設計期間実績開始">#REF!</definedName>
    <definedName name="設計期間実績終了" localSheetId="5">#REF!</definedName>
    <definedName name="設計期間実績終了" localSheetId="3">#REF!</definedName>
    <definedName name="設計期間実績終了" localSheetId="6">#REF!</definedName>
    <definedName name="設計期間実績終了" localSheetId="2">#REF!</definedName>
    <definedName name="設計期間実績終了" localSheetId="4">#REF!</definedName>
    <definedName name="設計期間実績終了" localSheetId="0">表紙!#REF!</definedName>
    <definedName name="設計期間実績終了">#REF!</definedName>
    <definedName name="設計効率目標" localSheetId="5">#REF!</definedName>
    <definedName name="設計効率目標" localSheetId="3">#REF!</definedName>
    <definedName name="設計効率目標" localSheetId="6">#REF!</definedName>
    <definedName name="設計効率目標" localSheetId="2">#REF!</definedName>
    <definedName name="設計効率目標" localSheetId="4">#REF!</definedName>
    <definedName name="設計効率目標" localSheetId="0">表紙!#REF!</definedName>
    <definedName name="設計効率目標">#REF!</definedName>
    <definedName name="設計工数" localSheetId="5">#REF!</definedName>
    <definedName name="設計工数" localSheetId="3">#REF!</definedName>
    <definedName name="設計工数" localSheetId="6">#REF!</definedName>
    <definedName name="設計工数" localSheetId="2">#REF!</definedName>
    <definedName name="設計工数" localSheetId="4">#REF!</definedName>
    <definedName name="設計工数" localSheetId="0">表紙!#REF!</definedName>
    <definedName name="設計工数">#REF!</definedName>
    <definedName name="設計工数注" localSheetId="5">#REF!</definedName>
    <definedName name="設計工数注" localSheetId="3">#REF!</definedName>
    <definedName name="設計工数注" localSheetId="6">#REF!</definedName>
    <definedName name="設計工数注" localSheetId="2">#REF!</definedName>
    <definedName name="設計工数注" localSheetId="4">#REF!</definedName>
    <definedName name="設計工数注" localSheetId="0">表紙!#REF!</definedName>
    <definedName name="設計工数注">#REF!</definedName>
    <definedName name="設計者" localSheetId="5">#REF!</definedName>
    <definedName name="設計者" localSheetId="3">#REF!</definedName>
    <definedName name="設計者" localSheetId="6">#REF!</definedName>
    <definedName name="設計者" localSheetId="2">#REF!</definedName>
    <definedName name="設計者" localSheetId="4">#REF!</definedName>
    <definedName name="設計者" localSheetId="0">表紙!#REF!</definedName>
    <definedName name="設計者">#REF!</definedName>
    <definedName name="設計条件その他" localSheetId="5">#REF!</definedName>
    <definedName name="設計条件その他" localSheetId="3">#REF!</definedName>
    <definedName name="設計条件その他" localSheetId="6">#REF!</definedName>
    <definedName name="設計条件その他" localSheetId="2">#REF!</definedName>
    <definedName name="設計条件その他" localSheetId="4">#REF!</definedName>
    <definedName name="設計条件その他" localSheetId="0">表紙!#REF!</definedName>
    <definedName name="設計条件その他">#REF!</definedName>
    <definedName name="設計対象容量" localSheetId="5">#REF!</definedName>
    <definedName name="設計対象容量" localSheetId="3">#REF!</definedName>
    <definedName name="設計対象容量" localSheetId="6">#REF!</definedName>
    <definedName name="設計対象容量" localSheetId="2">#REF!</definedName>
    <definedName name="設計対象容量" localSheetId="4">#REF!</definedName>
    <definedName name="設計対象容量" localSheetId="0">表紙!#REF!</definedName>
    <definedName name="設計対象容量">#REF!</definedName>
    <definedName name="設計不具合件数" localSheetId="5">#REF!</definedName>
    <definedName name="設計不具合件数" localSheetId="3">#REF!</definedName>
    <definedName name="設計不具合件数" localSheetId="6">#REF!</definedName>
    <definedName name="設計不具合件数" localSheetId="2">#REF!</definedName>
    <definedName name="設計不具合件数" localSheetId="4">#REF!</definedName>
    <definedName name="設計不具合件数" localSheetId="0">表紙!#REF!</definedName>
    <definedName name="設計不具合件数">#REF!</definedName>
    <definedName name="設計変更" localSheetId="5">#REF!</definedName>
    <definedName name="設計変更" localSheetId="3">#REF!</definedName>
    <definedName name="設計変更" localSheetId="6">#REF!</definedName>
    <definedName name="設計変更" localSheetId="2">#REF!</definedName>
    <definedName name="設計変更" localSheetId="4">#REF!</definedName>
    <definedName name="設計変更" localSheetId="0">表紙!#REF!</definedName>
    <definedName name="設計変更">#REF!</definedName>
    <definedName name="設定" localSheetId="5">#REF!</definedName>
    <definedName name="設定" localSheetId="3">#REF!</definedName>
    <definedName name="設定" localSheetId="6">#REF!</definedName>
    <definedName name="設定" localSheetId="2">#REF!</definedName>
    <definedName name="設定" localSheetId="4">#REF!</definedName>
    <definedName name="設定" localSheetId="0">表紙!#REF!</definedName>
    <definedName name="設定">#REF!</definedName>
    <definedName name="設定設計" localSheetId="5">#REF!</definedName>
    <definedName name="設定設計" localSheetId="3">#REF!</definedName>
    <definedName name="設定設計" localSheetId="6">#REF!</definedName>
    <definedName name="設定設計" localSheetId="2">#REF!</definedName>
    <definedName name="設定設計" localSheetId="4">#REF!</definedName>
    <definedName name="設定設計" localSheetId="0">表紙!#REF!</definedName>
    <definedName name="設定設計">#REF!</definedName>
    <definedName name="全体工数" localSheetId="5">#REF!</definedName>
    <definedName name="全体工数" localSheetId="3">#REF!</definedName>
    <definedName name="全体工数" localSheetId="6">#REF!</definedName>
    <definedName name="全体工数" localSheetId="2">#REF!</definedName>
    <definedName name="全体工数" localSheetId="4">#REF!</definedName>
    <definedName name="全体工数" localSheetId="0">表紙!#REF!</definedName>
    <definedName name="全体工数">#REF!</definedName>
    <definedName name="全体容量" localSheetId="5">#REF!</definedName>
    <definedName name="全体容量" localSheetId="3">#REF!</definedName>
    <definedName name="全体容量" localSheetId="6">#REF!</definedName>
    <definedName name="全体容量" localSheetId="2">#REF!</definedName>
    <definedName name="全体容量" localSheetId="4">#REF!</definedName>
    <definedName name="全体容量" localSheetId="0">表紙!#REF!</definedName>
    <definedName name="全体容量">#REF!</definedName>
    <definedName name="操作" localSheetId="5">#REF!</definedName>
    <definedName name="操作" localSheetId="3">#REF!</definedName>
    <definedName name="操作" localSheetId="6">#REF!</definedName>
    <definedName name="操作" localSheetId="2">#REF!</definedName>
    <definedName name="操作" localSheetId="4">#REF!</definedName>
    <definedName name="操作" localSheetId="0">表紙!#REF!</definedName>
    <definedName name="操作">#REF!</definedName>
    <definedName name="操作类型">#REF!</definedName>
    <definedName name="総工数" localSheetId="5">#REF!</definedName>
    <definedName name="総工数" localSheetId="3">#REF!</definedName>
    <definedName name="総工数" localSheetId="6">#REF!</definedName>
    <definedName name="総工数" localSheetId="2">#REF!</definedName>
    <definedName name="総工数" localSheetId="4">#REF!</definedName>
    <definedName name="総工数" localSheetId="0">表紙!#REF!</definedName>
    <definedName name="総工数">#REF!</definedName>
    <definedName name="属性" localSheetId="5">#REF!</definedName>
    <definedName name="属性" localSheetId="3">#REF!</definedName>
    <definedName name="属性" localSheetId="6">#REF!</definedName>
    <definedName name="属性" localSheetId="2">#REF!</definedName>
    <definedName name="属性" localSheetId="4">#REF!</definedName>
    <definedName name="属性" localSheetId="0">表紙!#REF!</definedName>
    <definedName name="属性">#REF!</definedName>
    <definedName name="他への影響" localSheetId="5">#REF!</definedName>
    <definedName name="他への影響" localSheetId="3">#REF!</definedName>
    <definedName name="他への影響" localSheetId="6">#REF!</definedName>
    <definedName name="他への影響" localSheetId="2">#REF!</definedName>
    <definedName name="他への影響" localSheetId="4">#REF!</definedName>
    <definedName name="他への影響" localSheetId="0">表紙!#REF!</definedName>
    <definedName name="他への影響">#REF!</definedName>
    <definedName name="対策" localSheetId="5">#REF!</definedName>
    <definedName name="対策" localSheetId="3">#REF!</definedName>
    <definedName name="対策" localSheetId="6">#REF!</definedName>
    <definedName name="対策" localSheetId="2">#REF!</definedName>
    <definedName name="対策" localSheetId="4">#REF!</definedName>
    <definedName name="対策" localSheetId="0">表紙!#REF!</definedName>
    <definedName name="対策">#REF!</definedName>
    <definedName name="対策完了月" localSheetId="5">#REF!</definedName>
    <definedName name="対策完了月" localSheetId="3">#REF!</definedName>
    <definedName name="対策完了月" localSheetId="6">#REF!</definedName>
    <definedName name="対策完了月" localSheetId="2">#REF!</definedName>
    <definedName name="対策完了月" localSheetId="4">#REF!</definedName>
    <definedName name="対策完了月" localSheetId="0">表紙!#REF!</definedName>
    <definedName name="対策完了月">#REF!</definedName>
    <definedName name="対策完了時" localSheetId="5">#REF!</definedName>
    <definedName name="対策完了時" localSheetId="3">#REF!</definedName>
    <definedName name="対策完了時" localSheetId="6">#REF!</definedName>
    <definedName name="対策完了時" localSheetId="2">#REF!</definedName>
    <definedName name="対策完了時" localSheetId="4">#REF!</definedName>
    <definedName name="対策完了時" localSheetId="0">表紙!#REF!</definedName>
    <definedName name="対策完了時">#REF!</definedName>
    <definedName name="対策完了日" localSheetId="5">#REF!</definedName>
    <definedName name="対策完了日" localSheetId="3">#REF!</definedName>
    <definedName name="対策完了日" localSheetId="6">#REF!</definedName>
    <definedName name="対策完了日" localSheetId="2">#REF!</definedName>
    <definedName name="対策完了日" localSheetId="4">#REF!</definedName>
    <definedName name="対策完了日" localSheetId="0">表紙!#REF!</definedName>
    <definedName name="対策完了日">#REF!</definedName>
    <definedName name="対策完了年" localSheetId="5">#REF!</definedName>
    <definedName name="対策完了年" localSheetId="3">#REF!</definedName>
    <definedName name="対策完了年" localSheetId="6">#REF!</definedName>
    <definedName name="対策完了年" localSheetId="2">#REF!</definedName>
    <definedName name="対策完了年" localSheetId="4">#REF!</definedName>
    <definedName name="対策完了年" localSheetId="0">表紙!#REF!</definedName>
    <definedName name="対策完了年">#REF!</definedName>
    <definedName name="対策完了分" localSheetId="5">#REF!</definedName>
    <definedName name="対策完了分" localSheetId="3">#REF!</definedName>
    <definedName name="対策完了分" localSheetId="6">#REF!</definedName>
    <definedName name="対策完了分" localSheetId="2">#REF!</definedName>
    <definedName name="対策完了分" localSheetId="4">#REF!</definedName>
    <definedName name="対策完了分" localSheetId="0">表紙!#REF!</definedName>
    <definedName name="対策完了分">#REF!</definedName>
    <definedName name="対策完了予定月" localSheetId="5">#REF!</definedName>
    <definedName name="対策完了予定月" localSheetId="3">#REF!</definedName>
    <definedName name="対策完了予定月" localSheetId="6">#REF!</definedName>
    <definedName name="対策完了予定月" localSheetId="2">#REF!</definedName>
    <definedName name="対策完了予定月" localSheetId="4">#REF!</definedName>
    <definedName name="対策完了予定月" localSheetId="0">表紙!#REF!</definedName>
    <definedName name="対策完了予定月">#REF!</definedName>
    <definedName name="対策完了予定日" localSheetId="5">#REF!</definedName>
    <definedName name="対策完了予定日" localSheetId="3">#REF!</definedName>
    <definedName name="対策完了予定日" localSheetId="6">#REF!</definedName>
    <definedName name="対策完了予定日" localSheetId="2">#REF!</definedName>
    <definedName name="対策完了予定日" localSheetId="4">#REF!</definedName>
    <definedName name="対策完了予定日" localSheetId="0">表紙!#REF!</definedName>
    <definedName name="対策完了予定日">#REF!</definedName>
    <definedName name="対策完了予定年" localSheetId="5">#REF!</definedName>
    <definedName name="対策完了予定年" localSheetId="3">#REF!</definedName>
    <definedName name="対策完了予定年" localSheetId="6">#REF!</definedName>
    <definedName name="対策完了予定年" localSheetId="2">#REF!</definedName>
    <definedName name="対策完了予定年" localSheetId="4">#REF!</definedName>
    <definedName name="対策完了予定年" localSheetId="0">表紙!#REF!</definedName>
    <definedName name="対策完了予定年">#REF!</definedName>
    <definedName name="対策時間" localSheetId="5">#REF!</definedName>
    <definedName name="対策時間" localSheetId="3">#REF!</definedName>
    <definedName name="対策時間" localSheetId="6">#REF!</definedName>
    <definedName name="対策時間" localSheetId="2">#REF!</definedName>
    <definedName name="対策時間" localSheetId="4">#REF!</definedName>
    <definedName name="対策時間" localSheetId="0">表紙!#REF!</definedName>
    <definedName name="対策時間">#REF!</definedName>
    <definedName name="対策担当予定者" localSheetId="5">#REF!</definedName>
    <definedName name="対策担当予定者" localSheetId="3">#REF!</definedName>
    <definedName name="対策担当予定者" localSheetId="6">#REF!</definedName>
    <definedName name="対策担当予定者" localSheetId="2">#REF!</definedName>
    <definedName name="対策担当予定者" localSheetId="4">#REF!</definedName>
    <definedName name="対策担当予定者" localSheetId="0">表紙!#REF!</definedName>
    <definedName name="対策担当予定者">#REF!</definedName>
    <definedName name="対象機器">#REF!</definedName>
    <definedName name="待办状态">#REF!</definedName>
    <definedName name="大区分" localSheetId="5">#REF!</definedName>
    <definedName name="大区分" localSheetId="3">#REF!</definedName>
    <definedName name="大区分" localSheetId="6">#REF!</definedName>
    <definedName name="大区分" localSheetId="2">#REF!</definedName>
    <definedName name="大区分" localSheetId="4">#REF!</definedName>
    <definedName name="大区分" localSheetId="0">表紙!#REF!</definedName>
    <definedName name="大区分">#REF!</definedName>
    <definedName name="単体デバッグＯＣ内作" localSheetId="5">#REF!</definedName>
    <definedName name="単体デバッグＯＣ内作" localSheetId="3">#REF!</definedName>
    <definedName name="単体デバッグＯＣ内作" localSheetId="6">#REF!</definedName>
    <definedName name="単体デバッグＯＣ内作" localSheetId="2">#REF!</definedName>
    <definedName name="単体デバッグＯＣ内作" localSheetId="4">#REF!</definedName>
    <definedName name="単体デバッグＯＣ内作" localSheetId="0">表紙!#REF!</definedName>
    <definedName name="単体デバッグＯＣ内作">#REF!</definedName>
    <definedName name="単体品質プログラム別_Click" localSheetId="5">#REF!</definedName>
    <definedName name="単体品質プログラム別_Click" localSheetId="3">#REF!</definedName>
    <definedName name="単体品質プログラム別_Click" localSheetId="6">#REF!</definedName>
    <definedName name="単体品質プログラム別_Click" localSheetId="2">#REF!</definedName>
    <definedName name="単体品質プログラム別_Click" localSheetId="4">#REF!</definedName>
    <definedName name="単体品質プログラム別_Click" localSheetId="0">#REF!</definedName>
    <definedName name="単体品質プログラム別_Click">#REF!</definedName>
    <definedName name="担当Ｇ" localSheetId="5">#REF!</definedName>
    <definedName name="担当Ｇ" localSheetId="3">#REF!</definedName>
    <definedName name="担当Ｇ" localSheetId="6">#REF!</definedName>
    <definedName name="担当Ｇ" localSheetId="2">#REF!</definedName>
    <definedName name="担当Ｇ" localSheetId="4">#REF!</definedName>
    <definedName name="担当Ｇ" localSheetId="0">表紙!#REF!</definedName>
    <definedName name="担当Ｇ">#REF!</definedName>
    <definedName name="担当者">#REF!</definedName>
    <definedName name="男">"男"</definedName>
    <definedName name="調査" localSheetId="5">#REF!</definedName>
    <definedName name="調査" localSheetId="3">#REF!</definedName>
    <definedName name="調査" localSheetId="6">#REF!</definedName>
    <definedName name="調査" localSheetId="2">#REF!</definedName>
    <definedName name="調査" localSheetId="4">#REF!</definedName>
    <definedName name="調査" localSheetId="0">表紙!#REF!</definedName>
    <definedName name="調査">#REF!</definedName>
    <definedName name="調査計画ＯＣ内作" localSheetId="5">#REF!</definedName>
    <definedName name="調査計画ＯＣ内作" localSheetId="3">#REF!</definedName>
    <definedName name="調査計画ＯＣ内作" localSheetId="6">#REF!</definedName>
    <definedName name="調査計画ＯＣ内作" localSheetId="2">#REF!</definedName>
    <definedName name="調査計画ＯＣ内作" localSheetId="4">#REF!</definedName>
    <definedName name="調査計画ＯＣ内作" localSheetId="0">表紙!#REF!</definedName>
    <definedName name="調査計画ＯＣ内作">#REF!</definedName>
    <definedName name="定数A1" localSheetId="5">#REF!</definedName>
    <definedName name="定数A1" localSheetId="3">#REF!</definedName>
    <definedName name="定数A1" localSheetId="6">#REF!</definedName>
    <definedName name="定数A1" localSheetId="2">#REF!</definedName>
    <definedName name="定数A1" localSheetId="4">#REF!</definedName>
    <definedName name="定数A1" localSheetId="0">表紙!#REF!</definedName>
    <definedName name="定数A1">#REF!</definedName>
    <definedName name="定数A2" localSheetId="5">#REF!</definedName>
    <definedName name="定数A2" localSheetId="3">#REF!</definedName>
    <definedName name="定数A2" localSheetId="6">#REF!</definedName>
    <definedName name="定数A2" localSheetId="2">#REF!</definedName>
    <definedName name="定数A2" localSheetId="4">#REF!</definedName>
    <definedName name="定数A2" localSheetId="0">表紙!#REF!</definedName>
    <definedName name="定数A2">#REF!</definedName>
    <definedName name="定数A3" localSheetId="5">#REF!</definedName>
    <definedName name="定数A3" localSheetId="3">#REF!</definedName>
    <definedName name="定数A3" localSheetId="6">#REF!</definedName>
    <definedName name="定数A3" localSheetId="2">#REF!</definedName>
    <definedName name="定数A3" localSheetId="4">#REF!</definedName>
    <definedName name="定数A3" localSheetId="0">表紙!#REF!</definedName>
    <definedName name="定数A3">#REF!</definedName>
    <definedName name="定数A評価点" localSheetId="5">#REF!</definedName>
    <definedName name="定数A評価点" localSheetId="3">#REF!</definedName>
    <definedName name="定数A評価点" localSheetId="6">#REF!</definedName>
    <definedName name="定数A評価点" localSheetId="2">#REF!</definedName>
    <definedName name="定数A評価点" localSheetId="4">#REF!</definedName>
    <definedName name="定数A評価点" localSheetId="0">表紙!#REF!</definedName>
    <definedName name="定数A評価点">#REF!</definedName>
    <definedName name="定数B1" localSheetId="5">#REF!</definedName>
    <definedName name="定数B1" localSheetId="3">#REF!</definedName>
    <definedName name="定数B1" localSheetId="6">#REF!</definedName>
    <definedName name="定数B1" localSheetId="2">#REF!</definedName>
    <definedName name="定数B1" localSheetId="4">#REF!</definedName>
    <definedName name="定数B1" localSheetId="0">表紙!#REF!</definedName>
    <definedName name="定数B1">#REF!</definedName>
    <definedName name="定数B2" localSheetId="5">#REF!</definedName>
    <definedName name="定数B2" localSheetId="3">#REF!</definedName>
    <definedName name="定数B2" localSheetId="6">#REF!</definedName>
    <definedName name="定数B2" localSheetId="2">#REF!</definedName>
    <definedName name="定数B2" localSheetId="4">#REF!</definedName>
    <definedName name="定数B2" localSheetId="0">表紙!#REF!</definedName>
    <definedName name="定数B2">#REF!</definedName>
    <definedName name="定数B3" localSheetId="5">#REF!</definedName>
    <definedName name="定数B3" localSheetId="3">#REF!</definedName>
    <definedName name="定数B3" localSheetId="6">#REF!</definedName>
    <definedName name="定数B3" localSheetId="2">#REF!</definedName>
    <definedName name="定数B3" localSheetId="4">#REF!</definedName>
    <definedName name="定数B3" localSheetId="0">表紙!#REF!</definedName>
    <definedName name="定数B3">#REF!</definedName>
    <definedName name="定数B評価点" localSheetId="5">#REF!</definedName>
    <definedName name="定数B評価点" localSheetId="3">#REF!</definedName>
    <definedName name="定数B評価点" localSheetId="6">#REF!</definedName>
    <definedName name="定数B評価点" localSheetId="2">#REF!</definedName>
    <definedName name="定数B評価点" localSheetId="4">#REF!</definedName>
    <definedName name="定数B評価点" localSheetId="0">表紙!#REF!</definedName>
    <definedName name="定数B評価点">#REF!</definedName>
    <definedName name="定数C1" localSheetId="5">#REF!</definedName>
    <definedName name="定数C1" localSheetId="3">#REF!</definedName>
    <definedName name="定数C1" localSheetId="6">#REF!</definedName>
    <definedName name="定数C1" localSheetId="2">#REF!</definedName>
    <definedName name="定数C1" localSheetId="4">#REF!</definedName>
    <definedName name="定数C1" localSheetId="0">表紙!#REF!</definedName>
    <definedName name="定数C1">#REF!</definedName>
    <definedName name="定数C2" localSheetId="5">#REF!</definedName>
    <definedName name="定数C2" localSheetId="3">#REF!</definedName>
    <definedName name="定数C2" localSheetId="6">#REF!</definedName>
    <definedName name="定数C2" localSheetId="2">#REF!</definedName>
    <definedName name="定数C2" localSheetId="4">#REF!</definedName>
    <definedName name="定数C2" localSheetId="0">表紙!#REF!</definedName>
    <definedName name="定数C2">#REF!</definedName>
    <definedName name="定数C3" localSheetId="5">#REF!</definedName>
    <definedName name="定数C3" localSheetId="3">#REF!</definedName>
    <definedName name="定数C3" localSheetId="6">#REF!</definedName>
    <definedName name="定数C3" localSheetId="2">#REF!</definedName>
    <definedName name="定数C3" localSheetId="4">#REF!</definedName>
    <definedName name="定数C3" localSheetId="0">表紙!#REF!</definedName>
    <definedName name="定数C3">#REF!</definedName>
    <definedName name="定数C4" localSheetId="5">#REF!</definedName>
    <definedName name="定数C4" localSheetId="3">#REF!</definedName>
    <definedName name="定数C4" localSheetId="6">#REF!</definedName>
    <definedName name="定数C4" localSheetId="2">#REF!</definedName>
    <definedName name="定数C4" localSheetId="4">#REF!</definedName>
    <definedName name="定数C4" localSheetId="0">表紙!#REF!</definedName>
    <definedName name="定数C4">#REF!</definedName>
    <definedName name="定数C5" localSheetId="5">#REF!</definedName>
    <definedName name="定数C5" localSheetId="3">#REF!</definedName>
    <definedName name="定数C5" localSheetId="6">#REF!</definedName>
    <definedName name="定数C5" localSheetId="2">#REF!</definedName>
    <definedName name="定数C5" localSheetId="4">#REF!</definedName>
    <definedName name="定数C5" localSheetId="0">表紙!#REF!</definedName>
    <definedName name="定数C5">#REF!</definedName>
    <definedName name="定数C6" localSheetId="5">#REF!</definedName>
    <definedName name="定数C6" localSheetId="3">#REF!</definedName>
    <definedName name="定数C6" localSheetId="6">#REF!</definedName>
    <definedName name="定数C6" localSheetId="2">#REF!</definedName>
    <definedName name="定数C6" localSheetId="4">#REF!</definedName>
    <definedName name="定数C6" localSheetId="0">表紙!#REF!</definedName>
    <definedName name="定数C6">#REF!</definedName>
    <definedName name="定数C評価点" localSheetId="5">#REF!</definedName>
    <definedName name="定数C評価点" localSheetId="3">#REF!</definedName>
    <definedName name="定数C評価点" localSheetId="6">#REF!</definedName>
    <definedName name="定数C評価点" localSheetId="2">#REF!</definedName>
    <definedName name="定数C評価点" localSheetId="4">#REF!</definedName>
    <definedName name="定数C評価点" localSheetId="0">表紙!#REF!</definedName>
    <definedName name="定数C評価点">#REF!</definedName>
    <definedName name="定数レビュー比率" localSheetId="5">#REF!</definedName>
    <definedName name="定数レビュー比率" localSheetId="3">#REF!</definedName>
    <definedName name="定数レビュー比率" localSheetId="6">#REF!</definedName>
    <definedName name="定数レビュー比率" localSheetId="2">#REF!</definedName>
    <definedName name="定数レビュー比率" localSheetId="4">#REF!</definedName>
    <definedName name="定数レビュー比率" localSheetId="0">表紙!#REF!</definedName>
    <definedName name="定数レビュー比率">#REF!</definedName>
    <definedName name="提出者" localSheetId="5">#REF!</definedName>
    <definedName name="提出者" localSheetId="3">#REF!</definedName>
    <definedName name="提出者" localSheetId="6">#REF!</definedName>
    <definedName name="提出者" localSheetId="2">#REF!</definedName>
    <definedName name="提出者" localSheetId="4">#REF!</definedName>
    <definedName name="提出者" localSheetId="0">表紙!#REF!</definedName>
    <definedName name="提出者">#REF!</definedName>
    <definedName name="摘出性">#REF!</definedName>
    <definedName name="摘出側">#REF!</definedName>
    <definedName name="登录项目一览表">#REF!</definedName>
    <definedName name="投入度">#REF!</definedName>
    <definedName name="当初1協力会社名" localSheetId="5">#REF!</definedName>
    <definedName name="当初1協力会社名" localSheetId="3">#REF!</definedName>
    <definedName name="当初1協力会社名" localSheetId="6">#REF!</definedName>
    <definedName name="当初1協力会社名" localSheetId="2">#REF!</definedName>
    <definedName name="当初1協力会社名" localSheetId="4">#REF!</definedName>
    <definedName name="当初1協力会社名" localSheetId="0">表紙!#REF!</definedName>
    <definedName name="当初1協力会社名">#REF!</definedName>
    <definedName name="当初1金額CB" localSheetId="5">#REF!</definedName>
    <definedName name="当初1金額CB" localSheetId="3">#REF!</definedName>
    <definedName name="当初1金額CB" localSheetId="6">#REF!</definedName>
    <definedName name="当初1金額CB" localSheetId="2">#REF!</definedName>
    <definedName name="当初1金額CB" localSheetId="4">#REF!</definedName>
    <definedName name="当初1金額CB" localSheetId="0">表紙!#REF!</definedName>
    <definedName name="当初1金額CB">#REF!</definedName>
    <definedName name="当初1金額CD" localSheetId="5">#REF!</definedName>
    <definedName name="当初1金額CD" localSheetId="3">#REF!</definedName>
    <definedName name="当初1金額CD" localSheetId="6">#REF!</definedName>
    <definedName name="当初1金額CD" localSheetId="2">#REF!</definedName>
    <definedName name="当初1金額CD" localSheetId="4">#REF!</definedName>
    <definedName name="当初1金額CD" localSheetId="0">表紙!#REF!</definedName>
    <definedName name="当初1金額CD">#REF!</definedName>
    <definedName name="当初1金額FB" localSheetId="5">#REF!</definedName>
    <definedName name="当初1金額FB" localSheetId="3">#REF!</definedName>
    <definedName name="当初1金額FB" localSheetId="6">#REF!</definedName>
    <definedName name="当初1金額FB" localSheetId="2">#REF!</definedName>
    <definedName name="当初1金額FB" localSheetId="4">#REF!</definedName>
    <definedName name="当初1金額FB" localSheetId="0">表紙!#REF!</definedName>
    <definedName name="当初1金額FB">#REF!</definedName>
    <definedName name="当初1金額FD" localSheetId="5">#REF!</definedName>
    <definedName name="当初1金額FD" localSheetId="3">#REF!</definedName>
    <definedName name="当初1金額FD" localSheetId="6">#REF!</definedName>
    <definedName name="当初1金額FD" localSheetId="2">#REF!</definedName>
    <definedName name="当初1金額FD" localSheetId="4">#REF!</definedName>
    <definedName name="当初1金額FD" localSheetId="0">表紙!#REF!</definedName>
    <definedName name="当初1金額FD">#REF!</definedName>
    <definedName name="当初1金額MB" localSheetId="5">#REF!</definedName>
    <definedName name="当初1金額MB" localSheetId="3">#REF!</definedName>
    <definedName name="当初1金額MB" localSheetId="6">#REF!</definedName>
    <definedName name="当初1金額MB" localSheetId="2">#REF!</definedName>
    <definedName name="当初1金額MB" localSheetId="4">#REF!</definedName>
    <definedName name="当初1金額MB" localSheetId="0">表紙!#REF!</definedName>
    <definedName name="当初1金額MB">#REF!</definedName>
    <definedName name="当初1金額MD" localSheetId="5">#REF!</definedName>
    <definedName name="当初1金額MD" localSheetId="3">#REF!</definedName>
    <definedName name="当初1金額MD" localSheetId="6">#REF!</definedName>
    <definedName name="当初1金額MD" localSheetId="2">#REF!</definedName>
    <definedName name="当初1金額MD" localSheetId="4">#REF!</definedName>
    <definedName name="当初1金額MD" localSheetId="0">表紙!#REF!</definedName>
    <definedName name="当初1金額MD">#REF!</definedName>
    <definedName name="当初1金額OT" localSheetId="5">#REF!</definedName>
    <definedName name="当初1金額OT" localSheetId="3">#REF!</definedName>
    <definedName name="当初1金額OT" localSheetId="6">#REF!</definedName>
    <definedName name="当初1金額OT" localSheetId="2">#REF!</definedName>
    <definedName name="当初1金額OT" localSheetId="4">#REF!</definedName>
    <definedName name="当初1金額OT" localSheetId="0">表紙!#REF!</definedName>
    <definedName name="当初1金額OT">#REF!</definedName>
    <definedName name="当初1金額PG" localSheetId="5">#REF!</definedName>
    <definedName name="当初1金額PG" localSheetId="3">#REF!</definedName>
    <definedName name="当初1金額PG" localSheetId="6">#REF!</definedName>
    <definedName name="当初1金額PG" localSheetId="2">#REF!</definedName>
    <definedName name="当初1金額PG" localSheetId="4">#REF!</definedName>
    <definedName name="当初1金額PG" localSheetId="0">表紙!#REF!</definedName>
    <definedName name="当初1金額PG">#REF!</definedName>
    <definedName name="当初1金額SB" localSheetId="5">#REF!</definedName>
    <definedName name="当初1金額SB" localSheetId="3">#REF!</definedName>
    <definedName name="当初1金額SB" localSheetId="6">#REF!</definedName>
    <definedName name="当初1金額SB" localSheetId="2">#REF!</definedName>
    <definedName name="当初1金額SB" localSheetId="4">#REF!</definedName>
    <definedName name="当初1金額SB" localSheetId="0">表紙!#REF!</definedName>
    <definedName name="当初1金額SB">#REF!</definedName>
    <definedName name="当初1金額SD" localSheetId="5">#REF!</definedName>
    <definedName name="当初1金額SD" localSheetId="3">#REF!</definedName>
    <definedName name="当初1金額SD" localSheetId="6">#REF!</definedName>
    <definedName name="当初1金額SD" localSheetId="2">#REF!</definedName>
    <definedName name="当初1金額SD" localSheetId="4">#REF!</definedName>
    <definedName name="当初1金額SD" localSheetId="0">表紙!#REF!</definedName>
    <definedName name="当初1金額SD">#REF!</definedName>
    <definedName name="当初1金額SP" localSheetId="5">#REF!</definedName>
    <definedName name="当初1金額SP" localSheetId="3">#REF!</definedName>
    <definedName name="当初1金額SP" localSheetId="6">#REF!</definedName>
    <definedName name="当初1金額SP" localSheetId="2">#REF!</definedName>
    <definedName name="当初1金額SP" localSheetId="4">#REF!</definedName>
    <definedName name="当初1金額SP" localSheetId="0">表紙!#REF!</definedName>
    <definedName name="当初1金額SP">#REF!</definedName>
    <definedName name="当初1金額設定" localSheetId="5">#REF!</definedName>
    <definedName name="当初1金額設定" localSheetId="3">#REF!</definedName>
    <definedName name="当初1金額設定" localSheetId="6">#REF!</definedName>
    <definedName name="当初1金額設定" localSheetId="2">#REF!</definedName>
    <definedName name="当初1金額設定" localSheetId="4">#REF!</definedName>
    <definedName name="当初1金額設定" localSheetId="0">表紙!#REF!</definedName>
    <definedName name="当初1金額設定">#REF!</definedName>
    <definedName name="当初1人日CB" localSheetId="5">#REF!</definedName>
    <definedName name="当初1人日CB" localSheetId="3">#REF!</definedName>
    <definedName name="当初1人日CB" localSheetId="6">#REF!</definedName>
    <definedName name="当初1人日CB" localSheetId="2">#REF!</definedName>
    <definedName name="当初1人日CB" localSheetId="4">#REF!</definedName>
    <definedName name="当初1人日CB" localSheetId="0">表紙!#REF!</definedName>
    <definedName name="当初1人日CB">#REF!</definedName>
    <definedName name="当初1人日CD" localSheetId="5">#REF!</definedName>
    <definedName name="当初1人日CD" localSheetId="3">#REF!</definedName>
    <definedName name="当初1人日CD" localSheetId="6">#REF!</definedName>
    <definedName name="当初1人日CD" localSheetId="2">#REF!</definedName>
    <definedName name="当初1人日CD" localSheetId="4">#REF!</definedName>
    <definedName name="当初1人日CD" localSheetId="0">表紙!#REF!</definedName>
    <definedName name="当初1人日CD">#REF!</definedName>
    <definedName name="当初1人日FB" localSheetId="5">#REF!</definedName>
    <definedName name="当初1人日FB" localSheetId="3">#REF!</definedName>
    <definedName name="当初1人日FB" localSheetId="6">#REF!</definedName>
    <definedName name="当初1人日FB" localSheetId="2">#REF!</definedName>
    <definedName name="当初1人日FB" localSheetId="4">#REF!</definedName>
    <definedName name="当初1人日FB" localSheetId="0">表紙!#REF!</definedName>
    <definedName name="当初1人日FB">#REF!</definedName>
    <definedName name="当初1人日FD" localSheetId="5">#REF!</definedName>
    <definedName name="当初1人日FD" localSheetId="3">#REF!</definedName>
    <definedName name="当初1人日FD" localSheetId="6">#REF!</definedName>
    <definedName name="当初1人日FD" localSheetId="2">#REF!</definedName>
    <definedName name="当初1人日FD" localSheetId="4">#REF!</definedName>
    <definedName name="当初1人日FD" localSheetId="0">表紙!#REF!</definedName>
    <definedName name="当初1人日FD">#REF!</definedName>
    <definedName name="当初1人日MB" localSheetId="5">#REF!</definedName>
    <definedName name="当初1人日MB" localSheetId="3">#REF!</definedName>
    <definedName name="当初1人日MB" localSheetId="6">#REF!</definedName>
    <definedName name="当初1人日MB" localSheetId="2">#REF!</definedName>
    <definedName name="当初1人日MB" localSheetId="4">#REF!</definedName>
    <definedName name="当初1人日MB" localSheetId="0">表紙!#REF!</definedName>
    <definedName name="当初1人日MB">#REF!</definedName>
    <definedName name="当初1人日MD" localSheetId="5">#REF!</definedName>
    <definedName name="当初1人日MD" localSheetId="3">#REF!</definedName>
    <definedName name="当初1人日MD" localSheetId="6">#REF!</definedName>
    <definedName name="当初1人日MD" localSheetId="2">#REF!</definedName>
    <definedName name="当初1人日MD" localSheetId="4">#REF!</definedName>
    <definedName name="当初1人日MD" localSheetId="0">表紙!#REF!</definedName>
    <definedName name="当初1人日MD">#REF!</definedName>
    <definedName name="当初1人日OT" localSheetId="5">#REF!</definedName>
    <definedName name="当初1人日OT" localSheetId="3">#REF!</definedName>
    <definedName name="当初1人日OT" localSheetId="6">#REF!</definedName>
    <definedName name="当初1人日OT" localSheetId="2">#REF!</definedName>
    <definedName name="当初1人日OT" localSheetId="4">#REF!</definedName>
    <definedName name="当初1人日OT" localSheetId="0">表紙!#REF!</definedName>
    <definedName name="当初1人日OT">#REF!</definedName>
    <definedName name="当初1人日PG" localSheetId="5">#REF!</definedName>
    <definedName name="当初1人日PG" localSheetId="3">#REF!</definedName>
    <definedName name="当初1人日PG" localSheetId="6">#REF!</definedName>
    <definedName name="当初1人日PG" localSheetId="2">#REF!</definedName>
    <definedName name="当初1人日PG" localSheetId="4">#REF!</definedName>
    <definedName name="当初1人日PG" localSheetId="0">表紙!#REF!</definedName>
    <definedName name="当初1人日PG">#REF!</definedName>
    <definedName name="当初1人日SB" localSheetId="5">#REF!</definedName>
    <definedName name="当初1人日SB" localSheetId="3">#REF!</definedName>
    <definedName name="当初1人日SB" localSheetId="6">#REF!</definedName>
    <definedName name="当初1人日SB" localSheetId="2">#REF!</definedName>
    <definedName name="当初1人日SB" localSheetId="4">#REF!</definedName>
    <definedName name="当初1人日SB" localSheetId="0">表紙!#REF!</definedName>
    <definedName name="当初1人日SB">#REF!</definedName>
    <definedName name="当初1人日SD" localSheetId="5">#REF!</definedName>
    <definedName name="当初1人日SD" localSheetId="3">#REF!</definedName>
    <definedName name="当初1人日SD" localSheetId="6">#REF!</definedName>
    <definedName name="当初1人日SD" localSheetId="2">#REF!</definedName>
    <definedName name="当初1人日SD" localSheetId="4">#REF!</definedName>
    <definedName name="当初1人日SD" localSheetId="0">表紙!#REF!</definedName>
    <definedName name="当初1人日SD">#REF!</definedName>
    <definedName name="当初1人日SP" localSheetId="5">#REF!</definedName>
    <definedName name="当初1人日SP" localSheetId="3">#REF!</definedName>
    <definedName name="当初1人日SP" localSheetId="6">#REF!</definedName>
    <definedName name="当初1人日SP" localSheetId="2">#REF!</definedName>
    <definedName name="当初1人日SP" localSheetId="4">#REF!</definedName>
    <definedName name="当初1人日SP" localSheetId="0">表紙!#REF!</definedName>
    <definedName name="当初1人日SP">#REF!</definedName>
    <definedName name="当初1人日設定" localSheetId="5">#REF!</definedName>
    <definedName name="当初1人日設定" localSheetId="3">#REF!</definedName>
    <definedName name="当初1人日設定" localSheetId="6">#REF!</definedName>
    <definedName name="当初1人日設定" localSheetId="2">#REF!</definedName>
    <definedName name="当初1人日設定" localSheetId="4">#REF!</definedName>
    <definedName name="当初1人日設定" localSheetId="0">表紙!#REF!</definedName>
    <definedName name="当初1人日設定">#REF!</definedName>
    <definedName name="当初2協力会社名" localSheetId="5">#REF!</definedName>
    <definedName name="当初2協力会社名" localSheetId="3">#REF!</definedName>
    <definedName name="当初2協力会社名" localSheetId="6">#REF!</definedName>
    <definedName name="当初2協力会社名" localSheetId="2">#REF!</definedName>
    <definedName name="当初2協力会社名" localSheetId="4">#REF!</definedName>
    <definedName name="当初2協力会社名" localSheetId="0">表紙!#REF!</definedName>
    <definedName name="当初2協力会社名">#REF!</definedName>
    <definedName name="当初2金額CB" localSheetId="5">#REF!</definedName>
    <definedName name="当初2金額CB" localSheetId="3">#REF!</definedName>
    <definedName name="当初2金額CB" localSheetId="6">#REF!</definedName>
    <definedName name="当初2金額CB" localSheetId="2">#REF!</definedName>
    <definedName name="当初2金額CB" localSheetId="4">#REF!</definedName>
    <definedName name="当初2金額CB" localSheetId="0">表紙!#REF!</definedName>
    <definedName name="当初2金額CB">#REF!</definedName>
    <definedName name="当初2金額CD" localSheetId="5">#REF!</definedName>
    <definedName name="当初2金額CD" localSheetId="3">#REF!</definedName>
    <definedName name="当初2金額CD" localSheetId="6">#REF!</definedName>
    <definedName name="当初2金額CD" localSheetId="2">#REF!</definedName>
    <definedName name="当初2金額CD" localSheetId="4">#REF!</definedName>
    <definedName name="当初2金額CD" localSheetId="0">表紙!#REF!</definedName>
    <definedName name="当初2金額CD">#REF!</definedName>
    <definedName name="当初2金額FB" localSheetId="5">#REF!</definedName>
    <definedName name="当初2金額FB" localSheetId="3">#REF!</definedName>
    <definedName name="当初2金額FB" localSheetId="6">#REF!</definedName>
    <definedName name="当初2金額FB" localSheetId="2">#REF!</definedName>
    <definedName name="当初2金額FB" localSheetId="4">#REF!</definedName>
    <definedName name="当初2金額FB" localSheetId="0">表紙!#REF!</definedName>
    <definedName name="当初2金額FB">#REF!</definedName>
    <definedName name="当初2金額FD" localSheetId="5">#REF!</definedName>
    <definedName name="当初2金額FD" localSheetId="3">#REF!</definedName>
    <definedName name="当初2金額FD" localSheetId="6">#REF!</definedName>
    <definedName name="当初2金額FD" localSheetId="2">#REF!</definedName>
    <definedName name="当初2金額FD" localSheetId="4">#REF!</definedName>
    <definedName name="当初2金額FD" localSheetId="0">表紙!#REF!</definedName>
    <definedName name="当初2金額FD">#REF!</definedName>
    <definedName name="当初2金額MB" localSheetId="5">#REF!</definedName>
    <definedName name="当初2金額MB" localSheetId="3">#REF!</definedName>
    <definedName name="当初2金額MB" localSheetId="6">#REF!</definedName>
    <definedName name="当初2金額MB" localSheetId="2">#REF!</definedName>
    <definedName name="当初2金額MB" localSheetId="4">#REF!</definedName>
    <definedName name="当初2金額MB" localSheetId="0">表紙!#REF!</definedName>
    <definedName name="当初2金額MB">#REF!</definedName>
    <definedName name="当初2金額MD" localSheetId="5">#REF!</definedName>
    <definedName name="当初2金額MD" localSheetId="3">#REF!</definedName>
    <definedName name="当初2金額MD" localSheetId="6">#REF!</definedName>
    <definedName name="当初2金額MD" localSheetId="2">#REF!</definedName>
    <definedName name="当初2金額MD" localSheetId="4">#REF!</definedName>
    <definedName name="当初2金額MD" localSheetId="0">表紙!#REF!</definedName>
    <definedName name="当初2金額MD">#REF!</definedName>
    <definedName name="当初2金額OT" localSheetId="5">#REF!</definedName>
    <definedName name="当初2金額OT" localSheetId="3">#REF!</definedName>
    <definedName name="当初2金額OT" localSheetId="6">#REF!</definedName>
    <definedName name="当初2金額OT" localSheetId="2">#REF!</definedName>
    <definedName name="当初2金額OT" localSheetId="4">#REF!</definedName>
    <definedName name="当初2金額OT" localSheetId="0">表紙!#REF!</definedName>
    <definedName name="当初2金額OT">#REF!</definedName>
    <definedName name="当初2金額PG" localSheetId="5">#REF!</definedName>
    <definedName name="当初2金額PG" localSheetId="3">#REF!</definedName>
    <definedName name="当初2金額PG" localSheetId="6">#REF!</definedName>
    <definedName name="当初2金額PG" localSheetId="2">#REF!</definedName>
    <definedName name="当初2金額PG" localSheetId="4">#REF!</definedName>
    <definedName name="当初2金額PG" localSheetId="0">表紙!#REF!</definedName>
    <definedName name="当初2金額PG">#REF!</definedName>
    <definedName name="当初2金額SB" localSheetId="5">#REF!</definedName>
    <definedName name="当初2金額SB" localSheetId="3">#REF!</definedName>
    <definedName name="当初2金額SB" localSheetId="6">#REF!</definedName>
    <definedName name="当初2金額SB" localSheetId="2">#REF!</definedName>
    <definedName name="当初2金額SB" localSheetId="4">#REF!</definedName>
    <definedName name="当初2金額SB" localSheetId="0">表紙!#REF!</definedName>
    <definedName name="当初2金額SB">#REF!</definedName>
    <definedName name="当初2金額SD" localSheetId="5">#REF!</definedName>
    <definedName name="当初2金額SD" localSheetId="3">#REF!</definedName>
    <definedName name="当初2金額SD" localSheetId="6">#REF!</definedName>
    <definedName name="当初2金額SD" localSheetId="2">#REF!</definedName>
    <definedName name="当初2金額SD" localSheetId="4">#REF!</definedName>
    <definedName name="当初2金額SD" localSheetId="0">表紙!#REF!</definedName>
    <definedName name="当初2金額SD">#REF!</definedName>
    <definedName name="当初2金額SP" localSheetId="5">#REF!</definedName>
    <definedName name="当初2金額SP" localSheetId="3">#REF!</definedName>
    <definedName name="当初2金額SP" localSheetId="6">#REF!</definedName>
    <definedName name="当初2金額SP" localSheetId="2">#REF!</definedName>
    <definedName name="当初2金額SP" localSheetId="4">#REF!</definedName>
    <definedName name="当初2金額SP" localSheetId="0">表紙!#REF!</definedName>
    <definedName name="当初2金額SP">#REF!</definedName>
    <definedName name="当初2金額設定" localSheetId="5">#REF!</definedName>
    <definedName name="当初2金額設定" localSheetId="3">#REF!</definedName>
    <definedName name="当初2金額設定" localSheetId="6">#REF!</definedName>
    <definedName name="当初2金額設定" localSheetId="2">#REF!</definedName>
    <definedName name="当初2金額設定" localSheetId="4">#REF!</definedName>
    <definedName name="当初2金額設定" localSheetId="0">表紙!#REF!</definedName>
    <definedName name="当初2金額設定">#REF!</definedName>
    <definedName name="当初2人日CB" localSheetId="5">#REF!</definedName>
    <definedName name="当初2人日CB" localSheetId="3">#REF!</definedName>
    <definedName name="当初2人日CB" localSheetId="6">#REF!</definedName>
    <definedName name="当初2人日CB" localSheetId="2">#REF!</definedName>
    <definedName name="当初2人日CB" localSheetId="4">#REF!</definedName>
    <definedName name="当初2人日CB" localSheetId="0">表紙!#REF!</definedName>
    <definedName name="当初2人日CB">#REF!</definedName>
    <definedName name="当初2人日CD" localSheetId="5">#REF!</definedName>
    <definedName name="当初2人日CD" localSheetId="3">#REF!</definedName>
    <definedName name="当初2人日CD" localSheetId="6">#REF!</definedName>
    <definedName name="当初2人日CD" localSheetId="2">#REF!</definedName>
    <definedName name="当初2人日CD" localSheetId="4">#REF!</definedName>
    <definedName name="当初2人日CD" localSheetId="0">表紙!#REF!</definedName>
    <definedName name="当初2人日CD">#REF!</definedName>
    <definedName name="当初2人日FB" localSheetId="5">#REF!</definedName>
    <definedName name="当初2人日FB" localSheetId="3">#REF!</definedName>
    <definedName name="当初2人日FB" localSheetId="6">#REF!</definedName>
    <definedName name="当初2人日FB" localSheetId="2">#REF!</definedName>
    <definedName name="当初2人日FB" localSheetId="4">#REF!</definedName>
    <definedName name="当初2人日FB" localSheetId="0">表紙!#REF!</definedName>
    <definedName name="当初2人日FB">#REF!</definedName>
    <definedName name="当初2人日FD" localSheetId="5">#REF!</definedName>
    <definedName name="当初2人日FD" localSheetId="3">#REF!</definedName>
    <definedName name="当初2人日FD" localSheetId="6">#REF!</definedName>
    <definedName name="当初2人日FD" localSheetId="2">#REF!</definedName>
    <definedName name="当初2人日FD" localSheetId="4">#REF!</definedName>
    <definedName name="当初2人日FD" localSheetId="0">表紙!#REF!</definedName>
    <definedName name="当初2人日FD">#REF!</definedName>
    <definedName name="当初2人日MB" localSheetId="5">#REF!</definedName>
    <definedName name="当初2人日MB" localSheetId="3">#REF!</definedName>
    <definedName name="当初2人日MB" localSheetId="6">#REF!</definedName>
    <definedName name="当初2人日MB" localSheetId="2">#REF!</definedName>
    <definedName name="当初2人日MB" localSheetId="4">#REF!</definedName>
    <definedName name="当初2人日MB" localSheetId="0">表紙!#REF!</definedName>
    <definedName name="当初2人日MB">#REF!</definedName>
    <definedName name="当初2人日MD" localSheetId="5">#REF!</definedName>
    <definedName name="当初2人日MD" localSheetId="3">#REF!</definedName>
    <definedName name="当初2人日MD" localSheetId="6">#REF!</definedName>
    <definedName name="当初2人日MD" localSheetId="2">#REF!</definedName>
    <definedName name="当初2人日MD" localSheetId="4">#REF!</definedName>
    <definedName name="当初2人日MD" localSheetId="0">表紙!#REF!</definedName>
    <definedName name="当初2人日MD">#REF!</definedName>
    <definedName name="当初2人日OT" localSheetId="5">#REF!</definedName>
    <definedName name="当初2人日OT" localSheetId="3">#REF!</definedName>
    <definedName name="当初2人日OT" localSheetId="6">#REF!</definedName>
    <definedName name="当初2人日OT" localSheetId="2">#REF!</definedName>
    <definedName name="当初2人日OT" localSheetId="4">#REF!</definedName>
    <definedName name="当初2人日OT" localSheetId="0">表紙!#REF!</definedName>
    <definedName name="当初2人日OT">#REF!</definedName>
    <definedName name="当初2人日PG" localSheetId="5">#REF!</definedName>
    <definedName name="当初2人日PG" localSheetId="3">#REF!</definedName>
    <definedName name="当初2人日PG" localSheetId="6">#REF!</definedName>
    <definedName name="当初2人日PG" localSheetId="2">#REF!</definedName>
    <definedName name="当初2人日PG" localSheetId="4">#REF!</definedName>
    <definedName name="当初2人日PG" localSheetId="0">表紙!#REF!</definedName>
    <definedName name="当初2人日PG">#REF!</definedName>
    <definedName name="当初2人日SB" localSheetId="5">#REF!</definedName>
    <definedName name="当初2人日SB" localSheetId="3">#REF!</definedName>
    <definedName name="当初2人日SB" localSheetId="6">#REF!</definedName>
    <definedName name="当初2人日SB" localSheetId="2">#REF!</definedName>
    <definedName name="当初2人日SB" localSheetId="4">#REF!</definedName>
    <definedName name="当初2人日SB" localSheetId="0">表紙!#REF!</definedName>
    <definedName name="当初2人日SB">#REF!</definedName>
    <definedName name="当初2人日SD" localSheetId="5">#REF!</definedName>
    <definedName name="当初2人日SD" localSheetId="3">#REF!</definedName>
    <definedName name="当初2人日SD" localSheetId="6">#REF!</definedName>
    <definedName name="当初2人日SD" localSheetId="2">#REF!</definedName>
    <definedName name="当初2人日SD" localSheetId="4">#REF!</definedName>
    <definedName name="当初2人日SD" localSheetId="0">表紙!#REF!</definedName>
    <definedName name="当初2人日SD">#REF!</definedName>
    <definedName name="当初2人日SP" localSheetId="5">#REF!</definedName>
    <definedName name="当初2人日SP" localSheetId="3">#REF!</definedName>
    <definedName name="当初2人日SP" localSheetId="6">#REF!</definedName>
    <definedName name="当初2人日SP" localSheetId="2">#REF!</definedName>
    <definedName name="当初2人日SP" localSheetId="4">#REF!</definedName>
    <definedName name="当初2人日SP" localSheetId="0">表紙!#REF!</definedName>
    <definedName name="当初2人日SP">#REF!</definedName>
    <definedName name="当初2人日設定" localSheetId="5">#REF!</definedName>
    <definedName name="当初2人日設定" localSheetId="3">#REF!</definedName>
    <definedName name="当初2人日設定" localSheetId="6">#REF!</definedName>
    <definedName name="当初2人日設定" localSheetId="2">#REF!</definedName>
    <definedName name="当初2人日設定" localSheetId="4">#REF!</definedName>
    <definedName name="当初2人日設定" localSheetId="0">表紙!#REF!</definedName>
    <definedName name="当初2人日設定">#REF!</definedName>
    <definedName name="当初3協力会社名" localSheetId="5">#REF!</definedName>
    <definedName name="当初3協力会社名" localSheetId="3">#REF!</definedName>
    <definedName name="当初3協力会社名" localSheetId="6">#REF!</definedName>
    <definedName name="当初3協力会社名" localSheetId="2">#REF!</definedName>
    <definedName name="当初3協力会社名" localSheetId="4">#REF!</definedName>
    <definedName name="当初3協力会社名" localSheetId="0">表紙!#REF!</definedName>
    <definedName name="当初3協力会社名">#REF!</definedName>
    <definedName name="当初3金額CB" localSheetId="5">#REF!</definedName>
    <definedName name="当初3金額CB" localSheetId="3">#REF!</definedName>
    <definedName name="当初3金額CB" localSheetId="6">#REF!</definedName>
    <definedName name="当初3金額CB" localSheetId="2">#REF!</definedName>
    <definedName name="当初3金額CB" localSheetId="4">#REF!</definedName>
    <definedName name="当初3金額CB" localSheetId="0">表紙!#REF!</definedName>
    <definedName name="当初3金額CB">#REF!</definedName>
    <definedName name="当初3金額CD" localSheetId="5">#REF!</definedName>
    <definedName name="当初3金額CD" localSheetId="3">#REF!</definedName>
    <definedName name="当初3金額CD" localSheetId="6">#REF!</definedName>
    <definedName name="当初3金額CD" localSheetId="2">#REF!</definedName>
    <definedName name="当初3金額CD" localSheetId="4">#REF!</definedName>
    <definedName name="当初3金額CD" localSheetId="0">表紙!#REF!</definedName>
    <definedName name="当初3金額CD">#REF!</definedName>
    <definedName name="当初3金額FB" localSheetId="5">#REF!</definedName>
    <definedName name="当初3金額FB" localSheetId="3">#REF!</definedName>
    <definedName name="当初3金額FB" localSheetId="6">#REF!</definedName>
    <definedName name="当初3金額FB" localSheetId="2">#REF!</definedName>
    <definedName name="当初3金額FB" localSheetId="4">#REF!</definedName>
    <definedName name="当初3金額FB" localSheetId="0">表紙!#REF!</definedName>
    <definedName name="当初3金額FB">#REF!</definedName>
    <definedName name="当初3金額FD" localSheetId="5">#REF!</definedName>
    <definedName name="当初3金額FD" localSheetId="3">#REF!</definedName>
    <definedName name="当初3金額FD" localSheetId="6">#REF!</definedName>
    <definedName name="当初3金額FD" localSheetId="2">#REF!</definedName>
    <definedName name="当初3金額FD" localSheetId="4">#REF!</definedName>
    <definedName name="当初3金額FD" localSheetId="0">表紙!#REF!</definedName>
    <definedName name="当初3金額FD">#REF!</definedName>
    <definedName name="当初3金額MB" localSheetId="5">#REF!</definedName>
    <definedName name="当初3金額MB" localSheetId="3">#REF!</definedName>
    <definedName name="当初3金額MB" localSheetId="6">#REF!</definedName>
    <definedName name="当初3金額MB" localSheetId="2">#REF!</definedName>
    <definedName name="当初3金額MB" localSheetId="4">#REF!</definedName>
    <definedName name="当初3金額MB" localSheetId="0">表紙!#REF!</definedName>
    <definedName name="当初3金額MB">#REF!</definedName>
    <definedName name="当初3金額MD" localSheetId="5">#REF!</definedName>
    <definedName name="当初3金額MD" localSheetId="3">#REF!</definedName>
    <definedName name="当初3金額MD" localSheetId="6">#REF!</definedName>
    <definedName name="当初3金額MD" localSheetId="2">#REF!</definedName>
    <definedName name="当初3金額MD" localSheetId="4">#REF!</definedName>
    <definedName name="当初3金額MD" localSheetId="0">表紙!#REF!</definedName>
    <definedName name="当初3金額MD">#REF!</definedName>
    <definedName name="当初3金額OT" localSheetId="5">#REF!</definedName>
    <definedName name="当初3金額OT" localSheetId="3">#REF!</definedName>
    <definedName name="当初3金額OT" localSheetId="6">#REF!</definedName>
    <definedName name="当初3金額OT" localSheetId="2">#REF!</definedName>
    <definedName name="当初3金額OT" localSheetId="4">#REF!</definedName>
    <definedName name="当初3金額OT" localSheetId="0">表紙!#REF!</definedName>
    <definedName name="当初3金額OT">#REF!</definedName>
    <definedName name="当初3金額PG" localSheetId="5">#REF!</definedName>
    <definedName name="当初3金額PG" localSheetId="3">#REF!</definedName>
    <definedName name="当初3金額PG" localSheetId="6">#REF!</definedName>
    <definedName name="当初3金額PG" localSheetId="2">#REF!</definedName>
    <definedName name="当初3金額PG" localSheetId="4">#REF!</definedName>
    <definedName name="当初3金額PG" localSheetId="0">表紙!#REF!</definedName>
    <definedName name="当初3金額PG">#REF!</definedName>
    <definedName name="当初3金額SB" localSheetId="5">#REF!</definedName>
    <definedName name="当初3金額SB" localSheetId="3">#REF!</definedName>
    <definedName name="当初3金額SB" localSheetId="6">#REF!</definedName>
    <definedName name="当初3金額SB" localSheetId="2">#REF!</definedName>
    <definedName name="当初3金額SB" localSheetId="4">#REF!</definedName>
    <definedName name="当初3金額SB" localSheetId="0">表紙!#REF!</definedName>
    <definedName name="当初3金額SB">#REF!</definedName>
    <definedName name="当初3金額SD" localSheetId="5">#REF!</definedName>
    <definedName name="当初3金額SD" localSheetId="3">#REF!</definedName>
    <definedName name="当初3金額SD" localSheetId="6">#REF!</definedName>
    <definedName name="当初3金額SD" localSheetId="2">#REF!</definedName>
    <definedName name="当初3金額SD" localSheetId="4">#REF!</definedName>
    <definedName name="当初3金額SD" localSheetId="0">表紙!#REF!</definedName>
    <definedName name="当初3金額SD">#REF!</definedName>
    <definedName name="当初3金額SP" localSheetId="5">#REF!</definedName>
    <definedName name="当初3金額SP" localSheetId="3">#REF!</definedName>
    <definedName name="当初3金額SP" localSheetId="6">#REF!</definedName>
    <definedName name="当初3金額SP" localSheetId="2">#REF!</definedName>
    <definedName name="当初3金額SP" localSheetId="4">#REF!</definedName>
    <definedName name="当初3金額SP" localSheetId="0">表紙!#REF!</definedName>
    <definedName name="当初3金額SP">#REF!</definedName>
    <definedName name="当初3金額設定" localSheetId="5">#REF!</definedName>
    <definedName name="当初3金額設定" localSheetId="3">#REF!</definedName>
    <definedName name="当初3金額設定" localSheetId="6">#REF!</definedName>
    <definedName name="当初3金額設定" localSheetId="2">#REF!</definedName>
    <definedName name="当初3金額設定" localSheetId="4">#REF!</definedName>
    <definedName name="当初3金額設定" localSheetId="0">表紙!#REF!</definedName>
    <definedName name="当初3金額設定">#REF!</definedName>
    <definedName name="当初3人日CB" localSheetId="5">#REF!</definedName>
    <definedName name="当初3人日CB" localSheetId="3">#REF!</definedName>
    <definedName name="当初3人日CB" localSheetId="6">#REF!</definedName>
    <definedName name="当初3人日CB" localSheetId="2">#REF!</definedName>
    <definedName name="当初3人日CB" localSheetId="4">#REF!</definedName>
    <definedName name="当初3人日CB" localSheetId="0">表紙!#REF!</definedName>
    <definedName name="当初3人日CB">#REF!</definedName>
    <definedName name="当初3人日CD" localSheetId="5">#REF!</definedName>
    <definedName name="当初3人日CD" localSheetId="3">#REF!</definedName>
    <definedName name="当初3人日CD" localSheetId="6">#REF!</definedName>
    <definedName name="当初3人日CD" localSheetId="2">#REF!</definedName>
    <definedName name="当初3人日CD" localSheetId="4">#REF!</definedName>
    <definedName name="当初3人日CD" localSheetId="0">表紙!#REF!</definedName>
    <definedName name="当初3人日CD">#REF!</definedName>
    <definedName name="当初3人日FB" localSheetId="5">#REF!</definedName>
    <definedName name="当初3人日FB" localSheetId="3">#REF!</definedName>
    <definedName name="当初3人日FB" localSheetId="6">#REF!</definedName>
    <definedName name="当初3人日FB" localSheetId="2">#REF!</definedName>
    <definedName name="当初3人日FB" localSheetId="4">#REF!</definedName>
    <definedName name="当初3人日FB" localSheetId="0">表紙!#REF!</definedName>
    <definedName name="当初3人日FB">#REF!</definedName>
    <definedName name="当初3人日FD" localSheetId="5">#REF!</definedName>
    <definedName name="当初3人日FD" localSheetId="3">#REF!</definedName>
    <definedName name="当初3人日FD" localSheetId="6">#REF!</definedName>
    <definedName name="当初3人日FD" localSheetId="2">#REF!</definedName>
    <definedName name="当初3人日FD" localSheetId="4">#REF!</definedName>
    <definedName name="当初3人日FD" localSheetId="0">表紙!#REF!</definedName>
    <definedName name="当初3人日FD">#REF!</definedName>
    <definedName name="当初3人日MB" localSheetId="5">#REF!</definedName>
    <definedName name="当初3人日MB" localSheetId="3">#REF!</definedName>
    <definedName name="当初3人日MB" localSheetId="6">#REF!</definedName>
    <definedName name="当初3人日MB" localSheetId="2">#REF!</definedName>
    <definedName name="当初3人日MB" localSheetId="4">#REF!</definedName>
    <definedName name="当初3人日MB" localSheetId="0">表紙!#REF!</definedName>
    <definedName name="当初3人日MB">#REF!</definedName>
    <definedName name="当初3人日MD" localSheetId="5">#REF!</definedName>
    <definedName name="当初3人日MD" localSheetId="3">#REF!</definedName>
    <definedName name="当初3人日MD" localSheetId="6">#REF!</definedName>
    <definedName name="当初3人日MD" localSheetId="2">#REF!</definedName>
    <definedName name="当初3人日MD" localSheetId="4">#REF!</definedName>
    <definedName name="当初3人日MD" localSheetId="0">表紙!#REF!</definedName>
    <definedName name="当初3人日MD">#REF!</definedName>
    <definedName name="当初3人日OG" localSheetId="5">#REF!</definedName>
    <definedName name="当初3人日OG" localSheetId="3">#REF!</definedName>
    <definedName name="当初3人日OG" localSheetId="6">#REF!</definedName>
    <definedName name="当初3人日OG" localSheetId="2">#REF!</definedName>
    <definedName name="当初3人日OG" localSheetId="4">#REF!</definedName>
    <definedName name="当初3人日OG" localSheetId="0">表紙!#REF!</definedName>
    <definedName name="当初3人日OG">#REF!</definedName>
    <definedName name="当初3人日OT" localSheetId="5">#REF!</definedName>
    <definedName name="当初3人日OT" localSheetId="3">#REF!</definedName>
    <definedName name="当初3人日OT" localSheetId="6">#REF!</definedName>
    <definedName name="当初3人日OT" localSheetId="2">#REF!</definedName>
    <definedName name="当初3人日OT" localSheetId="4">#REF!</definedName>
    <definedName name="当初3人日OT" localSheetId="0">表紙!#REF!</definedName>
    <definedName name="当初3人日OT">#REF!</definedName>
    <definedName name="当初3人日PG" localSheetId="5">#REF!</definedName>
    <definedName name="当初3人日PG" localSheetId="3">#REF!</definedName>
    <definedName name="当初3人日PG" localSheetId="6">#REF!</definedName>
    <definedName name="当初3人日PG" localSheetId="2">#REF!</definedName>
    <definedName name="当初3人日PG" localSheetId="4">#REF!</definedName>
    <definedName name="当初3人日PG" localSheetId="0">表紙!#REF!</definedName>
    <definedName name="当初3人日PG">#REF!</definedName>
    <definedName name="当初3人日SB" localSheetId="5">#REF!</definedName>
    <definedName name="当初3人日SB" localSheetId="3">#REF!</definedName>
    <definedName name="当初3人日SB" localSheetId="6">#REF!</definedName>
    <definedName name="当初3人日SB" localSheetId="2">#REF!</definedName>
    <definedName name="当初3人日SB" localSheetId="4">#REF!</definedName>
    <definedName name="当初3人日SB" localSheetId="0">表紙!#REF!</definedName>
    <definedName name="当初3人日SB">#REF!</definedName>
    <definedName name="当初3人日SD" localSheetId="5">#REF!</definedName>
    <definedName name="当初3人日SD" localSheetId="3">#REF!</definedName>
    <definedName name="当初3人日SD" localSheetId="6">#REF!</definedName>
    <definedName name="当初3人日SD" localSheetId="2">#REF!</definedName>
    <definedName name="当初3人日SD" localSheetId="4">#REF!</definedName>
    <definedName name="当初3人日SD" localSheetId="0">表紙!#REF!</definedName>
    <definedName name="当初3人日SD">#REF!</definedName>
    <definedName name="当初3人日SP" localSheetId="5">#REF!</definedName>
    <definedName name="当初3人日SP" localSheetId="3">#REF!</definedName>
    <definedName name="当初3人日SP" localSheetId="6">#REF!</definedName>
    <definedName name="当初3人日SP" localSheetId="2">#REF!</definedName>
    <definedName name="当初3人日SP" localSheetId="4">#REF!</definedName>
    <definedName name="当初3人日SP" localSheetId="0">表紙!#REF!</definedName>
    <definedName name="当初3人日SP">#REF!</definedName>
    <definedName name="当初3人日設定" localSheetId="5">#REF!</definedName>
    <definedName name="当初3人日設定" localSheetId="3">#REF!</definedName>
    <definedName name="当初3人日設定" localSheetId="6">#REF!</definedName>
    <definedName name="当初3人日設定" localSheetId="2">#REF!</definedName>
    <definedName name="当初3人日設定" localSheetId="4">#REF!</definedName>
    <definedName name="当初3人日設定" localSheetId="0">表紙!#REF!</definedName>
    <definedName name="当初3人日設定">#REF!</definedName>
    <definedName name="当初人日設定" localSheetId="5">#REF!</definedName>
    <definedName name="当初人日設定" localSheetId="3">#REF!</definedName>
    <definedName name="当初人日設定" localSheetId="6">#REF!</definedName>
    <definedName name="当初人日設定" localSheetId="2">#REF!</definedName>
    <definedName name="当初人日設定" localSheetId="4">#REF!</definedName>
    <definedName name="当初人日設定" localSheetId="0">表紙!#REF!</definedName>
    <definedName name="当初人日設定">#REF!</definedName>
    <definedName name="内部仕様書" localSheetId="5">#REF!</definedName>
    <definedName name="内部仕様書" localSheetId="3">#REF!</definedName>
    <definedName name="内部仕様書" localSheetId="6">#REF!</definedName>
    <definedName name="内部仕様書" localSheetId="2">#REF!</definedName>
    <definedName name="内部仕様書" localSheetId="4">#REF!</definedName>
    <definedName name="内部仕様書" localSheetId="0">表紙!#REF!</definedName>
    <definedName name="内部仕様書">#REF!</definedName>
    <definedName name="内容" localSheetId="5">#REF!</definedName>
    <definedName name="内容" localSheetId="3">#REF!</definedName>
    <definedName name="内容" localSheetId="6">#REF!</definedName>
    <definedName name="内容" localSheetId="2">#REF!</definedName>
    <definedName name="内容" localSheetId="4">#REF!</definedName>
    <definedName name="内容" localSheetId="0">表紙!#REF!</definedName>
    <definedName name="内容">#REF!</definedName>
    <definedName name="難易度">#REF!</definedName>
    <definedName name="任务安排">#REF!</definedName>
    <definedName name="任务名称">#REF!</definedName>
    <definedName name="納入物件その他" localSheetId="5">#REF!</definedName>
    <definedName name="納入物件その他" localSheetId="3">#REF!</definedName>
    <definedName name="納入物件その他" localSheetId="6">#REF!</definedName>
    <definedName name="納入物件その他" localSheetId="2">#REF!</definedName>
    <definedName name="納入物件その他" localSheetId="4">#REF!</definedName>
    <definedName name="納入物件その他" localSheetId="0">表紙!#REF!</definedName>
    <definedName name="納入物件その他">#REF!</definedName>
    <definedName name="納入物件その他内容" localSheetId="5">#REF!</definedName>
    <definedName name="納入物件その他内容" localSheetId="3">#REF!</definedName>
    <definedName name="納入物件その他内容" localSheetId="6">#REF!</definedName>
    <definedName name="納入物件その他内容" localSheetId="2">#REF!</definedName>
    <definedName name="納入物件その他内容" localSheetId="4">#REF!</definedName>
    <definedName name="納入物件その他内容" localSheetId="0">表紙!#REF!</definedName>
    <definedName name="納入物件その他内容">#REF!</definedName>
    <definedName name="納入物件一覧" localSheetId="5">#REF!</definedName>
    <definedName name="納入物件一覧" localSheetId="3">#REF!</definedName>
    <definedName name="納入物件一覧" localSheetId="6">#REF!</definedName>
    <definedName name="納入物件一覧" localSheetId="2">#REF!</definedName>
    <definedName name="納入物件一覧" localSheetId="4">#REF!</definedName>
    <definedName name="納入物件一覧" localSheetId="0">表紙!#REF!</definedName>
    <definedName name="納入物件一覧">#REF!</definedName>
    <definedName name="能否规避">#REF!</definedName>
    <definedName name="発行者">#REF!</definedName>
    <definedName name="発信元" localSheetId="5">#REF!</definedName>
    <definedName name="発信元" localSheetId="3">#REF!</definedName>
    <definedName name="発信元" localSheetId="6">#REF!</definedName>
    <definedName name="発信元" localSheetId="2">#REF!</definedName>
    <definedName name="発信元" localSheetId="4">#REF!</definedName>
    <definedName name="発信元" localSheetId="0">表紙!#REF!</definedName>
    <definedName name="発信元">#REF!</definedName>
    <definedName name="発生バージョン" localSheetId="5">#REF!</definedName>
    <definedName name="発生バージョン" localSheetId="3">#REF!</definedName>
    <definedName name="発生バージョン" localSheetId="6">#REF!</definedName>
    <definedName name="発生バージョン" localSheetId="2">#REF!</definedName>
    <definedName name="発生バージョン" localSheetId="4">#REF!</definedName>
    <definedName name="発生バージョン" localSheetId="0">表紙!#REF!</definedName>
    <definedName name="発生バージョン">#REF!</definedName>
    <definedName name="発生月" localSheetId="5">#REF!</definedName>
    <definedName name="発生月" localSheetId="3">#REF!</definedName>
    <definedName name="発生月" localSheetId="6">#REF!</definedName>
    <definedName name="発生月" localSheetId="2">#REF!</definedName>
    <definedName name="発生月" localSheetId="4">#REF!</definedName>
    <definedName name="発生月" localSheetId="0">表紙!#REF!</definedName>
    <definedName name="発生月">#REF!</definedName>
    <definedName name="発生原因1" localSheetId="5">#REF!</definedName>
    <definedName name="発生原因1" localSheetId="3">#REF!</definedName>
    <definedName name="発生原因1" localSheetId="6">#REF!</definedName>
    <definedName name="発生原因1" localSheetId="2">#REF!</definedName>
    <definedName name="発生原因1" localSheetId="4">#REF!</definedName>
    <definedName name="発生原因1" localSheetId="0">表紙!#REF!</definedName>
    <definedName name="発生原因1">#REF!</definedName>
    <definedName name="発生原因2" localSheetId="5">#REF!</definedName>
    <definedName name="発生原因2" localSheetId="3">#REF!</definedName>
    <definedName name="発生原因2" localSheetId="6">#REF!</definedName>
    <definedName name="発生原因2" localSheetId="2">#REF!</definedName>
    <definedName name="発生原因2" localSheetId="4">#REF!</definedName>
    <definedName name="発生原因2" localSheetId="0">表紙!#REF!</definedName>
    <definedName name="発生原因2">#REF!</definedName>
    <definedName name="発生原因3" localSheetId="5">#REF!</definedName>
    <definedName name="発生原因3" localSheetId="3">#REF!</definedName>
    <definedName name="発生原因3" localSheetId="6">#REF!</definedName>
    <definedName name="発生原因3" localSheetId="2">#REF!</definedName>
    <definedName name="発生原因3" localSheetId="4">#REF!</definedName>
    <definedName name="発生原因3" localSheetId="0">表紙!#REF!</definedName>
    <definedName name="発生原因3">#REF!</definedName>
    <definedName name="発生時" localSheetId="5">#REF!</definedName>
    <definedName name="発生時" localSheetId="3">#REF!</definedName>
    <definedName name="発生時" localSheetId="6">#REF!</definedName>
    <definedName name="発生時" localSheetId="2">#REF!</definedName>
    <definedName name="発生時" localSheetId="4">#REF!</definedName>
    <definedName name="発生時" localSheetId="0">表紙!#REF!</definedName>
    <definedName name="発生時">#REF!</definedName>
    <definedName name="発生日" localSheetId="5">#REF!</definedName>
    <definedName name="発生日" localSheetId="3">#REF!</definedName>
    <definedName name="発生日" localSheetId="6">#REF!</definedName>
    <definedName name="発生日" localSheetId="2">#REF!</definedName>
    <definedName name="発生日" localSheetId="4">#REF!</definedName>
    <definedName name="発生日" localSheetId="0">表紙!#REF!</definedName>
    <definedName name="発生日">#REF!</definedName>
    <definedName name="発生年" localSheetId="5">#REF!</definedName>
    <definedName name="発生年" localSheetId="3">#REF!</definedName>
    <definedName name="発生年" localSheetId="6">#REF!</definedName>
    <definedName name="発生年" localSheetId="2">#REF!</definedName>
    <definedName name="発生年" localSheetId="4">#REF!</definedName>
    <definedName name="発生年" localSheetId="0">表紙!#REF!</definedName>
    <definedName name="発生年">#REF!</definedName>
    <definedName name="発生分" localSheetId="5">#REF!</definedName>
    <definedName name="発生分" localSheetId="3">#REF!</definedName>
    <definedName name="発生分" localSheetId="6">#REF!</definedName>
    <definedName name="発生分" localSheetId="2">#REF!</definedName>
    <definedName name="発生分" localSheetId="4">#REF!</definedName>
    <definedName name="発生分" localSheetId="0">表紙!#REF!</definedName>
    <definedName name="発生分">#REF!</definedName>
    <definedName name="発注金額CB" localSheetId="5">#REF!</definedName>
    <definedName name="発注金額CB" localSheetId="3">#REF!</definedName>
    <definedName name="発注金額CB" localSheetId="6">#REF!</definedName>
    <definedName name="発注金額CB" localSheetId="2">#REF!</definedName>
    <definedName name="発注金額CB" localSheetId="4">#REF!</definedName>
    <definedName name="発注金額CB" localSheetId="0">表紙!#REF!</definedName>
    <definedName name="発注金額CB">#REF!</definedName>
    <definedName name="発注金額CD" localSheetId="5">#REF!</definedName>
    <definedName name="発注金額CD" localSheetId="3">#REF!</definedName>
    <definedName name="発注金額CD" localSheetId="6">#REF!</definedName>
    <definedName name="発注金額CD" localSheetId="2">#REF!</definedName>
    <definedName name="発注金額CD" localSheetId="4">#REF!</definedName>
    <definedName name="発注金額CD" localSheetId="0">表紙!#REF!</definedName>
    <definedName name="発注金額CD">#REF!</definedName>
    <definedName name="発注金額FB" localSheetId="5">#REF!</definedName>
    <definedName name="発注金額FB" localSheetId="3">#REF!</definedName>
    <definedName name="発注金額FB" localSheetId="6">#REF!</definedName>
    <definedName name="発注金額FB" localSheetId="2">#REF!</definedName>
    <definedName name="発注金額FB" localSheetId="4">#REF!</definedName>
    <definedName name="発注金額FB" localSheetId="0">表紙!#REF!</definedName>
    <definedName name="発注金額FB">#REF!</definedName>
    <definedName name="発注金額FD" localSheetId="5">#REF!</definedName>
    <definedName name="発注金額FD" localSheetId="3">#REF!</definedName>
    <definedName name="発注金額FD" localSheetId="6">#REF!</definedName>
    <definedName name="発注金額FD" localSheetId="2">#REF!</definedName>
    <definedName name="発注金額FD" localSheetId="4">#REF!</definedName>
    <definedName name="発注金額FD" localSheetId="0">表紙!#REF!</definedName>
    <definedName name="発注金額FD">#REF!</definedName>
    <definedName name="発注金額MB" localSheetId="5">#REF!</definedName>
    <definedName name="発注金額MB" localSheetId="3">#REF!</definedName>
    <definedName name="発注金額MB" localSheetId="6">#REF!</definedName>
    <definedName name="発注金額MB" localSheetId="2">#REF!</definedName>
    <definedName name="発注金額MB" localSheetId="4">#REF!</definedName>
    <definedName name="発注金額MB" localSheetId="0">表紙!#REF!</definedName>
    <definedName name="発注金額MB">#REF!</definedName>
    <definedName name="発注金額MD" localSheetId="5">#REF!</definedName>
    <definedName name="発注金額MD" localSheetId="3">#REF!</definedName>
    <definedName name="発注金額MD" localSheetId="6">#REF!</definedName>
    <definedName name="発注金額MD" localSheetId="2">#REF!</definedName>
    <definedName name="発注金額MD" localSheetId="4">#REF!</definedName>
    <definedName name="発注金額MD" localSheetId="0">表紙!#REF!</definedName>
    <definedName name="発注金額MD">#REF!</definedName>
    <definedName name="発注金額OT" localSheetId="5">#REF!</definedName>
    <definedName name="発注金額OT" localSheetId="3">#REF!</definedName>
    <definedName name="発注金額OT" localSheetId="6">#REF!</definedName>
    <definedName name="発注金額OT" localSheetId="2">#REF!</definedName>
    <definedName name="発注金額OT" localSheetId="4">#REF!</definedName>
    <definedName name="発注金額OT" localSheetId="0">表紙!#REF!</definedName>
    <definedName name="発注金額OT">#REF!</definedName>
    <definedName name="発注金額PG" localSheetId="5">#REF!</definedName>
    <definedName name="発注金額PG" localSheetId="3">#REF!</definedName>
    <definedName name="発注金額PG" localSheetId="6">#REF!</definedName>
    <definedName name="発注金額PG" localSheetId="2">#REF!</definedName>
    <definedName name="発注金額PG" localSheetId="4">#REF!</definedName>
    <definedName name="発注金額PG" localSheetId="0">表紙!#REF!</definedName>
    <definedName name="発注金額PG">#REF!</definedName>
    <definedName name="発注金額SB" localSheetId="5">#REF!</definedName>
    <definedName name="発注金額SB" localSheetId="3">#REF!</definedName>
    <definedName name="発注金額SB" localSheetId="6">#REF!</definedName>
    <definedName name="発注金額SB" localSheetId="2">#REF!</definedName>
    <definedName name="発注金額SB" localSheetId="4">#REF!</definedName>
    <definedName name="発注金額SB" localSheetId="0">表紙!#REF!</definedName>
    <definedName name="発注金額SB">#REF!</definedName>
    <definedName name="発注金額SD" localSheetId="5">#REF!</definedName>
    <definedName name="発注金額SD" localSheetId="3">#REF!</definedName>
    <definedName name="発注金額SD" localSheetId="6">#REF!</definedName>
    <definedName name="発注金額SD" localSheetId="2">#REF!</definedName>
    <definedName name="発注金額SD" localSheetId="4">#REF!</definedName>
    <definedName name="発注金額SD" localSheetId="0">表紙!#REF!</definedName>
    <definedName name="発注金額SD">#REF!</definedName>
    <definedName name="発注金額SP" localSheetId="5">#REF!</definedName>
    <definedName name="発注金額SP" localSheetId="3">#REF!</definedName>
    <definedName name="発注金額SP" localSheetId="6">#REF!</definedName>
    <definedName name="発注金額SP" localSheetId="2">#REF!</definedName>
    <definedName name="発注金額SP" localSheetId="4">#REF!</definedName>
    <definedName name="発注金額SP" localSheetId="0">表紙!#REF!</definedName>
    <definedName name="発注金額SP">#REF!</definedName>
    <definedName name="発注金額設定" localSheetId="5">#REF!</definedName>
    <definedName name="発注金額設定" localSheetId="3">#REF!</definedName>
    <definedName name="発注金額設定" localSheetId="6">#REF!</definedName>
    <definedName name="発注金額設定" localSheetId="2">#REF!</definedName>
    <definedName name="発注金額設定" localSheetId="4">#REF!</definedName>
    <definedName name="発注金額設定" localSheetId="0">表紙!#REF!</definedName>
    <definedName name="発注金額設定">#REF!</definedName>
    <definedName name="発注見積協力会社名" localSheetId="5">#REF!</definedName>
    <definedName name="発注見積協力会社名" localSheetId="3">#REF!</definedName>
    <definedName name="発注見積協力会社名" localSheetId="6">#REF!</definedName>
    <definedName name="発注見積協力会社名" localSheetId="2">#REF!</definedName>
    <definedName name="発注見積協力会社名" localSheetId="4">#REF!</definedName>
    <definedName name="発注見積協力会社名" localSheetId="0">表紙!#REF!</definedName>
    <definedName name="発注見積協力会社名">#REF!</definedName>
    <definedName name="発注人日CB" localSheetId="5">#REF!</definedName>
    <definedName name="発注人日CB" localSheetId="3">#REF!</definedName>
    <definedName name="発注人日CB" localSheetId="6">#REF!</definedName>
    <definedName name="発注人日CB" localSheetId="2">#REF!</definedName>
    <definedName name="発注人日CB" localSheetId="4">#REF!</definedName>
    <definedName name="発注人日CB" localSheetId="0">表紙!#REF!</definedName>
    <definedName name="発注人日CB">#REF!</definedName>
    <definedName name="発注人日CD" localSheetId="5">#REF!</definedName>
    <definedName name="発注人日CD" localSheetId="3">#REF!</definedName>
    <definedName name="発注人日CD" localSheetId="6">#REF!</definedName>
    <definedName name="発注人日CD" localSheetId="2">#REF!</definedName>
    <definedName name="発注人日CD" localSheetId="4">#REF!</definedName>
    <definedName name="発注人日CD" localSheetId="0">表紙!#REF!</definedName>
    <definedName name="発注人日CD">#REF!</definedName>
    <definedName name="発注人日FB" localSheetId="5">#REF!</definedName>
    <definedName name="発注人日FB" localSheetId="3">#REF!</definedName>
    <definedName name="発注人日FB" localSheetId="6">#REF!</definedName>
    <definedName name="発注人日FB" localSheetId="2">#REF!</definedName>
    <definedName name="発注人日FB" localSheetId="4">#REF!</definedName>
    <definedName name="発注人日FB" localSheetId="0">表紙!#REF!</definedName>
    <definedName name="発注人日FB">#REF!</definedName>
    <definedName name="発注人日FD" localSheetId="5">#REF!</definedName>
    <definedName name="発注人日FD" localSheetId="3">#REF!</definedName>
    <definedName name="発注人日FD" localSheetId="6">#REF!</definedName>
    <definedName name="発注人日FD" localSheetId="2">#REF!</definedName>
    <definedName name="発注人日FD" localSheetId="4">#REF!</definedName>
    <definedName name="発注人日FD" localSheetId="0">表紙!#REF!</definedName>
    <definedName name="発注人日FD">#REF!</definedName>
    <definedName name="発注人日MB" localSheetId="5">#REF!</definedName>
    <definedName name="発注人日MB" localSheetId="3">#REF!</definedName>
    <definedName name="発注人日MB" localSheetId="6">#REF!</definedName>
    <definedName name="発注人日MB" localSheetId="2">#REF!</definedName>
    <definedName name="発注人日MB" localSheetId="4">#REF!</definedName>
    <definedName name="発注人日MB" localSheetId="0">表紙!#REF!</definedName>
    <definedName name="発注人日MB">#REF!</definedName>
    <definedName name="発注人日MD" localSheetId="5">#REF!</definedName>
    <definedName name="発注人日MD" localSheetId="3">#REF!</definedName>
    <definedName name="発注人日MD" localSheetId="6">#REF!</definedName>
    <definedName name="発注人日MD" localSheetId="2">#REF!</definedName>
    <definedName name="発注人日MD" localSheetId="4">#REF!</definedName>
    <definedName name="発注人日MD" localSheetId="0">表紙!#REF!</definedName>
    <definedName name="発注人日MD">#REF!</definedName>
    <definedName name="発注人日OT" localSheetId="5">#REF!</definedName>
    <definedName name="発注人日OT" localSheetId="3">#REF!</definedName>
    <definedName name="発注人日OT" localSheetId="6">#REF!</definedName>
    <definedName name="発注人日OT" localSheetId="2">#REF!</definedName>
    <definedName name="発注人日OT" localSheetId="4">#REF!</definedName>
    <definedName name="発注人日OT" localSheetId="0">表紙!#REF!</definedName>
    <definedName name="発注人日OT">#REF!</definedName>
    <definedName name="発注人日PG" localSheetId="5">#REF!</definedName>
    <definedName name="発注人日PG" localSheetId="3">#REF!</definedName>
    <definedName name="発注人日PG" localSheetId="6">#REF!</definedName>
    <definedName name="発注人日PG" localSheetId="2">#REF!</definedName>
    <definedName name="発注人日PG" localSheetId="4">#REF!</definedName>
    <definedName name="発注人日PG" localSheetId="0">表紙!#REF!</definedName>
    <definedName name="発注人日PG">#REF!</definedName>
    <definedName name="発注人日SB" localSheetId="5">#REF!</definedName>
    <definedName name="発注人日SB" localSheetId="3">#REF!</definedName>
    <definedName name="発注人日SB" localSheetId="6">#REF!</definedName>
    <definedName name="発注人日SB" localSheetId="2">#REF!</definedName>
    <definedName name="発注人日SB" localSheetId="4">#REF!</definedName>
    <definedName name="発注人日SB" localSheetId="0">表紙!#REF!</definedName>
    <definedName name="発注人日SB">#REF!</definedName>
    <definedName name="発注人日SD" localSheetId="5">#REF!</definedName>
    <definedName name="発注人日SD" localSheetId="3">#REF!</definedName>
    <definedName name="発注人日SD" localSheetId="6">#REF!</definedName>
    <definedName name="発注人日SD" localSheetId="2">#REF!</definedName>
    <definedName name="発注人日SD" localSheetId="4">#REF!</definedName>
    <definedName name="発注人日SD" localSheetId="0">表紙!#REF!</definedName>
    <definedName name="発注人日SD">#REF!</definedName>
    <definedName name="発注人日SP" localSheetId="5">#REF!</definedName>
    <definedName name="発注人日SP" localSheetId="3">#REF!</definedName>
    <definedName name="発注人日SP" localSheetId="6">#REF!</definedName>
    <definedName name="発注人日SP" localSheetId="2">#REF!</definedName>
    <definedName name="発注人日SP" localSheetId="4">#REF!</definedName>
    <definedName name="発注人日SP" localSheetId="0">表紙!#REF!</definedName>
    <definedName name="発注人日SP">#REF!</definedName>
    <definedName name="発注人日設定" localSheetId="5">#REF!</definedName>
    <definedName name="発注人日設定" localSheetId="3">#REF!</definedName>
    <definedName name="発注人日設定" localSheetId="6">#REF!</definedName>
    <definedName name="発注人日設定" localSheetId="2">#REF!</definedName>
    <definedName name="発注人日設定" localSheetId="4">#REF!</definedName>
    <definedName name="発注人日設定" localSheetId="0">表紙!#REF!</definedName>
    <definedName name="発注人日設定">#REF!</definedName>
    <definedName name="判定基準注" localSheetId="5">#REF!</definedName>
    <definedName name="判定基準注" localSheetId="3">#REF!</definedName>
    <definedName name="判定基準注" localSheetId="6">#REF!</definedName>
    <definedName name="判定基準注" localSheetId="2">#REF!</definedName>
    <definedName name="判定基準注" localSheetId="4">#REF!</definedName>
    <definedName name="判定基準注" localSheetId="0">表紙!#REF!</definedName>
    <definedName name="判定基準注">#REF!</definedName>
    <definedName name="備考" localSheetId="5">#REF!</definedName>
    <definedName name="備考" localSheetId="3">#REF!</definedName>
    <definedName name="備考" localSheetId="6">#REF!</definedName>
    <definedName name="備考" localSheetId="2">#REF!</definedName>
    <definedName name="備考" localSheetId="4">#REF!</definedName>
    <definedName name="備考" localSheetId="0">表紙!#REF!</definedName>
    <definedName name="備考">#REF!</definedName>
    <definedName name="備考CB" localSheetId="5">#REF!</definedName>
    <definedName name="備考CB" localSheetId="3">#REF!</definedName>
    <definedName name="備考CB" localSheetId="6">#REF!</definedName>
    <definedName name="備考CB" localSheetId="2">#REF!</definedName>
    <definedName name="備考CB" localSheetId="4">#REF!</definedName>
    <definedName name="備考CB" localSheetId="0">表紙!#REF!</definedName>
    <definedName name="備考CB">#REF!</definedName>
    <definedName name="備考CD" localSheetId="5">#REF!</definedName>
    <definedName name="備考CD" localSheetId="3">#REF!</definedName>
    <definedName name="備考CD" localSheetId="6">#REF!</definedName>
    <definedName name="備考CD" localSheetId="2">#REF!</definedName>
    <definedName name="備考CD" localSheetId="4">#REF!</definedName>
    <definedName name="備考CD" localSheetId="0">表紙!#REF!</definedName>
    <definedName name="備考CD">#REF!</definedName>
    <definedName name="備考FB" localSheetId="5">#REF!</definedName>
    <definedName name="備考FB" localSheetId="3">#REF!</definedName>
    <definedName name="備考FB" localSheetId="6">#REF!</definedName>
    <definedName name="備考FB" localSheetId="2">#REF!</definedName>
    <definedName name="備考FB" localSheetId="4">#REF!</definedName>
    <definedName name="備考FB" localSheetId="0">表紙!#REF!</definedName>
    <definedName name="備考FB">#REF!</definedName>
    <definedName name="備考FD" localSheetId="5">#REF!</definedName>
    <definedName name="備考FD" localSheetId="3">#REF!</definedName>
    <definedName name="備考FD" localSheetId="6">#REF!</definedName>
    <definedName name="備考FD" localSheetId="2">#REF!</definedName>
    <definedName name="備考FD" localSheetId="4">#REF!</definedName>
    <definedName name="備考FD" localSheetId="0">表紙!#REF!</definedName>
    <definedName name="備考FD">#REF!</definedName>
    <definedName name="備考MB" localSheetId="5">#REF!</definedName>
    <definedName name="備考MB" localSheetId="3">#REF!</definedName>
    <definedName name="備考MB" localSheetId="6">#REF!</definedName>
    <definedName name="備考MB" localSheetId="2">#REF!</definedName>
    <definedName name="備考MB" localSheetId="4">#REF!</definedName>
    <definedName name="備考MB" localSheetId="0">表紙!#REF!</definedName>
    <definedName name="備考MB">#REF!</definedName>
    <definedName name="備考MD" localSheetId="5">#REF!</definedName>
    <definedName name="備考MD" localSheetId="3">#REF!</definedName>
    <definedName name="備考MD" localSheetId="6">#REF!</definedName>
    <definedName name="備考MD" localSheetId="2">#REF!</definedName>
    <definedName name="備考MD" localSheetId="4">#REF!</definedName>
    <definedName name="備考MD" localSheetId="0">表紙!#REF!</definedName>
    <definedName name="備考MD">#REF!</definedName>
    <definedName name="備考OT" localSheetId="5">#REF!</definedName>
    <definedName name="備考OT" localSheetId="3">#REF!</definedName>
    <definedName name="備考OT" localSheetId="6">#REF!</definedName>
    <definedName name="備考OT" localSheetId="2">#REF!</definedName>
    <definedName name="備考OT" localSheetId="4">#REF!</definedName>
    <definedName name="備考OT" localSheetId="0">表紙!#REF!</definedName>
    <definedName name="備考OT">#REF!</definedName>
    <definedName name="備考PG" localSheetId="5">#REF!</definedName>
    <definedName name="備考PG" localSheetId="3">#REF!</definedName>
    <definedName name="備考PG" localSheetId="6">#REF!</definedName>
    <definedName name="備考PG" localSheetId="2">#REF!</definedName>
    <definedName name="備考PG" localSheetId="4">#REF!</definedName>
    <definedName name="備考PG" localSheetId="0">表紙!#REF!</definedName>
    <definedName name="備考PG">#REF!</definedName>
    <definedName name="備考SB" localSheetId="5">#REF!</definedName>
    <definedName name="備考SB" localSheetId="3">#REF!</definedName>
    <definedName name="備考SB" localSheetId="6">#REF!</definedName>
    <definedName name="備考SB" localSheetId="2">#REF!</definedName>
    <definedName name="備考SB" localSheetId="4">#REF!</definedName>
    <definedName name="備考SB" localSheetId="0">表紙!#REF!</definedName>
    <definedName name="備考SB">#REF!</definedName>
    <definedName name="備考SD" localSheetId="5">#REF!</definedName>
    <definedName name="備考SD" localSheetId="3">#REF!</definedName>
    <definedName name="備考SD" localSheetId="6">#REF!</definedName>
    <definedName name="備考SD" localSheetId="2">#REF!</definedName>
    <definedName name="備考SD" localSheetId="4">#REF!</definedName>
    <definedName name="備考SD" localSheetId="0">表紙!#REF!</definedName>
    <definedName name="備考SD">#REF!</definedName>
    <definedName name="備考SP" localSheetId="5">#REF!</definedName>
    <definedName name="備考SP" localSheetId="3">#REF!</definedName>
    <definedName name="備考SP" localSheetId="6">#REF!</definedName>
    <definedName name="備考SP" localSheetId="2">#REF!</definedName>
    <definedName name="備考SP" localSheetId="4">#REF!</definedName>
    <definedName name="備考SP" localSheetId="0">表紙!#REF!</definedName>
    <definedName name="備考SP">#REF!</definedName>
    <definedName name="備考設定" localSheetId="5">#REF!</definedName>
    <definedName name="備考設定" localSheetId="3">#REF!</definedName>
    <definedName name="備考設定" localSheetId="6">#REF!</definedName>
    <definedName name="備考設定" localSheetId="2">#REF!</definedName>
    <definedName name="備考設定" localSheetId="4">#REF!</definedName>
    <definedName name="備考設定" localSheetId="0">表紙!#REF!</definedName>
    <definedName name="備考設定">#REF!</definedName>
    <definedName name="表ID" localSheetId="5">#REF!</definedName>
    <definedName name="表ID" localSheetId="3">#REF!</definedName>
    <definedName name="表ID" localSheetId="6">#REF!</definedName>
    <definedName name="表ID" localSheetId="2">#REF!</definedName>
    <definedName name="表ID" localSheetId="4">#REF!</definedName>
    <definedName name="表ID" localSheetId="0">表紙!#REF!</definedName>
    <definedName name="表ID">#REF!</definedName>
    <definedName name="表の備考" localSheetId="5">#REF!</definedName>
    <definedName name="表の備考" localSheetId="3">#REF!</definedName>
    <definedName name="表の備考" localSheetId="6">#REF!</definedName>
    <definedName name="表の備考" localSheetId="2">#REF!</definedName>
    <definedName name="表の備考" localSheetId="4">#REF!</definedName>
    <definedName name="表の備考" localSheetId="0">表紙!#REF!</definedName>
    <definedName name="表の備考">#REF!</definedName>
    <definedName name="表名" localSheetId="5">#REF!</definedName>
    <definedName name="表名" localSheetId="3">#REF!</definedName>
    <definedName name="表名" localSheetId="6">#REF!</definedName>
    <definedName name="表名" localSheetId="2">#REF!</definedName>
    <definedName name="表名" localSheetId="4">#REF!</definedName>
    <definedName name="表名" localSheetId="0">表紙!#REF!</definedName>
    <definedName name="表名">#REF!</definedName>
    <definedName name="評価表ページ" localSheetId="5">#REF!</definedName>
    <definedName name="評価表ページ" localSheetId="3">#REF!</definedName>
    <definedName name="評価表ページ" localSheetId="6">#REF!</definedName>
    <definedName name="評価表ページ" localSheetId="2">#REF!</definedName>
    <definedName name="評価表ページ" localSheetId="4">#REF!</definedName>
    <definedName name="評価表ページ" localSheetId="0">表紙!#REF!</definedName>
    <definedName name="評価表ページ">#REF!</definedName>
    <definedName name="評価表備考" localSheetId="5">#REF!</definedName>
    <definedName name="評価表備考" localSheetId="3">#REF!</definedName>
    <definedName name="評価表備考" localSheetId="6">#REF!</definedName>
    <definedName name="評価表備考" localSheetId="2">#REF!</definedName>
    <definedName name="評価表備考" localSheetId="4">#REF!</definedName>
    <definedName name="評価表備考" localSheetId="0">表紙!#REF!</definedName>
    <definedName name="評価表備考">#REF!</definedName>
    <definedName name="品質ドキュメント" localSheetId="5">#REF!</definedName>
    <definedName name="品質ドキュメント" localSheetId="3">#REF!</definedName>
    <definedName name="品質ドキュメント" localSheetId="6">#REF!</definedName>
    <definedName name="品質ドキュメント" localSheetId="2">#REF!</definedName>
    <definedName name="品質ドキュメント" localSheetId="4">#REF!</definedName>
    <definedName name="品質ドキュメント" localSheetId="0">表紙!#REF!</definedName>
    <definedName name="品質ドキュメント">#REF!</definedName>
    <definedName name="品質メジャー報告書" localSheetId="5">#REF!</definedName>
    <definedName name="品質メジャー報告書" localSheetId="3">#REF!</definedName>
    <definedName name="品質メジャー報告書" localSheetId="6">#REF!</definedName>
    <definedName name="品質メジャー報告書" localSheetId="2">#REF!</definedName>
    <definedName name="品質メジャー報告書" localSheetId="4">#REF!</definedName>
    <definedName name="品質メジャー報告書" localSheetId="0">表紙!#REF!</definedName>
    <definedName name="品質メジャー報告書">#REF!</definedName>
    <definedName name="品質件数内容" localSheetId="5">#REF!</definedName>
    <definedName name="品質件数内容" localSheetId="3">#REF!</definedName>
    <definedName name="品質件数内容" localSheetId="6">#REF!</definedName>
    <definedName name="品質件数内容" localSheetId="2">#REF!</definedName>
    <definedName name="品質件数内容" localSheetId="4">#REF!</definedName>
    <definedName name="品質件数内容" localSheetId="0">表紙!#REF!</definedName>
    <definedName name="品質件数内容">#REF!</definedName>
    <definedName name="品質工数" localSheetId="5">#REF!</definedName>
    <definedName name="品質工数" localSheetId="3">#REF!</definedName>
    <definedName name="品質工数" localSheetId="6">#REF!</definedName>
    <definedName name="品質工数" localSheetId="2">#REF!</definedName>
    <definedName name="品質工数" localSheetId="4">#REF!</definedName>
    <definedName name="品質工数" localSheetId="0">表紙!#REF!</definedName>
    <definedName name="品質工数">#REF!</definedName>
    <definedName name="品質修正確認" localSheetId="5">#REF!</definedName>
    <definedName name="品質修正確認" localSheetId="3">#REF!</definedName>
    <definedName name="品質修正確認" localSheetId="6">#REF!</definedName>
    <definedName name="品質修正確認" localSheetId="2">#REF!</definedName>
    <definedName name="品質修正確認" localSheetId="4">#REF!</definedName>
    <definedName name="品質修正確認" localSheetId="0">表紙!#REF!</definedName>
    <definedName name="品質修正確認">#REF!</definedName>
    <definedName name="品質新規修正" localSheetId="5">#REF!</definedName>
    <definedName name="品質新規修正" localSheetId="3">#REF!</definedName>
    <definedName name="品質新規修正" localSheetId="6">#REF!</definedName>
    <definedName name="品質新規修正" localSheetId="2">#REF!</definedName>
    <definedName name="品質新規修正" localSheetId="4">#REF!</definedName>
    <definedName name="品質新規修正" localSheetId="0">表紙!#REF!</definedName>
    <definedName name="品質新規修正">#REF!</definedName>
    <definedName name="品質注" localSheetId="5">#REF!</definedName>
    <definedName name="品質注" localSheetId="3">#REF!</definedName>
    <definedName name="品質注" localSheetId="6">#REF!</definedName>
    <definedName name="品質注" localSheetId="2">#REF!</definedName>
    <definedName name="品質注" localSheetId="4">#REF!</definedName>
    <definedName name="品質注" localSheetId="0">表紙!#REF!</definedName>
    <definedName name="品質注">#REF!</definedName>
    <definedName name="品質判定後" localSheetId="5">#REF!</definedName>
    <definedName name="品質判定後" localSheetId="3">#REF!</definedName>
    <definedName name="品質判定後" localSheetId="6">#REF!</definedName>
    <definedName name="品質判定後" localSheetId="2">#REF!</definedName>
    <definedName name="品質判定後" localSheetId="4">#REF!</definedName>
    <definedName name="品質判定後" localSheetId="0">表紙!#REF!</definedName>
    <definedName name="品質判定後">#REF!</definedName>
    <definedName name="品質不具合減少" localSheetId="5">#REF!</definedName>
    <definedName name="品質不具合減少" localSheetId="3">#REF!</definedName>
    <definedName name="品質不具合減少" localSheetId="6">#REF!</definedName>
    <definedName name="品質不具合減少" localSheetId="2">#REF!</definedName>
    <definedName name="品質不具合減少" localSheetId="4">#REF!</definedName>
    <definedName name="品質不具合減少" localSheetId="0">表紙!#REF!</definedName>
    <definedName name="品質不具合減少">#REF!</definedName>
    <definedName name="品質網羅性" localSheetId="5">#REF!</definedName>
    <definedName name="品質網羅性" localSheetId="3">#REF!</definedName>
    <definedName name="品質網羅性" localSheetId="6">#REF!</definedName>
    <definedName name="品質網羅性" localSheetId="2">#REF!</definedName>
    <definedName name="品質網羅性" localSheetId="4">#REF!</definedName>
    <definedName name="品質網羅性" localSheetId="0">表紙!#REF!</definedName>
    <definedName name="品質網羅性">#REF!</definedName>
    <definedName name="品質目標" localSheetId="5">#REF!</definedName>
    <definedName name="品質目標" localSheetId="3">#REF!</definedName>
    <definedName name="品質目標" localSheetId="6">#REF!</definedName>
    <definedName name="品質目標" localSheetId="2">#REF!</definedName>
    <definedName name="品質目標" localSheetId="4">#REF!</definedName>
    <definedName name="品質目標" localSheetId="0">表紙!#REF!</definedName>
    <definedName name="品質目標">#REF!</definedName>
    <definedName name="品保不具合件数" localSheetId="5">#REF!</definedName>
    <definedName name="品保不具合件数" localSheetId="3">#REF!</definedName>
    <definedName name="品保不具合件数" localSheetId="6">#REF!</definedName>
    <definedName name="品保不具合件数" localSheetId="2">#REF!</definedName>
    <definedName name="品保不具合件数" localSheetId="4">#REF!</definedName>
    <definedName name="品保不具合件数" localSheetId="0">表紙!#REF!</definedName>
    <definedName name="品保不具合件数">#REF!</definedName>
    <definedName name="不具合検出率2" localSheetId="5">#REF!</definedName>
    <definedName name="不具合検出率2" localSheetId="3">#REF!</definedName>
    <definedName name="不具合検出率2" localSheetId="6">#REF!</definedName>
    <definedName name="不具合検出率2" localSheetId="2">#REF!</definedName>
    <definedName name="不具合検出率2" localSheetId="4">#REF!</definedName>
    <definedName name="不具合検出率2" localSheetId="0">表紙!#REF!</definedName>
    <definedName name="不具合検出率2">#REF!</definedName>
    <definedName name="不具合混入JOBコード" localSheetId="5">#REF!</definedName>
    <definedName name="不具合混入JOBコード" localSheetId="3">#REF!</definedName>
    <definedName name="不具合混入JOBコード" localSheetId="6">#REF!</definedName>
    <definedName name="不具合混入JOBコード" localSheetId="2">#REF!</definedName>
    <definedName name="不具合混入JOBコード" localSheetId="4">#REF!</definedName>
    <definedName name="不具合混入JOBコード" localSheetId="0">表紙!#REF!</definedName>
    <definedName name="不具合混入JOBコード">#REF!</definedName>
    <definedName name="部品登録量" localSheetId="5">#REF!</definedName>
    <definedName name="部品登録量" localSheetId="3">#REF!</definedName>
    <definedName name="部品登録量" localSheetId="6">#REF!</definedName>
    <definedName name="部品登録量" localSheetId="2">#REF!</definedName>
    <definedName name="部品登録量" localSheetId="4">#REF!</definedName>
    <definedName name="部品登録量" localSheetId="0">表紙!#REF!</definedName>
    <definedName name="部品登録量">#REF!</definedName>
    <definedName name="部品流容量" localSheetId="5">#REF!</definedName>
    <definedName name="部品流容量" localSheetId="3">#REF!</definedName>
    <definedName name="部品流容量" localSheetId="6">#REF!</definedName>
    <definedName name="部品流容量" localSheetId="2">#REF!</definedName>
    <definedName name="部品流容量" localSheetId="4">#REF!</definedName>
    <definedName name="部品流容量" localSheetId="0">表紙!#REF!</definedName>
    <definedName name="部品流容量">#REF!</definedName>
    <definedName name="副本" localSheetId="5" hidden="1">#REF!</definedName>
    <definedName name="副本" localSheetId="3" hidden="1">#REF!</definedName>
    <definedName name="副本" localSheetId="6" hidden="1">#REF!</definedName>
    <definedName name="副本" localSheetId="2" hidden="1">#REF!</definedName>
    <definedName name="副本" localSheetId="4" hidden="1">#REF!</definedName>
    <definedName name="副本" localSheetId="0" hidden="1">表紙!#REF!</definedName>
    <definedName name="副本" hidden="1">#REF!</definedName>
    <definedName name="分類">#REF!</definedName>
    <definedName name="文書名" localSheetId="5">#REF!</definedName>
    <definedName name="文書名" localSheetId="3">#REF!</definedName>
    <definedName name="文書名" localSheetId="6">#REF!</definedName>
    <definedName name="文書名" localSheetId="2">#REF!</definedName>
    <definedName name="文書名" localSheetId="4">#REF!</definedName>
    <definedName name="文書名" localSheetId="0">表紙!#REF!</definedName>
    <definedName name="文書名">#REF!</definedName>
    <definedName name="文档编号">#REF!</definedName>
    <definedName name="平台" localSheetId="5">#REF!</definedName>
    <definedName name="平台" localSheetId="3">#REF!</definedName>
    <definedName name="平台" localSheetId="6">#REF!</definedName>
    <definedName name="平台" localSheetId="2">#REF!</definedName>
    <definedName name="平台" localSheetId="4">#REF!</definedName>
    <definedName name="平台" localSheetId="0">表紙!#REF!</definedName>
    <definedName name="平台">#REF!</definedName>
    <definedName name="平台需求" localSheetId="5">#REF!</definedName>
    <definedName name="平台需求" localSheetId="3">#REF!</definedName>
    <definedName name="平台需求" localSheetId="6">#REF!</definedName>
    <definedName name="平台需求" localSheetId="2">#REF!</definedName>
    <definedName name="平台需求" localSheetId="4">#REF!</definedName>
    <definedName name="平台需求" localSheetId="0">表紙!#REF!</definedName>
    <definedName name="平台需求">#REF!</definedName>
    <definedName name="別紙" localSheetId="5">#REF!</definedName>
    <definedName name="別紙" localSheetId="3">#REF!</definedName>
    <definedName name="別紙" localSheetId="6">#REF!</definedName>
    <definedName name="別紙" localSheetId="2">#REF!</definedName>
    <definedName name="別紙" localSheetId="4">#REF!</definedName>
    <definedName name="別紙" localSheetId="0">表紙!#REF!</definedName>
    <definedName name="別紙">#REF!</definedName>
    <definedName name="変更項目数" localSheetId="5">#REF!</definedName>
    <definedName name="変更項目数" localSheetId="3">#REF!</definedName>
    <definedName name="変更項目数" localSheetId="6">#REF!</definedName>
    <definedName name="変更項目数" localSheetId="2">#REF!</definedName>
    <definedName name="変更項目数" localSheetId="4">#REF!</definedName>
    <definedName name="変更項目数" localSheetId="0">表紙!#REF!</definedName>
    <definedName name="変更項目数">#REF!</definedName>
    <definedName name="変更仕様下記" localSheetId="5">#REF!</definedName>
    <definedName name="変更仕様下記" localSheetId="3">#REF!</definedName>
    <definedName name="変更仕様下記" localSheetId="6">#REF!</definedName>
    <definedName name="変更仕様下記" localSheetId="2">#REF!</definedName>
    <definedName name="変更仕様下記" localSheetId="4">#REF!</definedName>
    <definedName name="変更仕様下記" localSheetId="0">表紙!#REF!</definedName>
    <definedName name="変更仕様下記">#REF!</definedName>
    <definedName name="変更仕様別紙" localSheetId="5">#REF!</definedName>
    <definedName name="変更仕様別紙" localSheetId="3">#REF!</definedName>
    <definedName name="変更仕様別紙" localSheetId="6">#REF!</definedName>
    <definedName name="変更仕様別紙" localSheetId="2">#REF!</definedName>
    <definedName name="変更仕様別紙" localSheetId="4">#REF!</definedName>
    <definedName name="変更仕様別紙" localSheetId="0">表紙!#REF!</definedName>
    <definedName name="変更仕様別紙">#REF!</definedName>
    <definedName name="保守JOBコード" localSheetId="5">#REF!</definedName>
    <definedName name="保守JOBコード" localSheetId="3">#REF!</definedName>
    <definedName name="保守JOBコード" localSheetId="6">#REF!</definedName>
    <definedName name="保守JOBコード" localSheetId="2">#REF!</definedName>
    <definedName name="保守JOBコード" localSheetId="4">#REF!</definedName>
    <definedName name="保守JOBコード" localSheetId="0">表紙!#REF!</definedName>
    <definedName name="保守JOBコード">#REF!</definedName>
    <definedName name="保守No" localSheetId="5">#REF!</definedName>
    <definedName name="保守No" localSheetId="3">#REF!</definedName>
    <definedName name="保守No" localSheetId="6">#REF!</definedName>
    <definedName name="保守No" localSheetId="2">#REF!</definedName>
    <definedName name="保守No" localSheetId="4">#REF!</definedName>
    <definedName name="保守No" localSheetId="0">表紙!#REF!</definedName>
    <definedName name="保守No">#REF!</definedName>
    <definedName name="報告者" localSheetId="5">#REF!</definedName>
    <definedName name="報告者" localSheetId="3">#REF!</definedName>
    <definedName name="報告者" localSheetId="6">#REF!</definedName>
    <definedName name="報告者" localSheetId="2">#REF!</definedName>
    <definedName name="報告者" localSheetId="4">#REF!</definedName>
    <definedName name="報告者" localSheetId="0">表紙!#REF!</definedName>
    <definedName name="報告者">#REF!</definedName>
    <definedName name="報告日" localSheetId="5">#REF!</definedName>
    <definedName name="報告日" localSheetId="3">#REF!</definedName>
    <definedName name="報告日" localSheetId="6">#REF!</definedName>
    <definedName name="報告日" localSheetId="2">#REF!</definedName>
    <definedName name="報告日" localSheetId="4">#REF!</definedName>
    <definedName name="報告日" localSheetId="0">表紙!#REF!</definedName>
    <definedName name="報告日">#REF!</definedName>
    <definedName name="方法分类" localSheetId="0">#REF!</definedName>
    <definedName name="方法分类">#REF!</definedName>
    <definedName name="本質的要因1" localSheetId="5">#REF!</definedName>
    <definedName name="本質的要因1" localSheetId="3">#REF!</definedName>
    <definedName name="本質的要因1" localSheetId="6">#REF!</definedName>
    <definedName name="本質的要因1" localSheetId="2">#REF!</definedName>
    <definedName name="本質的要因1" localSheetId="4">#REF!</definedName>
    <definedName name="本質的要因1" localSheetId="0">表紙!#REF!</definedName>
    <definedName name="本質的要因1">#REF!</definedName>
    <definedName name="本質的要因2" localSheetId="5">#REF!</definedName>
    <definedName name="本質的要因2" localSheetId="3">#REF!</definedName>
    <definedName name="本質的要因2" localSheetId="6">#REF!</definedName>
    <definedName name="本質的要因2" localSheetId="2">#REF!</definedName>
    <definedName name="本質的要因2" localSheetId="4">#REF!</definedName>
    <definedName name="本質的要因2" localSheetId="0">表紙!#REF!</definedName>
    <definedName name="本質的要因2">#REF!</definedName>
    <definedName name="本質的要因3" localSheetId="5">#REF!</definedName>
    <definedName name="本質的要因3" localSheetId="3">#REF!</definedName>
    <definedName name="本質的要因3" localSheetId="6">#REF!</definedName>
    <definedName name="本質的要因3" localSheetId="2">#REF!</definedName>
    <definedName name="本質的要因3" localSheetId="4">#REF!</definedName>
    <definedName name="本質的要因3" localSheetId="0">表紙!#REF!</definedName>
    <definedName name="本質的要因3">#REF!</definedName>
    <definedName name="明細エリア" localSheetId="5">#REF!</definedName>
    <definedName name="明細エリア" localSheetId="3">#REF!</definedName>
    <definedName name="明細エリア" localSheetId="6">#REF!</definedName>
    <definedName name="明細エリア" localSheetId="2">#REF!</definedName>
    <definedName name="明細エリア" localSheetId="4">#REF!</definedName>
    <definedName name="明細エリア" localSheetId="0">表紙!#REF!</definedName>
    <definedName name="明細エリア">#REF!</definedName>
    <definedName name="明細見出し行" localSheetId="5">#REF!</definedName>
    <definedName name="明細見出し行" localSheetId="3">#REF!</definedName>
    <definedName name="明細見出し行" localSheetId="6">#REF!</definedName>
    <definedName name="明細見出し行" localSheetId="2">#REF!</definedName>
    <definedName name="明細見出し行" localSheetId="4">#REF!</definedName>
    <definedName name="明細見出し行" localSheetId="0">表紙!#REF!</definedName>
    <definedName name="明細見出し行">#REF!</definedName>
    <definedName name="明細見出し行1" localSheetId="5">#REF!</definedName>
    <definedName name="明細見出し行1" localSheetId="3">#REF!</definedName>
    <definedName name="明細見出し行1" localSheetId="6">#REF!</definedName>
    <definedName name="明細見出し行1" localSheetId="2">#REF!</definedName>
    <definedName name="明細見出し行1" localSheetId="4">#REF!</definedName>
    <definedName name="明細見出し行1" localSheetId="0">表紙!#REF!</definedName>
    <definedName name="明細見出し行1">#REF!</definedName>
    <definedName name="明細見出し行2" localSheetId="5">#REF!</definedName>
    <definedName name="明細見出し行2" localSheetId="3">#REF!</definedName>
    <definedName name="明細見出し行2" localSheetId="6">#REF!</definedName>
    <definedName name="明細見出し行2" localSheetId="2">#REF!</definedName>
    <definedName name="明細見出し行2" localSheetId="4">#REF!</definedName>
    <definedName name="明細見出し行2" localSheetId="0">表紙!#REF!</definedName>
    <definedName name="明細見出し行2">#REF!</definedName>
    <definedName name="迷惑度" localSheetId="5">#REF!</definedName>
    <definedName name="迷惑度" localSheetId="3">#REF!</definedName>
    <definedName name="迷惑度" localSheetId="6">#REF!</definedName>
    <definedName name="迷惑度" localSheetId="2">#REF!</definedName>
    <definedName name="迷惑度" localSheetId="4">#REF!</definedName>
    <definedName name="迷惑度" localSheetId="0">表紙!#REF!</definedName>
    <definedName name="迷惑度">#REF!</definedName>
    <definedName name="模块" localSheetId="5">#REF!</definedName>
    <definedName name="模块" localSheetId="3">#REF!</definedName>
    <definedName name="模块" localSheetId="6">#REF!</definedName>
    <definedName name="模块" localSheetId="2">#REF!</definedName>
    <definedName name="模块" localSheetId="4">#REF!</definedName>
    <definedName name="模块" localSheetId="0">表紙!#REF!</definedName>
    <definedName name="模块">#REF!</definedName>
    <definedName name="目標金額CB" localSheetId="5">#REF!</definedName>
    <definedName name="目標金額CB" localSheetId="3">#REF!</definedName>
    <definedName name="目標金額CB" localSheetId="6">#REF!</definedName>
    <definedName name="目標金額CB" localSheetId="2">#REF!</definedName>
    <definedName name="目標金額CB" localSheetId="4">#REF!</definedName>
    <definedName name="目標金額CB" localSheetId="0">表紙!#REF!</definedName>
    <definedName name="目標金額CB">#REF!</definedName>
    <definedName name="目標金額CD" localSheetId="5">#REF!</definedName>
    <definedName name="目標金額CD" localSheetId="3">#REF!</definedName>
    <definedName name="目標金額CD" localSheetId="6">#REF!</definedName>
    <definedName name="目標金額CD" localSheetId="2">#REF!</definedName>
    <definedName name="目標金額CD" localSheetId="4">#REF!</definedName>
    <definedName name="目標金額CD" localSheetId="0">表紙!#REF!</definedName>
    <definedName name="目標金額CD">#REF!</definedName>
    <definedName name="目標金額FB" localSheetId="5">#REF!</definedName>
    <definedName name="目標金額FB" localSheetId="3">#REF!</definedName>
    <definedName name="目標金額FB" localSheetId="6">#REF!</definedName>
    <definedName name="目標金額FB" localSheetId="2">#REF!</definedName>
    <definedName name="目標金額FB" localSheetId="4">#REF!</definedName>
    <definedName name="目標金額FB" localSheetId="0">表紙!#REF!</definedName>
    <definedName name="目標金額FB">#REF!</definedName>
    <definedName name="目標金額FD" localSheetId="5">#REF!</definedName>
    <definedName name="目標金額FD" localSheetId="3">#REF!</definedName>
    <definedName name="目標金額FD" localSheetId="6">#REF!</definedName>
    <definedName name="目標金額FD" localSheetId="2">#REF!</definedName>
    <definedName name="目標金額FD" localSheetId="4">#REF!</definedName>
    <definedName name="目標金額FD" localSheetId="0">表紙!#REF!</definedName>
    <definedName name="目標金額FD">#REF!</definedName>
    <definedName name="目標金額MB" localSheetId="5">#REF!</definedName>
    <definedName name="目標金額MB" localSheetId="3">#REF!</definedName>
    <definedName name="目標金額MB" localSheetId="6">#REF!</definedName>
    <definedName name="目標金額MB" localSheetId="2">#REF!</definedName>
    <definedName name="目標金額MB" localSheetId="4">#REF!</definedName>
    <definedName name="目標金額MB" localSheetId="0">表紙!#REF!</definedName>
    <definedName name="目標金額MB">#REF!</definedName>
    <definedName name="目標金額MD" localSheetId="5">#REF!</definedName>
    <definedName name="目標金額MD" localSheetId="3">#REF!</definedName>
    <definedName name="目標金額MD" localSheetId="6">#REF!</definedName>
    <definedName name="目標金額MD" localSheetId="2">#REF!</definedName>
    <definedName name="目標金額MD" localSheetId="4">#REF!</definedName>
    <definedName name="目標金額MD" localSheetId="0">表紙!#REF!</definedName>
    <definedName name="目標金額MD">#REF!</definedName>
    <definedName name="目標金額OT" localSheetId="5">#REF!</definedName>
    <definedName name="目標金額OT" localSheetId="3">#REF!</definedName>
    <definedName name="目標金額OT" localSheetId="6">#REF!</definedName>
    <definedName name="目標金額OT" localSheetId="2">#REF!</definedName>
    <definedName name="目標金額OT" localSheetId="4">#REF!</definedName>
    <definedName name="目標金額OT" localSheetId="0">表紙!#REF!</definedName>
    <definedName name="目標金額OT">#REF!</definedName>
    <definedName name="目標金額PG" localSheetId="5">#REF!</definedName>
    <definedName name="目標金額PG" localSheetId="3">#REF!</definedName>
    <definedName name="目標金額PG" localSheetId="6">#REF!</definedName>
    <definedName name="目標金額PG" localSheetId="2">#REF!</definedName>
    <definedName name="目標金額PG" localSheetId="4">#REF!</definedName>
    <definedName name="目標金額PG" localSheetId="0">表紙!#REF!</definedName>
    <definedName name="目標金額PG">#REF!</definedName>
    <definedName name="目標金額SB" localSheetId="5">#REF!</definedName>
    <definedName name="目標金額SB" localSheetId="3">#REF!</definedName>
    <definedName name="目標金額SB" localSheetId="6">#REF!</definedName>
    <definedName name="目標金額SB" localSheetId="2">#REF!</definedName>
    <definedName name="目標金額SB" localSheetId="4">#REF!</definedName>
    <definedName name="目標金額SB" localSheetId="0">表紙!#REF!</definedName>
    <definedName name="目標金額SB">#REF!</definedName>
    <definedName name="目標金額SD" localSheetId="5">#REF!</definedName>
    <definedName name="目標金額SD" localSheetId="3">#REF!</definedName>
    <definedName name="目標金額SD" localSheetId="6">#REF!</definedName>
    <definedName name="目標金額SD" localSheetId="2">#REF!</definedName>
    <definedName name="目標金額SD" localSheetId="4">#REF!</definedName>
    <definedName name="目標金額SD" localSheetId="0">表紙!#REF!</definedName>
    <definedName name="目標金額SD">#REF!</definedName>
    <definedName name="目標金額SP" localSheetId="5">#REF!</definedName>
    <definedName name="目標金額SP" localSheetId="3">#REF!</definedName>
    <definedName name="目標金額SP" localSheetId="6">#REF!</definedName>
    <definedName name="目標金額SP" localSheetId="2">#REF!</definedName>
    <definedName name="目標金額SP" localSheetId="4">#REF!</definedName>
    <definedName name="目標金額SP" localSheetId="0">表紙!#REF!</definedName>
    <definedName name="目標金額SP">#REF!</definedName>
    <definedName name="目標金額設定" localSheetId="5">#REF!</definedName>
    <definedName name="目標金額設定" localSheetId="3">#REF!</definedName>
    <definedName name="目標金額設定" localSheetId="6">#REF!</definedName>
    <definedName name="目標金額設定" localSheetId="2">#REF!</definedName>
    <definedName name="目標金額設定" localSheetId="4">#REF!</definedName>
    <definedName name="目標金額設定" localSheetId="0">表紙!#REF!</definedName>
    <definedName name="目標金額設定">#REF!</definedName>
    <definedName name="目標人日CB" localSheetId="5">#REF!</definedName>
    <definedName name="目標人日CB" localSheetId="3">#REF!</definedName>
    <definedName name="目標人日CB" localSheetId="6">#REF!</definedName>
    <definedName name="目標人日CB" localSheetId="2">#REF!</definedName>
    <definedName name="目標人日CB" localSheetId="4">#REF!</definedName>
    <definedName name="目標人日CB" localSheetId="0">表紙!#REF!</definedName>
    <definedName name="目標人日CB">#REF!</definedName>
    <definedName name="目標人日CD" localSheetId="5">#REF!</definedName>
    <definedName name="目標人日CD" localSheetId="3">#REF!</definedName>
    <definedName name="目標人日CD" localSheetId="6">#REF!</definedName>
    <definedName name="目標人日CD" localSheetId="2">#REF!</definedName>
    <definedName name="目標人日CD" localSheetId="4">#REF!</definedName>
    <definedName name="目標人日CD" localSheetId="0">表紙!#REF!</definedName>
    <definedName name="目標人日CD">#REF!</definedName>
    <definedName name="目標人日FB" localSheetId="5">#REF!</definedName>
    <definedName name="目標人日FB" localSheetId="3">#REF!</definedName>
    <definedName name="目標人日FB" localSheetId="6">#REF!</definedName>
    <definedName name="目標人日FB" localSheetId="2">#REF!</definedName>
    <definedName name="目標人日FB" localSheetId="4">#REF!</definedName>
    <definedName name="目標人日FB" localSheetId="0">表紙!#REF!</definedName>
    <definedName name="目標人日FB">#REF!</definedName>
    <definedName name="目標人日FD" localSheetId="5">#REF!</definedName>
    <definedName name="目標人日FD" localSheetId="3">#REF!</definedName>
    <definedName name="目標人日FD" localSheetId="6">#REF!</definedName>
    <definedName name="目標人日FD" localSheetId="2">#REF!</definedName>
    <definedName name="目標人日FD" localSheetId="4">#REF!</definedName>
    <definedName name="目標人日FD" localSheetId="0">表紙!#REF!</definedName>
    <definedName name="目標人日FD">#REF!</definedName>
    <definedName name="目標人日MB" localSheetId="5">#REF!</definedName>
    <definedName name="目標人日MB" localSheetId="3">#REF!</definedName>
    <definedName name="目標人日MB" localSheetId="6">#REF!</definedName>
    <definedName name="目標人日MB" localSheetId="2">#REF!</definedName>
    <definedName name="目標人日MB" localSheetId="4">#REF!</definedName>
    <definedName name="目標人日MB" localSheetId="0">表紙!#REF!</definedName>
    <definedName name="目標人日MB">#REF!</definedName>
    <definedName name="目標人日MD" localSheetId="5">#REF!</definedName>
    <definedName name="目標人日MD" localSheetId="3">#REF!</definedName>
    <definedName name="目標人日MD" localSheetId="6">#REF!</definedName>
    <definedName name="目標人日MD" localSheetId="2">#REF!</definedName>
    <definedName name="目標人日MD" localSheetId="4">#REF!</definedName>
    <definedName name="目標人日MD" localSheetId="0">表紙!#REF!</definedName>
    <definedName name="目標人日MD">#REF!</definedName>
    <definedName name="目標人日OT" localSheetId="5">#REF!</definedName>
    <definedName name="目標人日OT" localSheetId="3">#REF!</definedName>
    <definedName name="目標人日OT" localSheetId="6">#REF!</definedName>
    <definedName name="目標人日OT" localSheetId="2">#REF!</definedName>
    <definedName name="目標人日OT" localSheetId="4">#REF!</definedName>
    <definedName name="目標人日OT" localSheetId="0">表紙!#REF!</definedName>
    <definedName name="目標人日OT">#REF!</definedName>
    <definedName name="目標人日PG" localSheetId="5">#REF!</definedName>
    <definedName name="目標人日PG" localSheetId="3">#REF!</definedName>
    <definedName name="目標人日PG" localSheetId="6">#REF!</definedName>
    <definedName name="目標人日PG" localSheetId="2">#REF!</definedName>
    <definedName name="目標人日PG" localSheetId="4">#REF!</definedName>
    <definedName name="目標人日PG" localSheetId="0">表紙!#REF!</definedName>
    <definedName name="目標人日PG">#REF!</definedName>
    <definedName name="目標人日PT" localSheetId="5">#REF!</definedName>
    <definedName name="目標人日PT" localSheetId="3">#REF!</definedName>
    <definedName name="目標人日PT" localSheetId="6">#REF!</definedName>
    <definedName name="目標人日PT" localSheetId="2">#REF!</definedName>
    <definedName name="目標人日PT" localSheetId="4">#REF!</definedName>
    <definedName name="目標人日PT" localSheetId="0">表紙!#REF!</definedName>
    <definedName name="目標人日PT">#REF!</definedName>
    <definedName name="目標人日SB" localSheetId="5">#REF!</definedName>
    <definedName name="目標人日SB" localSheetId="3">#REF!</definedName>
    <definedName name="目標人日SB" localSheetId="6">#REF!</definedName>
    <definedName name="目標人日SB" localSheetId="2">#REF!</definedName>
    <definedName name="目標人日SB" localSheetId="4">#REF!</definedName>
    <definedName name="目標人日SB" localSheetId="0">表紙!#REF!</definedName>
    <definedName name="目標人日SB">#REF!</definedName>
    <definedName name="目標人日SD" localSheetId="5">#REF!</definedName>
    <definedName name="目標人日SD" localSheetId="3">#REF!</definedName>
    <definedName name="目標人日SD" localSheetId="6">#REF!</definedName>
    <definedName name="目標人日SD" localSheetId="2">#REF!</definedName>
    <definedName name="目標人日SD" localSheetId="4">#REF!</definedName>
    <definedName name="目標人日SD" localSheetId="0">表紙!#REF!</definedName>
    <definedName name="目標人日SD">#REF!</definedName>
    <definedName name="目標人日SP" localSheetId="5">#REF!</definedName>
    <definedName name="目標人日SP" localSheetId="3">#REF!</definedName>
    <definedName name="目標人日SP" localSheetId="6">#REF!</definedName>
    <definedName name="目標人日SP" localSheetId="2">#REF!</definedName>
    <definedName name="目標人日SP" localSheetId="4">#REF!</definedName>
    <definedName name="目標人日SP" localSheetId="0">表紙!#REF!</definedName>
    <definedName name="目標人日SP">#REF!</definedName>
    <definedName name="目標人日設定" localSheetId="5">#REF!</definedName>
    <definedName name="目標人日設定" localSheetId="3">#REF!</definedName>
    <definedName name="目標人日設定" localSheetId="6">#REF!</definedName>
    <definedName name="目標人日設定" localSheetId="2">#REF!</definedName>
    <definedName name="目標人日設定" localSheetId="4">#REF!</definedName>
    <definedName name="目標人日設定" localSheetId="0">表紙!#REF!</definedName>
    <definedName name="目標人日設定">#REF!</definedName>
    <definedName name="有効桁数" localSheetId="5">#REF!</definedName>
    <definedName name="有効桁数" localSheetId="3">#REF!</definedName>
    <definedName name="有効桁数" localSheetId="6">#REF!</definedName>
    <definedName name="有効桁数" localSheetId="2">#REF!</definedName>
    <definedName name="有効桁数" localSheetId="4">#REF!</definedName>
    <definedName name="有効桁数" localSheetId="0">表紙!#REF!</definedName>
    <definedName name="有効桁数">#REF!</definedName>
    <definedName name="予定着手日" localSheetId="5">#REF!</definedName>
    <definedName name="予定着手日" localSheetId="3">#REF!</definedName>
    <definedName name="予定着手日" localSheetId="6">#REF!</definedName>
    <definedName name="予定着手日" localSheetId="2">#REF!</definedName>
    <definedName name="予定着手日" localSheetId="4">#REF!</definedName>
    <definedName name="予定着手日" localSheetId="0">表紙!#REF!</definedName>
    <definedName name="予定着手日">#REF!</definedName>
    <definedName name="予定納期" localSheetId="5">#REF!</definedName>
    <definedName name="予定納期" localSheetId="3">#REF!</definedName>
    <definedName name="予定納期" localSheetId="6">#REF!</definedName>
    <definedName name="予定納期" localSheetId="2">#REF!</definedName>
    <definedName name="予定納期" localSheetId="4">#REF!</definedName>
    <definedName name="予定納期" localSheetId="0">表紙!#REF!</definedName>
    <definedName name="予定納期">#REF!</definedName>
    <definedName name="容量注" localSheetId="5">#REF!</definedName>
    <definedName name="容量注" localSheetId="3">#REF!</definedName>
    <definedName name="容量注" localSheetId="6">#REF!</definedName>
    <definedName name="容量注" localSheetId="2">#REF!</definedName>
    <definedName name="容量注" localSheetId="4">#REF!</definedName>
    <definedName name="容量注" localSheetId="0">表紙!#REF!</definedName>
    <definedName name="容量注">#REF!</definedName>
    <definedName name="用途分类">#REF!</definedName>
    <definedName name="流程改进" localSheetId="5">#REF!</definedName>
    <definedName name="流程改进" localSheetId="3">#REF!</definedName>
    <definedName name="流程改进" localSheetId="6">#REF!</definedName>
    <definedName name="流程改进" localSheetId="2">#REF!</definedName>
    <definedName name="流程改进" localSheetId="4">#REF!</definedName>
    <definedName name="流程改进" localSheetId="0">表紙!#REF!</definedName>
    <definedName name="流程改进">#REF!</definedName>
    <definedName name="流用元工数" localSheetId="5">#REF!</definedName>
    <definedName name="流用元工数" localSheetId="3">#REF!</definedName>
    <definedName name="流用元工数" localSheetId="6">#REF!</definedName>
    <definedName name="流用元工数" localSheetId="2">#REF!</definedName>
    <definedName name="流用元工数" localSheetId="4">#REF!</definedName>
    <definedName name="流用元工数" localSheetId="0">表紙!#REF!</definedName>
    <definedName name="流用元工数">#REF!</definedName>
    <definedName name="流用元容量" localSheetId="5">#REF!</definedName>
    <definedName name="流用元容量" localSheetId="3">#REF!</definedName>
    <definedName name="流用元容量" localSheetId="6">#REF!</definedName>
    <definedName name="流用元容量" localSheetId="2">#REF!</definedName>
    <definedName name="流用元容量" localSheetId="4">#REF!</definedName>
    <definedName name="流用元容量" localSheetId="0">表紙!#REF!</definedName>
    <definedName name="流用元容量">#REF!</definedName>
    <definedName name="列長" localSheetId="5">#REF!</definedName>
    <definedName name="列長" localSheetId="3">#REF!</definedName>
    <definedName name="列長" localSheetId="6">#REF!</definedName>
    <definedName name="列長" localSheetId="2">#REF!</definedName>
    <definedName name="列長" localSheetId="4">#REF!</definedName>
    <definedName name="列長" localSheetId="0">表紙!#REF!</definedName>
    <definedName name="列長">#REF!</definedName>
    <definedName name="連絡ステータス">#REF!</definedName>
    <definedName name="决议事项">#REF!</definedName>
    <definedName name="决议分类">#REF!</definedName>
    <definedName name="无线接入">#REF!</definedName>
    <definedName name="缺陷摘出率">#REF!</definedName>
    <definedName name="网路岗">#REF!</definedName>
    <definedName name="业务状况">#REF!</definedName>
    <definedName name="产品平台" localSheetId="5">#REF!</definedName>
    <definedName name="产品平台" localSheetId="3">#REF!</definedName>
    <definedName name="产品平台" localSheetId="6">#REF!</definedName>
    <definedName name="产品平台" localSheetId="2">#REF!</definedName>
    <definedName name="产品平台" localSheetId="4">#REF!</definedName>
    <definedName name="产品平台" localSheetId="0">表紙!#REF!</definedName>
    <definedName name="产品平台">#REF!</definedName>
    <definedName name="优先级">#REF!</definedName>
    <definedName name="刘卫东" localSheetId="0">#REF!</definedName>
    <definedName name="刘卫东">#REF!</definedName>
    <definedName name="发布用途">#REF!</definedName>
    <definedName name="发布环境">#REF!</definedName>
    <definedName name="发布结果">#REF!</definedName>
    <definedName name="变更状态">#REF!</definedName>
    <definedName name="实施者" localSheetId="5">#REF!</definedName>
    <definedName name="实施者" localSheetId="3">#REF!</definedName>
    <definedName name="实施者" localSheetId="6">#REF!</definedName>
    <definedName name="实施者" localSheetId="2">#REF!</definedName>
    <definedName name="实施者" localSheetId="4">#REF!</definedName>
    <definedName name="实施者" localSheetId="0">表紙!#REF!</definedName>
    <definedName name="实施者">#REF!</definedName>
    <definedName name="实施时段1">#REF!</definedName>
    <definedName name="对策级别">#REF!</definedName>
    <definedName name="开发小组">#REF!</definedName>
    <definedName name="开发阶段">#REF!</definedName>
    <definedName name="权限">#REF!</definedName>
    <definedName name="构思活动" localSheetId="5">#REF!</definedName>
    <definedName name="构思活动" localSheetId="3">#REF!</definedName>
    <definedName name="构思活动" localSheetId="6">#REF!</definedName>
    <definedName name="构思活动" localSheetId="2">#REF!</definedName>
    <definedName name="构思活动" localSheetId="4">#REF!</definedName>
    <definedName name="构思活动" localSheetId="0">表紙!#REF!</definedName>
    <definedName name="构思活动">#REF!</definedName>
    <definedName name="环境类型" localSheetId="5">#REF!</definedName>
    <definedName name="环境类型" localSheetId="3">#REF!</definedName>
    <definedName name="环境类型" localSheetId="6">#REF!</definedName>
    <definedName name="环境类型" localSheetId="2">#REF!</definedName>
    <definedName name="环境类型" localSheetId="4">#REF!</definedName>
    <definedName name="环境类型" localSheetId="0">表紙!#REF!</definedName>
    <definedName name="环境类型">#REF!</definedName>
    <definedName name="紧急度">#REF!</definedName>
    <definedName name="规模单位" localSheetId="5">#REF!</definedName>
    <definedName name="规模单位" localSheetId="3">#REF!</definedName>
    <definedName name="规模单位" localSheetId="6">#REF!</definedName>
    <definedName name="规模单位" localSheetId="2">#REF!</definedName>
    <definedName name="规模单位" localSheetId="4">#REF!</definedName>
    <definedName name="规模单位" localSheetId="0">表紙!#REF!</definedName>
    <definedName name="规模单位">#REF!</definedName>
    <definedName name="视点区分" localSheetId="5">#REF!</definedName>
    <definedName name="视点区分" localSheetId="3">#REF!</definedName>
    <definedName name="视点区分" localSheetId="6">#REF!</definedName>
    <definedName name="视点区分" localSheetId="2">#REF!</definedName>
    <definedName name="视点区分" localSheetId="4">#REF!</definedName>
    <definedName name="视点区分" localSheetId="0">表紙!#REF!</definedName>
    <definedName name="视点区分">#REF!</definedName>
    <definedName name="设计缺陷">#REF!</definedName>
    <definedName name="课题状态">#REF!</definedName>
    <definedName name="课题分类">#REF!</definedName>
    <definedName name="课题对应状态">#REF!</definedName>
    <definedName name="课题种类">#REF!</definedName>
    <definedName name="责任者" localSheetId="5">#REF!</definedName>
    <definedName name="责任者" localSheetId="3">#REF!</definedName>
    <definedName name="责任者" localSheetId="6">#REF!</definedName>
    <definedName name="责任者" localSheetId="2">#REF!</definedName>
    <definedName name="责任者" localSheetId="4">#REF!</definedName>
    <definedName name="责任者" localSheetId="0">表紙!#REF!</definedName>
    <definedName name="责任者">#REF!</definedName>
    <definedName name="进度状态">#REF!</definedName>
    <definedName name="问题状态">#REF!</definedName>
    <definedName name="问题分类">#REF!</definedName>
    <definedName name="难易度">#REF!</definedName>
    <definedName name="项目成员">#REF!</definedName>
    <definedName name="项目编号" localSheetId="5">#REF!</definedName>
    <definedName name="项目编号" localSheetId="3">#REF!</definedName>
    <definedName name="项目编号" localSheetId="6">#REF!</definedName>
    <definedName name="项目编号" localSheetId="2">#REF!</definedName>
    <definedName name="项目编号" localSheetId="4">#REF!</definedName>
    <definedName name="项目编号" localSheetId="0">表紙!#REF!</definedName>
    <definedName name="项目编号">#REF!</definedName>
    <definedName name="预定状态">#REF!</definedName>
    <definedName name="风险对应状态">#REF!</definedName>
    <definedName name="风险种类">#REF!</definedName>
    <definedName name="风险级别">#REF!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6" i="92" l="1"/>
  <c r="E471" i="92"/>
  <c r="E428" i="92" l="1"/>
  <c r="E641" i="92" l="1"/>
  <c r="E639" i="92"/>
  <c r="E638" i="92"/>
  <c r="E634" i="92"/>
  <c r="E633" i="92"/>
  <c r="E632" i="92"/>
  <c r="E631" i="92"/>
  <c r="E630" i="92"/>
  <c r="E629" i="92"/>
  <c r="E628" i="92"/>
  <c r="E627" i="92"/>
  <c r="E626" i="92"/>
  <c r="E623" i="92"/>
  <c r="E617" i="92"/>
  <c r="E614" i="92"/>
  <c r="E608" i="92"/>
  <c r="E606" i="92"/>
  <c r="E600" i="92"/>
  <c r="E599" i="92"/>
  <c r="E598" i="92"/>
  <c r="E597" i="92"/>
  <c r="E596" i="92"/>
  <c r="E590" i="92"/>
  <c r="E588" i="92"/>
  <c r="E581" i="92"/>
  <c r="E579" i="92"/>
  <c r="E558" i="92"/>
  <c r="E557" i="92"/>
  <c r="E547" i="92"/>
  <c r="E546" i="92"/>
  <c r="E545" i="92"/>
  <c r="E544" i="92"/>
  <c r="E543" i="92"/>
  <c r="E542" i="92"/>
  <c r="E541" i="92"/>
  <c r="E540" i="92"/>
  <c r="E539" i="92"/>
  <c r="E538" i="92"/>
  <c r="E531" i="92"/>
  <c r="E524" i="92"/>
  <c r="E516" i="92"/>
  <c r="E508" i="92"/>
  <c r="E487" i="92"/>
  <c r="E481" i="92"/>
  <c r="E479" i="92"/>
  <c r="E474" i="92"/>
  <c r="E472" i="92"/>
  <c r="E466" i="92"/>
  <c r="E459" i="92"/>
  <c r="E457" i="92"/>
  <c r="E448" i="92"/>
  <c r="E447" i="92"/>
  <c r="E446" i="92"/>
  <c r="E441" i="92"/>
  <c r="E440" i="92"/>
  <c r="E419" i="92"/>
  <c r="E417" i="92"/>
  <c r="E407" i="92"/>
  <c r="E356" i="92"/>
  <c r="E355" i="92"/>
  <c r="E346" i="92"/>
  <c r="E345" i="92"/>
  <c r="E336" i="92"/>
  <c r="E335" i="92"/>
  <c r="E326" i="92"/>
  <c r="E324" i="92"/>
  <c r="E315" i="92"/>
  <c r="E313" i="92"/>
  <c r="E312" i="92"/>
  <c r="E311" i="92"/>
  <c r="E302" i="92"/>
  <c r="E284" i="92"/>
  <c r="E267" i="92"/>
  <c r="E250" i="92"/>
  <c r="E225" i="92"/>
  <c r="E216" i="92"/>
  <c r="E207" i="92"/>
  <c r="E206" i="92"/>
  <c r="E197" i="92"/>
  <c r="E195" i="92"/>
  <c r="E177" i="92"/>
  <c r="E143" i="92"/>
  <c r="E125" i="92"/>
  <c r="E124" i="92"/>
  <c r="E114" i="92"/>
  <c r="E112" i="92"/>
  <c r="E111" i="92"/>
  <c r="E101" i="92"/>
  <c r="E99" i="92"/>
  <c r="E94" i="92"/>
  <c r="E92" i="92"/>
  <c r="E87" i="92"/>
  <c r="E85" i="92"/>
  <c r="E84" i="92"/>
  <c r="E77" i="92"/>
  <c r="E76" i="92"/>
  <c r="E75" i="92"/>
  <c r="E71" i="92"/>
  <c r="E69" i="92"/>
  <c r="E66" i="92"/>
  <c r="E65" i="92"/>
  <c r="E53" i="92"/>
  <c r="E52" i="92"/>
  <c r="E46" i="92"/>
  <c r="E37" i="92"/>
  <c r="E35" i="92"/>
  <c r="E26" i="92"/>
  <c r="E24" i="92"/>
  <c r="E22" i="92"/>
  <c r="E16" i="92"/>
  <c r="B9" i="104"/>
  <c r="B10" i="104" s="1"/>
  <c r="B11" i="104" s="1"/>
  <c r="B12" i="104" s="1"/>
  <c r="B13" i="104" s="1"/>
  <c r="B14" i="104" s="1"/>
  <c r="B15" i="104" s="1"/>
  <c r="B16" i="104" s="1"/>
  <c r="B17" i="104" s="1"/>
  <c r="B18" i="104" s="1"/>
  <c r="B19" i="104" s="1"/>
  <c r="B20" i="104" s="1"/>
  <c r="B21" i="104" s="1"/>
  <c r="B22" i="104" s="1"/>
  <c r="B23" i="104" s="1"/>
</calcChain>
</file>

<file path=xl/sharedStrings.xml><?xml version="1.0" encoding="utf-8"?>
<sst xmlns="http://schemas.openxmlformats.org/spreadsheetml/2006/main" count="54818" uniqueCount="10606">
  <si>
    <t>DOMAIN</t>
    <phoneticPr fontId="4"/>
  </si>
  <si>
    <t>VARIABLE</t>
    <phoneticPr fontId="4"/>
  </si>
  <si>
    <t>Date/Time of Collection</t>
  </si>
  <si>
    <t>PR</t>
  </si>
  <si>
    <t>End Date/Time of Procedure</t>
  </si>
  <si>
    <t>CE</t>
  </si>
  <si>
    <t>IE</t>
  </si>
  <si>
    <t>IEDTC</t>
  </si>
  <si>
    <t>Date/Time of Assessment</t>
  </si>
  <si>
    <t>CO</t>
  </si>
  <si>
    <t>DM</t>
  </si>
  <si>
    <t>SM</t>
  </si>
  <si>
    <t>USUBJID</t>
    <phoneticPr fontId="5"/>
  </si>
  <si>
    <t>SUBJID</t>
    <phoneticPr fontId="5"/>
  </si>
  <si>
    <t>MIGRATIONFLAG</t>
    <phoneticPr fontId="5"/>
  </si>
  <si>
    <t>Files</t>
    <phoneticPr fontId="5"/>
  </si>
  <si>
    <t>FILENAME</t>
    <phoneticPr fontId="5"/>
  </si>
  <si>
    <t>Process</t>
    <phoneticPr fontId="5"/>
  </si>
  <si>
    <t>FIELDNAME</t>
    <phoneticPr fontId="5"/>
  </si>
  <si>
    <t>CODELISTNAME</t>
    <phoneticPr fontId="5"/>
  </si>
  <si>
    <t>CHKTYPE</t>
    <phoneticPr fontId="5"/>
  </si>
  <si>
    <t>OTHERDETAILSPROCESS</t>
    <phoneticPr fontId="5"/>
  </si>
  <si>
    <t>VALUESDTM</t>
    <phoneticPr fontId="5"/>
  </si>
  <si>
    <t>DEFINITION</t>
    <phoneticPr fontId="5"/>
  </si>
  <si>
    <t>DOMAIN</t>
    <phoneticPr fontId="5"/>
  </si>
  <si>
    <t>OPERTYPE</t>
    <phoneticPr fontId="5"/>
  </si>
  <si>
    <t>PARAMETER</t>
    <phoneticPr fontId="5"/>
  </si>
  <si>
    <t>作成日</t>
  </si>
  <si>
    <t>作成者</t>
  </si>
  <si>
    <t>更新日</t>
  </si>
  <si>
    <t>更新者</t>
  </si>
  <si>
    <t>変更記録</t>
    <rPh sb="0" eb="2">
      <t>ヘンコウ</t>
    </rPh>
    <rPh sb="2" eb="4">
      <t>キロク</t>
    </rPh>
    <phoneticPr fontId="5"/>
  </si>
  <si>
    <t>No.</t>
    <phoneticPr fontId="20" type="noConversion"/>
  </si>
  <si>
    <t>日付</t>
    <rPh sb="0" eb="2">
      <t>ﾋﾂﾞｹ</t>
    </rPh>
    <phoneticPr fontId="20" type="noConversion"/>
  </si>
  <si>
    <t>変更箇所</t>
    <rPh sb="0" eb="2">
      <t>ﾍﾝｺｳ</t>
    </rPh>
    <rPh sb="2" eb="4">
      <t>ｶｼｮ</t>
    </rPh>
    <phoneticPr fontId="20" type="noConversion"/>
  </si>
  <si>
    <t>変更タイプ*</t>
    <rPh sb="0" eb="2">
      <t>ﾍﾝｺｳ</t>
    </rPh>
    <phoneticPr fontId="20" type="noConversion"/>
  </si>
  <si>
    <t>変更概要</t>
    <rPh sb="0" eb="2">
      <t>ﾍﾝｺｳ</t>
    </rPh>
    <rPh sb="2" eb="4">
      <t>ｶﾞｲﾖｳ</t>
    </rPh>
    <phoneticPr fontId="20" type="noConversion"/>
  </si>
  <si>
    <t>作成／変更者</t>
    <rPh sb="0" eb="2">
      <t>サクセイ</t>
    </rPh>
    <rPh sb="3" eb="5">
      <t>ヘンコウ</t>
    </rPh>
    <rPh sb="5" eb="6">
      <t>シャ</t>
    </rPh>
    <phoneticPr fontId="5"/>
  </si>
  <si>
    <t>承認者</t>
    <rPh sb="0" eb="3">
      <t>ショウニンシャ</t>
    </rPh>
    <phoneticPr fontId="5"/>
  </si>
  <si>
    <t>バージョン</t>
    <phoneticPr fontId="5"/>
  </si>
  <si>
    <t>*変更タイプ： N - NEW ;  A - ADDED；  M - MODIFIED；  D–DELETED ;  C - CONFIRMED</t>
    <rPh sb="1" eb="3">
      <t>ヘンコウ</t>
    </rPh>
    <phoneticPr fontId="21"/>
  </si>
  <si>
    <t>NO.</t>
    <phoneticPr fontId="5"/>
  </si>
  <si>
    <t>備考</t>
    <rPh sb="0" eb="2">
      <t>ビコウ</t>
    </rPh>
    <phoneticPr fontId="5"/>
  </si>
  <si>
    <t>MIGRATIONFLAG</t>
  </si>
  <si>
    <t>PAT</t>
  </si>
  <si>
    <t>〇</t>
  </si>
  <si>
    <t>施設症例番号（ID）</t>
  </si>
  <si>
    <t>TI_A</t>
  </si>
  <si>
    <t>INEX</t>
  </si>
  <si>
    <t>MH_A</t>
  </si>
  <si>
    <t>CM_A_PREYN</t>
  </si>
  <si>
    <t>CM_A_CH_PRE</t>
  </si>
  <si>
    <t>CM_A_RD_PRE</t>
  </si>
  <si>
    <t>CM_A_SU_PRE</t>
  </si>
  <si>
    <t>SUPR</t>
  </si>
  <si>
    <t>SUPR_MR</t>
  </si>
  <si>
    <t>SUPR_SMPL</t>
  </si>
  <si>
    <t>CM_A_PRPYN</t>
  </si>
  <si>
    <t>CM_A_CH_PRP</t>
  </si>
  <si>
    <t>CM_A_RD_PRP</t>
  </si>
  <si>
    <t>MH_A_PT</t>
  </si>
  <si>
    <t>MH_A_RC</t>
  </si>
  <si>
    <t>LB_A_TM</t>
  </si>
  <si>
    <t>LB_A_TM_UNS</t>
  </si>
  <si>
    <t>LB_A_BM</t>
  </si>
  <si>
    <t>LB_A_CTDNA</t>
  </si>
  <si>
    <t>LB_A_CTDNA_UNS</t>
  </si>
  <si>
    <t>MO_A</t>
  </si>
  <si>
    <t>MO_A_UNS</t>
  </si>
  <si>
    <t>DS1</t>
  </si>
  <si>
    <t>SS_A</t>
  </si>
  <si>
    <t>SS_A_UNS</t>
  </si>
  <si>
    <t>CM_A_AF</t>
  </si>
  <si>
    <t>コメント</t>
  </si>
  <si>
    <t>DS3</t>
  </si>
  <si>
    <t>BD</t>
  </si>
  <si>
    <t>BDX</t>
  </si>
  <si>
    <t>BD1</t>
  </si>
  <si>
    <t>BD2</t>
  </si>
  <si>
    <t>BD3</t>
  </si>
  <si>
    <t>BLTERM</t>
  </si>
  <si>
    <t>濃厚赤血球製剤/Concentrated red blood cell formulation</t>
  </si>
  <si>
    <t>濃厚血小板製剤/Concentrated platelet  formulation</t>
  </si>
  <si>
    <t>新鮮凍結血漿/Fresh frozen plasma</t>
  </si>
  <si>
    <t>血漿分画製剤/Plasma fractionation formulation</t>
  </si>
  <si>
    <t>全血製剤/Whole blood formulation</t>
  </si>
  <si>
    <t>その他/Other</t>
  </si>
  <si>
    <t>CEGRADE1</t>
  </si>
  <si>
    <t>Grade II</t>
  </si>
  <si>
    <t>Grade IIIa</t>
  </si>
  <si>
    <t>Grade IIIb</t>
  </si>
  <si>
    <t>Grade IVa</t>
  </si>
  <si>
    <t>Grade IVb</t>
  </si>
  <si>
    <t>Grade V</t>
  </si>
  <si>
    <t>CEGRADE2</t>
  </si>
  <si>
    <t>CEGRADE3</t>
  </si>
  <si>
    <t>CEGRADE4</t>
  </si>
  <si>
    <t>CMBOR</t>
  </si>
  <si>
    <t>CR</t>
  </si>
  <si>
    <t>SD</t>
  </si>
  <si>
    <t>PD</t>
  </si>
  <si>
    <t>NE</t>
  </si>
  <si>
    <t>COHB2</t>
  </si>
  <si>
    <t>Grade 0 （無効）/ Grade 0 (No effect)</t>
  </si>
  <si>
    <t>Grade 1a （ごく軽度の効果）/ Grade 1a (Minimal effect)</t>
  </si>
  <si>
    <t>Grade 1b （軽度の効果）/ Grade 1b (Mild effect)</t>
  </si>
  <si>
    <t>Grade 2 （かなりの効果）/ Grade 2 (Moderate effect)</t>
  </si>
  <si>
    <t>Grade 3 （著効）/ Grade 3 (Marked effect)</t>
  </si>
  <si>
    <t>不明/ Unknown</t>
  </si>
  <si>
    <t>COHBCL</t>
  </si>
  <si>
    <t>コホートBs（study登録症例）/Cohort Bs (Enrolled patient of study)</t>
  </si>
  <si>
    <t>コホートB1（手術先行群）/Cohort B1 (Surgery preceded group)</t>
  </si>
  <si>
    <t>コホートB2（術前治療群）/Cohort B2 (Preoperative treatment group)</t>
  </si>
  <si>
    <t>COHBCLB</t>
  </si>
  <si>
    <t>NACRT</t>
  </si>
  <si>
    <t>NAC</t>
  </si>
  <si>
    <t>COHORT</t>
    <phoneticPr fontId="4"/>
  </si>
  <si>
    <t>A.Stage II/III（手術時のUICC第8版）の結腸癌（RS含む）/A.Colon cancer at Stage II/III (at the time of surgery in the UICC 8th edition) (including RS)</t>
  </si>
  <si>
    <t>COHORT</t>
  </si>
  <si>
    <t>B.Stage II/III（手術時のUICC第8版）の直腸癌 /B.Rectal cancer at Stage II/III (at the time of surgery in the UICC 8th edition)</t>
  </si>
  <si>
    <t>C.根治的外科治療が可能なStageIVもしくは再発（M1）の結腸・直腸癌 /C.Radically resectable colon and rectal cancer at Stage IV or relapse (M1)</t>
  </si>
  <si>
    <t>D.局所切除（断端陰性の完全一括切除）後のpT1結腸･直腸癌/D.pT1 colorectal cancer after local resection (complete en bloc resection with negative margins).</t>
  </si>
  <si>
    <t>E. 登録前48週以内に治癒切除が実施されているStage IIB/IIC/III（手術時のUICC第8版）の結腸・直腸癌/E. The pathological stage is equivalent to stage IIB, IIC, III colorectal cancer for which R0 resection was performed within 48 weeks prior to enrollment (at the time of surgery in the UICC 8th</t>
  </si>
  <si>
    <t>CTDNA</t>
  </si>
  <si>
    <t>MRD Negative</t>
  </si>
  <si>
    <t>MRD Positive</t>
  </si>
  <si>
    <t>Test Not Performed(TNP)</t>
  </si>
  <si>
    <t>CURTM</t>
  </si>
  <si>
    <t>根治度X（CurX）/Curability X(CurX)</t>
  </si>
  <si>
    <t>根治度A（CurA）/Curability A(CurA)</t>
  </si>
  <si>
    <t>根治度B（CurB）/Curability B(CurB)</t>
  </si>
  <si>
    <t>根治度C（CurC）/Curability C(CurC)</t>
  </si>
  <si>
    <t>DMX</t>
  </si>
  <si>
    <t>DM0</t>
  </si>
  <si>
    <t>DM1</t>
  </si>
  <si>
    <t>ECOG</t>
  </si>
  <si>
    <t>EMVI_TD</t>
  </si>
  <si>
    <t>positive</t>
  </si>
  <si>
    <t>negative</t>
  </si>
  <si>
    <t>Unknown</t>
  </si>
  <si>
    <t>ERSTM</t>
  </si>
  <si>
    <t>ERX</t>
  </si>
  <si>
    <t>ER0</t>
  </si>
  <si>
    <t>ER1</t>
  </si>
  <si>
    <t>ER2</t>
  </si>
  <si>
    <t>ERSTM_ER1</t>
  </si>
  <si>
    <t>ER1a</t>
  </si>
  <si>
    <t>ER1b</t>
  </si>
  <si>
    <t>EX_Y</t>
  </si>
  <si>
    <t>限局した病巣（脈管/神経侵襲病巣）/Localized lesions(vascular/perineural invasion lesions)</t>
  </si>
  <si>
    <t>それ以外の癌巣（tumor nodule：ND）/Other lesions(tumor nodule: ND)</t>
  </si>
  <si>
    <t>GY</t>
  </si>
  <si>
    <t>Gy</t>
  </si>
  <si>
    <t>HM</t>
  </si>
  <si>
    <t>HMX</t>
  </si>
  <si>
    <t>HM0</t>
  </si>
  <si>
    <t>HM1</t>
  </si>
  <si>
    <t>INF</t>
  </si>
  <si>
    <t>INFa（膨張型）/INFa(expansive type)</t>
  </si>
  <si>
    <t>INFb（中間型）/INFb(intermediate type)</t>
  </si>
  <si>
    <t>INFc（浸潤型）/INFc(infiltrative type)</t>
  </si>
  <si>
    <t>不明/Unknown</t>
  </si>
  <si>
    <t>INIRELAP</t>
  </si>
  <si>
    <t>KRAS117</t>
  </si>
  <si>
    <t>変異陰性 / Negative (wild type)</t>
  </si>
  <si>
    <t>K117N</t>
  </si>
  <si>
    <t>不明 / Unknown</t>
  </si>
  <si>
    <t>KRAS12</t>
  </si>
  <si>
    <t>G12S</t>
  </si>
  <si>
    <t>G12C</t>
  </si>
  <si>
    <t>G12R</t>
  </si>
  <si>
    <t>G12D</t>
  </si>
  <si>
    <t>G12V</t>
  </si>
  <si>
    <t>G12A</t>
  </si>
  <si>
    <t>KRAS13</t>
  </si>
  <si>
    <t>G13S</t>
  </si>
  <si>
    <t>G13C</t>
  </si>
  <si>
    <t>G13R</t>
  </si>
  <si>
    <t>G13D</t>
  </si>
  <si>
    <t>G13V</t>
  </si>
  <si>
    <t>G13A</t>
  </si>
  <si>
    <t>KRAS146</t>
  </si>
  <si>
    <t>A146T</t>
  </si>
  <si>
    <t>A146P</t>
  </si>
  <si>
    <t>A146V</t>
  </si>
  <si>
    <t>KRAS59</t>
  </si>
  <si>
    <t>A59T</t>
  </si>
  <si>
    <t>A59G</t>
  </si>
  <si>
    <t>KRAS61</t>
  </si>
  <si>
    <t>Q61K</t>
  </si>
  <si>
    <t>Q61E</t>
  </si>
  <si>
    <t>Q61L</t>
  </si>
  <si>
    <t>Q61P</t>
  </si>
  <si>
    <t>Q61R</t>
  </si>
  <si>
    <t>Q61H</t>
  </si>
  <si>
    <t>LB_BRAF</t>
  </si>
  <si>
    <t>変異陽性 / Positive (mutant)</t>
  </si>
  <si>
    <t>LB_MSI</t>
  </si>
  <si>
    <t>陰性 / Negative (wild type)</t>
  </si>
  <si>
    <t>判定不能 / Undecidable</t>
  </si>
  <si>
    <t>判定保留 / Judgment pending</t>
  </si>
  <si>
    <t>LB_RAS</t>
  </si>
  <si>
    <t>陰性 / Negative</t>
  </si>
  <si>
    <t>陽性 / Positive</t>
  </si>
  <si>
    <t>LST</t>
  </si>
  <si>
    <t>顆粒均一型（homogenous type）/homogenous type</t>
  </si>
  <si>
    <t>結節混在型（nodular mixed type）/nodular mixed type</t>
  </si>
  <si>
    <t>無茎性扁平隆起型（flat elevated type）/flat elevated type</t>
  </si>
  <si>
    <t>偽陥凹型（pseudo-depressed type）/pseudo-depressed type</t>
  </si>
  <si>
    <t>LSTYN</t>
  </si>
  <si>
    <t>not LST</t>
  </si>
  <si>
    <t>LY_LY1</t>
  </si>
  <si>
    <t>Ly1a</t>
  </si>
  <si>
    <t>Ly1b</t>
  </si>
  <si>
    <t>Ly1c</t>
  </si>
  <si>
    <t>Ly1x</t>
  </si>
  <si>
    <t>LYMD</t>
  </si>
  <si>
    <t>DX</t>
  </si>
  <si>
    <t>D0</t>
  </si>
  <si>
    <t>D1</t>
  </si>
  <si>
    <t>D2</t>
  </si>
  <si>
    <t>D3</t>
  </si>
  <si>
    <t>LYMLD</t>
  </si>
  <si>
    <t>LDX</t>
  </si>
  <si>
    <t>LD0</t>
  </si>
  <si>
    <t>LD1</t>
  </si>
  <si>
    <t>LD2</t>
  </si>
  <si>
    <t>LD3</t>
  </si>
  <si>
    <t>LYYN</t>
  </si>
  <si>
    <t>LyX</t>
  </si>
  <si>
    <t>Ly0</t>
  </si>
  <si>
    <t>Ly1</t>
  </si>
  <si>
    <t>MACROCLASS</t>
  </si>
  <si>
    <t>0型：表在型/Type 0: Superficial type</t>
  </si>
  <si>
    <t>1型：腫瘤型/Type 1: Polypoid type</t>
  </si>
  <si>
    <t>2型：潰瘍限局型/Type 2: Ulcerated type with clear margin</t>
  </si>
  <si>
    <t>3型：潰瘍浸潤型/Type 3: Ulcerated type with infiltration</t>
  </si>
  <si>
    <t>4型：びまん浸潤型/Type 4: Diffusely infiltrating type</t>
  </si>
  <si>
    <t>5型：分類不能/Type 5: Unclassified type</t>
  </si>
  <si>
    <t>MACROCLASS_0</t>
  </si>
  <si>
    <t>0-I：隆起型/Type 0-I: Protruded type</t>
  </si>
  <si>
    <t>0-II：表面型/Type 0-II: Superficial type</t>
  </si>
  <si>
    <t>MACROCLASS_0_I</t>
  </si>
  <si>
    <t>0-Ip：有茎性/0-Ip: Pedunculated type</t>
  </si>
  <si>
    <t>0-Isp：亜有茎性/0-Isp: Subpedunculated type</t>
  </si>
  <si>
    <t>0-Is：無茎性/0-Is: Sessile type</t>
  </si>
  <si>
    <t>0-Ix：不明/0-Ix: Unknown</t>
  </si>
  <si>
    <t>MACROCLASS_0_II</t>
  </si>
  <si>
    <t>0-IIa：表面隆起型/0-IIa: Elevated type</t>
  </si>
  <si>
    <t>0-IIb：表面平坦型/0-IIb: Flat type</t>
  </si>
  <si>
    <t>0-IIc：表面陥凹型/0-IIc: Depressed type</t>
  </si>
  <si>
    <t>0-IIx：不明/0-IIx: Unknown</t>
  </si>
  <si>
    <t>METAHYN</t>
  </si>
  <si>
    <t>HX</t>
  </si>
  <si>
    <t>H0</t>
  </si>
  <si>
    <t>H1</t>
  </si>
  <si>
    <t>H2</t>
  </si>
  <si>
    <t>H3</t>
  </si>
  <si>
    <t>METAPYN</t>
  </si>
  <si>
    <t>PX</t>
  </si>
  <si>
    <t>P0</t>
  </si>
  <si>
    <t>P1</t>
  </si>
  <si>
    <t>P2</t>
  </si>
  <si>
    <t>P3</t>
  </si>
  <si>
    <t>MM</t>
  </si>
  <si>
    <t>mm</t>
  </si>
  <si>
    <t>MRF</t>
  </si>
  <si>
    <t>Clear</t>
  </si>
  <si>
    <t>Involved</t>
  </si>
  <si>
    <t>Pending</t>
  </si>
  <si>
    <t>MSTAGE</t>
  </si>
  <si>
    <t>M0</t>
  </si>
  <si>
    <t>M1</t>
  </si>
  <si>
    <t>MSTAGE_M1</t>
  </si>
  <si>
    <t>M1a</t>
  </si>
  <si>
    <t>M1b</t>
  </si>
  <si>
    <t>M1c</t>
  </si>
  <si>
    <t>M1x</t>
  </si>
  <si>
    <t>MSTAGE_M1C</t>
  </si>
  <si>
    <t>M1c1</t>
  </si>
  <si>
    <t>M1c2</t>
  </si>
  <si>
    <t>M1cx</t>
  </si>
  <si>
    <t>NGML</t>
  </si>
  <si>
    <t>ng/mL</t>
  </si>
  <si>
    <t>NOYES_T</t>
  </si>
  <si>
    <t>NO</t>
  </si>
  <si>
    <t>No</t>
  </si>
  <si>
    <t>YES</t>
  </si>
  <si>
    <t>Yes</t>
  </si>
  <si>
    <t>NRAS117</t>
  </si>
  <si>
    <t>NRAS12</t>
  </si>
  <si>
    <t>NRAS13</t>
  </si>
  <si>
    <t>NRAS146</t>
  </si>
  <si>
    <t>NRAS59</t>
  </si>
  <si>
    <t>NRAS61</t>
  </si>
  <si>
    <t>NSTAGE</t>
  </si>
  <si>
    <t>NX</t>
  </si>
  <si>
    <t>N0</t>
  </si>
  <si>
    <t>N1</t>
  </si>
  <si>
    <t>N2</t>
  </si>
  <si>
    <t>N3</t>
  </si>
  <si>
    <t>NSTAGE_N1</t>
  </si>
  <si>
    <t>N1a</t>
  </si>
  <si>
    <t>N1b</t>
  </si>
  <si>
    <t>N1x</t>
  </si>
  <si>
    <t>NSTAGE_N2</t>
  </si>
  <si>
    <t>N2a</t>
  </si>
  <si>
    <t>N2b</t>
  </si>
  <si>
    <t>N2x</t>
  </si>
  <si>
    <t>NY3</t>
  </si>
  <si>
    <t>UNK</t>
  </si>
  <si>
    <t>NY5</t>
  </si>
  <si>
    <t>Yes(2 or more)</t>
  </si>
  <si>
    <t>UNKNOWN</t>
  </si>
  <si>
    <t>NY6</t>
  </si>
  <si>
    <t>なし/No</t>
  </si>
  <si>
    <t>報告済み/Reported in the previous outcome survey</t>
  </si>
  <si>
    <t>OCCUAREA</t>
  </si>
  <si>
    <t>上行結腸（A）/Ascending colon (A)</t>
  </si>
  <si>
    <t>横行結腸（T）/Transverse colon (T)</t>
  </si>
  <si>
    <t>下行結腸（D）/Descending colon (D)</t>
  </si>
  <si>
    <t>S状結腸（S）/Sigmoid colon (S)</t>
  </si>
  <si>
    <t>直腸S状部（RS）/Rectosigmoid (RS)</t>
  </si>
  <si>
    <t>上部直腸（Ra）/Upper rectum (Ra)</t>
  </si>
  <si>
    <t>下部直腸（Rb）/Lower rectum (Rb)</t>
  </si>
  <si>
    <t>PD1JD</t>
  </si>
  <si>
    <t>RECIST PD</t>
  </si>
  <si>
    <t>Clinical PD</t>
  </si>
  <si>
    <t>PM</t>
  </si>
  <si>
    <t>PMX</t>
  </si>
  <si>
    <t>PM0</t>
  </si>
  <si>
    <t>PM1</t>
  </si>
  <si>
    <t>PN_PN1</t>
  </si>
  <si>
    <t>Pn1a</t>
  </si>
  <si>
    <t>Pn1b</t>
  </si>
  <si>
    <t>Pn1x</t>
  </si>
  <si>
    <t>PNYN</t>
  </si>
  <si>
    <t>PnX</t>
  </si>
  <si>
    <t>Pn0</t>
  </si>
  <si>
    <t>Pn1</t>
  </si>
  <si>
    <t>PRCDTH</t>
  </si>
  <si>
    <t>原病死/Died from primary disease</t>
  </si>
  <si>
    <t>他病死/Died from other disease</t>
  </si>
  <si>
    <t>PSTAGE</t>
  </si>
  <si>
    <t>I</t>
  </si>
  <si>
    <t>II</t>
  </si>
  <si>
    <t>IIa</t>
  </si>
  <si>
    <t>IIb</t>
  </si>
  <si>
    <t>IIc</t>
  </si>
  <si>
    <t>III</t>
  </si>
  <si>
    <t>IIIa</t>
  </si>
  <si>
    <t>IIIb</t>
  </si>
  <si>
    <t>IIIc</t>
  </si>
  <si>
    <t>IV</t>
  </si>
  <si>
    <t>IVa</t>
  </si>
  <si>
    <t>IVb</t>
  </si>
  <si>
    <t>IVc</t>
  </si>
  <si>
    <t>PTNM_M</t>
  </si>
  <si>
    <t>pM1</t>
  </si>
  <si>
    <t>選択なし/No selection</t>
  </si>
  <si>
    <t>PTNM_N</t>
  </si>
  <si>
    <t>pNX</t>
  </si>
  <si>
    <t>pN0</t>
  </si>
  <si>
    <t>pN1</t>
  </si>
  <si>
    <t>pN2</t>
  </si>
  <si>
    <t>PTNM_N1</t>
  </si>
  <si>
    <t>pN1a</t>
  </si>
  <si>
    <t>pN1b</t>
  </si>
  <si>
    <t>pN1c</t>
  </si>
  <si>
    <t>pN1x</t>
  </si>
  <si>
    <t>PTNM_N2</t>
  </si>
  <si>
    <t>pN2a</t>
  </si>
  <si>
    <t>pN2b</t>
  </si>
  <si>
    <t>pN2x</t>
  </si>
  <si>
    <t>PTNM_T</t>
  </si>
  <si>
    <t>pTX</t>
  </si>
  <si>
    <t>pT0</t>
  </si>
  <si>
    <t>pTis</t>
  </si>
  <si>
    <t>pT1</t>
  </si>
  <si>
    <t>pT2</t>
  </si>
  <si>
    <t>pT3</t>
  </si>
  <si>
    <t>pT4</t>
  </si>
  <si>
    <t>PTNM_T4</t>
  </si>
  <si>
    <t>pT4a</t>
  </si>
  <si>
    <t>pT4b</t>
  </si>
  <si>
    <t>pT4x</t>
  </si>
  <si>
    <t>REASND</t>
  </si>
  <si>
    <t>同意撤回/Withdrawal of informed consent</t>
  </si>
  <si>
    <t>RM</t>
  </si>
  <si>
    <t>RMX</t>
  </si>
  <si>
    <t>RM0</t>
  </si>
  <si>
    <t>RM1</t>
  </si>
  <si>
    <t>RSTM</t>
  </si>
  <si>
    <t>RX</t>
  </si>
  <si>
    <t>R0</t>
  </si>
  <si>
    <t>R1</t>
  </si>
  <si>
    <t>R2</t>
  </si>
  <si>
    <t>SBSMPL</t>
  </si>
  <si>
    <t>手術検体/Sample during surgery</t>
  </si>
  <si>
    <t>生検時の検体/Sample at biopsy</t>
  </si>
  <si>
    <t>SEX</t>
  </si>
  <si>
    <t>MALE</t>
  </si>
  <si>
    <t>男性/Male</t>
  </si>
  <si>
    <t>FEMALE</t>
  </si>
  <si>
    <t>女性/Female</t>
  </si>
  <si>
    <t>STAGE</t>
  </si>
  <si>
    <t>IIA</t>
  </si>
  <si>
    <t>IIB</t>
  </si>
  <si>
    <t>IIC</t>
  </si>
  <si>
    <t>IIIA</t>
  </si>
  <si>
    <t>IIIB</t>
  </si>
  <si>
    <t>IIIC</t>
  </si>
  <si>
    <t>IVA</t>
  </si>
  <si>
    <t>IVB</t>
  </si>
  <si>
    <t>IVC</t>
  </si>
  <si>
    <t>SUMETH_D</t>
  </si>
  <si>
    <t>内視鏡的粘膜切除術（endoscopic mucosal resection :EMR）/Endoscopic mucosal resection (EMR)</t>
  </si>
  <si>
    <t>内視鏡的粘膜下層剥離術（endoscopic submucosal dissection :ESD）/Endoscopic submucosal dissection (ESD)</t>
  </si>
  <si>
    <t>経肛門的切除（従来法）/Transanal surgery (Traditional method)</t>
  </si>
  <si>
    <t>経肛門的低侵襲手術（transanal minimally invasive surgery :TAMIS）/Transanal minimally invasive surgery (TAMIS)</t>
  </si>
  <si>
    <t>経肛門的内視鏡下顕微鏡手術（transanal endoscopic microsurgery :TEM）/Transanal endoscopic microsurgery (TEM)</t>
  </si>
  <si>
    <t>低侵襲的経肛門切除術（minimally invasive transanal surgery :MITAS）/Minimally invasive transanal surgery (MITAS)</t>
  </si>
  <si>
    <t>SUMETH_D_1</t>
  </si>
  <si>
    <t>一括切除/Bulk resection</t>
  </si>
  <si>
    <t>分割切除/Split resection</t>
  </si>
  <si>
    <t>SUMETH_DCT</t>
  </si>
  <si>
    <t>内視鏡的切除/Endoscopic resection</t>
  </si>
  <si>
    <t>外科的切除/Surgical resection</t>
  </si>
  <si>
    <t>SUMETH1</t>
  </si>
  <si>
    <t>ポリープ摘除術/Polypectomy</t>
  </si>
  <si>
    <t>局所切除術/Local excision</t>
  </si>
  <si>
    <t>回盲部切除術/Ileocecal resection</t>
  </si>
  <si>
    <t>結腸部分切除術/Partial colectomy</t>
  </si>
  <si>
    <t>結腸右半切除術/Right hemicolectomy</t>
  </si>
  <si>
    <t>結腸左半切除術/Left hemicolectomy</t>
  </si>
  <si>
    <t>S状結腸切除術/Sigmoidectomy</t>
  </si>
  <si>
    <t>高位前方切除術/High anterior resection</t>
  </si>
  <si>
    <t>低位前方切除術/Low anterior resection</t>
  </si>
  <si>
    <t>超低位前方切除術/Ultra-low anterior resection</t>
  </si>
  <si>
    <t>括約筋間直腸切除術/Intersphincteric resection</t>
  </si>
  <si>
    <t>Hartmann手術/Hartmann procedure</t>
  </si>
  <si>
    <t>直腸切断術/Abdominoperineal resection</t>
  </si>
  <si>
    <t>骨盤内臓器全摘術/Total pelvic exenteration</t>
  </si>
  <si>
    <t>SUMETH2</t>
  </si>
  <si>
    <t>開腹/Open</t>
  </si>
  <si>
    <t>腹腔鏡/Laparoscopic</t>
  </si>
  <si>
    <t>SUPRYN_NRES</t>
  </si>
  <si>
    <t>clinical CR</t>
  </si>
  <si>
    <t>nearly CR</t>
  </si>
  <si>
    <t>患者希望/patient wishes</t>
  </si>
  <si>
    <t>SUPURP</t>
  </si>
  <si>
    <t>根治/Radical cure</t>
  </si>
  <si>
    <t>SURVSTAT</t>
  </si>
  <si>
    <t>死亡/Dead</t>
  </si>
  <si>
    <t>SUTTLOC</t>
  </si>
  <si>
    <t>転移臓器/Metastatic organ</t>
  </si>
  <si>
    <t>TIMEP</t>
  </si>
  <si>
    <t>G.登録前/G.Before registration</t>
  </si>
  <si>
    <t>G.手術前/G.Before surgery</t>
  </si>
  <si>
    <t>G.術後4週/G.4 weeks after surgery</t>
  </si>
  <si>
    <t>G.術後12週/G.12 weeks after surgery</t>
  </si>
  <si>
    <t>G.術後24週/G.24 weeks after surgery</t>
  </si>
  <si>
    <t>G.術後36週/G.36 weeks after surgery</t>
  </si>
  <si>
    <t>G.術後48週/G.48 weeks after surgery</t>
  </si>
  <si>
    <t>G.術後60週/G.60 weeks after surgery</t>
  </si>
  <si>
    <t>G.術後72週/G.72 weeks after surgery</t>
  </si>
  <si>
    <t>G.術後84週/G.84 weeks after surgery</t>
  </si>
  <si>
    <t>G.術後96週/G.96 weeks after surgery</t>
  </si>
  <si>
    <t>G.術後27か月/G.27 months after surgery</t>
  </si>
  <si>
    <t>G.術後30か月/G.30 months after surgery</t>
  </si>
  <si>
    <t>G.術後33か月/G.33 months after surgery</t>
  </si>
  <si>
    <t>G.術後36か月_3年目/G.36 months after surgery_3rd year</t>
  </si>
  <si>
    <t>G.術後42か月/G.42 months after surgery</t>
  </si>
  <si>
    <t>G.術後48か月_4年目/G.48 months after surgery_4th year</t>
  </si>
  <si>
    <t>G.術後54か月/G.54 months after surgery</t>
  </si>
  <si>
    <t>G.術後60か月_5年目/G.60 months after surgery_5th year</t>
  </si>
  <si>
    <t>G.術後66か月/G.66 months after surgery</t>
  </si>
  <si>
    <t>G.術後72か月_6年目/G.72 months after surgery_6th year</t>
  </si>
  <si>
    <t>G.術後78か月/G.78 months after surgery</t>
  </si>
  <si>
    <t>G.術後84か月_7年目/G.84 months after surgery_7th year</t>
  </si>
  <si>
    <t>G.術後90か月/G.90 months after surgery</t>
  </si>
  <si>
    <t>G.術後96か月_8年目/G.96 months after surgery_8th year</t>
  </si>
  <si>
    <t>G.術後102か月/G.102 months after surgery</t>
  </si>
  <si>
    <t>G.術後108か月_9年目/G.108 months after surgery_9th year</t>
  </si>
  <si>
    <t>G.術後114か月/G.114 months after surgery</t>
  </si>
  <si>
    <t>G.術後120か月_10年目/G.120 months after surgery_10th year</t>
  </si>
  <si>
    <t>G.UnScheduled</t>
  </si>
  <si>
    <t>G.登録時/G.Registration</t>
  </si>
  <si>
    <t>TNM_M</t>
  </si>
  <si>
    <t>TNM_M1</t>
  </si>
  <si>
    <t>TNM_N</t>
  </si>
  <si>
    <t>TNM_N1</t>
  </si>
  <si>
    <t>N1c</t>
  </si>
  <si>
    <t>TNM_N2</t>
  </si>
  <si>
    <t>TNM_T</t>
  </si>
  <si>
    <t>TX</t>
  </si>
  <si>
    <t>T0</t>
  </si>
  <si>
    <t>Tis</t>
  </si>
  <si>
    <t>T1</t>
  </si>
  <si>
    <t>T2</t>
  </si>
  <si>
    <t>T3</t>
  </si>
  <si>
    <t>T4</t>
  </si>
  <si>
    <t>TNM_T4</t>
  </si>
  <si>
    <t>T4a</t>
  </si>
  <si>
    <t>T4b</t>
  </si>
  <si>
    <t>T4x</t>
  </si>
  <si>
    <t>TSTAGE</t>
  </si>
  <si>
    <t>TSTAGE_T1</t>
  </si>
  <si>
    <t>T1a</t>
  </si>
  <si>
    <t>T1b</t>
  </si>
  <si>
    <t>T1x</t>
  </si>
  <si>
    <t>TSTAGE_T4</t>
  </si>
  <si>
    <t>TYPE</t>
  </si>
  <si>
    <t>1 良性上皮性腫瘍/1 Benign epithelial tumors</t>
  </si>
  <si>
    <t>2 悪性上皮性腫瘍/2 Malignant epithelial tumors</t>
  </si>
  <si>
    <t>3 非上皮性腫瘍/3 Non-epithelial tumors</t>
  </si>
  <si>
    <t>4 リンパ腫/4 Lymphoma</t>
  </si>
  <si>
    <t>5 分類不能の腫瘍/5 Unclassified tumors</t>
  </si>
  <si>
    <t>6 転移性腫瘍/6 Metastatic tumors</t>
  </si>
  <si>
    <t>7 腫瘍様病変/7 Tumor-like lesions</t>
  </si>
  <si>
    <t>8 遺伝性腫瘍と消化管ポリポーシス/8 Hereditary tumors and gastrointestinal polyposis</t>
  </si>
  <si>
    <t>9 不明/9 Unknown</t>
  </si>
  <si>
    <t>TYPE_2</t>
  </si>
  <si>
    <t>2.1 腺癌 Adenocarcinoma/2.1 Adenocarcinoma</t>
  </si>
  <si>
    <t>2.2 腺扁平上皮癌 Adenosquamous carcinoma（asc）/2.2 Adenosquamous carcinoma (asc)</t>
  </si>
  <si>
    <t>2.3 扁平上皮癌 Squamous cell carcinoma（scc）/2.3 Squamous cell carcinoma (scc)</t>
  </si>
  <si>
    <t>2.4 カルチノイド腫瘍 Carcinoid tumor/2.4 Carcinoid tumor</t>
  </si>
  <si>
    <t>2.5 内分泌細胞癌 Endocrine cell carcinoma/2.5 Endocrine cell carcinoma</t>
  </si>
  <si>
    <t>2.6 その他 Miscellaneous histological types of malignant epithelial tumors/2.6 Miscellaneous histological types of malignant epithelial tumors</t>
  </si>
  <si>
    <t>2.9 不明 Unknown/2.9 Unknown</t>
  </si>
  <si>
    <t>TYPE_F</t>
  </si>
  <si>
    <t>TYPE2_1</t>
  </si>
  <si>
    <t>2.1.1 乳頭腺癌 Papillary adenocarcinoma（pap）/2.1.1 Papillary adenocarcinoma (pap)</t>
  </si>
  <si>
    <t>2.1.2 管状腺癌 Tubular adenocarcinoma（tub）/2.1.2 Tubular adenocarcinoma (tub)</t>
  </si>
  <si>
    <t>2.1.3 低分化腺癌 Poorly differentiated adenocarcinoma（por）/2.1.3 Poorly differentiated adenocarcinoma (por)</t>
  </si>
  <si>
    <t>2.1.4 粘液癌 Mucinous adenocarcinoma（muc）/2.1.4 Mucinous adenocarcinoma (muc)</t>
  </si>
  <si>
    <t>2.1.5 印環細胞癌 Signet-ring cell carcinoma（sig）/2.1.5 Signet-ring cell carcinoma (sig)</t>
  </si>
  <si>
    <t>2.1.6 髄様癌 Medullary carcinoma（med）/2.1.6 Medullary carcinoma (med)</t>
  </si>
  <si>
    <t>2.1.9 不明 Unknown/2.1.9 Unknown</t>
  </si>
  <si>
    <t>TYPE2_1_2</t>
  </si>
  <si>
    <t>2.1.2.1 高分化 Well differentiated type（tub1）/2.1.2.1 Well differentiated type (tub1)</t>
  </si>
  <si>
    <t>2.1.2.2 中分化 Moderately differentiated type（tub2）/2.1.2.2 Moderately differentiated type (tub2)</t>
  </si>
  <si>
    <t>2.1.2.9 不明 Unknown/2.1.2.9 Unknown</t>
  </si>
  <si>
    <t>TYPE2_1_3</t>
  </si>
  <si>
    <t>2.1.3.1 充実型 Solid type（por1）/2.1.3.1 Solid type (por1)</t>
  </si>
  <si>
    <t>2.1.3.2 非充実型 Non-solid type（por2）/2.1.3.2 Non-solid type (por2)</t>
  </si>
  <si>
    <t>2.1.3.9 不明 Unknown/2.1.3.9 Unknown</t>
  </si>
  <si>
    <t>UM</t>
  </si>
  <si>
    <t>µm</t>
  </si>
  <si>
    <t>UML</t>
  </si>
  <si>
    <t>U/mL</t>
  </si>
  <si>
    <t>Unit</t>
  </si>
  <si>
    <t>UNIT_NUMBER</t>
  </si>
  <si>
    <t>UNIT_NUMBER2</t>
  </si>
  <si>
    <t>個</t>
  </si>
  <si>
    <t>V_V1</t>
  </si>
  <si>
    <t>V1a</t>
  </si>
  <si>
    <t>V1b</t>
  </si>
  <si>
    <t>V1c</t>
  </si>
  <si>
    <t>V1x</t>
  </si>
  <si>
    <t>VM</t>
  </si>
  <si>
    <t>VMX</t>
  </si>
  <si>
    <t>VM0</t>
  </si>
  <si>
    <t>VM1</t>
  </si>
  <si>
    <t>VYN</t>
  </si>
  <si>
    <t>VX</t>
  </si>
  <si>
    <t>V0</t>
  </si>
  <si>
    <t>V1</t>
  </si>
  <si>
    <t>V2</t>
  </si>
  <si>
    <t>YEARS</t>
  </si>
  <si>
    <t>years（歳）</t>
  </si>
  <si>
    <t>YESNO_T</t>
  </si>
  <si>
    <t>Raw Data</t>
    <phoneticPr fontId="5"/>
  </si>
  <si>
    <t>Data Cleaning</t>
    <phoneticPr fontId="5"/>
  </si>
  <si>
    <t>LABEL</t>
  </si>
  <si>
    <t>aCRFNOTE</t>
    <phoneticPr fontId="5"/>
  </si>
  <si>
    <t>STUDYID</t>
  </si>
  <si>
    <t>性別</t>
  </si>
  <si>
    <t>生年月日</t>
  </si>
  <si>
    <t>コホート</t>
  </si>
  <si>
    <t>その他詳細</t>
  </si>
  <si>
    <t>採血日</t>
  </si>
  <si>
    <t>検体採取日</t>
  </si>
  <si>
    <t>MSI</t>
  </si>
  <si>
    <t>手術日</t>
  </si>
  <si>
    <t>転帰</t>
  </si>
  <si>
    <t>死亡日</t>
  </si>
  <si>
    <t>SDTM</t>
  </si>
  <si>
    <t>Rule</t>
    <phoneticPr fontId="4"/>
  </si>
  <si>
    <t>FILENAME</t>
    <phoneticPr fontId="4"/>
  </si>
  <si>
    <t>Lable</t>
    <phoneticPr fontId="5"/>
  </si>
  <si>
    <t>共通変数</t>
    <rPh sb="0" eb="2">
      <t>キョウツウ</t>
    </rPh>
    <phoneticPr fontId="5"/>
  </si>
  <si>
    <t>共通</t>
    <phoneticPr fontId="5"/>
  </si>
  <si>
    <t>USUBJID</t>
  </si>
  <si>
    <t>--SEQ</t>
  </si>
  <si>
    <t>Protocol</t>
  </si>
  <si>
    <t>DSTERM2</t>
  </si>
  <si>
    <t>BRTHDAT</t>
  </si>
  <si>
    <t>担当医師名</t>
  </si>
  <si>
    <t>PRTVERG2</t>
  </si>
  <si>
    <t>プロトコルバージョン GALAXY 2.0</t>
  </si>
  <si>
    <t>PRTVERS1</t>
  </si>
  <si>
    <t>プロトコルバージョン GALAXY 3.0</t>
  </si>
  <si>
    <t>PRTVERS2</t>
  </si>
  <si>
    <t>プロトコルバージョン GALAXY 4.0</t>
  </si>
  <si>
    <t>PRTVERS5</t>
  </si>
  <si>
    <t>プロトコルバージョン GALAXY 5.0</t>
  </si>
  <si>
    <t>PRTVERS6</t>
  </si>
  <si>
    <t>プロトコルバージョン GALAXY 6.01</t>
  </si>
  <si>
    <t>PRTVERS7</t>
  </si>
  <si>
    <t>プロトコルバージョン GALAXY 7.0</t>
  </si>
  <si>
    <t>PRTVERS9</t>
  </si>
  <si>
    <t>プロトコルバージョン GALAXY 8.0</t>
  </si>
  <si>
    <t>年齢（同意時）</t>
  </si>
  <si>
    <t>ICVERS</t>
  </si>
  <si>
    <t>ICF版番号</t>
  </si>
  <si>
    <t>QSDAT</t>
  </si>
  <si>
    <t>ECOG101</t>
  </si>
  <si>
    <t>Performance status（ECOG）</t>
  </si>
  <si>
    <t>INCA01</t>
  </si>
  <si>
    <t>(1) 病理組織学的に腺癌と診断されている。</t>
  </si>
  <si>
    <t>INCA02</t>
  </si>
  <si>
    <t>(2) 腫瘍の主占居部位が結腸（盲腸、結腸、直腸S状部）又は直腸と診断されている（虫垂、肛門管癌は除く）。</t>
  </si>
  <si>
    <t>INCA03</t>
  </si>
  <si>
    <t>(3) UICC第8版における臨床病期stage II, III, IVもしくは再発（M1）の結腸･直腸癌で、治癒切除が予定されている。</t>
  </si>
  <si>
    <t>INCA04</t>
  </si>
  <si>
    <t>(4) 同意取得日の年齢が20歳以上である。</t>
  </si>
  <si>
    <t>INCA05</t>
  </si>
  <si>
    <t>(5) Eastern Cooperative Oncology Group（ECOG）Performance Status（PS）0又は1。</t>
  </si>
  <si>
    <t>INCA06</t>
  </si>
  <si>
    <t>(6) 本研究の参加について本人より文書での同意が得られている。</t>
  </si>
  <si>
    <t>INCA01_V</t>
  </si>
  <si>
    <t>INCA02_V</t>
  </si>
  <si>
    <t>INCA03_V</t>
  </si>
  <si>
    <t>INCA04_V</t>
  </si>
  <si>
    <t>INCA05_V</t>
  </si>
  <si>
    <t>INCA06_V</t>
  </si>
  <si>
    <t>INCA01V4</t>
  </si>
  <si>
    <t>INCA02V4</t>
  </si>
  <si>
    <t>INCA03V4</t>
  </si>
  <si>
    <t>(3) UICC第8版における臨床病期stage II, III, IVもしくは再発(M1)の結腸・直腸癌で、治癒切除が予定されている。もしくは、局所切除(断端陰性の完全一括切除)後のpT1結腸・直腸癌で、非治癒因子のためリンパ節郭清を伴う追加大腸切除が予定されている(「4.8.3組織試料」が提出可能であれば、他院で局所切除が行われた症例も登録可とする)。非治癒因子は以下とする。①T1b(SM浸潤度1000μm以上②脈管侵襲陽性n③低分化腺癌・印環細胞癌・粘液癌④浸潤先進部の簇出(budding) Grade 2/3</t>
  </si>
  <si>
    <t>INCA04V4</t>
  </si>
  <si>
    <t>INCA05V4</t>
  </si>
  <si>
    <t>INCA06V4</t>
  </si>
  <si>
    <t>INCA01V6</t>
  </si>
  <si>
    <t>INCA02V6</t>
  </si>
  <si>
    <t>INCA03V6</t>
  </si>
  <si>
    <t>(3) プロトコルに記載のいずれかのコホートのエントリー基準を満たしている</t>
  </si>
  <si>
    <t>INCA04V6</t>
  </si>
  <si>
    <t>INCA05V6</t>
  </si>
  <si>
    <t>INCA06V6</t>
  </si>
  <si>
    <t>INCA01V7</t>
  </si>
  <si>
    <t>INCA02V7</t>
  </si>
  <si>
    <t>INCA03V7</t>
  </si>
  <si>
    <t>INCA04V7</t>
  </si>
  <si>
    <t>INCA05V7</t>
  </si>
  <si>
    <t>INCA06V7</t>
  </si>
  <si>
    <t>EXCA01</t>
  </si>
  <si>
    <t>(1) 活動性の重複癌が存在する。 ただし、5年以上の無再発期間がある患者、又は局所治療により治癒したと判断される皮膚の基底細胞癌又は有棘細胞癌、表在性膀胱癌、子宮頸癌、内視鏡的治療が可能なCarcinoma in situ（上皮内癌）や粘膜内癌相当の病変、全身治療を必要としない非転移性前立腺がんを有する患者は登録可能とする。</t>
  </si>
  <si>
    <t>EXCA02</t>
  </si>
  <si>
    <t>(2) 妊娠中又は授乳中の女性。</t>
  </si>
  <si>
    <t>EXCA03</t>
  </si>
  <si>
    <t>(3) 重篤な合併症を有する。</t>
  </si>
  <si>
    <t>EXCA04</t>
  </si>
  <si>
    <t>(4) HBs抗原陽性又はHCV抗体陽性である。</t>
  </si>
  <si>
    <t>EXCA05</t>
  </si>
  <si>
    <t>(5) HIV抗体陽性である（HIV抗体は未検でも登録は可能）。</t>
  </si>
  <si>
    <t>EXCA06</t>
  </si>
  <si>
    <t>(6) 担当医が本研究の研究対象者として不適当と判断する。</t>
  </si>
  <si>
    <t>EXCA01_V</t>
  </si>
  <si>
    <t>EXCA02_V</t>
  </si>
  <si>
    <t>(2) 活動性の重複癌が存在する。ただし、5年以上の無再発期間がある患者、又は局所治療により治癒したと判断される皮膚の基底細胞癌又は有棘細胞癌、表在性膀胱癌、子宮頸癌、内視鏡的治療が可能なCarcinoma in situ（上皮内癌）や粘膜内癌相当の病変、全身治療を必要としない非転移性前立腸がんを有する患者は登録可能とする。</t>
  </si>
  <si>
    <t>EXCA03_V</t>
  </si>
  <si>
    <t>(3) UICC第8版における臨床病期stage IIもしくはIIIの結腸癌（盲腸、結腸、直腸S状部）では、登録前6か月以内に外科療法（手術）、化学療法、免疫療法、放射線療法の既往がある。</t>
  </si>
  <si>
    <t>EXCA04_V</t>
  </si>
  <si>
    <t>(4) 妊娠中又は授乳中の女性。</t>
  </si>
  <si>
    <t>EXCA05_V</t>
  </si>
  <si>
    <t>(5) 重篤な合併症を有する。</t>
  </si>
  <si>
    <t>EXCA06_V</t>
  </si>
  <si>
    <t>(6) HBs抗原陽性又はHCV抗体陽性である。</t>
  </si>
  <si>
    <t>EXCA07_V</t>
  </si>
  <si>
    <t>(7) HIV抗体陽性である（HIV抗体は未検でも登録は可能）。</t>
  </si>
  <si>
    <t>EXCA08_V</t>
  </si>
  <si>
    <t>(8) 活動性の新型コロナ感染症（COVID-19）が存在する*。*既知のSARS-CoV-2 PCR陽性患者もしくは臨床症状からCOVID-19が疑われる患者。SARS-CoV-2 PCR等により陰性が確認され、かつCOVID-19の症状がない症例は登録可とするが、本研究の評価に影響を及ぼすと担当医が判断された場合には除外とする（COVID-19の検査は必須としない）。</t>
  </si>
  <si>
    <t>EXCA09_V</t>
  </si>
  <si>
    <t>(9) 担当医が本研究の研究対象者として不適当と判断する。</t>
  </si>
  <si>
    <t>EXCA01V4</t>
  </si>
  <si>
    <t>(1) 同時性に2つ以上の大腸原発の癌（多発癌）がある*。*UICC第8版における臨床病期stage II, III, IVもしくは再発（M1）の結腸･直腸癌では、局所治療が可能と判断できる臨床病期 T1aまでは登録可能とする。*局所切除（断端陰性の完全一括切除）後のpT1結腸･直腸癌では、他に局所治療が可能と判断できる臨床病期 T1aまでの癌がある場合、局所治療で根治的に切除されたことを確認された場合のみ登録可能とする。</t>
  </si>
  <si>
    <t>EXCA02V4</t>
  </si>
  <si>
    <t>(2) 活動性の重複癌が存在する。ただし、5年以上の無再発期間がある患者、又は局所治療により治癒したと判断される皮膚の基底細胞癌又は有棘細胞癌、表在性膀胱癌、子宮頸癌、内視鏡的治療が可能なCarcinoma in situ（上皮内癌）や粘膜内癌相当の病変、全身治療を必要としない非転移性前立腸がん・リンパ腫等を有する患者は登録可能とする。</t>
  </si>
  <si>
    <t>EXCA03V4</t>
  </si>
  <si>
    <t>(3) UICC第8版における臨床病期stage IIもしくはIIIの結腸癌（盲腸、結腸、直腸S状部）・局所切除（断端陰性の完全一括切除）後のpT1結腸･直腸癌は、登録前6か月以内に外科療法（手術）、化学療法、免疫療法、放射線療法の既往がある。</t>
  </si>
  <si>
    <t>EXCA04V4</t>
  </si>
  <si>
    <t>EXCA05V4</t>
  </si>
  <si>
    <t>EXCA06V4</t>
  </si>
  <si>
    <t>EXCA07V4</t>
  </si>
  <si>
    <t>EXCA08V4</t>
  </si>
  <si>
    <t>EXCA09V4</t>
  </si>
  <si>
    <t>EXCA01V6</t>
  </si>
  <si>
    <t>EXCA02V6</t>
  </si>
  <si>
    <t>EXCA03V6</t>
  </si>
  <si>
    <t>(3) ＜コホートA、コホートDに登録の場合＞登録前6か月以内に外科療法（手術）、化学療法、免疫療法、放射線療法の既往がある。</t>
  </si>
  <si>
    <t>EXCA04V6</t>
  </si>
  <si>
    <t>EXCA05V6</t>
  </si>
  <si>
    <t>EXCA06V6</t>
  </si>
  <si>
    <t>(6) HBs抗原陽性又はHCV抗体陽性*である。ただしHCV抗体陽性であってもRNA陰性であれば登録可能とする。</t>
  </si>
  <si>
    <t>EXCA07V6</t>
  </si>
  <si>
    <t>EXCA08V6</t>
  </si>
  <si>
    <t>EXCA09V6</t>
  </si>
  <si>
    <t>EXCA01V7</t>
  </si>
  <si>
    <t>EXCA02V7</t>
  </si>
  <si>
    <t>(2) 活動性の重複癌が存在する。ただし、5年以上の無再発期間がある患者、又は局所治療により治癒したと判断される皮膚の基底細胞癌又は有棘細胞癌、表在性膀胱癌、子宮頸癌、内視鏡的治療が可能なCarcinoma in situ（上皮内癌）や粘膜内癌相当の病変、全身治療を必要としない非転移性前立腸がんなどを有する患者は登録可能とする。</t>
  </si>
  <si>
    <t>EXCA03V7</t>
  </si>
  <si>
    <t>EXCA04V7</t>
  </si>
  <si>
    <t>EXCA05V7</t>
  </si>
  <si>
    <t>EXCA06V7</t>
  </si>
  <si>
    <t>EXCA07V7</t>
  </si>
  <si>
    <t>EXCA08V7</t>
  </si>
  <si>
    <t>EXCA09V7</t>
  </si>
  <si>
    <t>EXPSTDAT</t>
  </si>
  <si>
    <t>SUPRYNCB</t>
  </si>
  <si>
    <t>SUPRYN_N</t>
  </si>
  <si>
    <t>SUDATWAW</t>
  </si>
  <si>
    <t>手術を実施しないと判断した日（Watch and waitを決定した日）</t>
  </si>
  <si>
    <t>RF_MRF_B</t>
  </si>
  <si>
    <t>リスク因子 MRF（直腸間筋膜への浸潤）</t>
  </si>
  <si>
    <t>RF_EMVI_</t>
  </si>
  <si>
    <t>リスク因子 EMVI（壁外静脈侵襲の有無）</t>
  </si>
  <si>
    <t>MM1</t>
  </si>
  <si>
    <t>RF_TD_BF</t>
  </si>
  <si>
    <t>リスク因子 腫瘍デポジットの有無</t>
  </si>
  <si>
    <t>RF_MRF</t>
  </si>
  <si>
    <t>RF_EMVI</t>
  </si>
  <si>
    <t>RF_TD</t>
  </si>
  <si>
    <t>局所切除日</t>
  </si>
  <si>
    <t>局所切除の術式</t>
  </si>
  <si>
    <t>SUMETHD1</t>
  </si>
  <si>
    <t>一括・分割切除</t>
  </si>
  <si>
    <t>病理学的組織型</t>
  </si>
  <si>
    <t>2 悪性上皮性腫瘍の詳細</t>
  </si>
  <si>
    <t>2.1 腺癌の詳細</t>
  </si>
  <si>
    <t>TYPE212</t>
  </si>
  <si>
    <t>2.1.2 管状腺癌の詳細</t>
  </si>
  <si>
    <t>TYPE213</t>
  </si>
  <si>
    <t>2.1.3 低分化腺癌の詳細</t>
  </si>
  <si>
    <t>壁深達度〔T〕（大腸癌取扱い規約第9版）</t>
  </si>
  <si>
    <t>TSTAGET1</t>
  </si>
  <si>
    <t>T1の詳細</t>
  </si>
  <si>
    <t>TSTAGET4</t>
  </si>
  <si>
    <t>T4の詳細</t>
  </si>
  <si>
    <t>SM浸潤度</t>
  </si>
  <si>
    <t>浸潤形式（浸潤増殖様式）〔INF〕（大腸癌取扱い規約第9版）</t>
  </si>
  <si>
    <t>リンパ管侵襲〔Ly〕（大腸癌取扱い規約第9版）</t>
  </si>
  <si>
    <t>Ly1の詳細</t>
  </si>
  <si>
    <t>静脈侵襲〔V〕（大腸癌取扱い規約第9版）</t>
  </si>
  <si>
    <t>V1の詳細</t>
  </si>
  <si>
    <t>簇出〔BD〕（大腸癌取扱い規約第9版）</t>
  </si>
  <si>
    <t>SUMETHDC</t>
  </si>
  <si>
    <t>手術術式切除分類</t>
  </si>
  <si>
    <t>水平断端（粘膜断端）〔HM〕（大腸癌取扱い規約第9版）</t>
  </si>
  <si>
    <t>垂直断端（粘膜下層断端）〔VM〕（大腸癌取扱い規約第9版）</t>
  </si>
  <si>
    <t>近位（口側）切離端〔PM〕（大腸癌取扱い規約第9版）</t>
  </si>
  <si>
    <t>遠位（肛門側）切離端〔DM〕（大腸癌取扱い規約第9版）</t>
  </si>
  <si>
    <t>外科剥離面〔RM〕（大腸癌取扱い規約第9版）</t>
  </si>
  <si>
    <t>DIAM</t>
  </si>
  <si>
    <t>腫瘍径（最大径）</t>
  </si>
  <si>
    <t>ERSTM_ER</t>
  </si>
  <si>
    <t>ER1の詳細</t>
  </si>
  <si>
    <t>MACROCLA</t>
  </si>
  <si>
    <t>肉眼型分類（大腸癌取扱い規約第9版）</t>
  </si>
  <si>
    <t>MACROCL0</t>
  </si>
  <si>
    <t>0型（表在型）の亜分類（大腸癌取扱い規約第9版）</t>
  </si>
  <si>
    <t>0-I（隆起型）の詳細</t>
  </si>
  <si>
    <t>MACROCL2</t>
  </si>
  <si>
    <t>表層（側方）発育型腫瘍（LST：laterally spreading tumor）</t>
  </si>
  <si>
    <t>LSTの詳細</t>
  </si>
  <si>
    <t>神経侵襲〔Pn〕（大腸癌取扱い規約第9版）</t>
  </si>
  <si>
    <t>Pn1の詳細</t>
  </si>
  <si>
    <t>pT-原発腫瘍（UICC TNM分類第8版）</t>
  </si>
  <si>
    <t>pT4の詳細</t>
  </si>
  <si>
    <t>【原発巣主占居部位】</t>
  </si>
  <si>
    <t>初発・再発の区分</t>
  </si>
  <si>
    <t>初発/再発診断日</t>
  </si>
  <si>
    <t>初発/再発診断日 不明</t>
  </si>
  <si>
    <t>初発の場合【病理学的組織型（Clinical）：腺癌 Adenocarcinoma 詳細】</t>
  </si>
  <si>
    <t>T-原発腫瘍（UICC TNM分類第8版）</t>
  </si>
  <si>
    <t>N-領域リンパ節（UICC TNM分類第8版）</t>
  </si>
  <si>
    <t>N1の詳細</t>
  </si>
  <si>
    <t>N2の詳細</t>
  </si>
  <si>
    <t>M-遠隔転移（UICC TNM分類第8版）</t>
  </si>
  <si>
    <t>M1の詳細</t>
  </si>
  <si>
    <t>STAGE_RF</t>
  </si>
  <si>
    <t>pN-領域リンパ節（UICC TNM分類第8版）</t>
  </si>
  <si>
    <t>pN1の詳細</t>
  </si>
  <si>
    <t>pN2の詳細</t>
  </si>
  <si>
    <t>pM-遠隔転移*（UICC TNM分類第8版）*pM0およびpMXというカテゴリーは用いない</t>
  </si>
  <si>
    <t>TYPE21R</t>
  </si>
  <si>
    <t>2.1. 腺癌_詳細</t>
  </si>
  <si>
    <t>TYPE212R</t>
  </si>
  <si>
    <t>2.1.2. 管状腺癌_詳細</t>
  </si>
  <si>
    <t>TYPE213R</t>
  </si>
  <si>
    <t>2.1.3. 低分化腺癌_詳細</t>
  </si>
  <si>
    <t>リンパ節転移個数</t>
  </si>
  <si>
    <t>リンパ節転移個数 不明</t>
  </si>
  <si>
    <t>郭清リンパ節個数</t>
  </si>
  <si>
    <t>NUMBER</t>
  </si>
  <si>
    <t>郭清リンパ節個数 不明</t>
  </si>
  <si>
    <t>リンパ節転移〔N〕（大腸癌取扱い規約第9版）</t>
  </si>
  <si>
    <t>NSTAGEN1</t>
  </si>
  <si>
    <t>NSTAGEN2</t>
  </si>
  <si>
    <t>遠隔転移〔M〕（大腸癌取扱い規約第9版）</t>
  </si>
  <si>
    <t>MSTAGEM1</t>
  </si>
  <si>
    <t>MSTAGM1C</t>
  </si>
  <si>
    <t>M1cの詳細</t>
  </si>
  <si>
    <t>CMDGPRYN</t>
  </si>
  <si>
    <t>RAPRYN</t>
  </si>
  <si>
    <t>SUPRYN</t>
  </si>
  <si>
    <t>【前治療歴】（再発例の場合）手術実施の有無</t>
  </si>
  <si>
    <t>CHSPID</t>
  </si>
  <si>
    <t>No.</t>
  </si>
  <si>
    <t>CHPRECHK</t>
  </si>
  <si>
    <t>前治療</t>
  </si>
  <si>
    <t>最終投与日</t>
  </si>
  <si>
    <t>最終投与日 不明</t>
  </si>
  <si>
    <t>CMTRT1</t>
  </si>
  <si>
    <t>UFT(Including UZEL)</t>
  </si>
  <si>
    <t>CMTRT2</t>
  </si>
  <si>
    <t>5-FU</t>
  </si>
  <si>
    <t>CMTRT3</t>
  </si>
  <si>
    <t>Capecitabine</t>
  </si>
  <si>
    <t>CMTRT4</t>
  </si>
  <si>
    <t>S-1</t>
  </si>
  <si>
    <t>CMTRT5</t>
  </si>
  <si>
    <t>Oxaliplatin</t>
  </si>
  <si>
    <t>CMTRT6</t>
  </si>
  <si>
    <t>Irinotecan</t>
  </si>
  <si>
    <t>CMTRT7</t>
  </si>
  <si>
    <t>FTD/TPI</t>
  </si>
  <si>
    <t>CMTRT8</t>
  </si>
  <si>
    <t>Regorafenib</t>
  </si>
  <si>
    <t>CMTRT9</t>
  </si>
  <si>
    <t>Bevacizumab</t>
  </si>
  <si>
    <t>CMTRT10</t>
  </si>
  <si>
    <t>Ramucirumab</t>
  </si>
  <si>
    <t>CMTRT11</t>
  </si>
  <si>
    <t>Ziv-Aflibercept</t>
  </si>
  <si>
    <t>CMTRT12</t>
  </si>
  <si>
    <t>Cetuximab</t>
  </si>
  <si>
    <t>CMTRT13</t>
  </si>
  <si>
    <t>Panitumumab</t>
  </si>
  <si>
    <t>CMTRT14</t>
  </si>
  <si>
    <t>Pembrolizumab</t>
  </si>
  <si>
    <t>CMTRT15</t>
  </si>
  <si>
    <t>Nivolumab</t>
  </si>
  <si>
    <t>CMTRT16</t>
  </si>
  <si>
    <t>Encorafenib</t>
  </si>
  <si>
    <t>CMTRT17</t>
  </si>
  <si>
    <t>Binimetinib</t>
  </si>
  <si>
    <t>CMTRT18</t>
  </si>
  <si>
    <t>‎Ipilimumab</t>
  </si>
  <si>
    <t>CMTRT19</t>
  </si>
  <si>
    <t>その他</t>
  </si>
  <si>
    <t>CMTRTOT</t>
  </si>
  <si>
    <t>RDSPID</t>
  </si>
  <si>
    <t>RDPRECHK</t>
  </si>
  <si>
    <t>開始日</t>
  </si>
  <si>
    <t>開始日 不明</t>
  </si>
  <si>
    <t>終了日</t>
  </si>
  <si>
    <t>終了日 不明</t>
  </si>
  <si>
    <t>CMDSTXT</t>
  </si>
  <si>
    <t>総放射線量</t>
  </si>
  <si>
    <t>総放射線量 不明</t>
  </si>
  <si>
    <t>CMLC_PT</t>
  </si>
  <si>
    <t>原発巣</t>
  </si>
  <si>
    <t>CMLC_MTO</t>
  </si>
  <si>
    <t>転移臓器</t>
  </si>
  <si>
    <t>不明</t>
  </si>
  <si>
    <t>CMLC_ESO</t>
  </si>
  <si>
    <t>食道</t>
  </si>
  <si>
    <t>CMLC_STM</t>
  </si>
  <si>
    <t>胃</t>
  </si>
  <si>
    <t>CMLC_THY</t>
  </si>
  <si>
    <t>甲状腺</t>
  </si>
  <si>
    <t>CMLC_PRS</t>
  </si>
  <si>
    <t>前立腺</t>
  </si>
  <si>
    <t>CMLC_LVR</t>
  </si>
  <si>
    <t>肝臓</t>
  </si>
  <si>
    <t>CMLC_GBB</t>
  </si>
  <si>
    <t>胆嚢・胆管</t>
  </si>
  <si>
    <t>CMLC_PNC</t>
  </si>
  <si>
    <t>膵臓</t>
  </si>
  <si>
    <t>CMLC_LNG</t>
  </si>
  <si>
    <t>肺</t>
  </si>
  <si>
    <t>CMLC_BRS</t>
  </si>
  <si>
    <t>乳房</t>
  </si>
  <si>
    <t>CMLC_CRV</t>
  </si>
  <si>
    <t>子宮頸部</t>
  </si>
  <si>
    <t>CMLC_UTB</t>
  </si>
  <si>
    <t>子宮体部</t>
  </si>
  <si>
    <t>CMLC_OVR</t>
  </si>
  <si>
    <t>卵巣</t>
  </si>
  <si>
    <t>CMLC_FLT</t>
  </si>
  <si>
    <t>卵管</t>
  </si>
  <si>
    <t>CMLC_PRT</t>
  </si>
  <si>
    <t>腹膜</t>
  </si>
  <si>
    <t>CMLC_BON</t>
  </si>
  <si>
    <t>骨</t>
  </si>
  <si>
    <t>CMLC_SKN</t>
  </si>
  <si>
    <t>皮膚</t>
  </si>
  <si>
    <t>CMLC_KDN</t>
  </si>
  <si>
    <t>腎臓</t>
  </si>
  <si>
    <t>CMLC_CRP</t>
  </si>
  <si>
    <t>頭頸部</t>
  </si>
  <si>
    <t>CMLC_BRN</t>
  </si>
  <si>
    <t>脳</t>
  </si>
  <si>
    <t>CMLC_LYM</t>
  </si>
  <si>
    <t>リンパ節</t>
  </si>
  <si>
    <t>CMLC_CLN</t>
  </si>
  <si>
    <t>結腸</t>
  </si>
  <si>
    <t>CMLC_RTM</t>
  </si>
  <si>
    <t>直腸</t>
  </si>
  <si>
    <t>CMLC_APP</t>
  </si>
  <si>
    <t>虫垂</t>
  </si>
  <si>
    <t>CMLC_ANC</t>
  </si>
  <si>
    <t>肛門管</t>
  </si>
  <si>
    <t>CMLC_PLR</t>
  </si>
  <si>
    <t>胸膜</t>
  </si>
  <si>
    <t>CMLC_OT</t>
  </si>
  <si>
    <t>CMLC_OD</t>
  </si>
  <si>
    <t>CM_AOPID</t>
  </si>
  <si>
    <t>CM_AOPPC</t>
  </si>
  <si>
    <t>手術日 不明</t>
  </si>
  <si>
    <t>CMLC_CCM</t>
  </si>
  <si>
    <t>盲腸（C）</t>
  </si>
  <si>
    <t>CMLC_ASC</t>
  </si>
  <si>
    <t>上行結腸（A）</t>
  </si>
  <si>
    <t>CMLC_TRC</t>
  </si>
  <si>
    <t>横行結腸（T）</t>
  </si>
  <si>
    <t>CMLC_DSC</t>
  </si>
  <si>
    <t>下行結腸（D）</t>
  </si>
  <si>
    <t>CMLC_SGC</t>
  </si>
  <si>
    <t>S状結腸（S）</t>
  </si>
  <si>
    <t>CMLC_RCT</t>
  </si>
  <si>
    <t>直腸S状部（RS）</t>
  </si>
  <si>
    <t>CMLC_UPR</t>
  </si>
  <si>
    <t>上部直腸（Ra）</t>
  </si>
  <si>
    <t>CMLC_LWR</t>
  </si>
  <si>
    <t>下部直腸（Rb）</t>
  </si>
  <si>
    <t>CMLC_OT1</t>
  </si>
  <si>
    <t>CMLC_OT2</t>
  </si>
  <si>
    <t>手術術式</t>
  </si>
  <si>
    <t>到達法</t>
  </si>
  <si>
    <t>SUITOBYN</t>
  </si>
  <si>
    <t>腸管閉塞の有無</t>
  </si>
  <si>
    <t>SUITPRYN</t>
  </si>
  <si>
    <t>腸管穿孔の有無</t>
  </si>
  <si>
    <t>SUITPNYN</t>
  </si>
  <si>
    <t>腸管穿通の有無</t>
  </si>
  <si>
    <t>RSO_ESO</t>
  </si>
  <si>
    <t>RSO_STM</t>
  </si>
  <si>
    <t>RSO_DDN</t>
  </si>
  <si>
    <t>十二指腸</t>
  </si>
  <si>
    <t>RSO_SMI</t>
  </si>
  <si>
    <t>小腸</t>
  </si>
  <si>
    <t>RSO_COL</t>
  </si>
  <si>
    <t>RSO_RCT</t>
  </si>
  <si>
    <t>RSO_LVR</t>
  </si>
  <si>
    <t>RSO_GBBD</t>
  </si>
  <si>
    <t>RSO_PNC</t>
  </si>
  <si>
    <t>RSO_LNG</t>
  </si>
  <si>
    <t>RSO_BRS</t>
  </si>
  <si>
    <t>RSO_CRV</t>
  </si>
  <si>
    <t>RSO_UTB</t>
  </si>
  <si>
    <t>RSO_OVR</t>
  </si>
  <si>
    <t>RSO_FLT</t>
  </si>
  <si>
    <t>RSO_VGN</t>
  </si>
  <si>
    <t>膣</t>
  </si>
  <si>
    <t>RSO_PRT</t>
  </si>
  <si>
    <t>RSO_BONE</t>
  </si>
  <si>
    <t>RSO_SKN</t>
  </si>
  <si>
    <t>RSO_KBU</t>
  </si>
  <si>
    <t>腎臓・膀胱・尿路</t>
  </si>
  <si>
    <t>RSO_BRN</t>
  </si>
  <si>
    <t>RSO_APP</t>
  </si>
  <si>
    <t>RSO_SPL</t>
  </si>
  <si>
    <t>脾臓</t>
  </si>
  <si>
    <t>RSO_ANC</t>
  </si>
  <si>
    <t>RSO_OTH</t>
  </si>
  <si>
    <t>RSO_OTHD</t>
  </si>
  <si>
    <t>SUPRMRYN</t>
  </si>
  <si>
    <t>転移・再発巣に対する切除の有無（原発巣の切除は含まない）</t>
  </si>
  <si>
    <t>SUDATS</t>
  </si>
  <si>
    <t>手術日 原発巣切除と同日</t>
  </si>
  <si>
    <t>SUTTDATS</t>
  </si>
  <si>
    <t>腫瘍組織検体採取日 GALAXY試験登録後の手術日と同日</t>
  </si>
  <si>
    <t>SUTTDAT</t>
  </si>
  <si>
    <t>SUTTLC</t>
  </si>
  <si>
    <t>腫瘍組織検体採取部位</t>
  </si>
  <si>
    <t>SUTTLCML</t>
  </si>
  <si>
    <t>CMDGPRPY</t>
  </si>
  <si>
    <t>周術期治療（化学療法）の有無</t>
  </si>
  <si>
    <t>RAPRPYN</t>
  </si>
  <si>
    <t>周術期治療（放射線療法）の有無</t>
  </si>
  <si>
    <t>CHPRPCHK</t>
  </si>
  <si>
    <t>周術期治療</t>
  </si>
  <si>
    <t>投与開始日</t>
  </si>
  <si>
    <t>RDPRPCHK</t>
  </si>
  <si>
    <t>CMSTDRD</t>
  </si>
  <si>
    <t>CMENDRD</t>
  </si>
  <si>
    <t>主占居部位</t>
  </si>
  <si>
    <t>MCCYN</t>
  </si>
  <si>
    <t>多発癌の有無</t>
  </si>
  <si>
    <t>総リンパ節転移個数</t>
  </si>
  <si>
    <t>NUMBER3</t>
  </si>
  <si>
    <t>総リンパ節転移個数 不明</t>
  </si>
  <si>
    <t>総郭清リンパ節個数</t>
  </si>
  <si>
    <t>NUMBER4</t>
  </si>
  <si>
    <t>総郭清リンパ節個数 不明</t>
  </si>
  <si>
    <t>腸管傍リンパ節（転移個数）</t>
  </si>
  <si>
    <t>NUMBER5</t>
  </si>
  <si>
    <t>腸管傍リンパ節（転移個数） 不明</t>
  </si>
  <si>
    <t>腸管傍リンパ節（郭清個数）</t>
  </si>
  <si>
    <t>腸管傍リンパ節（郭清個数） 不明</t>
  </si>
  <si>
    <t>中間リンパ節（転移個数）</t>
  </si>
  <si>
    <t>NUMBER7</t>
  </si>
  <si>
    <t>中間リンパ節（転移個数） 不明</t>
  </si>
  <si>
    <t>中間リンパ節（郭清個数）</t>
  </si>
  <si>
    <t>NUMBER8</t>
  </si>
  <si>
    <t>中間リンパ節（郭清個数） 不明</t>
  </si>
  <si>
    <t>主リンパ節（転移個数）</t>
  </si>
  <si>
    <t>NUMBER9</t>
  </si>
  <si>
    <t>主リンパ節（転移個数） 不明</t>
  </si>
  <si>
    <t>主リンパ節（郭清個数）</t>
  </si>
  <si>
    <t>NUMBER10</t>
  </si>
  <si>
    <t>主リンパ節（郭清個数） 不明</t>
  </si>
  <si>
    <t>側方リンパ節（転移個数）</t>
  </si>
  <si>
    <t>NUMBER11</t>
  </si>
  <si>
    <t>側方リンパ節（転移個数） 不明</t>
  </si>
  <si>
    <t>側方リンパ節（郭清個数）</t>
  </si>
  <si>
    <t>NUMBER12</t>
  </si>
  <si>
    <t>側方リンパ節（郭清個数） 不明</t>
  </si>
  <si>
    <t>リンパ節郭清度〔D〕（大腸癌取扱い規約第9版）</t>
  </si>
  <si>
    <t>側方リンパ節の郭清度〔LD〕（大腸癌取扱い規約第9版）</t>
  </si>
  <si>
    <t>肝転移〔H〕（大腸癌取扱い規約第9版）</t>
  </si>
  <si>
    <t>腹膜転移〔P〕（大腸癌取扱い規約第9版）</t>
  </si>
  <si>
    <t>リンパ節構造のない壁外非連続性癌進展病巣〔EX〕（大腸癌取扱い規約第9版）</t>
  </si>
  <si>
    <t>EXの詳細</t>
  </si>
  <si>
    <t>CETERM1</t>
  </si>
  <si>
    <t>無気肺・喀痰排出障害</t>
  </si>
  <si>
    <t>CETERM2</t>
  </si>
  <si>
    <t>下痢（小腸人工肛門のある患者）</t>
  </si>
  <si>
    <t>CETOXG2</t>
  </si>
  <si>
    <t>下痢（小腸人工肛門のある患者）_Grade</t>
  </si>
  <si>
    <t>CETERM3</t>
  </si>
  <si>
    <t>腸管瘻</t>
  </si>
  <si>
    <t>CETOXG3</t>
  </si>
  <si>
    <t>腸管瘻_Grade</t>
  </si>
  <si>
    <t>CETERM4</t>
  </si>
  <si>
    <t>腸管虚血・壊死</t>
  </si>
  <si>
    <t>CETOXG4</t>
  </si>
  <si>
    <t>腸管虚血・壊死_Grade</t>
  </si>
  <si>
    <t>CETERM5</t>
  </si>
  <si>
    <t>麻痺性イレウス</t>
  </si>
  <si>
    <t>CETOXG5</t>
  </si>
  <si>
    <t>麻痺性イレウス_Grade</t>
  </si>
  <si>
    <t>CETERM6</t>
  </si>
  <si>
    <t>閉塞性イレウス</t>
  </si>
  <si>
    <t>CETOXG6</t>
  </si>
  <si>
    <t>閉塞性イレウス_Grade</t>
  </si>
  <si>
    <t>CETERM7</t>
  </si>
  <si>
    <t>消化管縫合不全</t>
  </si>
  <si>
    <t>CETOXG7</t>
  </si>
  <si>
    <t>消化管縫合不全_Grade</t>
  </si>
  <si>
    <t>CETERM8</t>
  </si>
  <si>
    <t>尿管損傷</t>
  </si>
  <si>
    <t>CETOXG8</t>
  </si>
  <si>
    <t>尿管損傷_Grade</t>
  </si>
  <si>
    <t>CETERM9</t>
  </si>
  <si>
    <t>術後出血</t>
  </si>
  <si>
    <t>CETOXG9</t>
  </si>
  <si>
    <t>術後出血_Grade</t>
  </si>
  <si>
    <t>CETERM10</t>
  </si>
  <si>
    <t>創し開</t>
  </si>
  <si>
    <t>CETOXG10</t>
  </si>
  <si>
    <t>創し開_Grade</t>
  </si>
  <si>
    <t>CETERM11</t>
  </si>
  <si>
    <t>消化管吻合部狭窄</t>
  </si>
  <si>
    <t>CETOXG11</t>
  </si>
  <si>
    <t>消化管吻合部狭窄_Grade</t>
  </si>
  <si>
    <t>CETERM12</t>
  </si>
  <si>
    <t>腹腔内膿瘍</t>
  </si>
  <si>
    <t>CETOXG12</t>
  </si>
  <si>
    <t>腹腔内膿瘍_Grade</t>
  </si>
  <si>
    <t>CETERM13</t>
  </si>
  <si>
    <t>骨盤内膿瘍</t>
  </si>
  <si>
    <t>CETOXG13</t>
  </si>
  <si>
    <t>骨盤内膿瘍_Grade</t>
  </si>
  <si>
    <t>CETERM14</t>
  </si>
  <si>
    <t>肺炎</t>
  </si>
  <si>
    <t>CETOXG14</t>
  </si>
  <si>
    <t>肺炎_Grade</t>
  </si>
  <si>
    <t>CETERM15</t>
  </si>
  <si>
    <t>創感染</t>
  </si>
  <si>
    <t>CETOXG15</t>
  </si>
  <si>
    <t>創感染_Grade</t>
  </si>
  <si>
    <t>CETERM16</t>
  </si>
  <si>
    <t>尿失禁</t>
  </si>
  <si>
    <t>CETOXG16</t>
  </si>
  <si>
    <t>尿失禁_Grade</t>
  </si>
  <si>
    <t>CETERM17</t>
  </si>
  <si>
    <t>残尿・尿閉</t>
  </si>
  <si>
    <t>CETOXG17</t>
  </si>
  <si>
    <t>残尿・尿閉_Grade</t>
  </si>
  <si>
    <t>CETERM18</t>
  </si>
  <si>
    <t>血栓症/塞栓症</t>
  </si>
  <si>
    <t>CETOXG18</t>
  </si>
  <si>
    <t>血栓症/塞栓症_Grade</t>
  </si>
  <si>
    <t>CETERM19</t>
  </si>
  <si>
    <t>創部疼痛</t>
  </si>
  <si>
    <t>CETOXG19</t>
  </si>
  <si>
    <t>創部疼痛_Grade</t>
  </si>
  <si>
    <t>CM_A_BL</t>
  </si>
  <si>
    <t>BLDAT</t>
  </si>
  <si>
    <t>輸血日</t>
  </si>
  <si>
    <t>輸血種類</t>
  </si>
  <si>
    <t>BLDOSTXT</t>
  </si>
  <si>
    <t>輸血量</t>
  </si>
  <si>
    <t>Unit（単位）</t>
  </si>
  <si>
    <t>TMTPT</t>
  </si>
  <si>
    <t>タイムポイント（Visit）</t>
  </si>
  <si>
    <t>TMPERF</t>
  </si>
  <si>
    <t>日常診療で腫瘍マーカーを検査しましたか</t>
  </si>
  <si>
    <t>CEADAT</t>
  </si>
  <si>
    <t>検体採取日（CEA）</t>
  </si>
  <si>
    <t>CEADATN</t>
  </si>
  <si>
    <t>検体採取日（CEA） 未採血</t>
  </si>
  <si>
    <t>CEARES</t>
  </si>
  <si>
    <t>CEA</t>
  </si>
  <si>
    <t>CA19DAT</t>
  </si>
  <si>
    <t>検体採取日（CA19-9）</t>
  </si>
  <si>
    <t>CA19DATN</t>
  </si>
  <si>
    <t>検体採取日（CA19-9） 未採血</t>
  </si>
  <si>
    <t>CA199RES</t>
  </si>
  <si>
    <t>CA19-9</t>
  </si>
  <si>
    <t>RASPERF</t>
  </si>
  <si>
    <t>検体採取日 不明</t>
  </si>
  <si>
    <t>BRAFPRF</t>
  </si>
  <si>
    <t>日常診療で検査（BRAF）を実施しましたか</t>
  </si>
  <si>
    <t>MSIPERF</t>
  </si>
  <si>
    <t>日常診療で検査（MSI）を実施しましたか</t>
  </si>
  <si>
    <t>LB_BM_MS</t>
  </si>
  <si>
    <t>CTDNATP</t>
  </si>
  <si>
    <t>CTDNAPRF</t>
  </si>
  <si>
    <t>ctDNA用に採血を実施しましたか</t>
  </si>
  <si>
    <t>CTDNADAT</t>
  </si>
  <si>
    <t>CTDNARES</t>
  </si>
  <si>
    <t>検査結果</t>
  </si>
  <si>
    <t>MOTIMEP</t>
  </si>
  <si>
    <t>日常診療で画像診断をしましたか</t>
  </si>
  <si>
    <t>MOMETH1</t>
  </si>
  <si>
    <t>胸腹部骨盤部CT検査</t>
  </si>
  <si>
    <t>MODAT1</t>
  </si>
  <si>
    <t>胸腹部骨盤部CT検査 検査日</t>
  </si>
  <si>
    <t>MOMETH2</t>
  </si>
  <si>
    <t>MRI検査</t>
  </si>
  <si>
    <t>MODAT2</t>
  </si>
  <si>
    <t>MRI検査 検査日</t>
  </si>
  <si>
    <t>MOMETH3</t>
  </si>
  <si>
    <t>PET-CT検査</t>
  </si>
  <si>
    <t>MODAT3</t>
  </si>
  <si>
    <t>PET-CT検査 検査日</t>
  </si>
  <si>
    <t>MOMETH4</t>
  </si>
  <si>
    <t>全大腸内視鏡検査</t>
  </si>
  <si>
    <t>MODAT4</t>
  </si>
  <si>
    <t>全大腸内視鏡検査 検査日</t>
  </si>
  <si>
    <t>DSTERM0</t>
  </si>
  <si>
    <t>同意撤回（採血のみ実施しない）</t>
  </si>
  <si>
    <t>同意撤回日（採血のみ実施しない）</t>
  </si>
  <si>
    <t>DSTERM1</t>
  </si>
  <si>
    <t>同意撤回（試料の二次利用不可）</t>
  </si>
  <si>
    <t>同意撤回日（試料の二次利用不可）</t>
  </si>
  <si>
    <t>同意撤回（打ち切りまでのデータは使用可）</t>
  </si>
  <si>
    <t>DSDAT2</t>
  </si>
  <si>
    <t>同意撤回日（打ち切りまでのデータは使用可）</t>
  </si>
  <si>
    <t>DSTERM3</t>
  </si>
  <si>
    <t>同意撤回（全データ使用不可）</t>
  </si>
  <si>
    <t>DSDAT3</t>
  </si>
  <si>
    <t>同意撤回日（全データ使用不可）</t>
  </si>
  <si>
    <t>SSOSYN</t>
  </si>
  <si>
    <t>転帰調査実施の有無</t>
  </si>
  <si>
    <t>転帰調査が実施できなかった理由</t>
  </si>
  <si>
    <t>FUDAT</t>
  </si>
  <si>
    <t>転帰調査実施日</t>
  </si>
  <si>
    <t>RCYN</t>
  </si>
  <si>
    <t>再発の有無</t>
  </si>
  <si>
    <t>RCDAT</t>
  </si>
  <si>
    <t>再発日</t>
  </si>
  <si>
    <t>SSECOG</t>
  </si>
  <si>
    <t>R1METH1</t>
  </si>
  <si>
    <t>R1MODAT1</t>
  </si>
  <si>
    <t>R1METH2</t>
  </si>
  <si>
    <t>R1MODAT2</t>
  </si>
  <si>
    <t>R1METH3</t>
  </si>
  <si>
    <t>R1MODAT3</t>
  </si>
  <si>
    <t>R1METH4</t>
  </si>
  <si>
    <t>生検病理診断</t>
  </si>
  <si>
    <t>R1MODAT4</t>
  </si>
  <si>
    <t>生検病理診断 検査日</t>
  </si>
  <si>
    <t>R1MODAT5</t>
  </si>
  <si>
    <t>その他 検査日</t>
  </si>
  <si>
    <t>R1LC_ESO</t>
  </si>
  <si>
    <t>R1LC_STM</t>
  </si>
  <si>
    <t>R1LC_THY</t>
  </si>
  <si>
    <t>R1LC_PRS</t>
  </si>
  <si>
    <t>R1LC_LVR</t>
  </si>
  <si>
    <t>R1LC_GBB</t>
  </si>
  <si>
    <t>R1LC_PNC</t>
  </si>
  <si>
    <t>R1LC_LNG</t>
  </si>
  <si>
    <t>R1LC_BRS</t>
  </si>
  <si>
    <t>R1LC_UTR</t>
  </si>
  <si>
    <t>子宮</t>
  </si>
  <si>
    <t>R1LC_OVR</t>
  </si>
  <si>
    <t>R1LC_PRT</t>
  </si>
  <si>
    <t>R1LC_BON</t>
  </si>
  <si>
    <t>R1LC_SKN</t>
  </si>
  <si>
    <t>R1LC_KDN</t>
  </si>
  <si>
    <t>R1LC_CRP</t>
  </si>
  <si>
    <t>R1LC_BRN</t>
  </si>
  <si>
    <t>R1LC_LYM</t>
  </si>
  <si>
    <t>R1LC_PLR</t>
  </si>
  <si>
    <t>R1LC_LCL</t>
  </si>
  <si>
    <t>局所</t>
  </si>
  <si>
    <t>R1LC_OT</t>
  </si>
  <si>
    <t>R1LC_OD</t>
  </si>
  <si>
    <t>RC2YN</t>
  </si>
  <si>
    <t>再発以外の二次大腸癌発現の有無</t>
  </si>
  <si>
    <t>RC2DAT</t>
  </si>
  <si>
    <t>再発以外の二次大腸癌発現日</t>
  </si>
  <si>
    <t>R2LC_CCM</t>
  </si>
  <si>
    <t>R2LC_ASC</t>
  </si>
  <si>
    <t>R2LC_TRC</t>
  </si>
  <si>
    <t>R2LC_DSC</t>
  </si>
  <si>
    <t>R2LC_SGC</t>
  </si>
  <si>
    <t>R2LC_RCT</t>
  </si>
  <si>
    <t>R2LC_UPR</t>
  </si>
  <si>
    <t>R2LC_LWR</t>
  </si>
  <si>
    <t>R2LC_APP</t>
  </si>
  <si>
    <t>虫垂（V）</t>
  </si>
  <si>
    <t>R2LC_ANC</t>
  </si>
  <si>
    <t>肛門管（P）</t>
  </si>
  <si>
    <t>R2LC_PRS</t>
  </si>
  <si>
    <t>肛門周辺皮膚（E）</t>
  </si>
  <si>
    <t>R2LC_UN</t>
  </si>
  <si>
    <t>R2METH1</t>
  </si>
  <si>
    <t>R2MODAT1</t>
  </si>
  <si>
    <t>R2METH2</t>
  </si>
  <si>
    <t>R2MODAT2</t>
  </si>
  <si>
    <t>R2METH3</t>
  </si>
  <si>
    <t>R2MODAT3</t>
  </si>
  <si>
    <t>R2METH4</t>
  </si>
  <si>
    <t>R2MODAT4</t>
  </si>
  <si>
    <t>R2MODAT5</t>
  </si>
  <si>
    <t>RC3YN</t>
  </si>
  <si>
    <t>再発以外のがん病変（二次癌）の有無</t>
  </si>
  <si>
    <t>RC3DAT</t>
  </si>
  <si>
    <t>再発以外のがん病変（二次癌）発現日</t>
  </si>
  <si>
    <t>R3LC_ESO</t>
  </si>
  <si>
    <t>R3LC_STM</t>
  </si>
  <si>
    <t>R3LC_THY</t>
  </si>
  <si>
    <t>R3LC_PRS</t>
  </si>
  <si>
    <t>R3LC_LVR</t>
  </si>
  <si>
    <t>R3LC_GBB</t>
  </si>
  <si>
    <t>R3LC_PNC</t>
  </si>
  <si>
    <t>R3LC_LNG</t>
  </si>
  <si>
    <t>R3LC_BRS</t>
  </si>
  <si>
    <t>R3LC_UTR</t>
  </si>
  <si>
    <t>R3LC_OVR</t>
  </si>
  <si>
    <t>R3LC_PRT</t>
  </si>
  <si>
    <t>R3LC_BON</t>
  </si>
  <si>
    <t>R3LC_SKN</t>
  </si>
  <si>
    <t>R3LC_KDN</t>
  </si>
  <si>
    <t>R3LC_CRP</t>
  </si>
  <si>
    <t>R3LC_BRN</t>
  </si>
  <si>
    <t>R3LC_LYM</t>
  </si>
  <si>
    <t>R3LC_PLR</t>
  </si>
  <si>
    <t>R3LC_BLC</t>
  </si>
  <si>
    <t>血液がん</t>
  </si>
  <si>
    <t>R3LC_OT</t>
  </si>
  <si>
    <t>R3LC_OD</t>
  </si>
  <si>
    <t>R3METH1</t>
  </si>
  <si>
    <t>R3MODAT1</t>
  </si>
  <si>
    <t>R3METH2</t>
  </si>
  <si>
    <t>R3MODAT2</t>
  </si>
  <si>
    <t>R3METH3</t>
  </si>
  <si>
    <t>R3MODAT3</t>
  </si>
  <si>
    <t>R3METH4</t>
  </si>
  <si>
    <t>R3MODAT4</t>
  </si>
  <si>
    <t>R3MODAT5</t>
  </si>
  <si>
    <t>OUTDAT1</t>
  </si>
  <si>
    <t>最終生存確認日（不明の場合も含む）</t>
  </si>
  <si>
    <t>OUTDAT2</t>
  </si>
  <si>
    <t>死因</t>
  </si>
  <si>
    <t>PRCDTHDE</t>
  </si>
  <si>
    <t>死因詳細</t>
  </si>
  <si>
    <t>CMATYN</t>
  </si>
  <si>
    <t>後治療（次治療）の有無</t>
  </si>
  <si>
    <t>CMAFSU</t>
  </si>
  <si>
    <t>手術</t>
  </si>
  <si>
    <t>CMAFCH</t>
  </si>
  <si>
    <t>化学療法</t>
  </si>
  <si>
    <t>CMAFRD</t>
  </si>
  <si>
    <t>放射線療法</t>
  </si>
  <si>
    <t>CMAFSUDA</t>
  </si>
  <si>
    <t>手術の目的</t>
  </si>
  <si>
    <t>RCPD1YN</t>
  </si>
  <si>
    <t>RCPD1DAT</t>
  </si>
  <si>
    <t>確認日</t>
  </si>
  <si>
    <t>PD1JDDAT</t>
  </si>
  <si>
    <t>PD判定の日付</t>
  </si>
  <si>
    <t>RCPD1JD</t>
  </si>
  <si>
    <t>PD判定</t>
  </si>
  <si>
    <t>JDUNRDAT</t>
  </si>
  <si>
    <t>切除不能と判断した日</t>
  </si>
  <si>
    <t>CMAFCHK</t>
  </si>
  <si>
    <t>後治療</t>
  </si>
  <si>
    <t>CMAFSTD</t>
  </si>
  <si>
    <t>CMAFEND</t>
  </si>
  <si>
    <t>CMINDC1</t>
  </si>
  <si>
    <t>画像再発</t>
  </si>
  <si>
    <t>CMINDC2</t>
  </si>
  <si>
    <t>腫瘍マーカー増加</t>
  </si>
  <si>
    <t>CMINDC3</t>
  </si>
  <si>
    <t>ctDNA MRD陽性</t>
  </si>
  <si>
    <t>最良治療効果判定</t>
  </si>
  <si>
    <t>COVAL</t>
  </si>
  <si>
    <t>COH_C_NE</t>
  </si>
  <si>
    <t>コホートC BRAFV600E変異陽性例</t>
  </si>
  <si>
    <t>COCNCLV</t>
  </si>
  <si>
    <t>COCNCLNG</t>
  </si>
  <si>
    <t>COCNCPRT</t>
  </si>
  <si>
    <t>COCNCDLY</t>
  </si>
  <si>
    <t>遠隔リンパ節</t>
  </si>
  <si>
    <t>COCNCOTD</t>
  </si>
  <si>
    <t>転移臓器個数</t>
  </si>
  <si>
    <t>NUMBER13</t>
  </si>
  <si>
    <t>COCNPLVR</t>
  </si>
  <si>
    <t>COCNPLNG</t>
  </si>
  <si>
    <t>COCNPPRT</t>
  </si>
  <si>
    <t>COCNPDLY</t>
  </si>
  <si>
    <t>COCNPOTD</t>
  </si>
  <si>
    <t>COCNESUM</t>
  </si>
  <si>
    <t>遠隔転移診断後の施行術式</t>
  </si>
  <si>
    <t>イニシャル（名/姓）</t>
  </si>
  <si>
    <t>(1) 同時性に2つ以上の大腸原発の癌（多発癌）がある*。*局所治療が可能と判断できる臨床病期 T1aまでは登録可能とする。</t>
  </si>
  <si>
    <t>再発時Performance status（ECOG）</t>
  </si>
  <si>
    <t>CIR-0083</t>
  </si>
  <si>
    <t>CIR-0216</t>
  </si>
  <si>
    <t>CIR-0244</t>
  </si>
  <si>
    <t>CIR-0245</t>
  </si>
  <si>
    <t>CIR-0356</t>
  </si>
  <si>
    <t>CIR-0420</t>
  </si>
  <si>
    <t>CIR-0462</t>
  </si>
  <si>
    <t>CIR-0612</t>
  </si>
  <si>
    <t>CIR-0642</t>
  </si>
  <si>
    <t>CIR-0719</t>
  </si>
  <si>
    <t>CIR-0774</t>
  </si>
  <si>
    <t>CIR-0818</t>
  </si>
  <si>
    <t>CIR-1086</t>
  </si>
  <si>
    <t>CIR-1173</t>
  </si>
  <si>
    <t>CIR-1751</t>
  </si>
  <si>
    <t>CIR-1801</t>
  </si>
  <si>
    <t>CIR-1855</t>
  </si>
  <si>
    <t>CIR-1901</t>
  </si>
  <si>
    <t>CIR-1918</t>
  </si>
  <si>
    <t>CIR-2357</t>
  </si>
  <si>
    <t>CIR-2374</t>
  </si>
  <si>
    <t>CIR-2851</t>
  </si>
  <si>
    <t>CIR-2894</t>
  </si>
  <si>
    <t>CIR-2966</t>
  </si>
  <si>
    <t>CIR-3010</t>
  </si>
  <si>
    <t>CIR-3016</t>
  </si>
  <si>
    <t>CIR-3180</t>
  </si>
  <si>
    <t>CIR-3279</t>
  </si>
  <si>
    <t>CIR-3454</t>
  </si>
  <si>
    <t>CIR-3479</t>
  </si>
  <si>
    <t>CIR-4392</t>
  </si>
  <si>
    <t>CIR-4427</t>
  </si>
  <si>
    <t>CIR-0154</t>
  </si>
  <si>
    <t>CIR-0209</t>
  </si>
  <si>
    <t>CIR-0213</t>
  </si>
  <si>
    <t>CIR-0236</t>
  </si>
  <si>
    <t>CIR-0314</t>
  </si>
  <si>
    <t>CIR-0333</t>
  </si>
  <si>
    <t>CIR-0352</t>
  </si>
  <si>
    <t>CIR-0373</t>
  </si>
  <si>
    <t>CIR-0468</t>
  </si>
  <si>
    <t>CIR-0478</t>
  </si>
  <si>
    <t>CIR-0480</t>
  </si>
  <si>
    <t>CIR-0496</t>
  </si>
  <si>
    <t>CIR-0516</t>
  </si>
  <si>
    <t>CIR-0535</t>
  </si>
  <si>
    <t>CIR-0606</t>
  </si>
  <si>
    <t>CIR-0806</t>
  </si>
  <si>
    <t>CIR-1103</t>
  </si>
  <si>
    <t>CIR-1280</t>
  </si>
  <si>
    <t>CIR-1578</t>
  </si>
  <si>
    <t>CIR-1592</t>
  </si>
  <si>
    <t>CIR-1591</t>
  </si>
  <si>
    <t>CIR-1768</t>
  </si>
  <si>
    <t>CIR-1818</t>
  </si>
  <si>
    <t>CIR-1904</t>
  </si>
  <si>
    <t>CIR-1923</t>
  </si>
  <si>
    <t>CIR-2004</t>
  </si>
  <si>
    <t>CIR-2105</t>
  </si>
  <si>
    <t>CIR-2122</t>
  </si>
  <si>
    <t>CIR-2756</t>
  </si>
  <si>
    <t>CIR-2919</t>
  </si>
  <si>
    <t>CIR-2936</t>
  </si>
  <si>
    <t>CIR-2954</t>
  </si>
  <si>
    <t>CIR-2955</t>
  </si>
  <si>
    <t>CIR-2964</t>
  </si>
  <si>
    <t>CIR-2978</t>
  </si>
  <si>
    <t>CIR-3024</t>
  </si>
  <si>
    <t>CIR-3030</t>
  </si>
  <si>
    <t>CIR-3051</t>
  </si>
  <si>
    <t>CIR-3062</t>
  </si>
  <si>
    <t>CIR-3101</t>
  </si>
  <si>
    <t>CIR-3139</t>
  </si>
  <si>
    <t>CIR-3190</t>
  </si>
  <si>
    <t>CIR-3264</t>
  </si>
  <si>
    <t>CIR-3288</t>
  </si>
  <si>
    <t>CIR-3310</t>
  </si>
  <si>
    <t>CIR-3325</t>
  </si>
  <si>
    <t>CIR-3337</t>
  </si>
  <si>
    <t>CIR-3342</t>
  </si>
  <si>
    <t>CIR-3379</t>
  </si>
  <si>
    <t>CIR-3478</t>
  </si>
  <si>
    <t>CIR-3490</t>
  </si>
  <si>
    <t>CIR-3602</t>
  </si>
  <si>
    <t>CIR-3605</t>
  </si>
  <si>
    <t>CIR-3627</t>
  </si>
  <si>
    <t>CIR-3636</t>
  </si>
  <si>
    <t>CIR-3727</t>
  </si>
  <si>
    <t>CIR-3735</t>
  </si>
  <si>
    <t>CIR-3757</t>
  </si>
  <si>
    <t>CIR-3773</t>
  </si>
  <si>
    <t>CIR-3781</t>
  </si>
  <si>
    <t>CIR-3842</t>
  </si>
  <si>
    <t>CIR-3884</t>
  </si>
  <si>
    <t>CIR-4050</t>
  </si>
  <si>
    <t>CIR-4090</t>
  </si>
  <si>
    <t>CIR-4106</t>
  </si>
  <si>
    <t>CIR-4128</t>
  </si>
  <si>
    <t>CIR-4129</t>
  </si>
  <si>
    <t>CIR-4161</t>
  </si>
  <si>
    <t>CIR-4175</t>
  </si>
  <si>
    <t>CIR-4205</t>
  </si>
  <si>
    <t>CIR-4211</t>
  </si>
  <si>
    <t>CIR-4327</t>
  </si>
  <si>
    <t>CIR-4393</t>
  </si>
  <si>
    <t>CIR-4461</t>
  </si>
  <si>
    <t>CIR-4473</t>
  </si>
  <si>
    <t>CIR-4503</t>
  </si>
  <si>
    <t>CIR-4558</t>
  </si>
  <si>
    <t>CIR-4589</t>
  </si>
  <si>
    <t>CIR-4672</t>
  </si>
  <si>
    <t>CIR-4620</t>
  </si>
  <si>
    <t>CIR-4648</t>
  </si>
  <si>
    <t>CIR-4689</t>
  </si>
  <si>
    <t>CIR-4693</t>
  </si>
  <si>
    <t>CIR-4728</t>
  </si>
  <si>
    <t>CIR-4745</t>
  </si>
  <si>
    <t>CIR-4770</t>
  </si>
  <si>
    <t>CIR-4852</t>
  </si>
  <si>
    <t>CIR-4887</t>
  </si>
  <si>
    <t>CIR-4890</t>
  </si>
  <si>
    <t>CIR-4894</t>
  </si>
  <si>
    <t>CIR-4957</t>
  </si>
  <si>
    <t>CIR-5016</t>
  </si>
  <si>
    <t>CIR-5109</t>
  </si>
  <si>
    <t>CIR-5121</t>
  </si>
  <si>
    <t>CIR-5167</t>
  </si>
  <si>
    <t>CIR-5182</t>
  </si>
  <si>
    <t>CIR-5216</t>
  </si>
  <si>
    <t>CIR-5220</t>
  </si>
  <si>
    <t>CIR-5291</t>
  </si>
  <si>
    <t>CIR-5314</t>
  </si>
  <si>
    <t>CIR-5381</t>
  </si>
  <si>
    <t>CIR-5409</t>
  </si>
  <si>
    <t>CIR-5668</t>
  </si>
  <si>
    <t>CIR-5677</t>
  </si>
  <si>
    <t>CIR-5680</t>
  </si>
  <si>
    <t>CIR-5699</t>
  </si>
  <si>
    <t>CIR-5705</t>
  </si>
  <si>
    <t>CIR-5712</t>
  </si>
  <si>
    <t>CIR-5755</t>
  </si>
  <si>
    <t>CIR-5788</t>
  </si>
  <si>
    <t>CIR-5848</t>
  </si>
  <si>
    <t>CIR-5863</t>
  </si>
  <si>
    <t>CIR-5874</t>
  </si>
  <si>
    <t>CIR-5875</t>
  </si>
  <si>
    <t>CIR-5891</t>
  </si>
  <si>
    <t>CIR-6042</t>
  </si>
  <si>
    <t>CIR-6066</t>
  </si>
  <si>
    <t>CIR-6096</t>
  </si>
  <si>
    <t>CIR-6115</t>
  </si>
  <si>
    <t>CIR-6130</t>
  </si>
  <si>
    <t>CIR-2274</t>
  </si>
  <si>
    <t>CIR-0099</t>
  </si>
  <si>
    <t>CIR-0192</t>
  </si>
  <si>
    <t>CIR-0459</t>
  </si>
  <si>
    <t>CIR-0460</t>
  </si>
  <si>
    <t>CIR-0518</t>
  </si>
  <si>
    <t>CIR-0630</t>
  </si>
  <si>
    <t>CIR-0664</t>
  </si>
  <si>
    <t>CIR-0686</t>
  </si>
  <si>
    <t>CIR-1006</t>
  </si>
  <si>
    <t>CIR-1063</t>
  </si>
  <si>
    <t>CIR-2395</t>
  </si>
  <si>
    <t>CIR-2627</t>
  </si>
  <si>
    <t>CIR-2891</t>
  </si>
  <si>
    <t>CIR-2974</t>
  </si>
  <si>
    <t>CIR-3353</t>
  </si>
  <si>
    <t>CIR-3497</t>
  </si>
  <si>
    <t>CIR-3514</t>
  </si>
  <si>
    <t>CIR-3526</t>
  </si>
  <si>
    <t>CIR-4038</t>
  </si>
  <si>
    <t>CIR-4355</t>
  </si>
  <si>
    <t>CIR-4549</t>
  </si>
  <si>
    <t>CIR-4788</t>
  </si>
  <si>
    <t>CIR-4789</t>
  </si>
  <si>
    <t>CIR-4920</t>
  </si>
  <si>
    <t>CIR-4921</t>
  </si>
  <si>
    <t>CIR-4949</t>
  </si>
  <si>
    <t>CIR-5659</t>
  </si>
  <si>
    <t>CIR-5852</t>
  </si>
  <si>
    <t>CIR-5857</t>
  </si>
  <si>
    <t>CIR-5932</t>
  </si>
  <si>
    <t>CIR-5952</t>
  </si>
  <si>
    <t>CIR-1361</t>
  </si>
  <si>
    <t>CIR-1593</t>
  </si>
  <si>
    <t>CIR-1656</t>
  </si>
  <si>
    <t>CIR-2074</t>
  </si>
  <si>
    <t>CIR-1291</t>
  </si>
  <si>
    <t>CIR-2239</t>
  </si>
  <si>
    <t>CIR-1894</t>
  </si>
  <si>
    <t>CIR-2177</t>
  </si>
  <si>
    <t>CIR-2668</t>
  </si>
  <si>
    <t>CIR-3100</t>
  </si>
  <si>
    <t>CIR-0572</t>
  </si>
  <si>
    <t>CIR-0772</t>
  </si>
  <si>
    <t>CIR-1795</t>
  </si>
  <si>
    <t>CIR-2100</t>
  </si>
  <si>
    <t>CIR-2136</t>
  </si>
  <si>
    <t>CIR-0032</t>
  </si>
  <si>
    <t>CIR-0045</t>
  </si>
  <si>
    <t>CIR-0046</t>
  </si>
  <si>
    <t>CIR-0080</t>
  </si>
  <si>
    <t>CIR-0103</t>
  </si>
  <si>
    <t>CIR-0133</t>
  </si>
  <si>
    <t>CIR-0177</t>
  </si>
  <si>
    <t>CIR-0179</t>
  </si>
  <si>
    <t>CIR-0246</t>
  </si>
  <si>
    <t>CIR-0298</t>
  </si>
  <si>
    <t>CIR-0363</t>
  </si>
  <si>
    <t>CIR-0402</t>
  </si>
  <si>
    <t>CIR-0453</t>
  </si>
  <si>
    <t>CIR-0473</t>
  </si>
  <si>
    <t>CIR-0489</t>
  </si>
  <si>
    <t>CIR-0544</t>
  </si>
  <si>
    <t>CIR-0652</t>
  </si>
  <si>
    <t>CIR-0674</t>
  </si>
  <si>
    <t>CIR-0684</t>
  </si>
  <si>
    <t>CIR-0810</t>
  </si>
  <si>
    <t>CIR-0811</t>
  </si>
  <si>
    <t>CIR-0819</t>
  </si>
  <si>
    <t>CIR-1016</t>
  </si>
  <si>
    <t>CIR-1017</t>
  </si>
  <si>
    <t>CIR-1021</t>
  </si>
  <si>
    <t>CIR-1039</t>
  </si>
  <si>
    <t>CIR-1082</t>
  </si>
  <si>
    <t>CIR-1083</t>
  </si>
  <si>
    <t>CIR-1095</t>
  </si>
  <si>
    <t>CIR-1142</t>
  </si>
  <si>
    <t>CIR-1175</t>
  </si>
  <si>
    <t>CIR-1274</t>
  </si>
  <si>
    <t>CIR-1276</t>
  </si>
  <si>
    <t>CIR-1325</t>
  </si>
  <si>
    <t>CIR-1337</t>
  </si>
  <si>
    <t>CIR-1353</t>
  </si>
  <si>
    <t>CIR-1435</t>
  </si>
  <si>
    <t>CIR-1465</t>
  </si>
  <si>
    <t>CIR-1551</t>
  </si>
  <si>
    <t>CIR-1574</t>
  </si>
  <si>
    <t>CIR-1577</t>
  </si>
  <si>
    <t>CIR-1595</t>
  </si>
  <si>
    <t>CIR-1669</t>
  </si>
  <si>
    <t>CIR-1676</t>
  </si>
  <si>
    <t>CIR-1695</t>
  </si>
  <si>
    <t>CIR-1863</t>
  </si>
  <si>
    <t>CIR-1890</t>
  </si>
  <si>
    <t>CIR-1915</t>
  </si>
  <si>
    <t>CIR-1988</t>
  </si>
  <si>
    <t>CIR-1989</t>
  </si>
  <si>
    <t>CIR-2013</t>
  </si>
  <si>
    <t>CIR-2014</t>
  </si>
  <si>
    <t>CIR-2055</t>
  </si>
  <si>
    <t>CIR-2061</t>
  </si>
  <si>
    <t>CIR-2155</t>
  </si>
  <si>
    <t>CIR-2196</t>
  </si>
  <si>
    <t>CIR-2215</t>
  </si>
  <si>
    <t>CIR-2283</t>
  </si>
  <si>
    <t>CIR-2284</t>
  </si>
  <si>
    <t>CIR-2285</t>
  </si>
  <si>
    <t>CIR-2313</t>
  </si>
  <si>
    <t>CIR-2405</t>
  </si>
  <si>
    <t>CIR-2407</t>
  </si>
  <si>
    <t>CIR-2415</t>
  </si>
  <si>
    <t>CIR-2433</t>
  </si>
  <si>
    <t>CIR-2458</t>
  </si>
  <si>
    <t>CIR-2476</t>
  </si>
  <si>
    <t>CIR-2481</t>
  </si>
  <si>
    <t>CIR-2532</t>
  </si>
  <si>
    <t>CIR-2571</t>
  </si>
  <si>
    <t>CIR-2583</t>
  </si>
  <si>
    <t>CIR-2631</t>
  </si>
  <si>
    <t>CIR-2665</t>
  </si>
  <si>
    <t>CIR-2811</t>
  </si>
  <si>
    <t>CIR-2910</t>
  </si>
  <si>
    <t>CIR-2947</t>
  </si>
  <si>
    <t>CIR-2967</t>
  </si>
  <si>
    <t>CIR-2993</t>
  </si>
  <si>
    <t>CIR-3028</t>
  </si>
  <si>
    <t>CIR-3043</t>
  </si>
  <si>
    <t>CIR-3071</t>
  </si>
  <si>
    <t>CIR-3115</t>
  </si>
  <si>
    <t>CIR-3141</t>
  </si>
  <si>
    <t>CIR-3253</t>
  </si>
  <si>
    <t>CIR-3254</t>
  </si>
  <si>
    <t>CIR-3271</t>
  </si>
  <si>
    <t>CIR-3280</t>
  </si>
  <si>
    <t>CIR-3346</t>
  </si>
  <si>
    <t>CIR-3389</t>
  </si>
  <si>
    <t>CIR-3408</t>
  </si>
  <si>
    <t>CIR-3422</t>
  </si>
  <si>
    <t>CIR-3423</t>
  </si>
  <si>
    <t>CIR-3433</t>
  </si>
  <si>
    <t>CIR-3453</t>
  </si>
  <si>
    <t>CIR-3456</t>
  </si>
  <si>
    <t>CIR-3494</t>
  </si>
  <si>
    <t>CIR-3498</t>
  </si>
  <si>
    <t>CIR-3509</t>
  </si>
  <si>
    <t>CIR-3529</t>
  </si>
  <si>
    <t>CIR-3537</t>
  </si>
  <si>
    <t>CIR-3569</t>
  </si>
  <si>
    <t>CIR-3582</t>
  </si>
  <si>
    <t>CIR-3611</t>
  </si>
  <si>
    <t>CIR-3652</t>
  </si>
  <si>
    <t>CIR-3692</t>
  </si>
  <si>
    <t>CIR-3699</t>
  </si>
  <si>
    <t>CIR-3737</t>
  </si>
  <si>
    <t>CIR-3775</t>
  </si>
  <si>
    <t>CIR-3778</t>
  </si>
  <si>
    <t>CIR-3783</t>
  </si>
  <si>
    <t>CIR-3791</t>
  </si>
  <si>
    <t>CIR-3826</t>
  </si>
  <si>
    <t>CIR-3837</t>
  </si>
  <si>
    <t>CIR-3838</t>
  </si>
  <si>
    <t>CIR-3839</t>
  </si>
  <si>
    <t>CIR-3855</t>
  </si>
  <si>
    <t>CIR-3869</t>
  </si>
  <si>
    <t>CIR-3882</t>
  </si>
  <si>
    <t>CIR-3939</t>
  </si>
  <si>
    <t>CIR-3940</t>
  </si>
  <si>
    <t>CIR-3974</t>
  </si>
  <si>
    <t>CIR-4028</t>
  </si>
  <si>
    <t>CIR-4074</t>
  </si>
  <si>
    <t>CIR-4100</t>
  </si>
  <si>
    <t>CIR-4101</t>
  </si>
  <si>
    <t>CIR-4113</t>
  </si>
  <si>
    <t>CIR-4114</t>
  </si>
  <si>
    <t>CIR-4138</t>
  </si>
  <si>
    <t>CIR-4159</t>
  </si>
  <si>
    <t>CIR-4169</t>
  </si>
  <si>
    <t>CIR-4184</t>
  </si>
  <si>
    <t>CIR-4186</t>
  </si>
  <si>
    <t>CIR-4187</t>
  </si>
  <si>
    <t>CIR-4226</t>
  </si>
  <si>
    <t>CIR-4245</t>
  </si>
  <si>
    <t>CIR-4298</t>
  </si>
  <si>
    <t>CIR-4313</t>
  </si>
  <si>
    <t>CIR-4349</t>
  </si>
  <si>
    <t>CIR-4416</t>
  </si>
  <si>
    <t>CIR-4511</t>
  </si>
  <si>
    <t>CIR-4537</t>
  </si>
  <si>
    <t>CIR-4593</t>
  </si>
  <si>
    <t>CIR-4594</t>
  </si>
  <si>
    <t>CIR-4595</t>
  </si>
  <si>
    <t>CIR-4606</t>
  </si>
  <si>
    <t>CIR-4630</t>
  </si>
  <si>
    <t>CIR-4699</t>
  </si>
  <si>
    <t>CIR-4718</t>
  </si>
  <si>
    <t>CIR-4744</t>
  </si>
  <si>
    <t>CIR-4768</t>
  </si>
  <si>
    <t>CIR-4783</t>
  </si>
  <si>
    <t>CIR-4790</t>
  </si>
  <si>
    <t>CIR-4814</t>
  </si>
  <si>
    <t>CIR-4844</t>
  </si>
  <si>
    <t>CIR-4863</t>
  </si>
  <si>
    <t>CIR-4866</t>
  </si>
  <si>
    <t>CIR-4867</t>
  </si>
  <si>
    <t>CIR-4883</t>
  </si>
  <si>
    <t>CIR-4927</t>
  </si>
  <si>
    <t>CIR-4962</t>
  </si>
  <si>
    <t>CIR-4970</t>
  </si>
  <si>
    <t>CIR-4990</t>
  </si>
  <si>
    <t>CIR-5001</t>
  </si>
  <si>
    <t>CIR-5012</t>
  </si>
  <si>
    <t>CIR-5041</t>
  </si>
  <si>
    <t>CIR-5042</t>
  </si>
  <si>
    <t>CIR-5089</t>
  </si>
  <si>
    <t>CIR-5093</t>
  </si>
  <si>
    <t>CIR-5106</t>
  </si>
  <si>
    <t>CIR-5111</t>
  </si>
  <si>
    <t>CIR-5140</t>
  </si>
  <si>
    <t>CIR-5160</t>
  </si>
  <si>
    <t>CIR-5178</t>
  </si>
  <si>
    <t>CIR-5266</t>
  </si>
  <si>
    <t>CIR-5316</t>
  </si>
  <si>
    <t>CIR-5330</t>
  </si>
  <si>
    <t>CIR-5342</t>
  </si>
  <si>
    <t>CIR-5343</t>
  </si>
  <si>
    <t>CIR-5360</t>
  </si>
  <si>
    <t>CIR-5376</t>
  </si>
  <si>
    <t>CIR-5463</t>
  </si>
  <si>
    <t>CIR-5490</t>
  </si>
  <si>
    <t>CIR-5495</t>
  </si>
  <si>
    <t>CIR-5575</t>
  </si>
  <si>
    <t>CIR-5648</t>
  </si>
  <si>
    <t>CIR-5707</t>
  </si>
  <si>
    <t>CIR-5708</t>
  </si>
  <si>
    <t>CIR-5764</t>
  </si>
  <si>
    <t>CIR-5770</t>
  </si>
  <si>
    <t>CIR-5815</t>
  </si>
  <si>
    <t>CIR-5864</t>
  </si>
  <si>
    <t>CIR-5870</t>
  </si>
  <si>
    <t>CIR-5905</t>
  </si>
  <si>
    <t>CIR-5911</t>
  </si>
  <si>
    <t>CIR-5943</t>
  </si>
  <si>
    <t>CIR-5962</t>
  </si>
  <si>
    <t>CIR-6004</t>
  </si>
  <si>
    <t>CIR-6020</t>
  </si>
  <si>
    <t>CIR-6055</t>
  </si>
  <si>
    <t>CIR-6057</t>
  </si>
  <si>
    <t>CIR-6075</t>
  </si>
  <si>
    <t>CIR-6136</t>
  </si>
  <si>
    <t>CIR-0243</t>
  </si>
  <si>
    <t>CIR-0254</t>
  </si>
  <si>
    <t>CIR-0463</t>
  </si>
  <si>
    <t>CIR-0458</t>
  </si>
  <si>
    <t>CIR-0488</t>
  </si>
  <si>
    <t>CIR-0530</t>
  </si>
  <si>
    <t>CIR-0770</t>
  </si>
  <si>
    <t>CIR-1453</t>
  </si>
  <si>
    <t>CIR-1648</t>
  </si>
  <si>
    <t>CIR-1701</t>
  </si>
  <si>
    <t>CIR-1943</t>
  </si>
  <si>
    <t>CIR-1950</t>
  </si>
  <si>
    <t>CIR-2095</t>
  </si>
  <si>
    <t>CIR-2108</t>
  </si>
  <si>
    <t>CIR-2251</t>
  </si>
  <si>
    <t>CIR-2252</t>
  </si>
  <si>
    <t>CIR-2530</t>
  </si>
  <si>
    <t>CIR-2965</t>
  </si>
  <si>
    <t>CIR-3077</t>
  </si>
  <si>
    <t>CIR-3221</t>
  </si>
  <si>
    <t>CIR-3437</t>
  </si>
  <si>
    <t>CIR-3547</t>
  </si>
  <si>
    <t>CIR-3650</t>
  </si>
  <si>
    <t>CIR-4032</t>
  </si>
  <si>
    <t>CIR-4073</t>
  </si>
  <si>
    <t>CIR-4097</t>
  </si>
  <si>
    <t>CIR-4137</t>
  </si>
  <si>
    <t>CIR-4214</t>
  </si>
  <si>
    <t>CIR-4471</t>
  </si>
  <si>
    <t>CIR-4678</t>
  </si>
  <si>
    <t>CIR-4816</t>
  </si>
  <si>
    <t>CIR-4842</t>
  </si>
  <si>
    <t>CIR-0250</t>
  </si>
  <si>
    <t>CIR-0319</t>
  </si>
  <si>
    <t>CIR-0663</t>
  </si>
  <si>
    <t>CIR-0727</t>
  </si>
  <si>
    <t>CIR-0794</t>
  </si>
  <si>
    <t>CIR-1153</t>
  </si>
  <si>
    <t>CIR-1805</t>
  </si>
  <si>
    <t>CIR-2535</t>
  </si>
  <si>
    <t>CIR-5181</t>
  </si>
  <si>
    <t>CIR-2281</t>
  </si>
  <si>
    <t>CIR-2288</t>
  </si>
  <si>
    <t>CIR-0269</t>
  </si>
  <si>
    <t>CIR-0295</t>
  </si>
  <si>
    <t>CIR-0407</t>
  </si>
  <si>
    <t>CIR-0418</t>
  </si>
  <si>
    <t>CIR-1102</t>
  </si>
  <si>
    <t>CIR-1131</t>
  </si>
  <si>
    <t>CIR-1186</t>
  </si>
  <si>
    <t>CIR-1417</t>
  </si>
  <si>
    <t>CIR-2056</t>
  </si>
  <si>
    <t>CIR-2080</t>
  </si>
  <si>
    <t>CIR-2869</t>
  </si>
  <si>
    <t>CIR-2926</t>
  </si>
  <si>
    <t>CIR-3029</t>
  </si>
  <si>
    <t>CIR-3381</t>
  </si>
  <si>
    <t>CIR-3471</t>
  </si>
  <si>
    <t>CIR-3578</t>
  </si>
  <si>
    <t>CIR-3684</t>
  </si>
  <si>
    <t>CIR-3734</t>
  </si>
  <si>
    <t>CIR-3801</t>
  </si>
  <si>
    <t>CIR-3901</t>
  </si>
  <si>
    <t>CIR-3962</t>
  </si>
  <si>
    <t>CIR-4343</t>
  </si>
  <si>
    <t>CIR-4736</t>
  </si>
  <si>
    <t>CIR-5184</t>
  </si>
  <si>
    <t>CIR-5201</t>
  </si>
  <si>
    <t>CIR-5452</t>
  </si>
  <si>
    <t>CIR-5474</t>
  </si>
  <si>
    <t>CIR-5503</t>
  </si>
  <si>
    <t>CIR-0318</t>
  </si>
  <si>
    <t>CIR-0347</t>
  </si>
  <si>
    <t>CIR-0509</t>
  </si>
  <si>
    <t>CIR-0538</t>
  </si>
  <si>
    <t>CIR-1600</t>
  </si>
  <si>
    <t>CIR-1902</t>
  </si>
  <si>
    <t>CIR-3206</t>
  </si>
  <si>
    <t>CIR-5065</t>
  </si>
  <si>
    <t>CIR-5094</t>
  </si>
  <si>
    <t>CIR-6060</t>
  </si>
  <si>
    <t>CIR-6076</t>
  </si>
  <si>
    <t>CIR-0095</t>
  </si>
  <si>
    <t>CIR-0101</t>
  </si>
  <si>
    <t>CIR-0127</t>
  </si>
  <si>
    <t>CIR-0132</t>
  </si>
  <si>
    <t>CIR-0185</t>
  </si>
  <si>
    <t>CIR-0191</t>
  </si>
  <si>
    <t>CIR-0208</t>
  </si>
  <si>
    <t>CIR-0228</t>
  </si>
  <si>
    <t>CIR-0264</t>
  </si>
  <si>
    <t>CIR-0265</t>
  </si>
  <si>
    <t>CIR-0271</t>
  </si>
  <si>
    <t>CIR-0326</t>
  </si>
  <si>
    <t>CIR-0362</t>
  </si>
  <si>
    <t>CIR-0408</t>
  </si>
  <si>
    <t>CIR-0437</t>
  </si>
  <si>
    <t>CIR-0519</t>
  </si>
  <si>
    <t>CIR-0528</t>
  </si>
  <si>
    <t>CIR-0576</t>
  </si>
  <si>
    <t>CIR-0603</t>
  </si>
  <si>
    <t>CIR-0647</t>
  </si>
  <si>
    <t>CIR-0667</t>
  </si>
  <si>
    <t>CIR-0676</t>
  </si>
  <si>
    <t>CIR-0687</t>
  </si>
  <si>
    <t>CIR-0689</t>
  </si>
  <si>
    <t>CIR-0739</t>
  </si>
  <si>
    <t>CIR-0769</t>
  </si>
  <si>
    <t>CIR-0781</t>
  </si>
  <si>
    <t>CIR-0807</t>
  </si>
  <si>
    <t>CIR-0841</t>
  </si>
  <si>
    <t>CIR-0842</t>
  </si>
  <si>
    <t>CIR-1014</t>
  </si>
  <si>
    <t>CIR-1076</t>
  </si>
  <si>
    <t>CIR-1101</t>
  </si>
  <si>
    <t>CIR-1148</t>
  </si>
  <si>
    <t>CIR-1199</t>
  </si>
  <si>
    <t>CIR-1200</t>
  </si>
  <si>
    <t>CIR-1220</t>
  </si>
  <si>
    <t>CIR-1232</t>
  </si>
  <si>
    <t>CIR-1256</t>
  </si>
  <si>
    <t>CIR-1257</t>
  </si>
  <si>
    <t>CIR-1278</t>
  </si>
  <si>
    <t>CIR-1288</t>
  </si>
  <si>
    <t>CIR-1331</t>
  </si>
  <si>
    <t>CIR-1365</t>
  </si>
  <si>
    <t>CIR-1366</t>
  </si>
  <si>
    <t>CIR-1392</t>
  </si>
  <si>
    <t>CIR-1404</t>
  </si>
  <si>
    <t>CIR-1411</t>
  </si>
  <si>
    <t>CIR-1433</t>
  </si>
  <si>
    <t>CIR-1511</t>
  </si>
  <si>
    <t>CIR-1518</t>
  </si>
  <si>
    <t>CIR-1519</t>
  </si>
  <si>
    <t>CIR-1528</t>
  </si>
  <si>
    <t>CIR-1654</t>
  </si>
  <si>
    <t>CIR-1688</t>
  </si>
  <si>
    <t>CIR-1702</t>
  </si>
  <si>
    <t>CIR-1746</t>
  </si>
  <si>
    <t>CIR-1808</t>
  </si>
  <si>
    <t>CIR-1817</t>
  </si>
  <si>
    <t>CIR-1846</t>
  </si>
  <si>
    <t>CIR-1867</t>
  </si>
  <si>
    <t>CIR-1892</t>
  </si>
  <si>
    <t>CIR-1895</t>
  </si>
  <si>
    <t>CIR-1944</t>
  </si>
  <si>
    <t>CIR-1958</t>
  </si>
  <si>
    <t>CIR-1964</t>
  </si>
  <si>
    <t>CIR-1997</t>
  </si>
  <si>
    <t>CIR-2042</t>
  </si>
  <si>
    <t>CIR-2106</t>
  </si>
  <si>
    <t>CIR-2130</t>
  </si>
  <si>
    <t>CIR-2158</t>
  </si>
  <si>
    <t>CIR-2164</t>
  </si>
  <si>
    <t>CIR-2171</t>
  </si>
  <si>
    <t>CIR-2218</t>
  </si>
  <si>
    <t>CIR-2261</t>
  </si>
  <si>
    <t>CIR-2262</t>
  </si>
  <si>
    <t>CIR-2303</t>
  </si>
  <si>
    <t>CIR-2311</t>
  </si>
  <si>
    <t>CIR-2337</t>
  </si>
  <si>
    <t>CIR-2338</t>
  </si>
  <si>
    <t>CIR-2345</t>
  </si>
  <si>
    <t>CIR-2408</t>
  </si>
  <si>
    <t>CIR-2465</t>
  </si>
  <si>
    <t>CIR-2506</t>
  </si>
  <si>
    <t>CIR-2514</t>
  </si>
  <si>
    <t>CIR-2520</t>
  </si>
  <si>
    <t>CIR-2578</t>
  </si>
  <si>
    <t>CIR-2592</t>
  </si>
  <si>
    <t>CIR-2601</t>
  </si>
  <si>
    <t>CIR-2602</t>
  </si>
  <si>
    <t>CIR-2624</t>
  </si>
  <si>
    <t>CIR-2638</t>
  </si>
  <si>
    <t>CIR-2654</t>
  </si>
  <si>
    <t>CIR-2710</t>
  </si>
  <si>
    <t>CIR-2711</t>
  </si>
  <si>
    <t>CIR-2740</t>
  </si>
  <si>
    <t>CIR-2752</t>
  </si>
  <si>
    <t>CIR-2775</t>
  </si>
  <si>
    <t>CIR-2778</t>
  </si>
  <si>
    <t>CIR-2779</t>
  </si>
  <si>
    <t>CIR-2789</t>
  </si>
  <si>
    <t>CIR-2804</t>
  </si>
  <si>
    <t>CIR-2810</t>
  </si>
  <si>
    <t>CIR-2828</t>
  </si>
  <si>
    <t>CIR-2840</t>
  </si>
  <si>
    <t>CIR-2854</t>
  </si>
  <si>
    <t>CIR-2860</t>
  </si>
  <si>
    <t>CIR-2887</t>
  </si>
  <si>
    <t>CIR-2902</t>
  </si>
  <si>
    <t>CIR-2903</t>
  </si>
  <si>
    <t>CIR-2937</t>
  </si>
  <si>
    <t>CIR-2938</t>
  </si>
  <si>
    <t>CIR-2958</t>
  </si>
  <si>
    <t>CIR-2990</t>
  </si>
  <si>
    <t>CIR-2995</t>
  </si>
  <si>
    <t>CIR-3005</t>
  </si>
  <si>
    <t>CIR-3019</t>
  </si>
  <si>
    <t>CIR-3023</t>
  </si>
  <si>
    <t>CIR-3025</t>
  </si>
  <si>
    <t>CIR-3058</t>
  </si>
  <si>
    <t>CIR-3075</t>
  </si>
  <si>
    <t>CIR-3107</t>
  </si>
  <si>
    <t>CIR-3108</t>
  </si>
  <si>
    <t>CIR-3128</t>
  </si>
  <si>
    <t>CIR-3134</t>
  </si>
  <si>
    <t>CIR-3135</t>
  </si>
  <si>
    <t>CIR-3145</t>
  </si>
  <si>
    <t>CIR-3169</t>
  </si>
  <si>
    <t>CIR-3187</t>
  </si>
  <si>
    <t>CIR-3195</t>
  </si>
  <si>
    <t>CIR-3198</t>
  </si>
  <si>
    <t>CIR-3216</t>
  </si>
  <si>
    <t>CIR-3251</t>
  </si>
  <si>
    <t>CIR-3259</t>
  </si>
  <si>
    <t>CIR-3267</t>
  </si>
  <si>
    <t>CIR-3278</t>
  </si>
  <si>
    <t>CIR-3297</t>
  </si>
  <si>
    <t>CIR-3309</t>
  </si>
  <si>
    <t>CIR-3314</t>
  </si>
  <si>
    <t>CIR-3340</t>
  </si>
  <si>
    <t>CIR-3363</t>
  </si>
  <si>
    <t>CIR-3370</t>
  </si>
  <si>
    <t>CIR-3371</t>
  </si>
  <si>
    <t>CIR-3383</t>
  </si>
  <si>
    <t>CIR-3384</t>
  </si>
  <si>
    <t>CIR-3404</t>
  </si>
  <si>
    <t>CIR-3407</t>
  </si>
  <si>
    <t>CIR-3415</t>
  </si>
  <si>
    <t>CIR-3416</t>
  </si>
  <si>
    <t>CIR-3427</t>
  </si>
  <si>
    <t>CIR-3450</t>
  </si>
  <si>
    <t>CIR-3451</t>
  </si>
  <si>
    <t>CIR-3464</t>
  </si>
  <si>
    <t>CIR-3470</t>
  </si>
  <si>
    <t>CIR-3507</t>
  </si>
  <si>
    <t>CIR-3524</t>
  </si>
  <si>
    <t>CIR-3525</t>
  </si>
  <si>
    <t>CIR-3560</t>
  </si>
  <si>
    <t>CIR-3581</t>
  </si>
  <si>
    <t>CIR-3593</t>
  </si>
  <si>
    <t>CIR-3600</t>
  </si>
  <si>
    <t>CIR-3613</t>
  </si>
  <si>
    <t>CIR-3691</t>
  </si>
  <si>
    <t>CIR-3696</t>
  </si>
  <si>
    <t>CIR-3798</t>
  </si>
  <si>
    <t>CIR-3913</t>
  </si>
  <si>
    <t>CIR-3915</t>
  </si>
  <si>
    <t>CIR-3937</t>
  </si>
  <si>
    <t>CIR-3966</t>
  </si>
  <si>
    <t>CIR-3983</t>
  </si>
  <si>
    <t>CIR-3985</t>
  </si>
  <si>
    <t>CIR-4022</t>
  </si>
  <si>
    <t>CIR-4040</t>
  </si>
  <si>
    <t>CIR-4107</t>
  </si>
  <si>
    <t>CIR-4118</t>
  </si>
  <si>
    <t>CIR-4147</t>
  </si>
  <si>
    <t>CIR-4148</t>
  </si>
  <si>
    <t>CIR-4155</t>
  </si>
  <si>
    <t>CIR-4167</t>
  </si>
  <si>
    <t>CIR-4168</t>
  </si>
  <si>
    <t>CIR-4177</t>
  </si>
  <si>
    <t>CIR-4185</t>
  </si>
  <si>
    <t>CIR-4242</t>
  </si>
  <si>
    <t>CIR-4243</t>
  </si>
  <si>
    <t>CIR-4244</t>
  </si>
  <si>
    <t>CIR-4249</t>
  </si>
  <si>
    <t>CIR-4272</t>
  </si>
  <si>
    <t>CIR-4274</t>
  </si>
  <si>
    <t>CIR-4275</t>
  </si>
  <si>
    <t>CIR-4330</t>
  </si>
  <si>
    <t>CIR-4332</t>
  </si>
  <si>
    <t>CIR-4352</t>
  </si>
  <si>
    <t>CIR-4396</t>
  </si>
  <si>
    <t>CIR-4406</t>
  </si>
  <si>
    <t>CIR-4408</t>
  </si>
  <si>
    <t>CIR-4409</t>
  </si>
  <si>
    <t>CIR-4420</t>
  </si>
  <si>
    <t>CIR-4431</t>
  </si>
  <si>
    <t>CIR-4441</t>
  </si>
  <si>
    <t>CIR-4525</t>
  </si>
  <si>
    <t>CIR-4547</t>
  </si>
  <si>
    <t>CIR-4567</t>
  </si>
  <si>
    <t>CIR-4614</t>
  </si>
  <si>
    <t>CIR-4628</t>
  </si>
  <si>
    <t>CIR-4637</t>
  </si>
  <si>
    <t>CIR-4645</t>
  </si>
  <si>
    <t>CIR-4676</t>
  </si>
  <si>
    <t>CIR-4697</t>
  </si>
  <si>
    <t>CIR-4708</t>
  </si>
  <si>
    <t>CIR-4715</t>
  </si>
  <si>
    <t>CIR-4727</t>
  </si>
  <si>
    <t>CIR-4737</t>
  </si>
  <si>
    <t>CIR-4779</t>
  </si>
  <si>
    <t>CIR-4799</t>
  </si>
  <si>
    <t>CIR-4813</t>
  </si>
  <si>
    <t>CIR-4825</t>
  </si>
  <si>
    <t>CIR-4848</t>
  </si>
  <si>
    <t>CIR-4858</t>
  </si>
  <si>
    <t>CIR-4891</t>
  </si>
  <si>
    <t>CIR-4892</t>
  </si>
  <si>
    <t>CIR-4936</t>
  </si>
  <si>
    <t>CIR-4954</t>
  </si>
  <si>
    <t>CIR-4967</t>
  </si>
  <si>
    <t>CIR-5017</t>
  </si>
  <si>
    <t>CIR-5027</t>
  </si>
  <si>
    <t>CIR-5033</t>
  </si>
  <si>
    <t>CIR-5055</t>
  </si>
  <si>
    <t>CIR-5091</t>
  </si>
  <si>
    <t>CIR-5099</t>
  </si>
  <si>
    <t>CIR-5127</t>
  </si>
  <si>
    <t>CIR-5144</t>
  </si>
  <si>
    <t>CIR-5154</t>
  </si>
  <si>
    <t>CIR-5166</t>
  </si>
  <si>
    <t>CIR-5186</t>
  </si>
  <si>
    <t>CIR-5203</t>
  </si>
  <si>
    <t>CIR-5209</t>
  </si>
  <si>
    <t>CIR-5215</t>
  </si>
  <si>
    <t>CIR-5227</t>
  </si>
  <si>
    <t>CIR-5245</t>
  </si>
  <si>
    <t>CIR-5251</t>
  </si>
  <si>
    <t>CIR-5256</t>
  </si>
  <si>
    <t>CIR-5268</t>
  </si>
  <si>
    <t>CIR-5302</t>
  </si>
  <si>
    <t>CIR-5305</t>
  </si>
  <si>
    <t>CIR-5322</t>
  </si>
  <si>
    <t>CIR-5333</t>
  </si>
  <si>
    <t>CIR-5340</t>
  </si>
  <si>
    <t>CIR-5347</t>
  </si>
  <si>
    <t>CIR-5356</t>
  </si>
  <si>
    <t>CIR-5391</t>
  </si>
  <si>
    <t>CIR-5437</t>
  </si>
  <si>
    <t>CIR-5461</t>
  </si>
  <si>
    <t>CIR-5469</t>
  </si>
  <si>
    <t>CIR-5470</t>
  </si>
  <si>
    <t>CIR-5475</t>
  </si>
  <si>
    <t>CIR-5476</t>
  </si>
  <si>
    <t>CIR-5494</t>
  </si>
  <si>
    <t>CIR-5506</t>
  </si>
  <si>
    <t>CIR-5517</t>
  </si>
  <si>
    <t>CIR-5518</t>
  </si>
  <si>
    <t>CIR-5519</t>
  </si>
  <si>
    <t>CIR-5525</t>
  </si>
  <si>
    <t>CIR-5526</t>
  </si>
  <si>
    <t>CIR-5531</t>
  </si>
  <si>
    <t>CIR-5542</t>
  </si>
  <si>
    <t>CIR-5549</t>
  </si>
  <si>
    <t>CIR-5550</t>
  </si>
  <si>
    <t>CIR-5572</t>
  </si>
  <si>
    <t>CIR-5601</t>
  </si>
  <si>
    <t>CIR-5625</t>
  </si>
  <si>
    <t>CIR-5684</t>
  </si>
  <si>
    <t>CIR-5715</t>
  </si>
  <si>
    <t>CIR-5742</t>
  </si>
  <si>
    <t>CIR-5743</t>
  </si>
  <si>
    <t>CIR-5758</t>
  </si>
  <si>
    <t>CIR-5766</t>
  </si>
  <si>
    <t>CIR-5771</t>
  </si>
  <si>
    <t>CIR-5781</t>
  </si>
  <si>
    <t>CIR-5801</t>
  </si>
  <si>
    <t>CIR-5804</t>
  </si>
  <si>
    <t>CIR-5821</t>
  </si>
  <si>
    <t>CIR-5828</t>
  </si>
  <si>
    <t>CIR-5846</t>
  </si>
  <si>
    <t>CIR-5847</t>
  </si>
  <si>
    <t>CIR-5865</t>
  </si>
  <si>
    <t>CIR-5877</t>
  </si>
  <si>
    <t>CIR-5884</t>
  </si>
  <si>
    <t>CIR-5900</t>
  </si>
  <si>
    <t>CIR-5906</t>
  </si>
  <si>
    <t>CIR-5918</t>
  </si>
  <si>
    <t>CIR-5930</t>
  </si>
  <si>
    <t>CIR-5939</t>
  </si>
  <si>
    <t>CIR-5973</t>
  </si>
  <si>
    <t>CIR-5981</t>
  </si>
  <si>
    <t>CIR-5999</t>
  </si>
  <si>
    <t>CIR-6012</t>
  </si>
  <si>
    <t>CIR-6018</t>
  </si>
  <si>
    <t>CIR-6025</t>
  </si>
  <si>
    <t>CIR-6036</t>
  </si>
  <si>
    <t>CIR-6039</t>
  </si>
  <si>
    <t>CIR-6040</t>
  </si>
  <si>
    <t>CIR-6056</t>
  </si>
  <si>
    <t>CIR-6062</t>
  </si>
  <si>
    <t>CIR-6079</t>
  </si>
  <si>
    <t>CIR-6080</t>
  </si>
  <si>
    <t>CIR-6084</t>
  </si>
  <si>
    <t>CIR-6085</t>
  </si>
  <si>
    <t>CIR-6090</t>
  </si>
  <si>
    <t>CIR-6098</t>
  </si>
  <si>
    <t>CIR-6099</t>
  </si>
  <si>
    <t>CIR-6109</t>
  </si>
  <si>
    <t>CIR-6114</t>
  </si>
  <si>
    <t>CIR-6117</t>
  </si>
  <si>
    <t>CIR-6157</t>
  </si>
  <si>
    <t>CIR-6161</t>
  </si>
  <si>
    <t>CIR-6165</t>
  </si>
  <si>
    <t>CIR-6168</t>
  </si>
  <si>
    <t>CIR-6169</t>
  </si>
  <si>
    <t>CIR-6173</t>
  </si>
  <si>
    <t>CIR-6180</t>
  </si>
  <si>
    <t>CIR-6184</t>
  </si>
  <si>
    <t>CIR-6186</t>
  </si>
  <si>
    <t>CIR-6190</t>
  </si>
  <si>
    <t>CIR-6192</t>
  </si>
  <si>
    <t>CIR-6200</t>
  </si>
  <si>
    <t>CIR-6201</t>
  </si>
  <si>
    <t>CIR-6202</t>
  </si>
  <si>
    <t>CIR-6205</t>
  </si>
  <si>
    <t>CIR-6206</t>
  </si>
  <si>
    <t>CIR-6215</t>
  </si>
  <si>
    <t>CIR-6216</t>
  </si>
  <si>
    <t>CIR-0605</t>
  </si>
  <si>
    <t>CIR-1251</t>
  </si>
  <si>
    <t>CIR-1488</t>
  </si>
  <si>
    <t>CIR-2807</t>
  </si>
  <si>
    <t>CIR-3867</t>
  </si>
  <si>
    <t>CIR-4012</t>
  </si>
  <si>
    <t>CIR-4082</t>
  </si>
  <si>
    <t>CIR-5156</t>
  </si>
  <si>
    <t>CIR-5796</t>
  </si>
  <si>
    <t>CIR-0677</t>
  </si>
  <si>
    <t>CIR-1454</t>
  </si>
  <si>
    <t>CIR-1544</t>
  </si>
  <si>
    <t>CIR-2016</t>
  </si>
  <si>
    <t>CIR-2167</t>
  </si>
  <si>
    <t>CIR-3369</t>
  </si>
  <si>
    <t>CIR-4284</t>
  </si>
  <si>
    <t>CIR-1194</t>
  </si>
  <si>
    <t>CIR-1424</t>
  </si>
  <si>
    <t>CIR-1480</t>
  </si>
  <si>
    <t>CIR-1536</t>
  </si>
  <si>
    <t>CIR-2071</t>
  </si>
  <si>
    <t>CIR-2174</t>
  </si>
  <si>
    <t>CIR-2455</t>
  </si>
  <si>
    <t>CIR-2526</t>
  </si>
  <si>
    <t>CIR-2682</t>
  </si>
  <si>
    <t>CIR-2700</t>
  </si>
  <si>
    <t>CIR-2742</t>
  </si>
  <si>
    <t>CIR-2942</t>
  </si>
  <si>
    <t>CIR-3430</t>
  </si>
  <si>
    <t>CIR-3535</t>
  </si>
  <si>
    <t>CIR-3536</t>
  </si>
  <si>
    <t>CIR-3716</t>
  </si>
  <si>
    <t>CIR-4005</t>
  </si>
  <si>
    <t>CIR-4526</t>
  </si>
  <si>
    <t>CIR-1866</t>
  </si>
  <si>
    <t>CIR-1916</t>
  </si>
  <si>
    <t>CIR-1935</t>
  </si>
  <si>
    <t>CIR-2032</t>
  </si>
  <si>
    <t>CIR-2083</t>
  </si>
  <si>
    <t>CIR-2123</t>
  </si>
  <si>
    <t>CIR-2124</t>
  </si>
  <si>
    <t>CIR-2166</t>
  </si>
  <si>
    <t>CIR-2187</t>
  </si>
  <si>
    <t>CIR-2247</t>
  </si>
  <si>
    <t>CIR-2323</t>
  </si>
  <si>
    <t>CIR-2369</t>
  </si>
  <si>
    <t>CIR-2370</t>
  </si>
  <si>
    <t>CIR-2377</t>
  </si>
  <si>
    <t>CIR-2502</t>
  </si>
  <si>
    <t>CIR-2529</t>
  </si>
  <si>
    <t>CIR-2695</t>
  </si>
  <si>
    <t>CIR-2773</t>
  </si>
  <si>
    <t>CIR-2827</t>
  </si>
  <si>
    <t>CIR-2843</t>
  </si>
  <si>
    <t>CIR-3027</t>
  </si>
  <si>
    <t>CIR-3142</t>
  </si>
  <si>
    <t>CIR-3159</t>
  </si>
  <si>
    <t>CIR-3330</t>
  </si>
  <si>
    <t>CIR-3332</t>
  </si>
  <si>
    <t>CIR-3356</t>
  </si>
  <si>
    <t>CIR-3365</t>
  </si>
  <si>
    <t>CIR-3475</t>
  </si>
  <si>
    <t>CIR-3520</t>
  </si>
  <si>
    <t>CIR-3577</t>
  </si>
  <si>
    <t>CIR-3597</t>
  </si>
  <si>
    <t>CIR-3844</t>
  </si>
  <si>
    <t>CIR-3952</t>
  </si>
  <si>
    <t>CIR-4001</t>
  </si>
  <si>
    <t>CIR-4021</t>
  </si>
  <si>
    <t>CIR-4116</t>
  </si>
  <si>
    <t>CIR-4335</t>
  </si>
  <si>
    <t>CIR-4358</t>
  </si>
  <si>
    <t>CIR-4376</t>
  </si>
  <si>
    <t>CIR-4418</t>
  </si>
  <si>
    <t>CIR-4424</t>
  </si>
  <si>
    <t>CIR-5189</t>
  </si>
  <si>
    <t>CIR-5936</t>
  </si>
  <si>
    <t>CIR-6092</t>
  </si>
  <si>
    <t>CIR-0335</t>
  </si>
  <si>
    <t>CIR-0752</t>
  </si>
  <si>
    <t>CIR-0779</t>
  </si>
  <si>
    <t>CIR-1197</t>
  </si>
  <si>
    <t>CIR-1279</t>
  </si>
  <si>
    <t>CIR-1420</t>
  </si>
  <si>
    <t>CIR-1430</t>
  </si>
  <si>
    <t>CIR-1428</t>
  </si>
  <si>
    <t>CIR-1481</t>
  </si>
  <si>
    <t>CIR-1501</t>
  </si>
  <si>
    <t>CIR-2546</t>
  </si>
  <si>
    <t>CIR-3571</t>
  </si>
  <si>
    <t>CIR-3698</t>
  </si>
  <si>
    <t>CIR-3903</t>
  </si>
  <si>
    <t>CIR-3930</t>
  </si>
  <si>
    <t>CIR-4621</t>
  </si>
  <si>
    <t>CIR-5289</t>
  </si>
  <si>
    <t>CIR-5460</t>
  </si>
  <si>
    <t>CIR-5639</t>
  </si>
  <si>
    <t>CIR-6037</t>
  </si>
  <si>
    <t>CIR-0733</t>
  </si>
  <si>
    <t>CIR-0783</t>
  </si>
  <si>
    <t>CIR-1027</t>
  </si>
  <si>
    <t>CIR-1466</t>
  </si>
  <si>
    <t>CIR-2149</t>
  </si>
  <si>
    <t>CIR-2402</t>
  </si>
  <si>
    <t>CIR-0497</t>
  </si>
  <si>
    <t>CIR-2160</t>
  </si>
  <si>
    <t>CIR-2207</t>
  </si>
  <si>
    <t>CIR-2304</t>
  </si>
  <si>
    <t>CIR-2420</t>
  </si>
  <si>
    <t>CIR-2439</t>
  </si>
  <si>
    <t>CIR-2548</t>
  </si>
  <si>
    <t>CIR-2607</t>
  </si>
  <si>
    <t>CIR-2619</t>
  </si>
  <si>
    <t>CIR-3308</t>
  </si>
  <si>
    <t>CIR-3687</t>
  </si>
  <si>
    <t>CIR-3714</t>
  </si>
  <si>
    <t>CIR-3917</t>
  </si>
  <si>
    <t>CIR-3919</t>
  </si>
  <si>
    <t>CIR-3920</t>
  </si>
  <si>
    <t>CIR-3921</t>
  </si>
  <si>
    <t>CIR-4132</t>
  </si>
  <si>
    <t>CIR-4206</t>
  </si>
  <si>
    <t>CIR-4268</t>
  </si>
  <si>
    <t>CIR-4314</t>
  </si>
  <si>
    <t>CIR-4499</t>
  </si>
  <si>
    <t>CIR-4522</t>
  </si>
  <si>
    <t>CIR-4605</t>
  </si>
  <si>
    <t>CIR-4657</t>
  </si>
  <si>
    <t>CIR-5061</t>
  </si>
  <si>
    <t>CIR-5062</t>
  </si>
  <si>
    <t>CIR-5155</t>
  </si>
  <si>
    <t>CIR-0143</t>
  </si>
  <si>
    <t>CIR-0340</t>
  </si>
  <si>
    <t>CIR-0350</t>
  </si>
  <si>
    <t>CIR-0427</t>
  </si>
  <si>
    <t>CIR-0586</t>
  </si>
  <si>
    <t>CIR-1289</t>
  </si>
  <si>
    <t>CIR-2133</t>
  </si>
  <si>
    <t>CIR-2268</t>
  </si>
  <si>
    <t>CIR-2350</t>
  </si>
  <si>
    <t>CIR-2368</t>
  </si>
  <si>
    <t>CIR-2466</t>
  </si>
  <si>
    <t>CIR-2489</t>
  </si>
  <si>
    <t>CIR-2490</t>
  </si>
  <si>
    <t>CIR-2652</t>
  </si>
  <si>
    <t>CIR-2934</t>
  </si>
  <si>
    <t>CIR-3249</t>
  </si>
  <si>
    <t>CIR-3333</t>
  </si>
  <si>
    <t>CIR-3417</t>
  </si>
  <si>
    <t>CIR-3445</t>
  </si>
  <si>
    <t>CIR-3488</t>
  </si>
  <si>
    <t>CIR-3548</t>
  </si>
  <si>
    <t>CIR-3619</t>
  </si>
  <si>
    <t>CIR-3845</t>
  </si>
  <si>
    <t>CIR-3846</t>
  </si>
  <si>
    <t>CIR-3987</t>
  </si>
  <si>
    <t>CIR-4095</t>
  </si>
  <si>
    <t>CIR-4122</t>
  </si>
  <si>
    <t>CIR-4140</t>
  </si>
  <si>
    <t>CIR-4142</t>
  </si>
  <si>
    <t>CIR-4464</t>
  </si>
  <si>
    <t>CIR-4465</t>
  </si>
  <si>
    <t>CIR-4517</t>
  </si>
  <si>
    <t>CIR-4548</t>
  </si>
  <si>
    <t>CIR-4663</t>
  </si>
  <si>
    <t>CIR-4723</t>
  </si>
  <si>
    <t>CIR-4729</t>
  </si>
  <si>
    <t>CIR-4780</t>
  </si>
  <si>
    <t>CIR-5498</t>
  </si>
  <si>
    <t>CIR-0001</t>
  </si>
  <si>
    <t>CIR-0002</t>
  </si>
  <si>
    <t>CIR-0005</t>
  </si>
  <si>
    <t>CIR-0006</t>
  </si>
  <si>
    <t>CIR-0007</t>
  </si>
  <si>
    <t>CIR-0008</t>
  </si>
  <si>
    <t>CIR-0012</t>
  </si>
  <si>
    <t>CIR-0017</t>
  </si>
  <si>
    <t>CIR-0019</t>
  </si>
  <si>
    <t>CIR-0021</t>
  </si>
  <si>
    <t>CIR-0023</t>
  </si>
  <si>
    <t>CIR-0025</t>
  </si>
  <si>
    <t>CIR-0030</t>
  </si>
  <si>
    <t>CIR-0035</t>
  </si>
  <si>
    <t>CIR-0040</t>
  </si>
  <si>
    <t>CIR-0065</t>
  </si>
  <si>
    <t>CIR-0081</t>
  </si>
  <si>
    <t>CIR-0093</t>
  </si>
  <si>
    <t>CIR-0123</t>
  </si>
  <si>
    <t>CIR-0156</t>
  </si>
  <si>
    <t>CIR-0195</t>
  </si>
  <si>
    <t>CIR-0212</t>
  </si>
  <si>
    <t>CIR-0233</t>
  </si>
  <si>
    <t>CIR-0237</t>
  </si>
  <si>
    <t>CIR-0241</t>
  </si>
  <si>
    <t>CIR-0242</t>
  </si>
  <si>
    <t>CIR-0252</t>
  </si>
  <si>
    <t>CIR-0291</t>
  </si>
  <si>
    <t>CIR-0299</t>
  </si>
  <si>
    <t>CIR-0301</t>
  </si>
  <si>
    <t>CIR-0341</t>
  </si>
  <si>
    <t>CIR-0379</t>
  </si>
  <si>
    <t>CIR-0387</t>
  </si>
  <si>
    <t>CIR-0430</t>
  </si>
  <si>
    <t>CIR-0454</t>
  </si>
  <si>
    <t>CIR-0477</t>
  </si>
  <si>
    <t>CIR-0484</t>
  </si>
  <si>
    <t>CIR-0526</t>
  </si>
  <si>
    <t>CIR-0548</t>
  </si>
  <si>
    <t>CIR-0581</t>
  </si>
  <si>
    <t>CIR-0589</t>
  </si>
  <si>
    <t>CIR-0615</t>
  </si>
  <si>
    <t>CIR-0621</t>
  </si>
  <si>
    <t>CIR-0625</t>
  </si>
  <si>
    <t>CIR-0655</t>
  </si>
  <si>
    <t>CIR-0683</t>
  </si>
  <si>
    <t>CIR-0718</t>
  </si>
  <si>
    <t>CIR-0775</t>
  </si>
  <si>
    <t>CIR-0822</t>
  </si>
  <si>
    <t>CIR-1009</t>
  </si>
  <si>
    <t>CIR-1020</t>
  </si>
  <si>
    <t>CIR-1022</t>
  </si>
  <si>
    <t>CIR-1024</t>
  </si>
  <si>
    <t>CIR-1048</t>
  </si>
  <si>
    <t>CIR-1152</t>
  </si>
  <si>
    <t>CIR-1230</t>
  </si>
  <si>
    <t>CIR-1255</t>
  </si>
  <si>
    <t>CIR-1273</t>
  </si>
  <si>
    <t>CIR-1357</t>
  </si>
  <si>
    <t>CIR-1407</t>
  </si>
  <si>
    <t>CIR-1524</t>
  </si>
  <si>
    <t>CIR-1569</t>
  </si>
  <si>
    <t>CIR-1587</t>
  </si>
  <si>
    <t>CIR-1588</t>
  </si>
  <si>
    <t>CIR-1597</t>
  </si>
  <si>
    <t>CIR-1609</t>
  </si>
  <si>
    <t>CIR-1610</t>
  </si>
  <si>
    <t>CIR-1632</t>
  </si>
  <si>
    <t>CIR-1633</t>
  </si>
  <si>
    <t>CIR-1671</t>
  </si>
  <si>
    <t>CIR-1742</t>
  </si>
  <si>
    <t>CIR-1752</t>
  </si>
  <si>
    <t>CIR-1779</t>
  </si>
  <si>
    <t>CIR-1881</t>
  </si>
  <si>
    <t>CIR-1930</t>
  </si>
  <si>
    <t>CIR-1955</t>
  </si>
  <si>
    <t>CIR-1974</t>
  </si>
  <si>
    <t>CIR-1992</t>
  </si>
  <si>
    <t>CIR-2007</t>
  </si>
  <si>
    <t>CIR-2047</t>
  </si>
  <si>
    <t>CIR-2057</t>
  </si>
  <si>
    <t>CIR-2081</t>
  </si>
  <si>
    <t>CIR-2104</t>
  </si>
  <si>
    <t>CIR-2163</t>
  </si>
  <si>
    <t>CIR-2203</t>
  </si>
  <si>
    <t>CIR-2219</t>
  </si>
  <si>
    <t>CIR-2237</t>
  </si>
  <si>
    <t>CIR-2396</t>
  </si>
  <si>
    <t>CIR-2422</t>
  </si>
  <si>
    <t>CIR-2485</t>
  </si>
  <si>
    <t>CIR-2516</t>
  </si>
  <si>
    <t>CIR-2544</t>
  </si>
  <si>
    <t>CIR-2545</t>
  </si>
  <si>
    <t>CIR-2621</t>
  </si>
  <si>
    <t>CIR-2635</t>
  </si>
  <si>
    <t>CIR-2661</t>
  </si>
  <si>
    <t>CIR-2736</t>
  </si>
  <si>
    <t>CIR-2770</t>
  </si>
  <si>
    <t>CIR-2772</t>
  </si>
  <si>
    <t>CIR-2793</t>
  </si>
  <si>
    <t>CIR-2876</t>
  </si>
  <si>
    <t>CIR-2881</t>
  </si>
  <si>
    <t>CIR-2940</t>
  </si>
  <si>
    <t>CIR-2968</t>
  </si>
  <si>
    <t>CIR-2981</t>
  </si>
  <si>
    <t>CIR-3064</t>
  </si>
  <si>
    <t>CIR-3097</t>
  </si>
  <si>
    <t>CIR-3119</t>
  </si>
  <si>
    <t>CIR-3121</t>
  </si>
  <si>
    <t>CIR-3200</t>
  </si>
  <si>
    <t>CIR-3289</t>
  </si>
  <si>
    <t>CIR-3303</t>
  </si>
  <si>
    <t>CIR-3338</t>
  </si>
  <si>
    <t>CIR-3352</t>
  </si>
  <si>
    <t>CIR-3373</t>
  </si>
  <si>
    <t>CIR-3393</t>
  </si>
  <si>
    <t>CIR-3418</t>
  </si>
  <si>
    <t>CIR-3469</t>
  </si>
  <si>
    <t>CIR-3474</t>
  </si>
  <si>
    <t>CIR-3491</t>
  </si>
  <si>
    <t>CIR-3510</t>
  </si>
  <si>
    <t>CIR-3530</t>
  </si>
  <si>
    <t>CIR-3545</t>
  </si>
  <si>
    <t>CIR-3556</t>
  </si>
  <si>
    <t>CIR-3610</t>
  </si>
  <si>
    <t>CIR-3666</t>
  </si>
  <si>
    <t>CIR-3704</t>
  </si>
  <si>
    <t>CIR-3725</t>
  </si>
  <si>
    <t>CIR-3814</t>
  </si>
  <si>
    <t>CIR-3876</t>
  </si>
  <si>
    <t>CIR-4202</t>
  </si>
  <si>
    <t>CIR-4209</t>
  </si>
  <si>
    <t>CIR-4215</t>
  </si>
  <si>
    <t>CIR-4255</t>
  </si>
  <si>
    <t>CIR-4296</t>
  </si>
  <si>
    <t>CIR-4341</t>
  </si>
  <si>
    <t>CIR-4342</t>
  </si>
  <si>
    <t>CIR-4370</t>
  </si>
  <si>
    <t>CIR-4385</t>
  </si>
  <si>
    <t>CIR-4460</t>
  </si>
  <si>
    <t>CIR-4561</t>
  </si>
  <si>
    <t>CIR-4576</t>
  </si>
  <si>
    <t>CIR-4582</t>
  </si>
  <si>
    <t>CIR-4617</t>
  </si>
  <si>
    <t>CIR-4667</t>
  </si>
  <si>
    <t>CIR-4865</t>
  </si>
  <si>
    <t>CIR-4879</t>
  </si>
  <si>
    <t>CIR-5105</t>
  </si>
  <si>
    <t>CIR-5149</t>
  </si>
  <si>
    <t>CIR-5261</t>
  </si>
  <si>
    <t>CIR-5267</t>
  </si>
  <si>
    <t>CIR-5300</t>
  </si>
  <si>
    <t>CIR-5309</t>
  </si>
  <si>
    <t>CIR-5369</t>
  </si>
  <si>
    <t>CIR-5394</t>
  </si>
  <si>
    <t>CIR-5432</t>
  </si>
  <si>
    <t>CIR-5480</t>
  </si>
  <si>
    <t>CIR-5488</t>
  </si>
  <si>
    <t>CIR-5510</t>
  </si>
  <si>
    <t>CIR-5514</t>
  </si>
  <si>
    <t>CIR-5557</t>
  </si>
  <si>
    <t>CIR-5558</t>
  </si>
  <si>
    <t>CIR-5592</t>
  </si>
  <si>
    <t>CIR-5593</t>
  </si>
  <si>
    <t>CIR-5607</t>
  </si>
  <si>
    <t>CIR-5619</t>
  </si>
  <si>
    <t>CIR-5626</t>
  </si>
  <si>
    <t>CIR-5690</t>
  </si>
  <si>
    <t>CIR-5706</t>
  </si>
  <si>
    <t>CIR-5726</t>
  </si>
  <si>
    <t>CIR-5749</t>
  </si>
  <si>
    <t>CIR-5751</t>
  </si>
  <si>
    <t>CIR-5754</t>
  </si>
  <si>
    <t>CIR-5759</t>
  </si>
  <si>
    <t>CIR-5775</t>
  </si>
  <si>
    <t>CIR-5783</t>
  </si>
  <si>
    <t>CIR-5886</t>
  </si>
  <si>
    <t>CIR-5929</t>
  </si>
  <si>
    <t>CIR-6021</t>
  </si>
  <si>
    <t>CIR-6050</t>
  </si>
  <si>
    <t>CIR-6167</t>
  </si>
  <si>
    <t>CIR-6177</t>
  </si>
  <si>
    <t>CIR-4357</t>
  </si>
  <si>
    <t>CIR-4426</t>
  </si>
  <si>
    <t>CIR-4527</t>
  </si>
  <si>
    <t>CIR-4656</t>
  </si>
  <si>
    <t>CIR-4873</t>
  </si>
  <si>
    <t>CIR-4924</t>
  </si>
  <si>
    <t>CIR-5083</t>
  </si>
  <si>
    <t>CIR-5253</t>
  </si>
  <si>
    <t>CIR-5359</t>
  </si>
  <si>
    <t>CIR-5552</t>
  </si>
  <si>
    <t>CIR-0108</t>
  </si>
  <si>
    <t>CIR-0507</t>
  </si>
  <si>
    <t>CIR-0594</t>
  </si>
  <si>
    <t>CIR-1144</t>
  </si>
  <si>
    <t>CIR-1164</t>
  </si>
  <si>
    <t>CIR-0221</t>
  </si>
  <si>
    <t>CIR-0281</t>
  </si>
  <si>
    <t>CIR-0413</t>
  </si>
  <si>
    <t>CIR-0631</t>
  </si>
  <si>
    <t>CIR-0712</t>
  </si>
  <si>
    <t>CIR-1060</t>
  </si>
  <si>
    <t>CIR-1205</t>
  </si>
  <si>
    <t>CIR-1262</t>
  </si>
  <si>
    <t>CIR-1377</t>
  </si>
  <si>
    <t>CIR-1495</t>
  </si>
  <si>
    <t>CIR-1638</t>
  </si>
  <si>
    <t>CIR-1814</t>
  </si>
  <si>
    <t>CIR-2025</t>
  </si>
  <si>
    <t>CIR-2132</t>
  </si>
  <si>
    <t>CIR-2151</t>
  </si>
  <si>
    <t>CIR-2362</t>
  </si>
  <si>
    <t>CIR-2553</t>
  </si>
  <si>
    <t>CIR-2616</t>
  </si>
  <si>
    <t>CIR-2641</t>
  </si>
  <si>
    <t>CIR-2653</t>
  </si>
  <si>
    <t>CIR-2709</t>
  </si>
  <si>
    <t>CIR-2715</t>
  </si>
  <si>
    <t>CIR-3266</t>
  </si>
  <si>
    <t>CIR-3400</t>
  </si>
  <si>
    <t>CIR-3496</t>
  </si>
  <si>
    <t>CIR-3615</t>
  </si>
  <si>
    <t>CIR-3646</t>
  </si>
  <si>
    <t>CIR-3898</t>
  </si>
  <si>
    <t>CIR-3899</t>
  </si>
  <si>
    <t>CIR-4008</t>
  </si>
  <si>
    <t>CIR-4165</t>
  </si>
  <si>
    <t>CIR-4583</t>
  </si>
  <si>
    <t>CIR-4761</t>
  </si>
  <si>
    <t>CIR-4952</t>
  </si>
  <si>
    <t>CIR-5122</t>
  </si>
  <si>
    <t>CIR-5350</t>
  </si>
  <si>
    <t>CIR-5689</t>
  </si>
  <si>
    <t>CIR-0681</t>
  </si>
  <si>
    <t>CIR-0813</t>
  </si>
  <si>
    <t>CIR-1116</t>
  </si>
  <si>
    <t>CIR-1455</t>
  </si>
  <si>
    <t>CIR-1496</t>
  </si>
  <si>
    <t>CIR-1523</t>
  </si>
  <si>
    <t>CIR-1635</t>
  </si>
  <si>
    <t>CIR-1639</t>
  </si>
  <si>
    <t>CIR-1665</t>
  </si>
  <si>
    <t>CIR-1728</t>
  </si>
  <si>
    <t>CIR-1884</t>
  </si>
  <si>
    <t>CIR-2225</t>
  </si>
  <si>
    <t>CIR-2460</t>
  </si>
  <si>
    <t>CIR-4034</t>
  </si>
  <si>
    <t>CIR-4035</t>
  </si>
  <si>
    <t>CIR-4514</t>
  </si>
  <si>
    <t>CIR-4553</t>
  </si>
  <si>
    <t>CIR-4802</t>
  </si>
  <si>
    <t>CIR-5318</t>
  </si>
  <si>
    <t>CIR-5375</t>
  </si>
  <si>
    <t>CIR-5433</t>
  </si>
  <si>
    <t>CIR-5509</t>
  </si>
  <si>
    <t>CIR-5691</t>
  </si>
  <si>
    <t>CIR-0777</t>
  </si>
  <si>
    <t>CIR-1621</t>
  </si>
  <si>
    <t>CIR-5442</t>
  </si>
  <si>
    <t>CIR-0167</t>
  </si>
  <si>
    <t>CIR-0280</t>
  </si>
  <si>
    <t>CIR-0342</t>
  </si>
  <si>
    <t>CIR-0386</t>
  </si>
  <si>
    <t>CIR-0421</t>
  </si>
  <si>
    <t>CIR-0531</t>
  </si>
  <si>
    <t>CIR-0654</t>
  </si>
  <si>
    <t>CIR-0656</t>
  </si>
  <si>
    <t>CIR-0709</t>
  </si>
  <si>
    <t>CIR-0710</t>
  </si>
  <si>
    <t>CIR-0753</t>
  </si>
  <si>
    <t>CIR-1015</t>
  </si>
  <si>
    <t>CIR-1168</t>
  </si>
  <si>
    <t>CIR-1223</t>
  </si>
  <si>
    <t>CIR-1380</t>
  </si>
  <si>
    <t>CIR-1414</t>
  </si>
  <si>
    <t>CIR-1498</t>
  </si>
  <si>
    <t>CIR-1510</t>
  </si>
  <si>
    <t>CIR-1789</t>
  </si>
  <si>
    <t>CIR-1844</t>
  </si>
  <si>
    <t>CIR-2043</t>
  </si>
  <si>
    <t>CIR-2152</t>
  </si>
  <si>
    <t>CIR-2244</t>
  </si>
  <si>
    <t>CIR-2255</t>
  </si>
  <si>
    <t>CIR-2525</t>
  </si>
  <si>
    <t>CIR-2647</t>
  </si>
  <si>
    <t>CIR-2678</t>
  </si>
  <si>
    <t>CIR-2847</t>
  </si>
  <si>
    <t>CIR-2858</t>
  </si>
  <si>
    <t>CIR-3092</t>
  </si>
  <si>
    <t>CIR-3208</t>
  </si>
  <si>
    <t>CIR-3238</t>
  </si>
  <si>
    <t>CIR-3323</t>
  </si>
  <si>
    <t>CIR-3367</t>
  </si>
  <si>
    <t>CIR-3410</t>
  </si>
  <si>
    <t>CIR-3517</t>
  </si>
  <si>
    <t>CIR-3584</t>
  </si>
  <si>
    <t>CIR-3654</t>
  </si>
  <si>
    <t>CIR-3710</t>
  </si>
  <si>
    <t>CIR-3730</t>
  </si>
  <si>
    <t>CIR-3822</t>
  </si>
  <si>
    <t>CIR-3872</t>
  </si>
  <si>
    <t>CIR-3924</t>
  </si>
  <si>
    <t>CIR-3970</t>
  </si>
  <si>
    <t>CIR-4141</t>
  </si>
  <si>
    <t>CIR-4216</t>
  </si>
  <si>
    <t>CIR-4323</t>
  </si>
  <si>
    <t>CIR-4363</t>
  </si>
  <si>
    <t>CIR-4518</t>
  </si>
  <si>
    <t>CIR-4591</t>
  </si>
  <si>
    <t>CIR-4777</t>
  </si>
  <si>
    <t>CIR-4792</t>
  </si>
  <si>
    <t>CIR-4836</t>
  </si>
  <si>
    <t>CIR-4871</t>
  </si>
  <si>
    <t>CIR-4872</t>
  </si>
  <si>
    <t>CIR-4959</t>
  </si>
  <si>
    <t>CIR-4997</t>
  </si>
  <si>
    <t>CIR-5043</t>
  </si>
  <si>
    <t>CIR-5150</t>
  </si>
  <si>
    <t>CIR-5282</t>
  </si>
  <si>
    <t>CIR-5320</t>
  </si>
  <si>
    <t>CIR-5341</t>
  </si>
  <si>
    <t>CIR-5386</t>
  </si>
  <si>
    <t>CIR-5606</t>
  </si>
  <si>
    <t>CIR-5652</t>
  </si>
  <si>
    <t>CIR-5675</t>
  </si>
  <si>
    <t>CIR-5697</t>
  </si>
  <si>
    <t>CIR-5703</t>
  </si>
  <si>
    <t>CIR-5722</t>
  </si>
  <si>
    <t>CIR-5762</t>
  </si>
  <si>
    <t>CIR-5820</t>
  </si>
  <si>
    <t>CIR-5823</t>
  </si>
  <si>
    <t>CIR-5881</t>
  </si>
  <si>
    <t>CIR-5995</t>
  </si>
  <si>
    <t>CIR-6013</t>
  </si>
  <si>
    <t>CIR-6014</t>
  </si>
  <si>
    <t>CIR-6035</t>
  </si>
  <si>
    <t>CIR-6087</t>
  </si>
  <si>
    <t>CIR-6088</t>
  </si>
  <si>
    <t>CIR-6089</t>
  </si>
  <si>
    <t>CIR-6121</t>
  </si>
  <si>
    <t>CIR-0730</t>
  </si>
  <si>
    <t>CIR-1928</t>
  </si>
  <si>
    <t>CIR-2873</t>
  </si>
  <si>
    <t>CIR-3274</t>
  </si>
  <si>
    <t>CIR-3291</t>
  </si>
  <si>
    <t>CIR-4207</t>
  </si>
  <si>
    <t>CIR-4270</t>
  </si>
  <si>
    <t>CIR-4741</t>
  </si>
  <si>
    <t>CIR-4829</t>
  </si>
  <si>
    <t>CIR-1678</t>
  </si>
  <si>
    <t>CIR-1734</t>
  </si>
  <si>
    <t>CIR-2569</t>
  </si>
  <si>
    <t>CIR-3239</t>
  </si>
  <si>
    <t>CIR-3273</t>
  </si>
  <si>
    <t>CIR-3546</t>
  </si>
  <si>
    <t>CIR-3821</t>
  </si>
  <si>
    <t>CIR-4671</t>
  </si>
  <si>
    <t>CIR-4731</t>
  </si>
  <si>
    <t>CIR-4732</t>
  </si>
  <si>
    <t>CIR-0142</t>
  </si>
  <si>
    <t>CIR-0284</t>
  </si>
  <si>
    <t>CIR-0505</t>
  </si>
  <si>
    <t>CIR-0508</t>
  </si>
  <si>
    <t>CIR-0568</t>
  </si>
  <si>
    <t>CIR-0639</t>
  </si>
  <si>
    <t>CIR-0640</t>
  </si>
  <si>
    <t>CIR-0658</t>
  </si>
  <si>
    <t>CIR-0660</t>
  </si>
  <si>
    <t>CIR-0738</t>
  </si>
  <si>
    <t>CIR-0828</t>
  </si>
  <si>
    <t>CIR-1057</t>
  </si>
  <si>
    <t>CIR-1113</t>
  </si>
  <si>
    <t>CIR-1215</t>
  </si>
  <si>
    <t>CIR-1378</t>
  </si>
  <si>
    <t>CIR-1425</t>
  </si>
  <si>
    <t>CIR-1441</t>
  </si>
  <si>
    <t>CIR-1642</t>
  </si>
  <si>
    <t>CIR-1812</t>
  </si>
  <si>
    <t>CIR-1948</t>
  </si>
  <si>
    <t>CIR-2205</t>
  </si>
  <si>
    <t>CIR-2436</t>
  </si>
  <si>
    <t>CIR-2859</t>
  </si>
  <si>
    <t>CIR-3508</t>
  </si>
  <si>
    <t>CIR-3907</t>
  </si>
  <si>
    <t>CIR-3982</t>
  </si>
  <si>
    <t>CIR-4452</t>
  </si>
  <si>
    <t>CIR-4948</t>
  </si>
  <si>
    <t>CIR-5107</t>
  </si>
  <si>
    <t>CIR-5138</t>
  </si>
  <si>
    <t>CIR-5385</t>
  </si>
  <si>
    <t>CIR-6030</t>
  </si>
  <si>
    <t>CIR-0088</t>
  </si>
  <si>
    <t>CIR-0096</t>
  </si>
  <si>
    <t>CIR-0116</t>
  </si>
  <si>
    <t>CIR-0134</t>
  </si>
  <si>
    <t>CIR-0186</t>
  </si>
  <si>
    <t>CIR-0202</t>
  </si>
  <si>
    <t>CIR-0203</t>
  </si>
  <si>
    <t>CIR-0423</t>
  </si>
  <si>
    <t>CIR-0425</t>
  </si>
  <si>
    <t>CIR-0504</t>
  </si>
  <si>
    <t>CIR-0583</t>
  </si>
  <si>
    <t>CIR-0629</t>
  </si>
  <si>
    <t>CIR-0633</t>
  </si>
  <si>
    <t>CIR-0651</t>
  </si>
  <si>
    <t>CIR-0669</t>
  </si>
  <si>
    <t>CIR-0697</t>
  </si>
  <si>
    <t>CIR-0704</t>
  </si>
  <si>
    <t>CIR-1049</t>
  </si>
  <si>
    <t>CIR-1070</t>
  </si>
  <si>
    <t>CIR-1074</t>
  </si>
  <si>
    <t>CIR-1087</t>
  </si>
  <si>
    <t>CIR-1126</t>
  </si>
  <si>
    <t>CIR-1193</t>
  </si>
  <si>
    <t>CIR-1165</t>
  </si>
  <si>
    <t>CIR-1166</t>
  </si>
  <si>
    <t>CIR-1177</t>
  </si>
  <si>
    <t>CIR-1299</t>
  </si>
  <si>
    <t>CIR-1344</t>
  </si>
  <si>
    <t>CIR-1418</t>
  </si>
  <si>
    <t>CIR-1423</t>
  </si>
  <si>
    <t>CIR-1601</t>
  </si>
  <si>
    <t>CIR-1622</t>
  </si>
  <si>
    <t>CIR-1693</t>
  </si>
  <si>
    <t>CIR-1694</t>
  </si>
  <si>
    <t>CIR-1757</t>
  </si>
  <si>
    <t>CIR-1791</t>
  </si>
  <si>
    <t>CIR-1802</t>
  </si>
  <si>
    <t>CIR-1822</t>
  </si>
  <si>
    <t>CIR-1829</t>
  </si>
  <si>
    <t>CIR-1898</t>
  </si>
  <si>
    <t>CIR-1940</t>
  </si>
  <si>
    <t>CIR-1991</t>
  </si>
  <si>
    <t>CIR-2334</t>
  </si>
  <si>
    <t>CIR-2389</t>
  </si>
  <si>
    <t>CIR-2413</t>
  </si>
  <si>
    <t>CIR-2470</t>
  </si>
  <si>
    <t>CIR-2482</t>
  </si>
  <si>
    <t>CIR-2498</t>
  </si>
  <si>
    <t>CIR-2538</t>
  </si>
  <si>
    <t>CIR-2672</t>
  </si>
  <si>
    <t>CIR-2882</t>
  </si>
  <si>
    <t>CIR-2897</t>
  </si>
  <si>
    <t>CIR-3036</t>
  </si>
  <si>
    <t>CIR-3044</t>
  </si>
  <si>
    <t>CIR-3176</t>
  </si>
  <si>
    <t>CIR-3276</t>
  </si>
  <si>
    <t>CIR-3286</t>
  </si>
  <si>
    <t>CIR-3327</t>
  </si>
  <si>
    <t>CIR-3328</t>
  </si>
  <si>
    <t>CIR-3344</t>
  </si>
  <si>
    <t>CIR-3364</t>
  </si>
  <si>
    <t>CIR-3401</t>
  </si>
  <si>
    <t>CIR-3411</t>
  </si>
  <si>
    <t>CIR-3448</t>
  </si>
  <si>
    <t>CIR-3455</t>
  </si>
  <si>
    <t>CIR-3585</t>
  </si>
  <si>
    <t>CIR-3643</t>
  </si>
  <si>
    <t>CIR-3653</t>
  </si>
  <si>
    <t>CIR-3874</t>
  </si>
  <si>
    <t>CIR-4380</t>
  </si>
  <si>
    <t>CIR-4631</t>
  </si>
  <si>
    <t>CIR-4675</t>
  </si>
  <si>
    <t>CIR-4691</t>
  </si>
  <si>
    <t>CIR-4720</t>
  </si>
  <si>
    <t>CIR-4828</t>
  </si>
  <si>
    <t>CIR-4876</t>
  </si>
  <si>
    <t>CIR-4885</t>
  </si>
  <si>
    <t>CIR-4908</t>
  </si>
  <si>
    <t>CIR-4938</t>
  </si>
  <si>
    <t>CIR-5273</t>
  </si>
  <si>
    <t>CIR-5406</t>
  </si>
  <si>
    <t>CIR-5561</t>
  </si>
  <si>
    <t>CIR-5797</t>
  </si>
  <si>
    <t>CIR-5822</t>
  </si>
  <si>
    <t>CIR-5889</t>
  </si>
  <si>
    <t>CIR-1222</t>
  </si>
  <si>
    <t>CIR-4379</t>
  </si>
  <si>
    <t>CIR-4405</t>
  </si>
  <si>
    <t>CIR-4432</t>
  </si>
  <si>
    <t>CIR-4555</t>
  </si>
  <si>
    <t>CIR-4570</t>
  </si>
  <si>
    <t>CIR-4571</t>
  </si>
  <si>
    <t>CIR-4653</t>
  </si>
  <si>
    <t>CIR-4685</t>
  </si>
  <si>
    <t>CIR-4712</t>
  </si>
  <si>
    <t>CIR-4717</t>
  </si>
  <si>
    <t>CIR-4724</t>
  </si>
  <si>
    <t>CIR-4730</t>
  </si>
  <si>
    <t>CIR-4742</t>
  </si>
  <si>
    <t>CIR-4753</t>
  </si>
  <si>
    <t>CIR-4773</t>
  </si>
  <si>
    <t>CIR-4782</t>
  </si>
  <si>
    <t>CIR-4808</t>
  </si>
  <si>
    <t>CIR-4822</t>
  </si>
  <si>
    <t>CIR-4823</t>
  </si>
  <si>
    <t>CIR-4886</t>
  </si>
  <si>
    <t>CIR-4961</t>
  </si>
  <si>
    <t>CIR-5191</t>
  </si>
  <si>
    <t>CIR-5211</t>
  </si>
  <si>
    <t>CIR-5232</t>
  </si>
  <si>
    <t>CIR-5297</t>
  </si>
  <si>
    <t>CIR-5513</t>
  </si>
  <si>
    <t>CIR-5536</t>
  </si>
  <si>
    <t>CIR-5545</t>
  </si>
  <si>
    <t>CIR-2134</t>
  </si>
  <si>
    <t>CIR-2306</t>
  </si>
  <si>
    <t>CIR-0278</t>
  </si>
  <si>
    <t>CIR-0431</t>
  </si>
  <si>
    <t>CIR-0494</t>
  </si>
  <si>
    <t>CIR-0569</t>
  </si>
  <si>
    <t>CIR-0523</t>
  </si>
  <si>
    <t>CIR-0524</t>
  </si>
  <si>
    <t>CIR-0609</t>
  </si>
  <si>
    <t>CIR-0690</t>
  </si>
  <si>
    <t>CIR-0740</t>
  </si>
  <si>
    <t>CIR-0742</t>
  </si>
  <si>
    <t>CIR-0749</t>
  </si>
  <si>
    <t>CIR-0793</t>
  </si>
  <si>
    <t>CIR-1068</t>
  </si>
  <si>
    <t>CIR-1069</t>
  </si>
  <si>
    <t>CIR-1160</t>
  </si>
  <si>
    <t>CIR-1169</t>
  </si>
  <si>
    <t>CIR-1171</t>
  </si>
  <si>
    <t>CIR-1203</t>
  </si>
  <si>
    <t>CIR-1265</t>
  </si>
  <si>
    <t>CIR-1292</t>
  </si>
  <si>
    <t>CIR-1374</t>
  </si>
  <si>
    <t>CIR-1382</t>
  </si>
  <si>
    <t>CIR-1444</t>
  </si>
  <si>
    <t>CIR-1445</t>
  </si>
  <si>
    <t>CIR-1538</t>
  </si>
  <si>
    <t>CIR-1558</t>
  </si>
  <si>
    <t>CIR-1565</t>
  </si>
  <si>
    <t>CIR-1584</t>
  </si>
  <si>
    <t>CIR-1585</t>
  </si>
  <si>
    <t>CIR-1620</t>
  </si>
  <si>
    <t>CIR-1629</t>
  </si>
  <si>
    <t>CIR-1673</t>
  </si>
  <si>
    <t>CIR-1713</t>
  </si>
  <si>
    <t>CIR-1782</t>
  </si>
  <si>
    <t>CIR-1784</t>
  </si>
  <si>
    <t>CIR-1785</t>
  </si>
  <si>
    <t>CIR-1786</t>
  </si>
  <si>
    <t>CIR-1787</t>
  </si>
  <si>
    <t>CIR-1794</t>
  </si>
  <si>
    <t>CIR-1838</t>
  </si>
  <si>
    <t>CIR-1880</t>
  </si>
  <si>
    <t>CIR-1938</t>
  </si>
  <si>
    <t>CIR-1942</t>
  </si>
  <si>
    <t>CIR-1968</t>
  </si>
  <si>
    <t>CIR-1970</t>
  </si>
  <si>
    <t>CIR-1971</t>
  </si>
  <si>
    <t>CIR-1980</t>
  </si>
  <si>
    <t>CIR-2034</t>
  </si>
  <si>
    <t>CIR-2048</t>
  </si>
  <si>
    <t>CIR-2110</t>
  </si>
  <si>
    <t>CIR-2243</t>
  </si>
  <si>
    <t>CIR-2384</t>
  </si>
  <si>
    <t>CIR-2428</t>
  </si>
  <si>
    <t>CIR-2467</t>
  </si>
  <si>
    <t>CIR-2479</t>
  </si>
  <si>
    <t>CIR-2510</t>
  </si>
  <si>
    <t>CIR-2511</t>
  </si>
  <si>
    <t>CIR-2512</t>
  </si>
  <si>
    <t>CIR-2568</t>
  </si>
  <si>
    <t>CIR-2615</t>
  </si>
  <si>
    <t>CIR-2643</t>
  </si>
  <si>
    <t>CIR-2651</t>
  </si>
  <si>
    <t>CIR-2683</t>
  </si>
  <si>
    <t>CIR-2720</t>
  </si>
  <si>
    <t>CIR-2761</t>
  </si>
  <si>
    <t>CIR-2912</t>
  </si>
  <si>
    <t>CIR-2949</t>
  </si>
  <si>
    <t>CIR-3020</t>
  </si>
  <si>
    <t>CIR-3049</t>
  </si>
  <si>
    <t>CIR-3050</t>
  </si>
  <si>
    <t>CIR-3083</t>
  </si>
  <si>
    <t>CIR-3130</t>
  </si>
  <si>
    <t>CIR-3201</t>
  </si>
  <si>
    <t>CIR-3234</t>
  </si>
  <si>
    <t>CIR-3235</t>
  </si>
  <si>
    <t>CIR-3240</t>
  </si>
  <si>
    <t>CIR-3246</t>
  </si>
  <si>
    <t>CIR-3785</t>
  </si>
  <si>
    <t>CIR-3298</t>
  </si>
  <si>
    <t>CIR-3317</t>
  </si>
  <si>
    <t>CIR-3335</t>
  </si>
  <si>
    <t>CIR-3824</t>
  </si>
  <si>
    <t>CIR-4033</t>
  </si>
  <si>
    <t>CIR-4156</t>
  </si>
  <si>
    <t>CIR-4234</t>
  </si>
  <si>
    <t>CIR-4238</t>
  </si>
  <si>
    <t>CIR-4254</t>
  </si>
  <si>
    <t>CIR-4261</t>
  </si>
  <si>
    <t>CIR-4271</t>
  </si>
  <si>
    <t>CIR-4490</t>
  </si>
  <si>
    <t>CIR-4528</t>
  </si>
  <si>
    <t>CIR-4586</t>
  </si>
  <si>
    <t>CIR-4592</t>
  </si>
  <si>
    <t>CIR-4651</t>
  </si>
  <si>
    <t>CIR-4668</t>
  </si>
  <si>
    <t>CIR-4683</t>
  </si>
  <si>
    <t>CIR-4740</t>
  </si>
  <si>
    <t>CIR-4774</t>
  </si>
  <si>
    <t>CIR-4839</t>
  </si>
  <si>
    <t>CIR-4901</t>
  </si>
  <si>
    <t>CIR-4946</t>
  </si>
  <si>
    <t>CIR-4947</t>
  </si>
  <si>
    <t>CIR-5101</t>
  </si>
  <si>
    <t>CIR-4989</t>
  </si>
  <si>
    <t>CIR-5057</t>
  </si>
  <si>
    <t>CIR-5113</t>
  </si>
  <si>
    <t>CIR-5148</t>
  </si>
  <si>
    <t>CIR-5171</t>
  </si>
  <si>
    <t>CIR-5223</t>
  </si>
  <si>
    <t>CIR-0041</t>
  </si>
  <si>
    <t>CIR-0056</t>
  </si>
  <si>
    <t>CIR-0100</t>
  </si>
  <si>
    <t>CIR-0137</t>
  </si>
  <si>
    <t>CIR-0165</t>
  </si>
  <si>
    <t>CIR-0205</t>
  </si>
  <si>
    <t>CIR-0238</t>
  </si>
  <si>
    <t>CIR-0286</t>
  </si>
  <si>
    <t>CIR-0380</t>
  </si>
  <si>
    <t>CIR-0416</t>
  </si>
  <si>
    <t>CIR-0500</t>
  </si>
  <si>
    <t>CIR-0513</t>
  </si>
  <si>
    <t>CIR-0571</t>
  </si>
  <si>
    <t>CIR-0716</t>
  </si>
  <si>
    <t>CIR-1058</t>
  </si>
  <si>
    <t>CIR-1119</t>
  </si>
  <si>
    <t>CIR-1499</t>
  </si>
  <si>
    <t>CIR-1716</t>
  </si>
  <si>
    <t>CIR-1778</t>
  </si>
  <si>
    <t>CIR-1947</t>
  </si>
  <si>
    <t>CIR-2099</t>
  </si>
  <si>
    <t>CIR-2249</t>
  </si>
  <si>
    <t>CIR-3165</t>
  </si>
  <si>
    <t>CIR-3531</t>
  </si>
  <si>
    <t>CIR-3812</t>
  </si>
  <si>
    <t>CIR-3960</t>
  </si>
  <si>
    <t>CIR-4009</t>
  </si>
  <si>
    <t>CIR-4039</t>
  </si>
  <si>
    <t>CIR-4278</t>
  </si>
  <si>
    <t>CIR-4294</t>
  </si>
  <si>
    <t>CIR-4458</t>
  </si>
  <si>
    <t>CIR-4476</t>
  </si>
  <si>
    <t>CIR-4529</t>
  </si>
  <si>
    <t>CIR-4550</t>
  </si>
  <si>
    <t>CIR-4552</t>
  </si>
  <si>
    <t>CIR-4597</t>
  </si>
  <si>
    <t>CIR-4634</t>
  </si>
  <si>
    <t>CIR-4639</t>
  </si>
  <si>
    <t>CIR-4707</t>
  </si>
  <si>
    <t>CIR-4760</t>
  </si>
  <si>
    <t>CIR-4786</t>
  </si>
  <si>
    <t>CIR-4794</t>
  </si>
  <si>
    <t>CIR-5335</t>
  </si>
  <si>
    <t>CIR-5709</t>
  </si>
  <si>
    <t>CIR-5730</t>
  </si>
  <si>
    <t>CIR-5733</t>
  </si>
  <si>
    <t>CIR-5767</t>
  </si>
  <si>
    <t>CIR-5858</t>
  </si>
  <si>
    <t>CIR-5866</t>
  </si>
  <si>
    <t>CIR-5880</t>
  </si>
  <si>
    <t>CIR-5944</t>
  </si>
  <si>
    <t>CIR-5969</t>
  </si>
  <si>
    <t>CIR-0620</t>
  </si>
  <si>
    <t>CIR-0197</t>
  </si>
  <si>
    <t>CIR-0384</t>
  </si>
  <si>
    <t>CIR-3355</t>
  </si>
  <si>
    <t>CIR-4088</t>
  </si>
  <si>
    <t>CIR-4236</t>
  </si>
  <si>
    <t>CIR-0049</t>
  </si>
  <si>
    <t>CIR-0054</t>
  </si>
  <si>
    <t>CIR-0055</t>
  </si>
  <si>
    <t>CIR-0059</t>
  </si>
  <si>
    <t>CIR-0060</t>
  </si>
  <si>
    <t>CIR-0075</t>
  </si>
  <si>
    <t>CIR-0076</t>
  </si>
  <si>
    <t>CIR-0079</t>
  </si>
  <si>
    <t>CIR-0092</t>
  </si>
  <si>
    <t>CIR-0098</t>
  </si>
  <si>
    <t>CIR-0112</t>
  </si>
  <si>
    <t>CIR-0118</t>
  </si>
  <si>
    <t>CIR-0152</t>
  </si>
  <si>
    <t>CIR-0170</t>
  </si>
  <si>
    <t>CIR-0171</t>
  </si>
  <si>
    <t>CIR-0176</t>
  </si>
  <si>
    <t>CIR-0200</t>
  </si>
  <si>
    <t>CIR-0222</t>
  </si>
  <si>
    <t>CIR-0234</t>
  </si>
  <si>
    <t>CIR-0235</t>
  </si>
  <si>
    <t>CIR-0263</t>
  </si>
  <si>
    <t>CIR-0325</t>
  </si>
  <si>
    <t>CIR-0330</t>
  </si>
  <si>
    <t>CIR-0338</t>
  </si>
  <si>
    <t>CIR-0339</t>
  </si>
  <si>
    <t>CIR-0345</t>
  </si>
  <si>
    <t>CIR-0367</t>
  </si>
  <si>
    <t>CIR-0382</t>
  </si>
  <si>
    <t>CIR-0399</t>
  </si>
  <si>
    <t>CIR-0406</t>
  </si>
  <si>
    <t>CIR-0417</t>
  </si>
  <si>
    <t>CIR-0426</t>
  </si>
  <si>
    <t>CIR-0435</t>
  </si>
  <si>
    <t>CIR-0445</t>
  </si>
  <si>
    <t>CIR-0446</t>
  </si>
  <si>
    <t>CIR-0447</t>
  </si>
  <si>
    <t>CIR-0457</t>
  </si>
  <si>
    <t>CIR-0469</t>
  </si>
  <si>
    <t>CIR-0486</t>
  </si>
  <si>
    <t>CIR-0517</t>
  </si>
  <si>
    <t>CIR-0534</t>
  </si>
  <si>
    <t>CIR-0539</t>
  </si>
  <si>
    <t>CIR-0540</t>
  </si>
  <si>
    <t>CIR-0542</t>
  </si>
  <si>
    <t>CIR-0551</t>
  </si>
  <si>
    <t>CIR-0552</t>
  </si>
  <si>
    <t>CIR-0577</t>
  </si>
  <si>
    <t>CIR-0578</t>
  </si>
  <si>
    <t>CIR-0585</t>
  </si>
  <si>
    <t>CIR-0607</t>
  </si>
  <si>
    <t>CIR-0634</t>
  </si>
  <si>
    <t>CIR-0699</t>
  </si>
  <si>
    <t>CIR-0700</t>
  </si>
  <si>
    <t>CIR-0717</t>
  </si>
  <si>
    <t>CIR-0726</t>
  </si>
  <si>
    <t>CIR-0744</t>
  </si>
  <si>
    <t>CIR-0746</t>
  </si>
  <si>
    <t>CIR-0759</t>
  </si>
  <si>
    <t>CIR-0814</t>
  </si>
  <si>
    <t>CIR-0816</t>
  </si>
  <si>
    <t>CIR-0843</t>
  </si>
  <si>
    <t>CIR-1012</t>
  </si>
  <si>
    <t>CIR-1013</t>
  </si>
  <si>
    <t>CIR-1025</t>
  </si>
  <si>
    <t>CIR-1040</t>
  </si>
  <si>
    <t>CIR-1073</t>
  </si>
  <si>
    <t>CIR-1075</t>
  </si>
  <si>
    <t>CIR-1081</t>
  </si>
  <si>
    <t>CIR-1097</t>
  </si>
  <si>
    <t>CIR-1114</t>
  </si>
  <si>
    <t>CIR-1133</t>
  </si>
  <si>
    <t>CIR-1167</t>
  </si>
  <si>
    <t>CIR-1176</t>
  </si>
  <si>
    <t>CIR-1216</t>
  </si>
  <si>
    <t>CIR-1227</t>
  </si>
  <si>
    <t>CIR-1228</t>
  </si>
  <si>
    <t>CIR-1241</t>
  </si>
  <si>
    <t>CIR-1242</t>
  </si>
  <si>
    <t>CIR-1267</t>
  </si>
  <si>
    <t>CIR-1268</t>
  </si>
  <si>
    <t>CIR-1319</t>
  </si>
  <si>
    <t>CIR-1341</t>
  </si>
  <si>
    <t>CIR-1342</t>
  </si>
  <si>
    <t>CIR-1347</t>
  </si>
  <si>
    <t>CIR-1354</t>
  </si>
  <si>
    <t>CIR-1391</t>
  </si>
  <si>
    <t>CIR-1401</t>
  </si>
  <si>
    <t>CIR-1438</t>
  </si>
  <si>
    <t>CIR-1461</t>
  </si>
  <si>
    <t>CIR-1602</t>
  </si>
  <si>
    <t>CIR-1605</t>
  </si>
  <si>
    <t>CIR-1606</t>
  </si>
  <si>
    <t>CIR-1613</t>
  </si>
  <si>
    <t>CIR-1614</t>
  </si>
  <si>
    <t>CIR-1653</t>
  </si>
  <si>
    <t>CIR-1690</t>
  </si>
  <si>
    <t>CIR-1712</t>
  </si>
  <si>
    <t>CIR-1747</t>
  </si>
  <si>
    <t>CIR-1748</t>
  </si>
  <si>
    <t>CIR-1775</t>
  </si>
  <si>
    <t>CIR-1796</t>
  </si>
  <si>
    <t>CIR-1798</t>
  </si>
  <si>
    <t>CIR-1816</t>
  </si>
  <si>
    <t>CIR-1832</t>
  </si>
  <si>
    <t>CIR-1833</t>
  </si>
  <si>
    <t>CIR-1842</t>
  </si>
  <si>
    <t>CIR-1858</t>
  </si>
  <si>
    <t>CIR-1865</t>
  </si>
  <si>
    <t>CIR-1875</t>
  </si>
  <si>
    <t>CIR-1877</t>
  </si>
  <si>
    <t>CIR-1896</t>
  </si>
  <si>
    <t>CIR-1897</t>
  </si>
  <si>
    <t>CIR-1907</t>
  </si>
  <si>
    <t>CIR-1931</t>
  </si>
  <si>
    <t>CIR-1957</t>
  </si>
  <si>
    <t>CIR-1966</t>
  </si>
  <si>
    <t>CIR-1996</t>
  </si>
  <si>
    <t>CIR-1998</t>
  </si>
  <si>
    <t>CIR-2000</t>
  </si>
  <si>
    <t>CIR-2001</t>
  </si>
  <si>
    <t>CIR-2028</t>
  </si>
  <si>
    <t>CIR-2029</t>
  </si>
  <si>
    <t>CIR-2030</t>
  </si>
  <si>
    <t>CIR-2118</t>
  </si>
  <si>
    <t>CIR-2119</t>
  </si>
  <si>
    <t>CIR-2131</t>
  </si>
  <si>
    <t>CIR-2140</t>
  </si>
  <si>
    <t>CIR-2141</t>
  </si>
  <si>
    <t>CIR-2145</t>
  </si>
  <si>
    <t>CIR-2146</t>
  </si>
  <si>
    <t>CIR-2172</t>
  </si>
  <si>
    <t>CIR-2199</t>
  </si>
  <si>
    <t>CIR-2240</t>
  </si>
  <si>
    <t>CIR-2250</t>
  </si>
  <si>
    <t>CIR-2265</t>
  </si>
  <si>
    <t>CIR-2273</t>
  </si>
  <si>
    <t>CIR-2316</t>
  </si>
  <si>
    <t>CIR-2319</t>
  </si>
  <si>
    <t>CIR-2320</t>
  </si>
  <si>
    <t>CIR-2364</t>
  </si>
  <si>
    <t>CIR-2365</t>
  </si>
  <si>
    <t>CIR-2382</t>
  </si>
  <si>
    <t>CIR-2390</t>
  </si>
  <si>
    <t>CIR-2418</t>
  </si>
  <si>
    <t>CIR-2427</t>
  </si>
  <si>
    <t>CIR-2441</t>
  </si>
  <si>
    <t>CIR-2442</t>
  </si>
  <si>
    <t>CIR-2444</t>
  </si>
  <si>
    <t>CIR-2451</t>
  </si>
  <si>
    <t>CIR-2452</t>
  </si>
  <si>
    <t>CIR-2453</t>
  </si>
  <si>
    <t>CIR-2471</t>
  </si>
  <si>
    <t>CIR-2472</t>
  </si>
  <si>
    <t>CIR-2488</t>
  </si>
  <si>
    <t>CIR-2496</t>
  </si>
  <si>
    <t>CIR-2497</t>
  </si>
  <si>
    <t>CIR-2508</t>
  </si>
  <si>
    <t>CIR-2556</t>
  </si>
  <si>
    <t>CIR-2559</t>
  </si>
  <si>
    <t>CIR-2566</t>
  </si>
  <si>
    <t>CIR-2573</t>
  </si>
  <si>
    <t>CIR-2579</t>
  </si>
  <si>
    <t>CIR-2588</t>
  </si>
  <si>
    <t>CIR-2611</t>
  </si>
  <si>
    <t>CIR-2657</t>
  </si>
  <si>
    <t>CIR-2658</t>
  </si>
  <si>
    <t>CIR-2674</t>
  </si>
  <si>
    <t>CIR-2676</t>
  </si>
  <si>
    <t>CIR-2690</t>
  </si>
  <si>
    <t>CIR-2691</t>
  </si>
  <si>
    <t>CIR-2699</t>
  </si>
  <si>
    <t>CIR-2731</t>
  </si>
  <si>
    <t>CIR-2741</t>
  </si>
  <si>
    <t>CIR-2758</t>
  </si>
  <si>
    <t>CIR-2760</t>
  </si>
  <si>
    <t>CIR-2769</t>
  </si>
  <si>
    <t>CIR-2780</t>
  </si>
  <si>
    <t>CIR-2782</t>
  </si>
  <si>
    <t>CIR-2817</t>
  </si>
  <si>
    <t>CIR-2850</t>
  </si>
  <si>
    <t>CIR-2855</t>
  </si>
  <si>
    <t>CIR-2862</t>
  </si>
  <si>
    <t>CIR-2896</t>
  </si>
  <si>
    <t>CIR-2916</t>
  </si>
  <si>
    <t>CIR-2927</t>
  </si>
  <si>
    <t>CIR-2928</t>
  </si>
  <si>
    <t>CIR-2929</t>
  </si>
  <si>
    <t>CIR-2939</t>
  </si>
  <si>
    <t>CIR-2945</t>
  </si>
  <si>
    <t>CIR-2975</t>
  </si>
  <si>
    <t>CIR-2991</t>
  </si>
  <si>
    <t>CIR-2996</t>
  </si>
  <si>
    <t>CIR-3003</t>
  </si>
  <si>
    <t>CIR-3004</t>
  </si>
  <si>
    <t>CIR-3014</t>
  </si>
  <si>
    <t>CIR-3032</t>
  </si>
  <si>
    <t>CIR-3033</t>
  </si>
  <si>
    <t>CIR-3034</t>
  </si>
  <si>
    <t>CIR-3053</t>
  </si>
  <si>
    <t>CIR-3067</t>
  </si>
  <si>
    <t>CIR-3104</t>
  </si>
  <si>
    <t>CIR-3106</t>
  </si>
  <si>
    <t>CIR-3110</t>
  </si>
  <si>
    <t>CIR-3129</t>
  </si>
  <si>
    <t>CIR-3136</t>
  </si>
  <si>
    <t>CIR-3155</t>
  </si>
  <si>
    <t>CIR-3162</t>
  </si>
  <si>
    <t>CIR-3174</t>
  </si>
  <si>
    <t>CIR-3205</t>
  </si>
  <si>
    <t>CIR-3217</t>
  </si>
  <si>
    <t>CIR-3218</t>
  </si>
  <si>
    <t>CIR-3219</t>
  </si>
  <si>
    <t>CIR-3229</t>
  </si>
  <si>
    <t>CIR-3247</t>
  </si>
  <si>
    <t>CIR-3256</t>
  </si>
  <si>
    <t>CIR-3257</t>
  </si>
  <si>
    <t>CIR-3269</t>
  </si>
  <si>
    <t>CIR-3277</t>
  </si>
  <si>
    <t>CIR-3285</t>
  </si>
  <si>
    <t>CIR-3294</t>
  </si>
  <si>
    <t>CIR-3295</t>
  </si>
  <si>
    <t>CIR-3321</t>
  </si>
  <si>
    <t>CIR-3339</t>
  </si>
  <si>
    <t>CIR-3358</t>
  </si>
  <si>
    <t>CIR-3359</t>
  </si>
  <si>
    <t>CIR-3380</t>
  </si>
  <si>
    <t>CIR-3428</t>
  </si>
  <si>
    <t>CIR-3441</t>
  </si>
  <si>
    <t>CIR-3476</t>
  </si>
  <si>
    <t>CIR-3484</t>
  </si>
  <si>
    <t>CIR-3505</t>
  </si>
  <si>
    <t>CIR-3534</t>
  </si>
  <si>
    <t>CIR-3557</t>
  </si>
  <si>
    <t>CIR-3575</t>
  </si>
  <si>
    <t>CIR-3579</t>
  </si>
  <si>
    <t>CIR-3592</t>
  </si>
  <si>
    <t>CIR-3607</t>
  </si>
  <si>
    <t>CIR-3608</t>
  </si>
  <si>
    <t>CIR-3617</t>
  </si>
  <si>
    <t>CIR-3674</t>
  </si>
  <si>
    <t>CIR-3676</t>
  </si>
  <si>
    <t>CIR-3677</t>
  </si>
  <si>
    <t>CIR-3678</t>
  </si>
  <si>
    <t>CIR-3706</t>
  </si>
  <si>
    <t>CIR-3726</t>
  </si>
  <si>
    <t>CIR-3742</t>
  </si>
  <si>
    <t>CIR-3760</t>
  </si>
  <si>
    <t>CIR-3761</t>
  </si>
  <si>
    <t>CIR-3777</t>
  </si>
  <si>
    <t>CIR-3779</t>
  </si>
  <si>
    <t>CIR-3819</t>
  </si>
  <si>
    <t>CIR-3841</t>
  </si>
  <si>
    <t>CIR-3860</t>
  </si>
  <si>
    <t>CIR-3866</t>
  </si>
  <si>
    <t>CIR-3888</t>
  </si>
  <si>
    <t>CIR-3889</t>
  </si>
  <si>
    <t>CIR-3905</t>
  </si>
  <si>
    <t>CIR-3948</t>
  </si>
  <si>
    <t>CIR-3964</t>
  </si>
  <si>
    <t>CIR-3977</t>
  </si>
  <si>
    <t>CIR-3990</t>
  </si>
  <si>
    <t>CIR-3997</t>
  </si>
  <si>
    <t>CIR-3998</t>
  </si>
  <si>
    <t>CIR-4037</t>
  </si>
  <si>
    <t>CIR-4042</t>
  </si>
  <si>
    <t>CIR-4063</t>
  </si>
  <si>
    <t>CIR-4064</t>
  </si>
  <si>
    <t>CIR-4080</t>
  </si>
  <si>
    <t>CIR-4098</t>
  </si>
  <si>
    <t>CIR-4104</t>
  </si>
  <si>
    <t>CIR-4125</t>
  </si>
  <si>
    <t>CIR-4131</t>
  </si>
  <si>
    <t>CIR-4150</t>
  </si>
  <si>
    <t>CIR-4152</t>
  </si>
  <si>
    <t>CIR-4153</t>
  </si>
  <si>
    <t>CIR-4189</t>
  </si>
  <si>
    <t>CIR-4191</t>
  </si>
  <si>
    <t>CIR-4213</t>
  </si>
  <si>
    <t>CIR-4218</t>
  </si>
  <si>
    <t>CIR-4288</t>
  </si>
  <si>
    <t>CIR-4299</t>
  </si>
  <si>
    <t>CIR-4302</t>
  </si>
  <si>
    <t>CIR-4319</t>
  </si>
  <si>
    <t>CIR-4322</t>
  </si>
  <si>
    <t>CIR-4348</t>
  </si>
  <si>
    <t>CIR-4382</t>
  </si>
  <si>
    <t>CIR-4411</t>
  </si>
  <si>
    <t>CIR-4414</t>
  </si>
  <si>
    <t>CIR-4443</t>
  </si>
  <si>
    <t>CIR-4444</t>
  </si>
  <si>
    <t>CIR-4455</t>
  </si>
  <si>
    <t>CIR-4456</t>
  </si>
  <si>
    <t>CIR-4478</t>
  </si>
  <si>
    <t>CIR-4479</t>
  </si>
  <si>
    <t>CIR-4495</t>
  </si>
  <si>
    <t>CIR-4496</t>
  </si>
  <si>
    <t>CIR-4504</t>
  </si>
  <si>
    <t>CIR-4505</t>
  </si>
  <si>
    <t>CIR-4574</t>
  </si>
  <si>
    <t>CIR-4604</t>
  </si>
  <si>
    <t>CIR-4610</t>
  </si>
  <si>
    <t>CIR-4623</t>
  </si>
  <si>
    <t>CIR-4624</t>
  </si>
  <si>
    <t>CIR-4644</t>
  </si>
  <si>
    <t>CIR-4666</t>
  </si>
  <si>
    <t>CIR-4687</t>
  </si>
  <si>
    <t>CIR-4688</t>
  </si>
  <si>
    <t>CIR-4702</t>
  </si>
  <si>
    <t>CIR-4703</t>
  </si>
  <si>
    <t>CIR-4709</t>
  </si>
  <si>
    <t>CIR-4725</t>
  </si>
  <si>
    <t>CIR-4754</t>
  </si>
  <si>
    <t>CIR-4758</t>
  </si>
  <si>
    <t>CIR-4776</t>
  </si>
  <si>
    <t>CIR-4793</t>
  </si>
  <si>
    <t>CIR-4853</t>
  </si>
  <si>
    <t>CIR-4856</t>
  </si>
  <si>
    <t>CIR-4888</t>
  </si>
  <si>
    <t>CIR-4900</t>
  </si>
  <si>
    <t>CIR-4909</t>
  </si>
  <si>
    <t>CIR-4910</t>
  </si>
  <si>
    <t>CIR-4928</t>
  </si>
  <si>
    <t>CIR-4929</t>
  </si>
  <si>
    <t>CIR-4930</t>
  </si>
  <si>
    <t>CIR-4942</t>
  </si>
  <si>
    <t>CIR-4943</t>
  </si>
  <si>
    <t>CIR-4956</t>
  </si>
  <si>
    <t>CIR-4963</t>
  </si>
  <si>
    <t>CIR-4992</t>
  </si>
  <si>
    <t>CIR-4994</t>
  </si>
  <si>
    <t>CIR-4995</t>
  </si>
  <si>
    <t>CIR-5048</t>
  </si>
  <si>
    <t>CIR-5088</t>
  </si>
  <si>
    <t>CIR-5115</t>
  </si>
  <si>
    <t>CIR-5134</t>
  </si>
  <si>
    <t>CIR-5145</t>
  </si>
  <si>
    <t>CIR-5146</t>
  </si>
  <si>
    <t>CIR-5157</t>
  </si>
  <si>
    <t>CIR-5161</t>
  </si>
  <si>
    <t>CIR-5164</t>
  </si>
  <si>
    <t>CIR-5194</t>
  </si>
  <si>
    <t>CIR-5200</t>
  </si>
  <si>
    <t>CIR-5219</t>
  </si>
  <si>
    <t>CIR-5226</t>
  </si>
  <si>
    <t>CIR-5276</t>
  </si>
  <si>
    <t>CIR-5277</t>
  </si>
  <si>
    <t>CIR-5299</t>
  </si>
  <si>
    <t>CIR-5301</t>
  </si>
  <si>
    <t>CIR-5339</t>
  </si>
  <si>
    <t>CIR-5365</t>
  </si>
  <si>
    <t>CIR-5390</t>
  </si>
  <si>
    <t>CIR-5398</t>
  </si>
  <si>
    <t>CIR-5417</t>
  </si>
  <si>
    <t>CIR-5466</t>
  </si>
  <si>
    <t>CIR-5483</t>
  </si>
  <si>
    <t>CIR-5516</t>
  </si>
  <si>
    <t>CIR-5535</t>
  </si>
  <si>
    <t>CIR-5566</t>
  </si>
  <si>
    <t>CIR-5568</t>
  </si>
  <si>
    <t>CIR-5584</t>
  </si>
  <si>
    <t>CIR-5589</t>
  </si>
  <si>
    <t>CIR-5600</t>
  </si>
  <si>
    <t>CIR-5602</t>
  </si>
  <si>
    <t>CIR-5644</t>
  </si>
  <si>
    <t>CIR-5645</t>
  </si>
  <si>
    <t>CIR-5646</t>
  </si>
  <si>
    <t>CIR-5657</t>
  </si>
  <si>
    <t>CIR-5666</t>
  </si>
  <si>
    <t>CIR-5667</t>
  </si>
  <si>
    <t>CIR-5672</t>
  </si>
  <si>
    <t>CIR-5693</t>
  </si>
  <si>
    <t>CIR-5728</t>
  </si>
  <si>
    <t>CIR-5744</t>
  </si>
  <si>
    <t>CIR-5798</t>
  </si>
  <si>
    <t>CIR-5837</t>
  </si>
  <si>
    <t>CIR-5838</t>
  </si>
  <si>
    <t>CIR-5851</t>
  </si>
  <si>
    <t>CIR-5855</t>
  </si>
  <si>
    <t>CIR-5879</t>
  </si>
  <si>
    <t>CIR-5916</t>
  </si>
  <si>
    <t>CIR-5917</t>
  </si>
  <si>
    <t>CIR-5933</t>
  </si>
  <si>
    <t>CIR-5957</t>
  </si>
  <si>
    <t>CIR-6000</t>
  </si>
  <si>
    <t>CIR-6001</t>
  </si>
  <si>
    <t>CIR-6026</t>
  </si>
  <si>
    <t>CIR-6052</t>
  </si>
  <si>
    <t>CIR-6059</t>
  </si>
  <si>
    <t>CIR-6082</t>
  </si>
  <si>
    <t>CIR-6143</t>
  </si>
  <si>
    <t>CIR-6151</t>
  </si>
  <si>
    <t>CIR-6163</t>
  </si>
  <si>
    <t>CIR-6178</t>
  </si>
  <si>
    <t>CIR-6179</t>
  </si>
  <si>
    <t>CIR-6183</t>
  </si>
  <si>
    <t>CIR-6187</t>
  </si>
  <si>
    <t>CIR-6209</t>
  </si>
  <si>
    <t>CIR-6210</t>
  </si>
  <si>
    <t>CIR-6214</t>
  </si>
  <si>
    <t>CIR-1627</t>
  </si>
  <si>
    <t>CIR-1745</t>
  </si>
  <si>
    <t>CIR-4170</t>
  </si>
  <si>
    <t>CIR-4190</t>
  </si>
  <si>
    <t>CIR-4219</t>
  </si>
  <si>
    <t>CIR-4241</t>
  </si>
  <si>
    <t>CIR-4337</t>
  </si>
  <si>
    <t>CIR-4459</t>
  </si>
  <si>
    <t>CIR-4585</t>
  </si>
  <si>
    <t>CIR-4612</t>
  </si>
  <si>
    <t>CIR-4787</t>
  </si>
  <si>
    <t>CIR-4951</t>
  </si>
  <si>
    <t>CIR-4966</t>
  </si>
  <si>
    <t>CIR-5007</t>
  </si>
  <si>
    <t>CIR-5008</t>
  </si>
  <si>
    <t>CIR-5038</t>
  </si>
  <si>
    <t>CIR-5175</t>
  </si>
  <si>
    <t>CIR-5224</t>
  </si>
  <si>
    <t>CIR-5363</t>
  </si>
  <si>
    <t>CIR-5465</t>
  </si>
  <si>
    <t>CIR-5682</t>
  </si>
  <si>
    <t>CIR-5683</t>
  </si>
  <si>
    <t>CIR-5756</t>
  </si>
  <si>
    <t>CIR-5835</t>
  </si>
  <si>
    <t>CIR-5934</t>
  </si>
  <si>
    <t>CIR-5985</t>
  </si>
  <si>
    <t>CIR-0247</t>
  </si>
  <si>
    <t>CIR-0302</t>
  </si>
  <si>
    <t>CIR-0358</t>
  </si>
  <si>
    <t>CIR-1823</t>
  </si>
  <si>
    <t>CIR-0063</t>
  </si>
  <si>
    <t>CIR-0074</t>
  </si>
  <si>
    <t>CIR-0084</t>
  </si>
  <si>
    <t>CIR-0090</t>
  </si>
  <si>
    <t>CIR-0097</t>
  </si>
  <si>
    <t>CIR-0106</t>
  </si>
  <si>
    <t>CIR-0107</t>
  </si>
  <si>
    <t>CIR-0119</t>
  </si>
  <si>
    <t>CIR-0126</t>
  </si>
  <si>
    <t>CIR-0130</t>
  </si>
  <si>
    <t>CIR-0172</t>
  </si>
  <si>
    <t>CIR-0199</t>
  </si>
  <si>
    <t>CIR-0206</t>
  </si>
  <si>
    <t>CIR-0211</t>
  </si>
  <si>
    <t>CIR-0262</t>
  </si>
  <si>
    <t>CIR-0285</t>
  </si>
  <si>
    <t>CIR-0308</t>
  </si>
  <si>
    <t>CIR-0336</t>
  </si>
  <si>
    <t>CIR-0372</t>
  </si>
  <si>
    <t>CIR-0398</t>
  </si>
  <si>
    <t>CIR-0503</t>
  </si>
  <si>
    <t>CIR-0561</t>
  </si>
  <si>
    <t>CIR-0592</t>
  </si>
  <si>
    <t>CIR-0623</t>
  </si>
  <si>
    <t>CIR-0624</t>
  </si>
  <si>
    <t>CIR-0745</t>
  </si>
  <si>
    <t>CIR-0758</t>
  </si>
  <si>
    <t>CIR-0795</t>
  </si>
  <si>
    <t>CIR-0844</t>
  </si>
  <si>
    <t>CIR-0845</t>
  </si>
  <si>
    <t>CIR-1080</t>
  </si>
  <si>
    <t>CIR-1121</t>
  </si>
  <si>
    <t>CIR-1308</t>
  </si>
  <si>
    <t>CIR-1535</t>
  </si>
  <si>
    <t>CIR-1615</t>
  </si>
  <si>
    <t>CIR-1841</t>
  </si>
  <si>
    <t>CIR-1849</t>
  </si>
  <si>
    <t>CIR-1874</t>
  </si>
  <si>
    <t>CIR-2008</t>
  </si>
  <si>
    <t>CIR-2267</t>
  </si>
  <si>
    <t>CIR-2400</t>
  </si>
  <si>
    <t>CIR-2409</t>
  </si>
  <si>
    <t>CIR-2739</t>
  </si>
  <si>
    <t>CIR-3426</t>
  </si>
  <si>
    <t>CIR-3462</t>
  </si>
  <si>
    <t>CIR-3895</t>
  </si>
  <si>
    <t>CIR-3954</t>
  </si>
  <si>
    <t>CIR-5271</t>
  </si>
  <si>
    <t>CIR-1143</t>
  </si>
  <si>
    <t>CIR-1226</t>
  </si>
  <si>
    <t>CIR-2528</t>
  </si>
  <si>
    <t>CIR-2557</t>
  </si>
  <si>
    <t>CIR-4067</t>
  </si>
  <si>
    <t>CIR-3902</t>
  </si>
  <si>
    <t>CIR-3949</t>
  </si>
  <si>
    <t>CIR-4089</t>
  </si>
  <si>
    <t>CIR-1722</t>
  </si>
  <si>
    <t>CIR-1764</t>
  </si>
  <si>
    <t>CIR-1908</t>
  </si>
  <si>
    <t>CIR-1995</t>
  </si>
  <si>
    <t>CIR-2009</t>
  </si>
  <si>
    <t>CIR-2221</t>
  </si>
  <si>
    <t>CIR-2335</t>
  </si>
  <si>
    <t>CIR-2504</t>
  </si>
  <si>
    <t>CIR-3009</t>
  </si>
  <si>
    <t>CIR-3215</t>
  </si>
  <si>
    <t>CIR-3282</t>
  </si>
  <si>
    <t>CIR-3378</t>
  </si>
  <si>
    <t>CIR-3435</t>
  </si>
  <si>
    <t>CIR-3447</t>
  </si>
  <si>
    <t>CIR-3591</t>
  </si>
  <si>
    <t>CIR-3604</t>
  </si>
  <si>
    <t>CIR-3796</t>
  </si>
  <si>
    <t>CIR-3834</t>
  </si>
  <si>
    <t>CIR-4310</t>
  </si>
  <si>
    <t>CIR-5002</t>
  </si>
  <si>
    <t>CIR-0375</t>
  </si>
  <si>
    <t>CIR-0837</t>
  </si>
  <si>
    <t>CIR-1252</t>
  </si>
  <si>
    <t>CIR-1327</t>
  </si>
  <si>
    <t>CIR-1580</t>
  </si>
  <si>
    <t>CIR-1652</t>
  </si>
  <si>
    <t>CIR-1856</t>
  </si>
  <si>
    <t>CIR-2054</t>
  </si>
  <si>
    <t>CIR-2098</t>
  </si>
  <si>
    <t>CIR-2918</t>
  </si>
  <si>
    <t>CIR-3022</t>
  </si>
  <si>
    <t>CIR-3052</t>
  </si>
  <si>
    <t>CIR-3093</t>
  </si>
  <si>
    <t>CIR-3502</t>
  </si>
  <si>
    <t>CIR-3549</t>
  </si>
  <si>
    <t>CIR-3827</t>
  </si>
  <si>
    <t>CIR-3850</t>
  </si>
  <si>
    <t>CIR-3904</t>
  </si>
  <si>
    <t>CIR-4221</t>
  </si>
  <si>
    <t>CIR-4291</t>
  </si>
  <si>
    <t>CIR-4371</t>
  </si>
  <si>
    <t>CIR-4491</t>
  </si>
  <si>
    <t>CIR-4643</t>
  </si>
  <si>
    <t>CIR-4772</t>
  </si>
  <si>
    <t>CIR-4845</t>
  </si>
  <si>
    <t>CIR-5750</t>
  </si>
  <si>
    <t>CIR-3296</t>
  </si>
  <si>
    <t>CIR-1332</t>
  </si>
  <si>
    <t>CIR-1540</t>
  </si>
  <si>
    <t>CIR-1993</t>
  </si>
  <si>
    <t>CIR-1994</t>
  </si>
  <si>
    <t>CIR-2041</t>
  </si>
  <si>
    <t>CIR-2574</t>
  </si>
  <si>
    <t>CIR-2576</t>
  </si>
  <si>
    <t>CIR-2748</t>
  </si>
  <si>
    <t>CIR-2749</t>
  </si>
  <si>
    <t>CIR-3523</t>
  </si>
  <si>
    <t>CIR-4020</t>
  </si>
  <si>
    <t>CIR-4374</t>
  </si>
  <si>
    <t>CIR-4608</t>
  </si>
  <si>
    <t>CIR-4609</t>
  </si>
  <si>
    <t>CIR-4818</t>
  </si>
  <si>
    <t>CIR-5269</t>
  </si>
  <si>
    <t>CIR-5412</t>
  </si>
  <si>
    <t>CIR-0391</t>
  </si>
  <si>
    <t>CIR-1312</t>
  </si>
  <si>
    <t>CIR-1320</t>
  </si>
  <si>
    <t>CIR-1321</t>
  </si>
  <si>
    <t>CIR-1398</t>
  </si>
  <si>
    <t>CIR-1399</t>
  </si>
  <si>
    <t>CIR-1507</t>
  </si>
  <si>
    <t>CIR-1576</t>
  </si>
  <si>
    <t>CIR-2173</t>
  </si>
  <si>
    <t>CIR-2275</t>
  </si>
  <si>
    <t>CIR-2294</t>
  </si>
  <si>
    <t>CIR-2361</t>
  </si>
  <si>
    <t>CIR-2380</t>
  </si>
  <si>
    <t>CIR-2547</t>
  </si>
  <si>
    <t>CIR-2551</t>
  </si>
  <si>
    <t>CIR-2728</t>
  </si>
  <si>
    <t>CIR-2784</t>
  </si>
  <si>
    <t>CIR-2816</t>
  </si>
  <si>
    <t>CIR-2823</t>
  </si>
  <si>
    <t>CIR-2976</t>
  </si>
  <si>
    <t>CIR-3175</t>
  </si>
  <si>
    <t>CIR-3263</t>
  </si>
  <si>
    <t>CIR-3461</t>
  </si>
  <si>
    <t>CIR-3662</t>
  </si>
  <si>
    <t>CIR-0117</t>
  </si>
  <si>
    <t>CIR-0151</t>
  </si>
  <si>
    <t>CIR-0159</t>
  </si>
  <si>
    <t>CIR-0183</t>
  </si>
  <si>
    <t>CIR-0232</t>
  </si>
  <si>
    <t>CIR-0673</t>
  </si>
  <si>
    <t>CIR-0713</t>
  </si>
  <si>
    <t>CIR-0801</t>
  </si>
  <si>
    <t>CIR-1043</t>
  </si>
  <si>
    <t>CIR-1044</t>
  </si>
  <si>
    <t>CIR-1396</t>
  </si>
  <si>
    <t>CIR-3357</t>
  </si>
  <si>
    <t>CIR-3718</t>
  </si>
  <si>
    <t>CIR-0157</t>
  </si>
  <si>
    <t>CIR-0187</t>
  </si>
  <si>
    <t>CIR-0220</t>
  </si>
  <si>
    <t>CIR-0377</t>
  </si>
  <si>
    <t>CIR-0396</t>
  </si>
  <si>
    <t>CIR-0694</t>
  </si>
  <si>
    <t>CIR-0721</t>
  </si>
  <si>
    <t>CIR-1003</t>
  </si>
  <si>
    <t>CIR-1028</t>
  </si>
  <si>
    <t>CIR-1146</t>
  </si>
  <si>
    <t>CIR-1479</t>
  </si>
  <si>
    <t>CIR-1515</t>
  </si>
  <si>
    <t>CIR-1604</t>
  </si>
  <si>
    <t>CIR-1843</t>
  </si>
  <si>
    <t>CIR-1852</t>
  </si>
  <si>
    <t>CIR-2103</t>
  </si>
  <si>
    <t>CIR-2541</t>
  </si>
  <si>
    <t>CIR-2595</t>
  </si>
  <si>
    <t>CIR-2596</t>
  </si>
  <si>
    <t>CIR-3722</t>
  </si>
  <si>
    <t>CIR-4010</t>
  </si>
  <si>
    <t>CIR-1452</t>
  </si>
  <si>
    <t>CIR-1548</t>
  </si>
  <si>
    <t>CIR-1736</t>
  </si>
  <si>
    <t>CIR-1939</t>
  </si>
  <si>
    <t>CIR-2189</t>
  </si>
  <si>
    <t>CIR-2197</t>
  </si>
  <si>
    <t>CIR-2745</t>
  </si>
  <si>
    <t>CIR-4577</t>
  </si>
  <si>
    <t>CIR-4602</t>
  </si>
  <si>
    <t>CIR-4660</t>
  </si>
  <si>
    <t>CIR-1122</t>
  </si>
  <si>
    <t>CIR-1556</t>
  </si>
  <si>
    <t>CIR-1977</t>
  </si>
  <si>
    <t>CIR-2128</t>
  </si>
  <si>
    <t>CIR-2430</t>
  </si>
  <si>
    <t>CIR-2519</t>
  </si>
  <si>
    <t>CIR-2527</t>
  </si>
  <si>
    <t>CIR-2636</t>
  </si>
  <si>
    <t>CIR-2664</t>
  </si>
  <si>
    <t>CIR-2901</t>
  </si>
  <si>
    <t>CIR-2906</t>
  </si>
  <si>
    <t>CIR-3177</t>
  </si>
  <si>
    <t>CIR-3312</t>
  </si>
  <si>
    <t>CIR-3315</t>
  </si>
  <si>
    <t>CIR-3503</t>
  </si>
  <si>
    <t>CIR-3606</t>
  </si>
  <si>
    <t>CIR-3753</t>
  </si>
  <si>
    <t>CIR-3848</t>
  </si>
  <si>
    <t>CIR-3959</t>
  </si>
  <si>
    <t>CIR-3988</t>
  </si>
  <si>
    <t>CIR-4058</t>
  </si>
  <si>
    <t>CIR-4133</t>
  </si>
  <si>
    <t>CIR-4171</t>
  </si>
  <si>
    <t>CIR-4281</t>
  </si>
  <si>
    <t>CIR-4462</t>
  </si>
  <si>
    <t>CIR-4519</t>
  </si>
  <si>
    <t>CIR-4640</t>
  </si>
  <si>
    <t>CIR-5151</t>
  </si>
  <si>
    <t>CIR-5502</t>
  </si>
  <si>
    <t>CIR-0105</t>
  </si>
  <si>
    <t>CIR-0214</t>
  </si>
  <si>
    <t>CIR-0272</t>
  </si>
  <si>
    <t>CIR-0289</t>
  </si>
  <si>
    <t>CIR-0296</t>
  </si>
  <si>
    <t>CIR-0305</t>
  </si>
  <si>
    <t>CIR-0317</t>
  </si>
  <si>
    <t>CIR-0394</t>
  </si>
  <si>
    <t>CIR-0440</t>
  </si>
  <si>
    <t>CIR-0451</t>
  </si>
  <si>
    <t>CIR-0520</t>
  </si>
  <si>
    <t>CIR-0546</t>
  </si>
  <si>
    <t>CIR-0575</t>
  </si>
  <si>
    <t>CIR-0587</t>
  </si>
  <si>
    <t>CIR-0596</t>
  </si>
  <si>
    <t>CIR-0599</t>
  </si>
  <si>
    <t>CIR-0682</t>
  </si>
  <si>
    <t>CIR-0722</t>
  </si>
  <si>
    <t>CIR-0798</t>
  </si>
  <si>
    <t>CIR-1105</t>
  </si>
  <si>
    <t>CIR-1236</t>
  </si>
  <si>
    <t>CIR-1309</t>
  </si>
  <si>
    <t>CIR-1313</t>
  </si>
  <si>
    <t>CIR-1351</t>
  </si>
  <si>
    <t>CIR-1384</t>
  </si>
  <si>
    <t>CIR-1409</t>
  </si>
  <si>
    <t>CIR-1467</t>
  </si>
  <si>
    <t>CIR-1599</t>
  </si>
  <si>
    <t>CIR-1611</t>
  </si>
  <si>
    <t>CIR-1625</t>
  </si>
  <si>
    <t>CIR-1651</t>
  </si>
  <si>
    <t>CIR-1659</t>
  </si>
  <si>
    <t>CIR-1682</t>
  </si>
  <si>
    <t>CIR-1755</t>
  </si>
  <si>
    <t>CIR-1758</t>
  </si>
  <si>
    <t>CIR-1825</t>
  </si>
  <si>
    <t>CIR-1905</t>
  </si>
  <si>
    <t>CIR-1929</t>
  </si>
  <si>
    <t>CIR-2031</t>
  </si>
  <si>
    <t>CIR-2092</t>
  </si>
  <si>
    <t>CIR-2112</t>
  </si>
  <si>
    <t>CIR-2148</t>
  </si>
  <si>
    <t>CIR-2168</t>
  </si>
  <si>
    <t>CIR-2216</t>
  </si>
  <si>
    <t>CIR-2231</t>
  </si>
  <si>
    <t>CIR-2449</t>
  </si>
  <si>
    <t>CIR-2450</t>
  </si>
  <si>
    <t>CIR-2461</t>
  </si>
  <si>
    <t>CIR-2531</t>
  </si>
  <si>
    <t>CIR-2597</t>
  </si>
  <si>
    <t>CIR-2697</t>
  </si>
  <si>
    <t>CIR-2698</t>
  </si>
  <si>
    <t>CIR-2791</t>
  </si>
  <si>
    <t>CIR-2824</t>
  </si>
  <si>
    <t>CIR-3012</t>
  </si>
  <si>
    <t>CIR-3157</t>
  </si>
  <si>
    <t>CIR-3181</t>
  </si>
  <si>
    <t>CIR-3212</t>
  </si>
  <si>
    <t>CIR-3227</t>
  </si>
  <si>
    <t>CIR-3233</t>
  </si>
  <si>
    <t>CIR-3236</t>
  </si>
  <si>
    <t>CIR-3255</t>
  </si>
  <si>
    <t>CIR-3394</t>
  </si>
  <si>
    <t>CIR-3397</t>
  </si>
  <si>
    <t>CIR-3403</t>
  </si>
  <si>
    <t>CIR-3420</t>
  </si>
  <si>
    <t>CIR-3459</t>
  </si>
  <si>
    <t>CIR-3467</t>
  </si>
  <si>
    <t>CIR-3528</t>
  </si>
  <si>
    <t>CIR-3555</t>
  </si>
  <si>
    <t>CIR-3583</t>
  </si>
  <si>
    <t>CIR-3588</t>
  </si>
  <si>
    <t>CIR-3693</t>
  </si>
  <si>
    <t>CIR-3719</t>
  </si>
  <si>
    <t>CIR-3770</t>
  </si>
  <si>
    <t>CIR-3815</t>
  </si>
  <si>
    <t>CIR-3831</t>
  </si>
  <si>
    <t>CIR-3840</t>
  </si>
  <si>
    <t>CIR-4056</t>
  </si>
  <si>
    <t>CIR-4065</t>
  </si>
  <si>
    <t>CIR-4102</t>
  </si>
  <si>
    <t>CIR-4103</t>
  </si>
  <si>
    <t>CIR-4105</t>
  </si>
  <si>
    <t>CIR-4163</t>
  </si>
  <si>
    <t>CIR-4173</t>
  </si>
  <si>
    <t>CIR-4192</t>
  </si>
  <si>
    <t>CIR-4210</t>
  </si>
  <si>
    <t>CIR-4233</t>
  </si>
  <si>
    <t>CIR-4252</t>
  </si>
  <si>
    <t>CIR-4282</t>
  </si>
  <si>
    <t>CIR-4395</t>
  </si>
  <si>
    <t>CIR-4437</t>
  </si>
  <si>
    <t>CIR-4450</t>
  </si>
  <si>
    <t>CIR-4467</t>
  </si>
  <si>
    <t>CIR-4506</t>
  </si>
  <si>
    <t>CIR-4507</t>
  </si>
  <si>
    <t>CIR-4509</t>
  </si>
  <si>
    <t>CIR-4530</t>
  </si>
  <si>
    <t>CIR-4532</t>
  </si>
  <si>
    <t>CIR-4557</t>
  </si>
  <si>
    <t>CIR-4625</t>
  </si>
  <si>
    <t>CIR-4662</t>
  </si>
  <si>
    <t>CIR-4670</t>
  </si>
  <si>
    <t>CIR-4700</t>
  </si>
  <si>
    <t>CIR-4756</t>
  </si>
  <si>
    <t>CIR-4830</t>
  </si>
  <si>
    <t>CIR-4864</t>
  </si>
  <si>
    <t>CIR-4903</t>
  </si>
  <si>
    <t>CIR-4914</t>
  </si>
  <si>
    <t>CIR-4922</t>
  </si>
  <si>
    <t>CIR-4923</t>
  </si>
  <si>
    <t>CIR-5058</t>
  </si>
  <si>
    <t>CIR-5074</t>
  </si>
  <si>
    <t>CIR-5114</t>
  </si>
  <si>
    <t>CIR-5169</t>
  </si>
  <si>
    <t>CIR-5190</t>
  </si>
  <si>
    <t>CIR-5255</t>
  </si>
  <si>
    <t>CIR-5327</t>
  </si>
  <si>
    <t>CIR-5329</t>
  </si>
  <si>
    <t>CIR-5373</t>
  </si>
  <si>
    <t>CIR-5467</t>
  </si>
  <si>
    <t>CIR-5473</t>
  </si>
  <si>
    <t>CIR-5478</t>
  </si>
  <si>
    <t>CIR-5497</t>
  </si>
  <si>
    <t>CIR-5505</t>
  </si>
  <si>
    <t>CIR-5511</t>
  </si>
  <si>
    <t>CIR-5548</t>
  </si>
  <si>
    <t>CIR-5586</t>
  </si>
  <si>
    <t>CIR-5647</t>
  </si>
  <si>
    <t>CIR-5656</t>
  </si>
  <si>
    <t>CIR-5725</t>
  </si>
  <si>
    <t>CIR-5975</t>
  </si>
  <si>
    <t>CIR-5983</t>
  </si>
  <si>
    <t>CIR-5996</t>
  </si>
  <si>
    <t>CIR-6045</t>
  </si>
  <si>
    <t>CIR-6058</t>
  </si>
  <si>
    <t>CIR-6111</t>
  </si>
  <si>
    <t>CIR-6134</t>
  </si>
  <si>
    <t>CIR-6149</t>
  </si>
  <si>
    <t>CIR-6158</t>
  </si>
  <si>
    <t>CIR-6162</t>
  </si>
  <si>
    <t>CIR-6188</t>
  </si>
  <si>
    <t>CIR-6191</t>
  </si>
  <si>
    <t>CIR-6204</t>
  </si>
  <si>
    <t>CIR-1322</t>
  </si>
  <si>
    <t>CIR-1537</t>
  </si>
  <si>
    <t>CIR-1837</t>
  </si>
  <si>
    <t>CIR-1900</t>
  </si>
  <si>
    <t>CIR-1922</t>
  </si>
  <si>
    <t>CIR-2194</t>
  </si>
  <si>
    <t>CIR-2195</t>
  </si>
  <si>
    <t>CIR-2245</t>
  </si>
  <si>
    <t>CIR-2296</t>
  </si>
  <si>
    <t>CIR-2598</t>
  </si>
  <si>
    <t>CIR-2685</t>
  </si>
  <si>
    <t>CIR-2800</t>
  </si>
  <si>
    <t>CIR-3008</t>
  </si>
  <si>
    <t>CIR-3017</t>
  </si>
  <si>
    <t>CIR-3045</t>
  </si>
  <si>
    <t>CIR-3554</t>
  </si>
  <si>
    <t>CIR-3574</t>
  </si>
  <si>
    <t>CIR-3747</t>
  </si>
  <si>
    <t>CIR-3928</t>
  </si>
  <si>
    <t>CIR-3943</t>
  </si>
  <si>
    <t>CIR-3961</t>
  </si>
  <si>
    <t>CIR-4002</t>
  </si>
  <si>
    <t>CIR-4425</t>
  </si>
  <si>
    <t>CIR-4536</t>
  </si>
  <si>
    <t>CIR-4987</t>
  </si>
  <si>
    <t>CIR-5254</t>
  </si>
  <si>
    <t>CIR-5319</t>
  </si>
  <si>
    <t>CIR-5482</t>
  </si>
  <si>
    <t>CIR-5522</t>
  </si>
  <si>
    <t>CIR-5544</t>
  </si>
  <si>
    <t>CIR-5640</t>
  </si>
  <si>
    <t>CIR-0061</t>
  </si>
  <si>
    <t>CIR-0070</t>
  </si>
  <si>
    <t>CIR-0111</t>
  </si>
  <si>
    <t>CIR-0188</t>
  </si>
  <si>
    <t>CIR-0223</t>
  </si>
  <si>
    <t>CIR-0293</t>
  </si>
  <si>
    <t>CIR-0354</t>
  </si>
  <si>
    <t>CIR-0360</t>
  </si>
  <si>
    <t>CIR-0563</t>
  </si>
  <si>
    <t>CIR-0680</t>
  </si>
  <si>
    <t>CIR-0754</t>
  </si>
  <si>
    <t>CIR-0802</t>
  </si>
  <si>
    <t>CIR-0817</t>
  </si>
  <si>
    <t>CIR-0839</t>
  </si>
  <si>
    <t>CIR-1041</t>
  </si>
  <si>
    <t>CIR-1053</t>
  </si>
  <si>
    <t>CIR-1085</t>
  </si>
  <si>
    <t>CIR-1448</t>
  </si>
  <si>
    <t>CIR-1502</t>
  </si>
  <si>
    <t>CIR-1575</t>
  </si>
  <si>
    <t>CIR-1598</t>
  </si>
  <si>
    <t>CIR-1647</t>
  </si>
  <si>
    <t>CIR-1776</t>
  </si>
  <si>
    <t>CIR-1813</t>
  </si>
  <si>
    <t>CIR-1836</t>
  </si>
  <si>
    <t>CIR-1914</t>
  </si>
  <si>
    <t>CIR-1934</t>
  </si>
  <si>
    <t>CIR-1983</t>
  </si>
  <si>
    <t>CIR-1984</t>
  </si>
  <si>
    <t>CIR-2017</t>
  </si>
  <si>
    <t>CIR-2090</t>
  </si>
  <si>
    <t>CIR-2114</t>
  </si>
  <si>
    <t>CIR-2242</t>
  </si>
  <si>
    <t>CIR-2491</t>
  </si>
  <si>
    <t>CIR-2554</t>
  </si>
  <si>
    <t>CIR-2694</t>
  </si>
  <si>
    <t>CIR-2783</t>
  </si>
  <si>
    <t>CIR-2813</t>
  </si>
  <si>
    <t>CIR-2821</t>
  </si>
  <si>
    <t>CIR-2829</t>
  </si>
  <si>
    <t>CIR-2866</t>
  </si>
  <si>
    <t>CIR-2986</t>
  </si>
  <si>
    <t>CIR-3037</t>
  </si>
  <si>
    <t>CIR-3132</t>
  </si>
  <si>
    <t>CIR-3345</t>
  </si>
  <si>
    <t>CIR-3347</t>
  </si>
  <si>
    <t>CIR-3406</t>
  </si>
  <si>
    <t>CIR-3465</t>
  </si>
  <si>
    <t>CIR-3477</t>
  </si>
  <si>
    <t>CIR-3518</t>
  </si>
  <si>
    <t>CIR-3769</t>
  </si>
  <si>
    <t>CIR-3793</t>
  </si>
  <si>
    <t>CIR-3909</t>
  </si>
  <si>
    <t>CIR-3963</t>
  </si>
  <si>
    <t>CIR-4120</t>
  </si>
  <si>
    <t>CIR-4123</t>
  </si>
  <si>
    <t>CIR-4199</t>
  </si>
  <si>
    <t>CIR-4289</t>
  </si>
  <si>
    <t>CIR-4303</t>
  </si>
  <si>
    <t>CIR-4311</t>
  </si>
  <si>
    <t>CIR-4316</t>
  </si>
  <si>
    <t>CIR-4366</t>
  </si>
  <si>
    <t>CIR-4377</t>
  </si>
  <si>
    <t>CIR-4435</t>
  </si>
  <si>
    <t>CIR-4483</t>
  </si>
  <si>
    <t>CIR-4534</t>
  </si>
  <si>
    <t>CIR-4598</t>
  </si>
  <si>
    <t>CIR-4941</t>
  </si>
  <si>
    <t>CIR-4964</t>
  </si>
  <si>
    <t>CIR-4976</t>
  </si>
  <si>
    <t>CIR-5056</t>
  </si>
  <si>
    <t>CIR-5197</t>
  </si>
  <si>
    <t>CIR-5231</t>
  </si>
  <si>
    <t>CIR-5234</t>
  </si>
  <si>
    <t>CIR-5308</t>
  </si>
  <si>
    <t>CIR-5345</t>
  </si>
  <si>
    <t>CIR-5377</t>
  </si>
  <si>
    <t>CIR-5424</t>
  </si>
  <si>
    <t>CIR-5441</t>
  </si>
  <si>
    <t>CIR-5450</t>
  </si>
  <si>
    <t>CIR-5501</t>
  </si>
  <si>
    <t>CIR-5527</t>
  </si>
  <si>
    <t>CIR-5553</t>
  </si>
  <si>
    <t>CIR-5621</t>
  </si>
  <si>
    <t>CIR-5643</t>
  </si>
  <si>
    <t>CIR-5651</t>
  </si>
  <si>
    <t>CIR-5727</t>
  </si>
  <si>
    <t>CIR-5774</t>
  </si>
  <si>
    <t>CIR-5876</t>
  </si>
  <si>
    <t>CIR-5910</t>
  </si>
  <si>
    <t>CIR-6102</t>
  </si>
  <si>
    <t>CIR-6139</t>
  </si>
  <si>
    <t>CIR-0729</t>
  </si>
  <si>
    <t>CIR-0766</t>
  </si>
  <si>
    <t>CIR-0782</t>
  </si>
  <si>
    <t>CIR-0797</t>
  </si>
  <si>
    <t>CIR-1100</t>
  </si>
  <si>
    <t>CIR-1106</t>
  </si>
  <si>
    <t>CIR-1145</t>
  </si>
  <si>
    <t>CIR-1155</t>
  </si>
  <si>
    <t>CIR-1187</t>
  </si>
  <si>
    <t>CIR-1245</t>
  </si>
  <si>
    <t>CIR-1253</t>
  </si>
  <si>
    <t>CIR-1269</t>
  </si>
  <si>
    <t>CIR-1531</t>
  </si>
  <si>
    <t>CIR-1533</t>
  </si>
  <si>
    <t>CIR-1549</t>
  </si>
  <si>
    <t>CIR-1579</t>
  </si>
  <si>
    <t>CIR-1619</t>
  </si>
  <si>
    <t>CIR-1685</t>
  </si>
  <si>
    <t>CIR-1749</t>
  </si>
  <si>
    <t>CIR-1809</t>
  </si>
  <si>
    <t>CIR-1847</t>
  </si>
  <si>
    <t>CIR-1848</t>
  </si>
  <si>
    <t>CIR-1860</t>
  </si>
  <si>
    <t>CIR-1925</t>
  </si>
  <si>
    <t>CIR-2082</t>
  </si>
  <si>
    <t>CIR-2120</t>
  </si>
  <si>
    <t>CIR-2157</t>
  </si>
  <si>
    <t>CIR-2206</t>
  </si>
  <si>
    <t>CIR-2398</t>
  </si>
  <si>
    <t>CIR-2539</t>
  </si>
  <si>
    <t>CIR-2702</t>
  </si>
  <si>
    <t>CIR-2743</t>
  </si>
  <si>
    <t>CIR-2786</t>
  </si>
  <si>
    <t>CIR-2818</t>
  </si>
  <si>
    <t>CIR-2886</t>
  </si>
  <si>
    <t>CIR-2904</t>
  </si>
  <si>
    <t>CIR-2972</t>
  </si>
  <si>
    <t>CIR-3015</t>
  </si>
  <si>
    <t>CIR-3074</t>
  </si>
  <si>
    <t>CIR-3163</t>
  </si>
  <si>
    <t>CIR-3244</t>
  </si>
  <si>
    <t>CIR-3268</t>
  </si>
  <si>
    <t>CIR-3354</t>
  </si>
  <si>
    <t>CIR-3382</t>
  </si>
  <si>
    <t>CIR-3409</t>
  </si>
  <si>
    <t>CIR-3429</t>
  </si>
  <si>
    <t>CIR-3473</t>
  </si>
  <si>
    <t>CIR-3552</t>
  </si>
  <si>
    <t>CIR-3599</t>
  </si>
  <si>
    <t>CIR-3774</t>
  </si>
  <si>
    <t>CIR-3851</t>
  </si>
  <si>
    <t>CIR-3880</t>
  </si>
  <si>
    <t>CIR-3894</t>
  </si>
  <si>
    <t>CIR-3931</t>
  </si>
  <si>
    <t>CIR-3992</t>
  </si>
  <si>
    <t>CIR-4119</t>
  </si>
  <si>
    <t>CIR-4195</t>
  </si>
  <si>
    <t>CIR-4260</t>
  </si>
  <si>
    <t>CIR-4266</t>
  </si>
  <si>
    <t>CIR-4279</t>
  </si>
  <si>
    <t>CIR-4344</t>
  </si>
  <si>
    <t>CIR-4346</t>
  </si>
  <si>
    <t>CIR-4383</t>
  </si>
  <si>
    <t>CIR-4401</t>
  </si>
  <si>
    <t>CIR-4480</t>
  </si>
  <si>
    <t>CIR-4489</t>
  </si>
  <si>
    <t>CIR-4533</t>
  </si>
  <si>
    <t>CIR-4563</t>
  </si>
  <si>
    <t>CIR-4580</t>
  </si>
  <si>
    <t>CIR-4581</t>
  </si>
  <si>
    <t>CIR-4607</t>
  </si>
  <si>
    <t>CIR-4611</t>
  </si>
  <si>
    <t>CIR-4658</t>
  </si>
  <si>
    <t>CIR-4690</t>
  </si>
  <si>
    <t>CIR-4747</t>
  </si>
  <si>
    <t>CIR-4765</t>
  </si>
  <si>
    <t>CIR-4797</t>
  </si>
  <si>
    <t>CIR-4805</t>
  </si>
  <si>
    <t>CIR-4806</t>
  </si>
  <si>
    <t>CIR-4846</t>
  </si>
  <si>
    <t>CIR-4882</t>
  </si>
  <si>
    <t>CIR-4913</t>
  </si>
  <si>
    <t>CIR-4917</t>
  </si>
  <si>
    <t>CIR-4945</t>
  </si>
  <si>
    <t>CIR-4999</t>
  </si>
  <si>
    <t>CIR-5035</t>
  </si>
  <si>
    <t>CIR-5054</t>
  </si>
  <si>
    <t>CIR-5076</t>
  </si>
  <si>
    <t>CIR-5102</t>
  </si>
  <si>
    <t>CIR-5168</t>
  </si>
  <si>
    <t>CIR-5173</t>
  </si>
  <si>
    <t>CIR-5228</t>
  </si>
  <si>
    <t>CIR-5334</t>
  </si>
  <si>
    <t>CIR-5401</t>
  </si>
  <si>
    <t>CIR-5443</t>
  </si>
  <si>
    <t>CIR-5456</t>
  </si>
  <si>
    <t>CIR-5471</t>
  </si>
  <si>
    <t>CIR-5563</t>
  </si>
  <si>
    <t>CIR-5610</t>
  </si>
  <si>
    <t>CIR-5701</t>
  </si>
  <si>
    <t>CIR-5716</t>
  </si>
  <si>
    <t>CIR-5757</t>
  </si>
  <si>
    <t>CIR-5793</t>
  </si>
  <si>
    <t>CIR-5831</t>
  </si>
  <si>
    <t>CIR-5986</t>
  </si>
  <si>
    <t>CIR-6070</t>
  </si>
  <si>
    <t>CIR-0011</t>
  </si>
  <si>
    <t>CIR-0013</t>
  </si>
  <si>
    <t>CIR-0015</t>
  </si>
  <si>
    <t>CIR-0016</t>
  </si>
  <si>
    <t>CIR-0018</t>
  </si>
  <si>
    <t>CIR-0020</t>
  </si>
  <si>
    <t>CIR-0022</t>
  </si>
  <si>
    <t>CIR-0026</t>
  </si>
  <si>
    <t>CIR-0029</t>
  </si>
  <si>
    <t>CIR-0033</t>
  </si>
  <si>
    <t>CIR-0043</t>
  </si>
  <si>
    <t>CIR-0044</t>
  </si>
  <si>
    <t>CIR-0053</t>
  </si>
  <si>
    <t>CIR-0066</t>
  </si>
  <si>
    <t>CIR-0077</t>
  </si>
  <si>
    <t>CIR-0082</t>
  </si>
  <si>
    <t>CIR-0104</t>
  </si>
  <si>
    <t>CIR-0124</t>
  </si>
  <si>
    <t>CIR-0125</t>
  </si>
  <si>
    <t>CIR-0135</t>
  </si>
  <si>
    <t>CIR-0136</t>
  </si>
  <si>
    <t>CIR-0138</t>
  </si>
  <si>
    <t>CIR-0148</t>
  </si>
  <si>
    <t>CIR-0149</t>
  </si>
  <si>
    <t>CIR-0150</t>
  </si>
  <si>
    <t>CIR-0160</t>
  </si>
  <si>
    <t>CIR-0161</t>
  </si>
  <si>
    <t>CIR-0162</t>
  </si>
  <si>
    <t>CIR-0168</t>
  </si>
  <si>
    <t>CIR-0184</t>
  </si>
  <si>
    <t>CIR-0189</t>
  </si>
  <si>
    <t>CIR-0193</t>
  </si>
  <si>
    <t>CIR-0194</t>
  </si>
  <si>
    <t>CIR-0207</t>
  </si>
  <si>
    <t>CIR-0218</t>
  </si>
  <si>
    <t>CIR-0219</t>
  </si>
  <si>
    <t>CIR-0231</t>
  </si>
  <si>
    <t>CIR-0268</t>
  </si>
  <si>
    <t>CIR-0274</t>
  </si>
  <si>
    <t>CIR-0292</t>
  </si>
  <si>
    <t>CIR-0294</t>
  </si>
  <si>
    <t>CIR-0334</t>
  </si>
  <si>
    <t>CIR-0369</t>
  </si>
  <si>
    <t>CIR-0370</t>
  </si>
  <si>
    <t>CIR-0376</t>
  </si>
  <si>
    <t>CIR-0404</t>
  </si>
  <si>
    <t>CIR-0415</t>
  </si>
  <si>
    <t>CIR-0438</t>
  </si>
  <si>
    <t>CIR-0461</t>
  </si>
  <si>
    <t>CIR-0475</t>
  </si>
  <si>
    <t>CIR-0479</t>
  </si>
  <si>
    <t>CIR-0481</t>
  </si>
  <si>
    <t>CIR-0493</t>
  </si>
  <si>
    <t>CIR-0522</t>
  </si>
  <si>
    <t>CIR-0536</t>
  </si>
  <si>
    <t>CIR-0547</t>
  </si>
  <si>
    <t>CIR-0555</t>
  </si>
  <si>
    <t>CIR-0559</t>
  </si>
  <si>
    <t>CIR-0562</t>
  </si>
  <si>
    <t>CIR-0573</t>
  </si>
  <si>
    <t>CIR-0626</t>
  </si>
  <si>
    <t>CIR-0638</t>
  </si>
  <si>
    <t>CIR-0670</t>
  </si>
  <si>
    <t>CIR-0671</t>
  </si>
  <si>
    <t>CIR-0723</t>
  </si>
  <si>
    <t>CIR-0724</t>
  </si>
  <si>
    <t>CIR-0778</t>
  </si>
  <si>
    <t>CIR-0786</t>
  </si>
  <si>
    <t>CIR-0787</t>
  </si>
  <si>
    <t>CIR-0804</t>
  </si>
  <si>
    <t>CIR-0836</t>
  </si>
  <si>
    <t>CIR-0840</t>
  </si>
  <si>
    <t>CIR-1010</t>
  </si>
  <si>
    <t>CIR-1011</t>
  </si>
  <si>
    <t>CIR-1023</t>
  </si>
  <si>
    <t>CIR-1054</t>
  </si>
  <si>
    <t>CIR-1059</t>
  </si>
  <si>
    <t>CIR-1064</t>
  </si>
  <si>
    <t>CIR-1065</t>
  </si>
  <si>
    <t>CIR-1078</t>
  </si>
  <si>
    <t>CIR-1120</t>
  </si>
  <si>
    <t>CIR-1138</t>
  </si>
  <si>
    <t>CIR-1141</t>
  </si>
  <si>
    <t>CIR-1191</t>
  </si>
  <si>
    <t>CIR-1198</t>
  </si>
  <si>
    <t>CIR-1249</t>
  </si>
  <si>
    <t>CIR-1284</t>
  </si>
  <si>
    <t>CIR-1315</t>
  </si>
  <si>
    <t>CIR-1317</t>
  </si>
  <si>
    <t>CIR-1338</t>
  </si>
  <si>
    <t>CIR-1349</t>
  </si>
  <si>
    <t>CIR-1397</t>
  </si>
  <si>
    <t>CIR-1406</t>
  </si>
  <si>
    <t>CIR-1412</t>
  </si>
  <si>
    <t>CIR-1439</t>
  </si>
  <si>
    <t>CIR-1440</t>
  </si>
  <si>
    <t>CIR-1468</t>
  </si>
  <si>
    <t>CIR-1478</t>
  </si>
  <si>
    <t>CIR-1490</t>
  </si>
  <si>
    <t>CIR-1491</t>
  </si>
  <si>
    <t>CIR-1546</t>
  </si>
  <si>
    <t>CIR-1583</t>
  </si>
  <si>
    <t>CIR-1618</t>
  </si>
  <si>
    <t>CIR-1631</t>
  </si>
  <si>
    <t>CIR-1657</t>
  </si>
  <si>
    <t>CIR-1663</t>
  </si>
  <si>
    <t>CIR-1709</t>
  </si>
  <si>
    <t>CIR-1732</t>
  </si>
  <si>
    <t>CIR-1766</t>
  </si>
  <si>
    <t>CIR-1767</t>
  </si>
  <si>
    <t>CIR-1862</t>
  </si>
  <si>
    <t>CIR-1883</t>
  </si>
  <si>
    <t>CIR-1921</t>
  </si>
  <si>
    <t>CIR-1953</t>
  </si>
  <si>
    <t>CIR-1954</t>
  </si>
  <si>
    <t>CIR-1960</t>
  </si>
  <si>
    <t>CIR-1961</t>
  </si>
  <si>
    <t>CIR-1962</t>
  </si>
  <si>
    <t>CIR-1963</t>
  </si>
  <si>
    <t>CIR-1976</t>
  </si>
  <si>
    <t>CIR-2005</t>
  </si>
  <si>
    <t>CIR-2006</t>
  </si>
  <si>
    <t>CIR-2037</t>
  </si>
  <si>
    <t>CIR-2049</t>
  </si>
  <si>
    <t>CIR-2050</t>
  </si>
  <si>
    <t>CIR-2078</t>
  </si>
  <si>
    <t>CIR-2180</t>
  </si>
  <si>
    <t>CIR-2214</t>
  </si>
  <si>
    <t>CIR-2228</t>
  </si>
  <si>
    <t>CIR-2229</t>
  </si>
  <si>
    <t>CIR-2230</t>
  </si>
  <si>
    <t>CIR-2297</t>
  </si>
  <si>
    <t>CIR-2298</t>
  </si>
  <si>
    <t>CIR-2349</t>
  </si>
  <si>
    <t>CIR-2379</t>
  </si>
  <si>
    <t>CIR-2387</t>
  </si>
  <si>
    <t>CIR-2447</t>
  </si>
  <si>
    <t>CIR-2462</t>
  </si>
  <si>
    <t>CIR-2493</t>
  </si>
  <si>
    <t>CIR-2503</t>
  </si>
  <si>
    <t>CIR-2565</t>
  </si>
  <si>
    <t>CIR-2666</t>
  </si>
  <si>
    <t>CIR-2724</t>
  </si>
  <si>
    <t>CIR-2726</t>
  </si>
  <si>
    <t>CIR-2737</t>
  </si>
  <si>
    <t>CIR-2738</t>
  </si>
  <si>
    <t>CIR-2776</t>
  </si>
  <si>
    <t>CIR-2833</t>
  </si>
  <si>
    <t>CIR-2889</t>
  </si>
  <si>
    <t>CIR-2989</t>
  </si>
  <si>
    <t>CIR-3046</t>
  </si>
  <si>
    <t>CIR-3204</t>
  </si>
  <si>
    <t>CIR-3457</t>
  </si>
  <si>
    <t>CIR-3512</t>
  </si>
  <si>
    <t>CIR-3541</t>
  </si>
  <si>
    <t>CIR-3573</t>
  </si>
  <si>
    <t>CIR-3603</t>
  </si>
  <si>
    <t>CIR-3733</t>
  </si>
  <si>
    <t>CIR-4880</t>
  </si>
  <si>
    <t>CIR-1172</t>
  </si>
  <si>
    <t>CIR-1561</t>
  </si>
  <si>
    <t>CIR-1715</t>
  </si>
  <si>
    <t>CIR-1727</t>
  </si>
  <si>
    <t>CIR-1729</t>
  </si>
  <si>
    <t>CIR-1891</t>
  </si>
  <si>
    <t>CIR-1945</t>
  </si>
  <si>
    <t>CIR-2704</t>
  </si>
  <si>
    <t>CIR-3334</t>
  </si>
  <si>
    <t>CIR-3601</t>
  </si>
  <si>
    <t>CIR-4629</t>
  </si>
  <si>
    <t>CIR-0276</t>
  </si>
  <si>
    <t>CIR-0306</t>
  </si>
  <si>
    <t>CIR-0409</t>
  </si>
  <si>
    <t>CIR-0433</t>
  </si>
  <si>
    <t>CIR-0476</t>
  </si>
  <si>
    <t>CIR-0483</t>
  </si>
  <si>
    <t>CIR-0501</t>
  </si>
  <si>
    <t>CIR-0560</t>
  </si>
  <si>
    <t>CIR-0565</t>
  </si>
  <si>
    <t>CIR-0632</t>
  </si>
  <si>
    <t>CIR-0693</t>
  </si>
  <si>
    <t>CIR-0711</t>
  </si>
  <si>
    <t>CIR-0720</t>
  </si>
  <si>
    <t>CIR-0725</t>
  </si>
  <si>
    <t>CIR-0790</t>
  </si>
  <si>
    <t>CIR-0821</t>
  </si>
  <si>
    <t>CIR-0838</t>
  </si>
  <si>
    <t>CIR-1018</t>
  </si>
  <si>
    <t>CIR-1035</t>
  </si>
  <si>
    <t>CIR-1084</t>
  </si>
  <si>
    <t>CIR-1192</t>
  </si>
  <si>
    <t>CIR-1209</t>
  </si>
  <si>
    <t>CIR-1213</t>
  </si>
  <si>
    <t>CIR-1229</t>
  </si>
  <si>
    <t>CIR-1235</t>
  </si>
  <si>
    <t>CIR-1263</t>
  </si>
  <si>
    <t>CIR-1275</t>
  </si>
  <si>
    <t>CIR-1298</t>
  </si>
  <si>
    <t>CIR-1314</t>
  </si>
  <si>
    <t>CIR-1339</t>
  </si>
  <si>
    <t>CIR-1345</t>
  </si>
  <si>
    <t>CIR-1381</t>
  </si>
  <si>
    <t>CIR-1419</t>
  </si>
  <si>
    <t>CIR-1446</t>
  </si>
  <si>
    <t>CIR-1460</t>
  </si>
  <si>
    <t>CIR-1476</t>
  </si>
  <si>
    <t>CIR-1477</t>
  </si>
  <si>
    <t>CIR-1513</t>
  </si>
  <si>
    <t>CIR-1542</t>
  </si>
  <si>
    <t>CIR-1573</t>
  </si>
  <si>
    <t>CIR-1590</t>
  </si>
  <si>
    <t>CIR-1626</t>
  </si>
  <si>
    <t>CIR-1637</t>
  </si>
  <si>
    <t>CIR-1683</t>
  </si>
  <si>
    <t>CIR-1684</t>
  </si>
  <si>
    <t>CIR-1714</t>
  </si>
  <si>
    <t>CIR-1781</t>
  </si>
  <si>
    <t>CIR-1868</t>
  </si>
  <si>
    <t>CIR-1975</t>
  </si>
  <si>
    <t>CIR-2026</t>
  </si>
  <si>
    <t>CIR-2035</t>
  </si>
  <si>
    <t>CIR-2044</t>
  </si>
  <si>
    <t>CIR-2045</t>
  </si>
  <si>
    <t>CIR-2101</t>
  </si>
  <si>
    <t>CIR-2102</t>
  </si>
  <si>
    <t>CIR-2127</t>
  </si>
  <si>
    <t>CIR-2147</t>
  </si>
  <si>
    <t>CIR-2184</t>
  </si>
  <si>
    <t>CIR-2188</t>
  </si>
  <si>
    <t>CIR-2208</t>
  </si>
  <si>
    <t>CIR-2248</t>
  </si>
  <si>
    <t>CIR-2309</t>
  </si>
  <si>
    <t>CIR-2425</t>
  </si>
  <si>
    <t>CIR-2438</t>
  </si>
  <si>
    <t>CIR-2679</t>
  </si>
  <si>
    <t>CIR-2680</t>
  </si>
  <si>
    <t>CIR-2684</t>
  </si>
  <si>
    <t>CIR-2721</t>
  </si>
  <si>
    <t>CIR-2762</t>
  </si>
  <si>
    <t>CIR-2763</t>
  </si>
  <si>
    <t>CIR-2842</t>
  </si>
  <si>
    <t>CIR-2871</t>
  </si>
  <si>
    <t>CIR-2944</t>
  </si>
  <si>
    <t>CIR-2952</t>
  </si>
  <si>
    <t>CIR-3122</t>
  </si>
  <si>
    <t>CIR-3199</t>
  </si>
  <si>
    <t>CIR-3265</t>
  </si>
  <si>
    <t>CIR-3472</t>
  </si>
  <si>
    <t>CIR-3489</t>
  </si>
  <si>
    <t>CIR-3543</t>
  </si>
  <si>
    <t>CIR-3664</t>
  </si>
  <si>
    <t>CIR-3685</t>
  </si>
  <si>
    <t>CIR-3686</t>
  </si>
  <si>
    <t>CIR-3720</t>
  </si>
  <si>
    <t>CIR-3746</t>
  </si>
  <si>
    <t>CIR-3750</t>
  </si>
  <si>
    <t>CIR-3751</t>
  </si>
  <si>
    <t>CIR-3768</t>
  </si>
  <si>
    <t>CIR-3870</t>
  </si>
  <si>
    <t>CIR-3912</t>
  </si>
  <si>
    <t>CIR-3969</t>
  </si>
  <si>
    <t>CIR-3972</t>
  </si>
  <si>
    <t>CIR-3996</t>
  </si>
  <si>
    <t>CIR-4044</t>
  </si>
  <si>
    <t>CIR-4075</t>
  </si>
  <si>
    <t>CIR-4134</t>
  </si>
  <si>
    <t>CIR-4295</t>
  </si>
  <si>
    <t>CIR-4305</t>
  </si>
  <si>
    <t>CIR-4307</t>
  </si>
  <si>
    <t>CIR-4350</t>
  </si>
  <si>
    <t>CIR-4404</t>
  </si>
  <si>
    <t>CIR-4415</t>
  </si>
  <si>
    <t>CIR-4434</t>
  </si>
  <si>
    <t>CIR-4451</t>
  </si>
  <si>
    <t>CIR-4486</t>
  </si>
  <si>
    <t>CIR-4907</t>
  </si>
  <si>
    <t>CIR-5018</t>
  </si>
  <si>
    <t>CIR-5141</t>
  </si>
  <si>
    <t>CIR-5142</t>
  </si>
  <si>
    <t>CIR-5285</t>
  </si>
  <si>
    <t>CIR-5306</t>
  </si>
  <si>
    <t>CIR-5312</t>
  </si>
  <si>
    <t>CIR-5346</t>
  </si>
  <si>
    <t>CIR-5351</t>
  </si>
  <si>
    <t>CIR-5352</t>
  </si>
  <si>
    <t>CIR-5393</t>
  </si>
  <si>
    <t>CIR-5395</t>
  </si>
  <si>
    <t>CIR-5413</t>
  </si>
  <si>
    <t>CIR-5425</t>
  </si>
  <si>
    <t>CIR-5458</t>
  </si>
  <si>
    <t>CIR-5547</t>
  </si>
  <si>
    <t>CIR-5562</t>
  </si>
  <si>
    <t>CIR-5570</t>
  </si>
  <si>
    <t>CIR-5790</t>
  </si>
  <si>
    <t>CIR-0557</t>
  </si>
  <si>
    <t>CIR-1180</t>
  </si>
  <si>
    <t>CIR-1594</t>
  </si>
  <si>
    <t>CIR-1664</t>
  </si>
  <si>
    <t>CIR-1675</t>
  </si>
  <si>
    <t>CIR-1708</t>
  </si>
  <si>
    <t>CIR-2086</t>
  </si>
  <si>
    <t>CIR-2150</t>
  </si>
  <si>
    <t>CIR-2211</t>
  </si>
  <si>
    <t>CIR-2327</t>
  </si>
  <si>
    <t>CIR-2985</t>
  </si>
  <si>
    <t>CIR-3228</t>
  </si>
  <si>
    <t>CIR-3570</t>
  </si>
  <si>
    <t>CIR-3675</t>
  </si>
  <si>
    <t>CIR-5081</t>
  </si>
  <si>
    <t>CIR-5204</t>
  </si>
  <si>
    <t>CIR-5230</t>
  </si>
  <si>
    <t>CIR-5616</t>
  </si>
  <si>
    <t>CIR-5901</t>
  </si>
  <si>
    <t>CIR-5989</t>
  </si>
  <si>
    <t>CIR-5991</t>
  </si>
  <si>
    <t>CIR-6071</t>
  </si>
  <si>
    <t>CIR-6091</t>
  </si>
  <si>
    <t>CIR-6122</t>
  </si>
  <si>
    <t>CIR-6172</t>
  </si>
  <si>
    <t>CIR-2640</t>
  </si>
  <si>
    <t>CIR-3241</t>
  </si>
  <si>
    <t>CIR-3883</t>
  </si>
  <si>
    <t>CIR-4433</t>
  </si>
  <si>
    <t>CIR-0830</t>
  </si>
  <si>
    <t>CIR-1214</t>
  </si>
  <si>
    <t>CIR-1311</t>
  </si>
  <si>
    <t>CIR-1698</t>
  </si>
  <si>
    <t>CIR-1859</t>
  </si>
  <si>
    <t>CIR-1932</t>
  </si>
  <si>
    <t>CIR-2175</t>
  </si>
  <si>
    <t>CIR-2301</t>
  </si>
  <si>
    <t>CIR-2443</t>
  </si>
  <si>
    <t>CIR-2522</t>
  </si>
  <si>
    <t>CIR-3098</t>
  </si>
  <si>
    <t>CIR-3329</t>
  </si>
  <si>
    <t>CIR-3797</t>
  </si>
  <si>
    <t>CIR-3887</t>
  </si>
  <si>
    <t>CIR-4003</t>
  </si>
  <si>
    <t>CIR-4054</t>
  </si>
  <si>
    <t>CIR-0661</t>
  </si>
  <si>
    <t>CIR-0728</t>
  </si>
  <si>
    <t>CIR-1157</t>
  </si>
  <si>
    <t>CIR-1163</t>
  </si>
  <si>
    <t>CIR-1555</t>
  </si>
  <si>
    <t>CIR-1570</t>
  </si>
  <si>
    <t>CIR-1711</t>
  </si>
  <si>
    <t>CIR-1777</t>
  </si>
  <si>
    <t>CIR-1903</t>
  </si>
  <si>
    <t>CIR-2523</t>
  </si>
  <si>
    <t>CIR-2639</t>
  </si>
  <si>
    <t>CIR-2656</t>
  </si>
  <si>
    <t>CIR-2750</t>
  </si>
  <si>
    <t>CIR-0050</t>
  </si>
  <si>
    <t>CIR-0109</t>
  </si>
  <si>
    <t>CIR-0261</t>
  </si>
  <si>
    <t>CIR-0351</t>
  </si>
  <si>
    <t>CIR-0611</t>
  </si>
  <si>
    <t>CIR-2310</t>
  </si>
  <si>
    <t>CIR-0570</t>
  </si>
  <si>
    <t>CIR-0614</t>
  </si>
  <si>
    <t>CIR-0648</t>
  </si>
  <si>
    <t>CIR-0659</t>
  </si>
  <si>
    <t>CIR-0672</t>
  </si>
  <si>
    <t>CIR-0755</t>
  </si>
  <si>
    <t>CIR-0773</t>
  </si>
  <si>
    <t>CIR-1007</t>
  </si>
  <si>
    <t>CIR-1088</t>
  </si>
  <si>
    <t>CIR-1117</t>
  </si>
  <si>
    <t>CIR-1129</t>
  </si>
  <si>
    <t>CIR-1159</t>
  </si>
  <si>
    <t>CIR-1207</t>
  </si>
  <si>
    <t>CIR-1243</t>
  </si>
  <si>
    <t>CIR-1264</t>
  </si>
  <si>
    <t>CIR-1360</t>
  </si>
  <si>
    <t>CIR-1375</t>
  </si>
  <si>
    <t>CIR-1413</t>
  </si>
  <si>
    <t>CIR-1459</t>
  </si>
  <si>
    <t>CIR-1472</t>
  </si>
  <si>
    <t>CIR-1482</t>
  </si>
  <si>
    <t>CIR-1552</t>
  </si>
  <si>
    <t>CIR-1560</t>
  </si>
  <si>
    <t>CIR-1566</t>
  </si>
  <si>
    <t>CIR-1572</t>
  </si>
  <si>
    <t>CIR-1803</t>
  </si>
  <si>
    <t>CIR-1840</t>
  </si>
  <si>
    <t>CIR-1869</t>
  </si>
  <si>
    <t>CIR-1981</t>
  </si>
  <si>
    <t>CIR-1986</t>
  </si>
  <si>
    <t>CIR-2027</t>
  </si>
  <si>
    <t>CIR-2085</t>
  </si>
  <si>
    <t>CIR-2153</t>
  </si>
  <si>
    <t>CIR-2165</t>
  </si>
  <si>
    <t>CIR-2204</t>
  </si>
  <si>
    <t>CIR-2227</t>
  </si>
  <si>
    <t>CIR-2394</t>
  </si>
  <si>
    <t>CIR-2403</t>
  </si>
  <si>
    <t>CIR-2437</t>
  </si>
  <si>
    <t>CIR-2509</t>
  </si>
  <si>
    <t>CIR-2533</t>
  </si>
  <si>
    <t>CIR-2561</t>
  </si>
  <si>
    <t>CIR-2599</t>
  </si>
  <si>
    <t>CIR-2600</t>
  </si>
  <si>
    <t>CIR-2708</t>
  </si>
  <si>
    <t>CIR-2716</t>
  </si>
  <si>
    <t>CIR-2799</t>
  </si>
  <si>
    <t>CIR-2848</t>
  </si>
  <si>
    <t>CIR-2856</t>
  </si>
  <si>
    <t>CIR-2874</t>
  </si>
  <si>
    <t>CIR-2921</t>
  </si>
  <si>
    <t>CIR-2922</t>
  </si>
  <si>
    <t>CIR-2935</t>
  </si>
  <si>
    <t>CIR-2951</t>
  </si>
  <si>
    <t>CIR-3035</t>
  </si>
  <si>
    <t>CIR-3073</t>
  </si>
  <si>
    <t>CIR-3088</t>
  </si>
  <si>
    <t>CIR-3123</t>
  </si>
  <si>
    <t>CIR-3143</t>
  </si>
  <si>
    <t>CIR-3322</t>
  </si>
  <si>
    <t>CIR-3331</t>
  </si>
  <si>
    <t>CIR-3396</t>
  </si>
  <si>
    <t>CIR-3439</t>
  </si>
  <si>
    <t>CIR-3500</t>
  </si>
  <si>
    <t>CIR-3565</t>
  </si>
  <si>
    <t>CIR-3663</t>
  </si>
  <si>
    <t>CIR-3748</t>
  </si>
  <si>
    <t>CIR-3817</t>
  </si>
  <si>
    <t>CIR-3945</t>
  </si>
  <si>
    <t>CIR-3951</t>
  </si>
  <si>
    <t>CIR-4078</t>
  </si>
  <si>
    <t>CIR-4180</t>
  </si>
  <si>
    <t>CIR-4315</t>
  </si>
  <si>
    <t>CIR-4387</t>
  </si>
  <si>
    <t>CIR-4419</t>
  </si>
  <si>
    <t>CIR-4622</t>
  </si>
  <si>
    <t>CIR-4925</t>
  </si>
  <si>
    <t>CIR-5052</t>
  </si>
  <si>
    <t>CIR-5126</t>
  </si>
  <si>
    <t>CIR-5208</t>
  </si>
  <si>
    <t>CIR-5290</t>
  </si>
  <si>
    <t>CIR-5380</t>
  </si>
  <si>
    <t>CIR-5512</t>
  </si>
  <si>
    <t>CIR-5515</t>
  </si>
  <si>
    <t>CIR-5968</t>
  </si>
  <si>
    <t>CIR-6083</t>
  </si>
  <si>
    <t>CIR-6118</t>
  </si>
  <si>
    <t>CIR-6128</t>
  </si>
  <si>
    <t>CIR-6129</t>
  </si>
  <si>
    <t>CIR-6132</t>
  </si>
  <si>
    <t>CIR-6199</t>
  </si>
  <si>
    <t>CIR-1178</t>
  </si>
  <si>
    <t>CIR-1303</t>
  </si>
  <si>
    <t>CIR-1432</t>
  </si>
  <si>
    <t>CIR-1554</t>
  </si>
  <si>
    <t>CIR-2238</t>
  </si>
  <si>
    <t>CIR-3160</t>
  </si>
  <si>
    <t>CIR-3492</t>
  </si>
  <si>
    <t>CIR-3772</t>
  </si>
  <si>
    <t>CIR-4004</t>
  </si>
  <si>
    <t>CIR-4475</t>
  </si>
  <si>
    <t>CIR-4493</t>
  </si>
  <si>
    <t>CIR-4494</t>
  </si>
  <si>
    <t>CIR-4523</t>
  </si>
  <si>
    <t>CIR-4540</t>
  </si>
  <si>
    <t>CIR-0812</t>
  </si>
  <si>
    <t>CIR-1352</t>
  </si>
  <si>
    <t>CIR-1363</t>
  </si>
  <si>
    <t>CIR-1876</t>
  </si>
  <si>
    <t>CIR-3197</t>
  </si>
  <si>
    <t>CIR-0069</t>
  </si>
  <si>
    <t>CIR-0110</t>
  </si>
  <si>
    <t>CIR-0163</t>
  </si>
  <si>
    <t>CIR-0240</t>
  </si>
  <si>
    <t>CIR-0260</t>
  </si>
  <si>
    <t>CIR-0275</t>
  </si>
  <si>
    <t>CIR-0288</t>
  </si>
  <si>
    <t>CIR-0327</t>
  </si>
  <si>
    <t>CIR-0328</t>
  </si>
  <si>
    <t>CIR-0357</t>
  </si>
  <si>
    <t>CIR-0361</t>
  </si>
  <si>
    <t>CIR-0371</t>
  </si>
  <si>
    <t>CIR-0411</t>
  </si>
  <si>
    <t>CIR-0414</t>
  </si>
  <si>
    <t>CIR-0424</t>
  </si>
  <si>
    <t>CIR-0490</t>
  </si>
  <si>
    <t>CIR-0495</t>
  </si>
  <si>
    <t>CIR-0597</t>
  </si>
  <si>
    <t>CIR-0643</t>
  </si>
  <si>
    <t>CIR-0644</t>
  </si>
  <si>
    <t>CIR-0695</t>
  </si>
  <si>
    <t>CIR-0805</t>
  </si>
  <si>
    <t>CIR-1140</t>
  </si>
  <si>
    <t>CIR-1307</t>
  </si>
  <si>
    <t>CIR-1427</t>
  </si>
  <si>
    <t>CIR-1442</t>
  </si>
  <si>
    <t>CIR-1522</t>
  </si>
  <si>
    <t>CIR-1612</t>
  </si>
  <si>
    <t>CIR-1650</t>
  </si>
  <si>
    <t>CIR-1696</t>
  </si>
  <si>
    <t>CIR-1759</t>
  </si>
  <si>
    <t>CIR-1761</t>
  </si>
  <si>
    <t>CIR-1827</t>
  </si>
  <si>
    <t>CIR-1828</t>
  </si>
  <si>
    <t>CIR-1956</t>
  </si>
  <si>
    <t>CIR-1978</t>
  </si>
  <si>
    <t>CIR-2191</t>
  </si>
  <si>
    <t>CIR-2376</t>
  </si>
  <si>
    <t>CIR-2404</t>
  </si>
  <si>
    <t>CIR-2406</t>
  </si>
  <si>
    <t>CIR-2550</t>
  </si>
  <si>
    <t>CIR-2560</t>
  </si>
  <si>
    <t>CIR-2618</t>
  </si>
  <si>
    <t>CIR-2626</t>
  </si>
  <si>
    <t>CIR-2670</t>
  </si>
  <si>
    <t>CIR-2712</t>
  </si>
  <si>
    <t>CIR-2713</t>
  </si>
  <si>
    <t>CIR-2796</t>
  </si>
  <si>
    <t>CIR-2834</t>
  </si>
  <si>
    <t>CIR-2883</t>
  </si>
  <si>
    <t>CIR-2895</t>
  </si>
  <si>
    <t>CIR-2925</t>
  </si>
  <si>
    <t>CIR-2984</t>
  </si>
  <si>
    <t>CIR-3013</t>
  </si>
  <si>
    <t>CIR-3068</t>
  </si>
  <si>
    <t>CIR-3080</t>
  </si>
  <si>
    <t>CIR-3126</t>
  </si>
  <si>
    <t>CIR-3131</t>
  </si>
  <si>
    <t>CIR-3156</t>
  </si>
  <si>
    <t>CIR-3172</t>
  </si>
  <si>
    <t>CIR-3252</t>
  </si>
  <si>
    <t>CIR-3374</t>
  </si>
  <si>
    <t>CIR-3402</t>
  </si>
  <si>
    <t>CIR-3436</t>
  </si>
  <si>
    <t>CIR-3480</t>
  </si>
  <si>
    <t>CIR-3513</t>
  </si>
  <si>
    <t>CIR-3533</t>
  </si>
  <si>
    <t>CIR-3590</t>
  </si>
  <si>
    <t>CIR-3625</t>
  </si>
  <si>
    <t>CIR-3658</t>
  </si>
  <si>
    <t>CIR-3660</t>
  </si>
  <si>
    <t>CIR-3724</t>
  </si>
  <si>
    <t>CIR-3762</t>
  </si>
  <si>
    <t>CIR-3763</t>
  </si>
  <si>
    <t>CIR-3799</t>
  </si>
  <si>
    <t>CIR-3906</t>
  </si>
  <si>
    <t>CIR-3934</t>
  </si>
  <si>
    <t>CIR-3953</t>
  </si>
  <si>
    <t>CIR-4007</t>
  </si>
  <si>
    <t>CIR-4077</t>
  </si>
  <si>
    <t>CIR-4258</t>
  </si>
  <si>
    <t>CIR-4287</t>
  </si>
  <si>
    <t>CIR-4320</t>
  </si>
  <si>
    <t>CIR-4321</t>
  </si>
  <si>
    <t>CIR-4359</t>
  </si>
  <si>
    <t>CIR-4417</t>
  </si>
  <si>
    <t>CIR-4642</t>
  </si>
  <si>
    <t>CIR-4664</t>
  </si>
  <si>
    <t>CIR-4669</t>
  </si>
  <si>
    <t>CIR-4719</t>
  </si>
  <si>
    <t>CIR-4721</t>
  </si>
  <si>
    <t>CIR-4769</t>
  </si>
  <si>
    <t>CIR-4944</t>
  </si>
  <si>
    <t>CIR-4955</t>
  </si>
  <si>
    <t>CIR-4974</t>
  </si>
  <si>
    <t>CIR-4977</t>
  </si>
  <si>
    <t>CIR-5073</t>
  </si>
  <si>
    <t>CIR-5087</t>
  </si>
  <si>
    <t>CIR-5096</t>
  </si>
  <si>
    <t>CIR-5136</t>
  </si>
  <si>
    <t>CIR-5143</t>
  </si>
  <si>
    <t>CIR-5274</t>
  </si>
  <si>
    <t>CIR-5399</t>
  </si>
  <si>
    <t>CIR-5453</t>
  </si>
  <si>
    <t>CIR-5618</t>
  </si>
  <si>
    <t>CIR-5629</t>
  </si>
  <si>
    <t>CIR-5630</t>
  </si>
  <si>
    <t>CIR-5631</t>
  </si>
  <si>
    <t>CIR-5787</t>
  </si>
  <si>
    <t>CIR-5829</t>
  </si>
  <si>
    <t>CIR-5908</t>
  </si>
  <si>
    <t>CIR-5972</t>
  </si>
  <si>
    <t>CIR-6113</t>
  </si>
  <si>
    <t>CIR-1699</t>
  </si>
  <si>
    <t>CIR-1703</t>
  </si>
  <si>
    <t>CIR-1783</t>
  </si>
  <si>
    <t>CIR-1806</t>
  </si>
  <si>
    <t>CIR-1872</t>
  </si>
  <si>
    <t>CIR-1906</t>
  </si>
  <si>
    <t>CIR-1913</t>
  </si>
  <si>
    <t>CIR-1959</t>
  </si>
  <si>
    <t>CIR-2113</t>
  </si>
  <si>
    <t>CIR-2212</t>
  </si>
  <si>
    <t>CIR-2259</t>
  </si>
  <si>
    <t>CIR-2280</t>
  </si>
  <si>
    <t>CIR-2341</t>
  </si>
  <si>
    <t>CIR-2342</t>
  </si>
  <si>
    <t>CIR-2388</t>
  </si>
  <si>
    <t>CIR-2419</t>
  </si>
  <si>
    <t>CIR-2440</t>
  </si>
  <si>
    <t>CIR-2478</t>
  </si>
  <si>
    <t>CIR-2517</t>
  </si>
  <si>
    <t>CIR-2577</t>
  </si>
  <si>
    <t>CIR-2584</t>
  </si>
  <si>
    <t>CIR-2987</t>
  </si>
  <si>
    <t>CIR-3031</t>
  </si>
  <si>
    <t>CIR-3242</t>
  </si>
  <si>
    <t>CIR-3302</t>
  </si>
  <si>
    <t>CIR-3634</t>
  </si>
  <si>
    <t>CIR-3695</t>
  </si>
  <si>
    <t>CIR-3736</t>
  </si>
  <si>
    <t>CIR-3911</t>
  </si>
  <si>
    <t>CIR-3956</t>
  </si>
  <si>
    <t>CIR-4026</t>
  </si>
  <si>
    <t>CIR-4086</t>
  </si>
  <si>
    <t>CIR-4084</t>
  </si>
  <si>
    <t>CIR-4096</t>
  </si>
  <si>
    <t>CIR-4269</t>
  </si>
  <si>
    <t>CIR-4318</t>
  </si>
  <si>
    <t>CIR-4679</t>
  </si>
  <si>
    <t>CIR-4824</t>
  </si>
  <si>
    <t>CIR-4982</t>
  </si>
  <si>
    <t>CIR-5051</t>
  </si>
  <si>
    <t>CIR-5075</t>
  </si>
  <si>
    <t>CIR-5100</t>
  </si>
  <si>
    <t>CIR-5116</t>
  </si>
  <si>
    <t>CIR-5205</t>
  </si>
  <si>
    <t>CIR-5240</t>
  </si>
  <si>
    <t>CIR-5507</t>
  </si>
  <si>
    <t>CIR-5623</t>
  </si>
  <si>
    <t>CIR-5637</t>
  </si>
  <si>
    <t>CIR-5661</t>
  </si>
  <si>
    <t>CIR-5665</t>
  </si>
  <si>
    <t>CIR-5696</t>
  </si>
  <si>
    <t>CIR-5948</t>
  </si>
  <si>
    <t>CIR-6065</t>
  </si>
  <si>
    <t>CIR-6138</t>
  </si>
  <si>
    <t>CIR-0144</t>
  </si>
  <si>
    <t>CIR-0166</t>
  </si>
  <si>
    <t>CIR-0198</t>
  </si>
  <si>
    <t>CIR-0215</t>
  </si>
  <si>
    <t>CIR-0248</t>
  </si>
  <si>
    <t>CIR-0256</t>
  </si>
  <si>
    <t>CIR-0311</t>
  </si>
  <si>
    <t>CIR-0348</t>
  </si>
  <si>
    <t>CIR-0378</t>
  </si>
  <si>
    <t>CIR-0436</t>
  </si>
  <si>
    <t>CIR-0613</t>
  </si>
  <si>
    <t>CIR-1032</t>
  </si>
  <si>
    <t>CIR-1305</t>
  </si>
  <si>
    <t>CIR-1541</t>
  </si>
  <si>
    <t>CIR-1624</t>
  </si>
  <si>
    <t>CIR-1643</t>
  </si>
  <si>
    <t>CIR-1720</t>
  </si>
  <si>
    <t>CIR-1721</t>
  </si>
  <si>
    <t>CIR-1982</t>
  </si>
  <si>
    <t>CIR-2003</t>
  </si>
  <si>
    <t>CIR-3368</t>
  </si>
  <si>
    <t>CIR-3620</t>
  </si>
  <si>
    <t>CIR-3756</t>
  </si>
  <si>
    <t>CIR-3881</t>
  </si>
  <si>
    <t>CIR-4339</t>
  </si>
  <si>
    <t>CIR-4373</t>
  </si>
  <si>
    <t>CIR-4566</t>
  </si>
  <si>
    <t>CIR-4684</t>
  </si>
  <si>
    <t>CIR-4749</t>
  </si>
  <si>
    <t>CIR-4851</t>
  </si>
  <si>
    <t>CIR-5069</t>
  </si>
  <si>
    <t>CIR-5070</t>
  </si>
  <si>
    <t>CIR-5187</t>
  </si>
  <si>
    <t>CIR-5491</t>
  </si>
  <si>
    <t>CIR-5887</t>
  </si>
  <si>
    <t>CIR-6041</t>
  </si>
  <si>
    <t>CIR-0062</t>
  </si>
  <si>
    <t>CIR-0085</t>
  </si>
  <si>
    <t>CIR-0114</t>
  </si>
  <si>
    <t>CIR-0140</t>
  </si>
  <si>
    <t>CIR-0145</t>
  </si>
  <si>
    <t>CIR-0196</t>
  </si>
  <si>
    <t>CIR-0273</t>
  </si>
  <si>
    <t>CIR-0332</t>
  </si>
  <si>
    <t>CIR-0349</t>
  </si>
  <si>
    <t>CIR-0388</t>
  </si>
  <si>
    <t>CIR-0429</t>
  </si>
  <si>
    <t>CIR-0443</t>
  </si>
  <si>
    <t>CIR-0456</t>
  </si>
  <si>
    <t>CIR-0491</t>
  </si>
  <si>
    <t>CIR-0512</t>
  </si>
  <si>
    <t>CIR-0545</t>
  </si>
  <si>
    <t>CIR-0751</t>
  </si>
  <si>
    <t>CIR-0762</t>
  </si>
  <si>
    <t>CIR-0788</t>
  </si>
  <si>
    <t>CIR-0789</t>
  </si>
  <si>
    <t>CIR-0791</t>
  </si>
  <si>
    <t>CIR-1042</t>
  </si>
  <si>
    <t>CIR-1179</t>
  </si>
  <si>
    <t>CIR-1211</t>
  </si>
  <si>
    <t>CIR-1212</t>
  </si>
  <si>
    <t>CIR-1261</t>
  </si>
  <si>
    <t>CIR-1335</t>
  </si>
  <si>
    <t>CIR-1376</t>
  </si>
  <si>
    <t>CIR-1379</t>
  </si>
  <si>
    <t>CIR-1739</t>
  </si>
  <si>
    <t>CIR-1740</t>
  </si>
  <si>
    <t>CIR-1790</t>
  </si>
  <si>
    <t>CIR-1870</t>
  </si>
  <si>
    <t>CIR-1967</t>
  </si>
  <si>
    <t>CIR-2094</t>
  </si>
  <si>
    <t>CIR-2253</t>
  </si>
  <si>
    <t>CIR-2340</t>
  </si>
  <si>
    <t>CIR-2515</t>
  </si>
  <si>
    <t>CIR-2421</t>
  </si>
  <si>
    <t>CIR-3225</t>
  </si>
  <si>
    <t>CIR-3440</t>
  </si>
  <si>
    <t>CIR-3631</t>
  </si>
  <si>
    <t>CIR-3995</t>
  </si>
  <si>
    <t>CIR-4036</t>
  </si>
  <si>
    <t>CIR-4791</t>
  </si>
  <si>
    <t>CIR-4859</t>
  </si>
  <si>
    <t>CIR-4911</t>
  </si>
  <si>
    <t>CIR-4950</t>
  </si>
  <si>
    <t>CIR-5072</t>
  </si>
  <si>
    <t>CIR-5298</t>
  </si>
  <si>
    <t>CIR-5396</t>
  </si>
  <si>
    <t>CIR-5440</t>
  </si>
  <si>
    <t>CIR-5533</t>
  </si>
  <si>
    <t>CIR-1286</t>
  </si>
  <si>
    <t>CIR-1336</t>
  </si>
  <si>
    <t>CIR-1364</t>
  </si>
  <si>
    <t>CIR-1437</t>
  </si>
  <si>
    <t>CIR-1458</t>
  </si>
  <si>
    <t>CIR-1530</t>
  </si>
  <si>
    <t>CIR-1589</t>
  </si>
  <si>
    <t>CIR-1644</t>
  </si>
  <si>
    <t>CIR-1753</t>
  </si>
  <si>
    <t>CIR-1871</t>
  </si>
  <si>
    <t>CIR-1990</t>
  </si>
  <si>
    <t>CIR-2068</t>
  </si>
  <si>
    <t>CIR-2144</t>
  </si>
  <si>
    <t>CIR-2233</t>
  </si>
  <si>
    <t>CIR-2521</t>
  </si>
  <si>
    <t>CIR-3626</t>
  </si>
  <si>
    <t>CIR-3683</t>
  </si>
  <si>
    <t>CIR-4445</t>
  </si>
  <si>
    <t>CIR-4587</t>
  </si>
  <si>
    <t>CIR-4931</t>
  </si>
  <si>
    <t>CIR-5295</t>
  </si>
  <si>
    <t>CIR-6019</t>
  </si>
  <si>
    <t>CIR-0224</t>
  </si>
  <si>
    <t>CIR-0617</t>
  </si>
  <si>
    <t>CIR-0618</t>
  </si>
  <si>
    <t>CIR-0665</t>
  </si>
  <si>
    <t>CIR-0702</t>
  </si>
  <si>
    <t>CIR-0703</t>
  </si>
  <si>
    <t>CIR-0735</t>
  </si>
  <si>
    <t>CIR-0757</t>
  </si>
  <si>
    <t>CIR-0765</t>
  </si>
  <si>
    <t>CIR-0796</t>
  </si>
  <si>
    <t>CIR-0799</t>
  </si>
  <si>
    <t>CIR-0832</t>
  </si>
  <si>
    <t>CIR-0834</t>
  </si>
  <si>
    <t>CIR-1004</t>
  </si>
  <si>
    <t>CIR-1029</t>
  </si>
  <si>
    <t>CIR-1030</t>
  </si>
  <si>
    <t>CIR-1037</t>
  </si>
  <si>
    <t>CIR-1038</t>
  </si>
  <si>
    <t>CIR-1045</t>
  </si>
  <si>
    <t>CIR-1092</t>
  </si>
  <si>
    <t>CIR-1093</t>
  </si>
  <si>
    <t>CIR-1118</t>
  </si>
  <si>
    <t>CIR-1238</t>
  </si>
  <si>
    <t>CIR-1239</t>
  </si>
  <si>
    <t>CIR-1250</t>
  </si>
  <si>
    <t>CIR-1285</t>
  </si>
  <si>
    <t>CIR-1328</t>
  </si>
  <si>
    <t>CIR-1350</t>
  </si>
  <si>
    <t>CIR-1369</t>
  </si>
  <si>
    <t>CIR-1447</t>
  </si>
  <si>
    <t>CIR-1494</t>
  </si>
  <si>
    <t>CIR-1512</t>
  </si>
  <si>
    <t>CIR-1564</t>
  </si>
  <si>
    <t>CIR-1677</t>
  </si>
  <si>
    <t>CIR-1679</t>
  </si>
  <si>
    <t>CIR-1731</t>
  </si>
  <si>
    <t>CIR-1733</t>
  </si>
  <si>
    <t>CIR-1797</t>
  </si>
  <si>
    <t>CIR-1811</t>
  </si>
  <si>
    <t>CIR-1820</t>
  </si>
  <si>
    <t>CIR-1821</t>
  </si>
  <si>
    <t>CIR-1936</t>
  </si>
  <si>
    <t>CIR-1973</t>
  </si>
  <si>
    <t>CIR-2023</t>
  </si>
  <si>
    <t>CIR-2024</t>
  </si>
  <si>
    <t>CIR-2125</t>
  </si>
  <si>
    <t>CIR-2210</t>
  </si>
  <si>
    <t>CIR-2307</t>
  </si>
  <si>
    <t>CIR-2580</t>
  </si>
  <si>
    <t>CIR-2646</t>
  </si>
  <si>
    <t>CIR-2703</t>
  </si>
  <si>
    <t>CIR-2747</t>
  </si>
  <si>
    <t>CIR-2802</t>
  </si>
  <si>
    <t>CIR-2808</t>
  </si>
  <si>
    <t>CIR-2838</t>
  </si>
  <si>
    <t>CIR-2839</t>
  </si>
  <si>
    <t>CIR-2877</t>
  </si>
  <si>
    <t>CIR-2914</t>
  </si>
  <si>
    <t>CIR-2915</t>
  </si>
  <si>
    <t>CIR-2980</t>
  </si>
  <si>
    <t>CIR-2983</t>
  </si>
  <si>
    <t>CIR-3081</t>
  </si>
  <si>
    <t>CIR-3138</t>
  </si>
  <si>
    <t>CIR-3140</t>
  </si>
  <si>
    <t>CIR-3158</t>
  </si>
  <si>
    <t>CIR-3231</t>
  </si>
  <si>
    <t>CIR-3290</t>
  </si>
  <si>
    <t>CIR-3349</t>
  </si>
  <si>
    <t>CIR-3366</t>
  </si>
  <si>
    <t>CIR-3412</t>
  </si>
  <si>
    <t>CIR-3438</t>
  </si>
  <si>
    <t>CIR-3805</t>
  </si>
  <si>
    <t>CIR-3816</t>
  </si>
  <si>
    <t>CIR-3879</t>
  </si>
  <si>
    <t>CIR-4023</t>
  </si>
  <si>
    <t>CIR-4047</t>
  </si>
  <si>
    <t>CIR-4250</t>
  </si>
  <si>
    <t>CIR-4649</t>
  </si>
  <si>
    <t>CIR-4968</t>
  </si>
  <si>
    <t>CIR-5214</t>
  </si>
  <si>
    <t>CIR-5257</t>
  </si>
  <si>
    <t>CIR-5270</t>
  </si>
  <si>
    <t>CIR-5324</t>
  </si>
  <si>
    <t>CIR-5325</t>
  </si>
  <si>
    <t>CIR-5357</t>
  </si>
  <si>
    <t>CIR-5358</t>
  </si>
  <si>
    <t>CIR-5382</t>
  </si>
  <si>
    <t>CIR-5430</t>
  </si>
  <si>
    <t>CIR-5565</t>
  </si>
  <si>
    <t>CIR-5670</t>
  </si>
  <si>
    <t>CIR-1333</t>
  </si>
  <si>
    <t>CIR-1056</t>
  </si>
  <si>
    <t>CIR-1099</t>
  </si>
  <si>
    <t>CIR-1108</t>
  </si>
  <si>
    <t>CIR-1189</t>
  </si>
  <si>
    <t>CIR-1217</t>
  </si>
  <si>
    <t>CIR-1240</t>
  </si>
  <si>
    <t>CIR-1246</t>
  </si>
  <si>
    <t>CIR-1254</t>
  </si>
  <si>
    <t>CIR-1287</t>
  </si>
  <si>
    <t>CIR-1310</t>
  </si>
  <si>
    <t>CIR-1359</t>
  </si>
  <si>
    <t>CIR-1371</t>
  </si>
  <si>
    <t>CIR-1372</t>
  </si>
  <si>
    <t>CIR-1474</t>
  </si>
  <si>
    <t>CIR-1475</t>
  </si>
  <si>
    <t>CIR-1483</t>
  </si>
  <si>
    <t>CIR-1505</t>
  </si>
  <si>
    <t>CIR-1667</t>
  </si>
  <si>
    <t>CIR-1689</t>
  </si>
  <si>
    <t>CIR-1723</t>
  </si>
  <si>
    <t>CIR-1774</t>
  </si>
  <si>
    <t>CIR-1951</t>
  </si>
  <si>
    <t>CIR-2011</t>
  </si>
  <si>
    <t>CIR-2012</t>
  </si>
  <si>
    <t>CIR-2015</t>
  </si>
  <si>
    <t>CIR-2075</t>
  </si>
  <si>
    <t>CIR-2077</t>
  </si>
  <si>
    <t>CIR-2129</t>
  </si>
  <si>
    <t>CIR-2183</t>
  </si>
  <si>
    <t>CIR-2222</t>
  </si>
  <si>
    <t>CIR-2234</t>
  </si>
  <si>
    <t>CIR-2260</t>
  </si>
  <si>
    <t>CIR-2266</t>
  </si>
  <si>
    <t>CIR-2289</t>
  </si>
  <si>
    <t>CIR-2292</t>
  </si>
  <si>
    <t>CIR-2312</t>
  </si>
  <si>
    <t>CIR-2317</t>
  </si>
  <si>
    <t>CIR-2325</t>
  </si>
  <si>
    <t>CIR-2326</t>
  </si>
  <si>
    <t>CIR-2363</t>
  </si>
  <si>
    <t>CIR-2375</t>
  </si>
  <si>
    <t>CIR-2383</t>
  </si>
  <si>
    <t>CIR-2463</t>
  </si>
  <si>
    <t>CIR-2499</t>
  </si>
  <si>
    <t>CIR-2507</t>
  </si>
  <si>
    <t>CIR-2540</t>
  </si>
  <si>
    <t>CIR-2587</t>
  </si>
  <si>
    <t>CIR-2613</t>
  </si>
  <si>
    <t>CIR-2628</t>
  </si>
  <si>
    <t>CIR-2637</t>
  </si>
  <si>
    <t>CIR-2649</t>
  </si>
  <si>
    <t>CIR-2669</t>
  </si>
  <si>
    <t>CIR-2693</t>
  </si>
  <si>
    <t>CIR-2718</t>
  </si>
  <si>
    <t>CIR-2735</t>
  </si>
  <si>
    <t>CIR-2787</t>
  </si>
  <si>
    <t>CIR-2788</t>
  </si>
  <si>
    <t>CIR-2826</t>
  </si>
  <si>
    <t>CIR-2844</t>
  </si>
  <si>
    <t>CIR-2865</t>
  </si>
  <si>
    <t>CIR-2878</t>
  </si>
  <si>
    <t>CIR-2893</t>
  </si>
  <si>
    <t>CIR-2920</t>
  </si>
  <si>
    <t>CIR-2956</t>
  </si>
  <si>
    <t>CIR-2959</t>
  </si>
  <si>
    <t>CIR-3041</t>
  </si>
  <si>
    <t>CIR-3042</t>
  </si>
  <si>
    <t>CIR-3061</t>
  </si>
  <si>
    <t>CIR-3084</t>
  </si>
  <si>
    <t>CIR-3112</t>
  </si>
  <si>
    <t>CIR-3120</t>
  </si>
  <si>
    <t>CIR-3147</t>
  </si>
  <si>
    <t>CIR-3152</t>
  </si>
  <si>
    <t>CIR-3153</t>
  </si>
  <si>
    <t>CIR-3164</t>
  </si>
  <si>
    <t>CIR-3186</t>
  </si>
  <si>
    <t>CIR-3213</t>
  </si>
  <si>
    <t>CIR-3261</t>
  </si>
  <si>
    <t>CIR-3311</t>
  </si>
  <si>
    <t>CIR-3399</t>
  </si>
  <si>
    <t>CIR-3527</t>
  </si>
  <si>
    <t>CIR-3661</t>
  </si>
  <si>
    <t>CIR-3744</t>
  </si>
  <si>
    <t>CIR-3989</t>
  </si>
  <si>
    <t>CIR-3991</t>
  </si>
  <si>
    <t>CIR-4018</t>
  </si>
  <si>
    <t>CIR-4030</t>
  </si>
  <si>
    <t>CIR-4109</t>
  </si>
  <si>
    <t>CIR-4110</t>
  </si>
  <si>
    <t>CIR-4166</t>
  </si>
  <si>
    <t>CIR-4196</t>
  </si>
  <si>
    <t>CIR-4220</t>
  </si>
  <si>
    <t>CIR-4277</t>
  </si>
  <si>
    <t>CIR-4345</t>
  </si>
  <si>
    <t>CIR-4508</t>
  </si>
  <si>
    <t>CIR-4569</t>
  </si>
  <si>
    <t>CIR-4764</t>
  </si>
  <si>
    <t>CIR-4857</t>
  </si>
  <si>
    <t>CIR-1387</t>
  </si>
  <si>
    <t>CIR-0128</t>
  </si>
  <si>
    <t>CIR-0226</t>
  </si>
  <si>
    <t>CIR-0279</t>
  </si>
  <si>
    <t>CIR-0410</t>
  </si>
  <si>
    <t>CIR-0653</t>
  </si>
  <si>
    <t>CIR-1149</t>
  </si>
  <si>
    <t>CIR-1098</t>
  </si>
  <si>
    <t>CIR-1112</t>
  </si>
  <si>
    <t>CIR-1196</t>
  </si>
  <si>
    <t>CIR-1206</t>
  </si>
  <si>
    <t>CIR-1247</t>
  </si>
  <si>
    <t>CIR-1259</t>
  </si>
  <si>
    <t>CIR-1282</t>
  </si>
  <si>
    <t>CIR-1316</t>
  </si>
  <si>
    <t>CIR-1434</t>
  </si>
  <si>
    <t>CIR-1508</t>
  </si>
  <si>
    <t>CIR-1509</t>
  </si>
  <si>
    <t>CIR-1553</t>
  </si>
  <si>
    <t>CIR-1616</t>
  </si>
  <si>
    <t>CIR-1680</t>
  </si>
  <si>
    <t>CIR-1911</t>
  </si>
  <si>
    <t>CIR-1941</t>
  </si>
  <si>
    <t>CIR-2091</t>
  </si>
  <si>
    <t>CIR-1949</t>
  </si>
  <si>
    <t>CIR-2053</t>
  </si>
  <si>
    <t>CIR-2178</t>
  </si>
  <si>
    <t>CIR-2200</t>
  </si>
  <si>
    <t>CIR-2223</t>
  </si>
  <si>
    <t>CIR-2293</t>
  </si>
  <si>
    <t>CIR-2295</t>
  </si>
  <si>
    <t>CIR-2329</t>
  </si>
  <si>
    <t>CIR-2393</t>
  </si>
  <si>
    <t>CIR-2412</t>
  </si>
  <si>
    <t>CIR-2456</t>
  </si>
  <si>
    <t>CIR-2500</t>
  </si>
  <si>
    <t>CIR-2501</t>
  </si>
  <si>
    <t>CIR-2518</t>
  </si>
  <si>
    <t>CIR-2543</t>
  </si>
  <si>
    <t>CIR-2590</t>
  </si>
  <si>
    <t>CIR-2591</t>
  </si>
  <si>
    <t>CIR-2593</t>
  </si>
  <si>
    <t>CIR-2663</t>
  </si>
  <si>
    <t>CIR-2688</t>
  </si>
  <si>
    <t>CIR-2689</t>
  </si>
  <si>
    <t>CIR-2734</t>
  </si>
  <si>
    <t>CIR-2744</t>
  </si>
  <si>
    <t>CIR-2746</t>
  </si>
  <si>
    <t>CIR-2798</t>
  </si>
  <si>
    <t>CIR-2857</t>
  </si>
  <si>
    <t>CIR-2867</t>
  </si>
  <si>
    <t>CIR-2892</t>
  </si>
  <si>
    <t>CIR-2931</t>
  </si>
  <si>
    <t>CIR-3069</t>
  </si>
  <si>
    <t>CIR-3070</t>
  </si>
  <si>
    <t>CIR-3089</t>
  </si>
  <si>
    <t>CIR-3102</t>
  </si>
  <si>
    <t>CIR-3109</t>
  </si>
  <si>
    <t>CIR-3111</t>
  </si>
  <si>
    <t>CIR-3178</t>
  </si>
  <si>
    <t>CIR-3191</t>
  </si>
  <si>
    <t>CIR-3192</t>
  </si>
  <si>
    <t>CIR-3222</t>
  </si>
  <si>
    <t>CIR-3299</t>
  </si>
  <si>
    <t>CIR-3300</t>
  </si>
  <si>
    <t>CIR-3343</t>
  </si>
  <si>
    <t>CIR-3387</t>
  </si>
  <si>
    <t>CIR-3388</t>
  </si>
  <si>
    <t>CIR-3449</t>
  </si>
  <si>
    <t>CIR-3561</t>
  </si>
  <si>
    <t>CIR-3562</t>
  </si>
  <si>
    <t>CIR-3594</t>
  </si>
  <si>
    <t>CIR-3595</t>
  </si>
  <si>
    <t>CIR-3629</t>
  </si>
  <si>
    <t>CIR-3630</t>
  </si>
  <si>
    <t>CIR-3669</t>
  </si>
  <si>
    <t>CIR-3701</t>
  </si>
  <si>
    <t>CIR-3806</t>
  </si>
  <si>
    <t>CIR-3811</t>
  </si>
  <si>
    <t>CIR-3813</t>
  </si>
  <si>
    <t>CIR-3847</t>
  </si>
  <si>
    <t>CIR-3923</t>
  </si>
  <si>
    <t>CIR-3914</t>
  </si>
  <si>
    <t>CIR-3981</t>
  </si>
  <si>
    <t>CIR-4025</t>
  </si>
  <si>
    <t>CIR-4029</t>
  </si>
  <si>
    <t>CIR-4031</t>
  </si>
  <si>
    <t>CIR-4068</t>
  </si>
  <si>
    <t>CIR-4112</t>
  </si>
  <si>
    <t>CIR-4115</t>
  </si>
  <si>
    <t>CIR-4117</t>
  </si>
  <si>
    <t>CIR-4157</t>
  </si>
  <si>
    <t>CIR-4222</t>
  </si>
  <si>
    <t>CIR-4224</t>
  </si>
  <si>
    <t>CIR-4225</t>
  </si>
  <si>
    <t>CIR-4263</t>
  </si>
  <si>
    <t>CIR-4251</t>
  </si>
  <si>
    <t>CIR-4292</t>
  </si>
  <si>
    <t>CIR-4293</t>
  </si>
  <si>
    <t>CIR-4325</t>
  </si>
  <si>
    <t>CIR-4326</t>
  </si>
  <si>
    <t>CIR-4351</t>
  </si>
  <si>
    <t>CIR-4365</t>
  </si>
  <si>
    <t>CIR-4389</t>
  </si>
  <si>
    <t>CIR-4449</t>
  </si>
  <si>
    <t>CIR-4510</t>
  </si>
  <si>
    <t>CIR-4520</t>
  </si>
  <si>
    <t>CIR-4538</t>
  </si>
  <si>
    <t>CIR-4579</t>
  </si>
  <si>
    <t>CIR-4654</t>
  </si>
  <si>
    <t>CIR-4655</t>
  </si>
  <si>
    <t>CIR-4692</t>
  </si>
  <si>
    <t>CIR-4694</t>
  </si>
  <si>
    <t>CIR-4759</t>
  </si>
  <si>
    <t>CIR-4762</t>
  </si>
  <si>
    <t>CIR-4763</t>
  </si>
  <si>
    <t>CIR-4918</t>
  </si>
  <si>
    <t>CIR-5010</t>
  </si>
  <si>
    <t>CIR-5015</t>
  </si>
  <si>
    <t>CIR-5104</t>
  </si>
  <si>
    <t>CIR-5207</t>
  </si>
  <si>
    <t>CIR-5264</t>
  </si>
  <si>
    <t>CIR-5368</t>
  </si>
  <si>
    <t>CIR-5383</t>
  </si>
  <si>
    <t>CIR-5384</t>
  </si>
  <si>
    <t>CIR-5439</t>
  </si>
  <si>
    <t>CIR-5472</t>
  </si>
  <si>
    <t>CIR-5508</t>
  </si>
  <si>
    <t>CIR-5537</t>
  </si>
  <si>
    <t>CIR-5555</t>
  </si>
  <si>
    <t>CIR-5577</t>
  </si>
  <si>
    <t>CIR-5591</t>
  </si>
  <si>
    <t>CIR-5650</t>
  </si>
  <si>
    <t>CIR-5669</t>
  </si>
  <si>
    <t>CIR-5685</t>
  </si>
  <si>
    <t>CIR-5702</t>
  </si>
  <si>
    <t>CIR-5718</t>
  </si>
  <si>
    <t>CIR-5719</t>
  </si>
  <si>
    <t>CIR-5761</t>
  </si>
  <si>
    <t>CIR-5791</t>
  </si>
  <si>
    <t>CIR-5800</t>
  </si>
  <si>
    <t>CIR-5808</t>
  </si>
  <si>
    <t>CIR-5809</t>
  </si>
  <si>
    <t>CIR-5817</t>
  </si>
  <si>
    <t>CIR-5832</t>
  </si>
  <si>
    <t>CIR-5833</t>
  </si>
  <si>
    <t>CIR-5850</t>
  </si>
  <si>
    <t>CIR-5883</t>
  </si>
  <si>
    <t>CIR-5902</t>
  </si>
  <si>
    <t>CIR-5903</t>
  </si>
  <si>
    <t>CIR-5919</t>
  </si>
  <si>
    <t>CIR-5928</t>
  </si>
  <si>
    <t>CIR-5945</t>
  </si>
  <si>
    <t>CIR-5950</t>
  </si>
  <si>
    <t>CIR-5951</t>
  </si>
  <si>
    <t>CIR-5956</t>
  </si>
  <si>
    <t>CIR-5987</t>
  </si>
  <si>
    <t>CIR-5988</t>
  </si>
  <si>
    <t>CIR-6002</t>
  </si>
  <si>
    <t>CIR-6015</t>
  </si>
  <si>
    <t>CIR-6027</t>
  </si>
  <si>
    <t>CIR-6028</t>
  </si>
  <si>
    <t>CIR-6047</t>
  </si>
  <si>
    <t>CIR-6081</t>
  </si>
  <si>
    <t>CIR-6120</t>
  </si>
  <si>
    <t>CIR-6146</t>
  </si>
  <si>
    <t>CIR-6147</t>
  </si>
  <si>
    <t>CIR-6182</t>
  </si>
  <si>
    <t>CIR-6195</t>
  </si>
  <si>
    <t>CIR-6196</t>
  </si>
  <si>
    <t>CIR-6197</t>
  </si>
  <si>
    <t>CIR-6207</t>
  </si>
  <si>
    <t>CIR-6211</t>
  </si>
  <si>
    <t>CIR-6212</t>
  </si>
  <si>
    <t>CIR-1383</t>
  </si>
  <si>
    <t>CIR-1469</t>
  </si>
  <si>
    <t>CIR-1529</t>
  </si>
  <si>
    <t>CIR-1718</t>
  </si>
  <si>
    <t>CIR-1744</t>
  </si>
  <si>
    <t>CIR-1946</t>
  </si>
  <si>
    <t>CIR-2185</t>
  </si>
  <si>
    <t>CIR-2257</t>
  </si>
  <si>
    <t>CIR-2322</t>
  </si>
  <si>
    <t>CIR-2722</t>
  </si>
  <si>
    <t>CIR-3647</t>
  </si>
  <si>
    <t>CIR-3700</t>
  </si>
  <si>
    <t>CIR-3752</t>
  </si>
  <si>
    <t>CIR-3766</t>
  </si>
  <si>
    <t>CIR-3787</t>
  </si>
  <si>
    <t>CIR-3873</t>
  </si>
  <si>
    <t>CIR-3933</t>
  </si>
  <si>
    <t>CIR-4240</t>
  </si>
  <si>
    <t>CIR-4484</t>
  </si>
  <si>
    <t>CIR-4603</t>
  </si>
  <si>
    <t>CIR-4874</t>
  </si>
  <si>
    <t>CIR-4875</t>
  </si>
  <si>
    <t>CIR-5152</t>
  </si>
  <si>
    <t>CIR-5326</t>
  </si>
  <si>
    <t>CIR-5420</t>
  </si>
  <si>
    <t>CIR-5421</t>
  </si>
  <si>
    <t>CIR-5524</t>
  </si>
  <si>
    <t>CIR-5780</t>
  </si>
  <si>
    <t>CIR-0287</t>
  </si>
  <si>
    <t>CIR-2139</t>
  </si>
  <si>
    <t>CIR-2432</t>
  </si>
  <si>
    <t>CIR-2513</t>
  </si>
  <si>
    <t>CIR-2558</t>
  </si>
  <si>
    <t>CIR-2673</t>
  </si>
  <si>
    <t>CIR-3482</t>
  </si>
  <si>
    <t>CIR-3694</t>
  </si>
  <si>
    <t>CIR-5022</t>
  </si>
  <si>
    <t>CIR-5239</t>
  </si>
  <si>
    <t>CIR-5332</t>
  </si>
  <si>
    <t>CIR-5364</t>
  </si>
  <si>
    <t>CIR-5454</t>
  </si>
  <si>
    <t>CIR-5615</t>
  </si>
  <si>
    <t>CIR-6017</t>
  </si>
  <si>
    <t>CIR-6061</t>
  </si>
  <si>
    <t>CIR-2226</t>
  </si>
  <si>
    <t>CIR-2232</t>
  </si>
  <si>
    <t>CIR-2270</t>
  </si>
  <si>
    <t>CIR-2355</t>
  </si>
  <si>
    <t>CIR-2480</t>
  </si>
  <si>
    <t>CIR-2564</t>
  </si>
  <si>
    <t>CIR-1780</t>
  </si>
  <si>
    <t>CIR-2224</t>
  </si>
  <si>
    <t>CIR-2328</t>
  </si>
  <si>
    <t>CIR-2371</t>
  </si>
  <si>
    <t>CIR-2457</t>
  </si>
  <si>
    <t>CIR-2542</t>
  </si>
  <si>
    <t>CIR-2555</t>
  </si>
  <si>
    <t>CIR-2608</t>
  </si>
  <si>
    <t>CIR-2845</t>
  </si>
  <si>
    <t>CIR-2930</t>
  </si>
  <si>
    <t>CIR-3048</t>
  </si>
  <si>
    <t>CIR-3090</t>
  </si>
  <si>
    <t>CIR-3223</t>
  </si>
  <si>
    <t>CIR-3224</t>
  </si>
  <si>
    <t>CIR-3392</t>
  </si>
  <si>
    <t>CIR-3830</t>
  </si>
  <si>
    <t>CIR-3843</t>
  </si>
  <si>
    <t>CIR-4015</t>
  </si>
  <si>
    <t>CIR-4057</t>
  </si>
  <si>
    <t>CIR-4183</t>
  </si>
  <si>
    <t>CIR-4208</t>
  </si>
  <si>
    <t>CIR-4388</t>
  </si>
  <si>
    <t>CIR-4410</t>
  </si>
  <si>
    <t>CIR-4413</t>
  </si>
  <si>
    <t>CIR-4513</t>
  </si>
  <si>
    <t>CIR-4575</t>
  </si>
  <si>
    <t>CIR-4751</t>
  </si>
  <si>
    <t>CIR-4915</t>
  </si>
  <si>
    <t>CIR-4991</t>
  </si>
  <si>
    <t>CIR-5090</t>
  </si>
  <si>
    <t>CIR-5108</t>
  </si>
  <si>
    <t>CIR-5210</t>
  </si>
  <si>
    <t>CIR-5236</t>
  </si>
  <si>
    <t>CIR-5303</t>
  </si>
  <si>
    <t>CIR-5411</t>
  </si>
  <si>
    <t>CIR-5427</t>
  </si>
  <si>
    <t>CIR-5435</t>
  </si>
  <si>
    <t>CIR-5477</t>
  </si>
  <si>
    <t>CIR-5596</t>
  </si>
  <si>
    <t>CIR-5597</t>
  </si>
  <si>
    <t>CIR-5632</t>
  </si>
  <si>
    <t>CIR-5681</t>
  </si>
  <si>
    <t>CIR-5732</t>
  </si>
  <si>
    <t>CIR-5752</t>
  </si>
  <si>
    <t>CIR-5772</t>
  </si>
  <si>
    <t>CIR-5830</t>
  </si>
  <si>
    <t>CIR-5907</t>
  </si>
  <si>
    <t>CIR-5942</t>
  </si>
  <si>
    <t>CIR-5979</t>
  </si>
  <si>
    <t>CIR-5990</t>
  </si>
  <si>
    <t>CIR-6009</t>
  </si>
  <si>
    <t>CIR-6034</t>
  </si>
  <si>
    <t>CIR-6105</t>
  </si>
  <si>
    <t>CIR-6125</t>
  </si>
  <si>
    <t>CIR-0113</t>
  </si>
  <si>
    <t>CIR-0825</t>
  </si>
  <si>
    <t>CIR-1128</t>
  </si>
  <si>
    <t>CIR-1190</t>
  </si>
  <si>
    <t>CIR-1329</t>
  </si>
  <si>
    <t>CIR-1410</t>
  </si>
  <si>
    <t>CIR-1422</t>
  </si>
  <si>
    <t>CIR-1640</t>
  </si>
  <si>
    <t>CIR-1750</t>
  </si>
  <si>
    <t>CIR-1826</t>
  </si>
  <si>
    <t>CIR-1969</t>
  </si>
  <si>
    <t>CIR-2036</t>
  </si>
  <si>
    <t>CIR-2059</t>
  </si>
  <si>
    <t>CIR-2066</t>
  </si>
  <si>
    <t>CIR-2154</t>
  </si>
  <si>
    <t>CIR-2169</t>
  </si>
  <si>
    <t>CIR-2209</t>
  </si>
  <si>
    <t>CIR-2258</t>
  </si>
  <si>
    <t>CIR-2353</t>
  </si>
  <si>
    <t>CIR-2423</t>
  </si>
  <si>
    <t>CIR-2589</t>
  </si>
  <si>
    <t>CIR-2604</t>
  </si>
  <si>
    <t>CIR-2642</t>
  </si>
  <si>
    <t>CIR-2677</t>
  </si>
  <si>
    <t>CIR-2692</t>
  </si>
  <si>
    <t>CIR-2819</t>
  </si>
  <si>
    <t>CIR-2999</t>
  </si>
  <si>
    <t>CIR-3054</t>
  </si>
  <si>
    <t>CIR-3149</t>
  </si>
  <si>
    <t>CIR-3171</t>
  </si>
  <si>
    <t>CIR-3182</t>
  </si>
  <si>
    <t>CIR-3262</t>
  </si>
  <si>
    <t>CIR-3287</t>
  </si>
  <si>
    <t>CIR-3372</t>
  </si>
  <si>
    <t>CIR-3572</t>
  </si>
  <si>
    <t>CIR-3641</t>
  </si>
  <si>
    <t>CIR-3717</t>
  </si>
  <si>
    <t>CIR-3728</t>
  </si>
  <si>
    <t>CIR-3755</t>
  </si>
  <si>
    <t>CIR-3864</t>
  </si>
  <si>
    <t>CIR-3944</t>
  </si>
  <si>
    <t>CIR-4087</t>
  </si>
  <si>
    <t>CIR-4162</t>
  </si>
  <si>
    <t>CIR-4237</t>
  </si>
  <si>
    <t>CIR-4265</t>
  </si>
  <si>
    <t>CIR-4317</t>
  </si>
  <si>
    <t>CIR-4333</t>
  </si>
  <si>
    <t>CIR-4429</t>
  </si>
  <si>
    <t>CIR-4454</t>
  </si>
  <si>
    <t>CIR-4757</t>
  </si>
  <si>
    <t>CIR-4855</t>
  </si>
  <si>
    <t>CIR-4906</t>
  </si>
  <si>
    <t>CIR-4998</t>
  </si>
  <si>
    <t>CIR-5014</t>
  </si>
  <si>
    <t>CIR-5064</t>
  </si>
  <si>
    <t>CIR-5130</t>
  </si>
  <si>
    <t>CIR-5162</t>
  </si>
  <si>
    <t>CIR-5244</t>
  </si>
  <si>
    <t>CIR-5272</t>
  </si>
  <si>
    <t>CIR-5284</t>
  </si>
  <si>
    <t>CIR-5286</t>
  </si>
  <si>
    <t>CIR-5293</t>
  </si>
  <si>
    <t>CIR-5315</t>
  </si>
  <si>
    <t>CIR-5349</t>
  </si>
  <si>
    <t>CIR-5416</t>
  </si>
  <si>
    <t>CIR-5426</t>
  </si>
  <si>
    <t>CIR-5446</t>
  </si>
  <si>
    <t>CIR-5459</t>
  </si>
  <si>
    <t>CIR-5521</t>
  </si>
  <si>
    <t>CIR-5554</t>
  </si>
  <si>
    <t>CIR-5588</t>
  </si>
  <si>
    <t>CIR-5635</t>
  </si>
  <si>
    <t>CIR-5658</t>
  </si>
  <si>
    <t>CIR-5662</t>
  </si>
  <si>
    <t>CIR-5687</t>
  </si>
  <si>
    <t>CIR-5698</t>
  </si>
  <si>
    <t>CIR-5773</t>
  </si>
  <si>
    <t>CIR-5779</t>
  </si>
  <si>
    <t>CIR-5807</t>
  </si>
  <si>
    <t>CIR-5825</t>
  </si>
  <si>
    <t>CIR-5856</t>
  </si>
  <si>
    <t>CIR-5872</t>
  </si>
  <si>
    <t>CIR-5898</t>
  </si>
  <si>
    <t>CIR-5982</t>
  </si>
  <si>
    <t>CIR-6064</t>
  </si>
  <si>
    <t>CIR-6067</t>
  </si>
  <si>
    <t>CIR-6103</t>
  </si>
  <si>
    <t>CIR-6140</t>
  </si>
  <si>
    <t>CIR-6154</t>
  </si>
  <si>
    <t>CIR-6193</t>
  </si>
  <si>
    <t>CIR-6194</t>
  </si>
  <si>
    <t>CIR-1485</t>
  </si>
  <si>
    <t>CIR-1839</t>
  </si>
  <si>
    <t>CIR-2868</t>
  </si>
  <si>
    <t>CIR-3542</t>
  </si>
  <si>
    <t>CIR-3551</t>
  </si>
  <si>
    <t>CIR-3616</t>
  </si>
  <si>
    <t>CIR-3639</t>
  </si>
  <si>
    <t>CIR-3856</t>
  </si>
  <si>
    <t>CIR-4072</t>
  </si>
  <si>
    <t>CIR-4204</t>
  </si>
  <si>
    <t>CIR-4884</t>
  </si>
  <si>
    <t>CIR-5011</t>
  </si>
  <si>
    <t>CIR-5265</t>
  </si>
  <si>
    <t>CIR-5307</t>
  </si>
  <si>
    <t>CIR-5353</t>
  </si>
  <si>
    <t>CIR-5445</t>
  </si>
  <si>
    <t>CIR-0174</t>
  </si>
  <si>
    <t>CIR-0485</t>
  </si>
  <si>
    <t>CIR-0498</t>
  </si>
  <si>
    <t>CIR-0604</t>
  </si>
  <si>
    <t>CIR-0627</t>
  </si>
  <si>
    <t>CIR-0708</t>
  </si>
  <si>
    <t>CIR-1596</t>
  </si>
  <si>
    <t>CIR-2076</t>
  </si>
  <si>
    <t>CIR-2302</t>
  </si>
  <si>
    <t>CIR-2392</t>
  </si>
  <si>
    <t>CIR-3137</t>
  </si>
  <si>
    <t>CIR-3196</t>
  </si>
  <si>
    <t>CIR-3351</t>
  </si>
  <si>
    <t>CIR-4094</t>
  </si>
  <si>
    <t>CIR-4470</t>
  </si>
  <si>
    <t>CIR-4578</t>
  </si>
  <si>
    <t>CIR-4784</t>
  </si>
  <si>
    <t>CIR-4854</t>
  </si>
  <si>
    <t>CIR-5434</t>
  </si>
  <si>
    <t>CIR-5559</t>
  </si>
  <si>
    <t>CIR-5598</t>
  </si>
  <si>
    <t>CIR-5760</t>
  </si>
  <si>
    <t>CIR-5826</t>
  </si>
  <si>
    <t>CIR-5861</t>
  </si>
  <si>
    <t>CIR-5885</t>
  </si>
  <si>
    <t>CIR-6175</t>
  </si>
  <si>
    <t>CIR-0091</t>
  </si>
  <si>
    <t>CIR-1208</t>
  </si>
  <si>
    <t>CIR-1272</t>
  </si>
  <si>
    <t>CIR-1504</t>
  </si>
  <si>
    <t>CIR-2276</t>
  </si>
  <si>
    <t>CIR-2797</t>
  </si>
  <si>
    <t>CIR-1293</t>
  </si>
  <si>
    <t>CIR-1449</t>
  </si>
  <si>
    <t>CIR-2314</t>
  </si>
  <si>
    <t>CIR-0331</t>
  </si>
  <si>
    <t>CIR-0736</t>
  </si>
  <si>
    <t>CIR-1367</t>
  </si>
  <si>
    <t>CIR-1489</t>
  </si>
  <si>
    <t>CIR-1582</t>
  </si>
  <si>
    <t>CIR-1662</t>
  </si>
  <si>
    <t>CIR-2181</t>
  </si>
  <si>
    <t>CIR-3519</t>
  </si>
  <si>
    <t>CIR-3568</t>
  </si>
  <si>
    <t>CIR-3632</t>
  </si>
  <si>
    <t>CIR-3862</t>
  </si>
  <si>
    <t>CIR-4055</t>
  </si>
  <si>
    <t>CIR-4083</t>
  </si>
  <si>
    <t>CIR-4146</t>
  </si>
  <si>
    <t>CIR-4516</t>
  </si>
  <si>
    <t>CIR-4632</t>
  </si>
  <si>
    <t>CIR-4681</t>
  </si>
  <si>
    <t>CIR-4815</t>
  </si>
  <si>
    <t>CIR-4881</t>
  </si>
  <si>
    <t>CIR-5031</t>
  </si>
  <si>
    <t>CIR-5049</t>
  </si>
  <si>
    <t>CIR-5118</t>
  </si>
  <si>
    <t>CIR-5371</t>
  </si>
  <si>
    <t>CIR-5444</t>
  </si>
  <si>
    <t>CIR-5487</t>
  </si>
  <si>
    <t>CIR-5528</t>
  </si>
  <si>
    <t>CIR-5530</t>
  </si>
  <si>
    <t>CIR-5532</t>
  </si>
  <si>
    <t>CIR-5540</t>
  </si>
  <si>
    <t>CIR-5595</t>
  </si>
  <si>
    <t>CIR-5604</t>
  </si>
  <si>
    <t>CIR-5937</t>
  </si>
  <si>
    <t>CIR-0004</t>
  </si>
  <si>
    <t>CIR-0009</t>
  </si>
  <si>
    <t>CIR-0010</t>
  </si>
  <si>
    <t>CIR-0014</t>
  </si>
  <si>
    <t>CIR-0024</t>
  </si>
  <si>
    <t>CIR-0027</t>
  </si>
  <si>
    <t>CIR-0034</t>
  </si>
  <si>
    <t>CIR-0036</t>
  </si>
  <si>
    <t>CIR-0037</t>
  </si>
  <si>
    <t>CIR-0038</t>
  </si>
  <si>
    <t>CIR-0039</t>
  </si>
  <si>
    <t>CIR-0047</t>
  </si>
  <si>
    <t>CIR-0048</t>
  </si>
  <si>
    <t>CIR-0052</t>
  </si>
  <si>
    <t>CIR-0057</t>
  </si>
  <si>
    <t>CIR-0071</t>
  </si>
  <si>
    <t>CIR-0120</t>
  </si>
  <si>
    <t>CIR-0121</t>
  </si>
  <si>
    <t>CIR-0178</t>
  </si>
  <si>
    <t>CIR-0230</t>
  </si>
  <si>
    <t>CIR-0290</t>
  </si>
  <si>
    <t>CIR-0297</t>
  </si>
  <si>
    <t>CIR-0353</t>
  </si>
  <si>
    <t>CIR-0400</t>
  </si>
  <si>
    <t>CIR-0401</t>
  </si>
  <si>
    <t>CIR-0467</t>
  </si>
  <si>
    <t>CIR-0510</t>
  </si>
  <si>
    <t>CIR-0521</t>
  </si>
  <si>
    <t>CIR-0532</t>
  </si>
  <si>
    <t>CIR-0543</t>
  </si>
  <si>
    <t>CIR-0564</t>
  </si>
  <si>
    <t>CIR-0566</t>
  </si>
  <si>
    <t>CIR-0580</t>
  </si>
  <si>
    <t>CIR-0600</t>
  </si>
  <si>
    <t>CIR-0679</t>
  </si>
  <si>
    <t>CIR-0691</t>
  </si>
  <si>
    <t>CIR-0732</t>
  </si>
  <si>
    <t>CIR-0748</t>
  </si>
  <si>
    <t>CIR-0760</t>
  </si>
  <si>
    <t>CIR-0800</t>
  </si>
  <si>
    <t>CIR-0808</t>
  </si>
  <si>
    <t>CIR-0831</t>
  </si>
  <si>
    <t>CIR-1001</t>
  </si>
  <si>
    <t>CIR-1061</t>
  </si>
  <si>
    <t>CIR-1062</t>
  </si>
  <si>
    <t>CIR-1071</t>
  </si>
  <si>
    <t>CIR-1077</t>
  </si>
  <si>
    <t>CIR-1109</t>
  </si>
  <si>
    <t>CIR-1233</t>
  </si>
  <si>
    <t>CIR-1234</t>
  </si>
  <si>
    <t>CIR-1260</t>
  </si>
  <si>
    <t>CIR-1306</t>
  </si>
  <si>
    <t>CIR-1503</t>
  </si>
  <si>
    <t>CIR-1559</t>
  </si>
  <si>
    <t>CIR-1608</t>
  </si>
  <si>
    <t>CIR-1617</t>
  </si>
  <si>
    <t>CIR-1623</t>
  </si>
  <si>
    <t>CIR-1661</t>
  </si>
  <si>
    <t>CIR-1672</t>
  </si>
  <si>
    <t>CIR-1691</t>
  </si>
  <si>
    <t>CIR-1707</t>
  </si>
  <si>
    <t>CIR-1765</t>
  </si>
  <si>
    <t>CIR-1799</t>
  </si>
  <si>
    <t>CIR-1834</t>
  </si>
  <si>
    <t>CIR-1835</t>
  </si>
  <si>
    <t>CIR-1857</t>
  </si>
  <si>
    <t>CIR-1926</t>
  </si>
  <si>
    <t>CIR-1927</t>
  </si>
  <si>
    <t>CIR-1933</t>
  </si>
  <si>
    <t>CIR-2002</t>
  </si>
  <si>
    <t>CIR-2019</t>
  </si>
  <si>
    <t>CIR-2020</t>
  </si>
  <si>
    <t>CIR-2046</t>
  </si>
  <si>
    <t>CIR-2084</t>
  </si>
  <si>
    <t>CIR-2089</t>
  </si>
  <si>
    <t>CIR-2109</t>
  </si>
  <si>
    <t>CIR-2202</t>
  </si>
  <si>
    <t>CIR-2241</t>
  </si>
  <si>
    <t>CIR-2333</t>
  </si>
  <si>
    <t>CIR-2399</t>
  </si>
  <si>
    <t>CIR-2401</t>
  </si>
  <si>
    <t>CIR-2492</t>
  </si>
  <si>
    <t>CIR-2581</t>
  </si>
  <si>
    <t>CIR-2582</t>
  </si>
  <si>
    <t>CIR-2594</t>
  </si>
  <si>
    <t>CIR-2614</t>
  </si>
  <si>
    <t>CIR-2650</t>
  </si>
  <si>
    <t>CIR-2662</t>
  </si>
  <si>
    <t>CIR-2754</t>
  </si>
  <si>
    <t>CIR-2759</t>
  </si>
  <si>
    <t>CIR-2814</t>
  </si>
  <si>
    <t>CIR-2875</t>
  </si>
  <si>
    <t>CIR-2879</t>
  </si>
  <si>
    <t>CIR-2982</t>
  </si>
  <si>
    <t>CIR-3038</t>
  </si>
  <si>
    <t>CIR-3063</t>
  </si>
  <si>
    <t>CIR-3094</t>
  </si>
  <si>
    <t>CIR-3113</t>
  </si>
  <si>
    <t>CIR-3117</t>
  </si>
  <si>
    <t>CIR-3167</t>
  </si>
  <si>
    <t>CIR-3168</t>
  </si>
  <si>
    <t>CIR-3193</t>
  </si>
  <si>
    <t>CIR-3243</t>
  </si>
  <si>
    <t>CIR-3307</t>
  </si>
  <si>
    <t>CIR-3313</t>
  </si>
  <si>
    <t>CIR-3336</t>
  </si>
  <si>
    <t>CIR-3421</t>
  </si>
  <si>
    <t>CIR-3458</t>
  </si>
  <si>
    <t>CIR-3504</t>
  </si>
  <si>
    <t>CIR-3550</t>
  </si>
  <si>
    <t>CIR-3564</t>
  </si>
  <si>
    <t>CIR-3596</t>
  </si>
  <si>
    <t>CIR-3623</t>
  </si>
  <si>
    <t>CIR-3624</t>
  </si>
  <si>
    <t>CIR-3633</t>
  </si>
  <si>
    <t>CIR-3640</t>
  </si>
  <si>
    <t>CIR-3688</t>
  </si>
  <si>
    <t>CIR-3729</t>
  </si>
  <si>
    <t>CIR-3741</t>
  </si>
  <si>
    <t>CIR-3852</t>
  </si>
  <si>
    <t>CIR-3858</t>
  </si>
  <si>
    <t>CIR-3877</t>
  </si>
  <si>
    <t>CIR-3900</t>
  </si>
  <si>
    <t>CIR-3908</t>
  </si>
  <si>
    <t>CIR-3927</t>
  </si>
  <si>
    <t>CIR-3946</t>
  </si>
  <si>
    <t>CIR-3947</t>
  </si>
  <si>
    <t>CIR-3955</t>
  </si>
  <si>
    <t>CIR-3999</t>
  </si>
  <si>
    <t>CIR-4051</t>
  </si>
  <si>
    <t>CIR-4164</t>
  </si>
  <si>
    <t>CIR-4178</t>
  </si>
  <si>
    <t>CIR-4246</t>
  </si>
  <si>
    <t>CIR-4273</t>
  </si>
  <si>
    <t>CIR-4301</t>
  </si>
  <si>
    <t>CIR-4356</t>
  </si>
  <si>
    <t>CIR-4402</t>
  </si>
  <si>
    <t>CIR-4521</t>
  </si>
  <si>
    <t>CIR-4543</t>
  </si>
  <si>
    <t>CIR-4596</t>
  </si>
  <si>
    <t>CIR-4635</t>
  </si>
  <si>
    <t>CIR-4636</t>
  </si>
  <si>
    <t>CIR-4714</t>
  </si>
  <si>
    <t>CIR-4722</t>
  </si>
  <si>
    <t>CIR-4778</t>
  </si>
  <si>
    <t>CIR-4870</t>
  </si>
  <si>
    <t>CIR-5004</t>
  </si>
  <si>
    <t>CIR-5005</t>
  </si>
  <si>
    <t>CIR-5071</t>
  </si>
  <si>
    <t>CIR-5084</t>
  </si>
  <si>
    <t>CIR-5110</t>
  </si>
  <si>
    <t>CIR-5112</t>
  </si>
  <si>
    <t>CIR-5117</t>
  </si>
  <si>
    <t>CIR-5158</t>
  </si>
  <si>
    <t>CIR-5159</t>
  </si>
  <si>
    <t>CIR-5170</t>
  </si>
  <si>
    <t>CIR-5183</t>
  </si>
  <si>
    <t>CIR-5235</t>
  </si>
  <si>
    <t>CIR-5248</t>
  </si>
  <si>
    <t>CIR-5249</t>
  </si>
  <si>
    <t>CIR-5331</t>
  </si>
  <si>
    <t>CIR-5387</t>
  </si>
  <si>
    <t>CIR-5388</t>
  </si>
  <si>
    <t>CIR-5414</t>
  </si>
  <si>
    <t>CIR-5493</t>
  </si>
  <si>
    <t>CIR-5520</t>
  </si>
  <si>
    <t>CIR-5560</t>
  </si>
  <si>
    <t>CIR-5567</t>
  </si>
  <si>
    <t>CIR-5594</t>
  </si>
  <si>
    <t>CIR-5599</t>
  </si>
  <si>
    <t>CIR-5608</t>
  </si>
  <si>
    <t>CIR-5614</t>
  </si>
  <si>
    <t>CIR-5633</t>
  </si>
  <si>
    <t>CIR-5636</t>
  </si>
  <si>
    <t>CIR-5671</t>
  </si>
  <si>
    <t>CIR-5704</t>
  </si>
  <si>
    <t>CIR-5739</t>
  </si>
  <si>
    <t>CIR-5769</t>
  </si>
  <si>
    <t>CIR-5813</t>
  </si>
  <si>
    <t>CIR-5827</t>
  </si>
  <si>
    <t>CIR-5836</t>
  </si>
  <si>
    <t>CIR-5912</t>
  </si>
  <si>
    <t>CIR-5958</t>
  </si>
  <si>
    <t>CIR-6006</t>
  </si>
  <si>
    <t>CIR-6007</t>
  </si>
  <si>
    <t>CIR-6078</t>
  </si>
  <si>
    <t>CIR-6086</t>
  </si>
  <si>
    <t>CIR-6107</t>
  </si>
  <si>
    <t>CIR-6133</t>
  </si>
  <si>
    <t>CIR-6145</t>
  </si>
  <si>
    <t>CIR-0067</t>
  </si>
  <si>
    <t>CIR-0068</t>
  </si>
  <si>
    <t>CIR-0122</t>
  </si>
  <si>
    <t>CIR-0147</t>
  </si>
  <si>
    <t>CIR-0180</t>
  </si>
  <si>
    <t>CIR-0181</t>
  </si>
  <si>
    <t>CIR-0239</t>
  </si>
  <si>
    <t>CIR-0255</t>
  </si>
  <si>
    <t>CIR-0258</t>
  </si>
  <si>
    <t>CIR-0259</t>
  </si>
  <si>
    <t>CIR-0277</t>
  </si>
  <si>
    <t>CIR-0383</t>
  </si>
  <si>
    <t>CIR-0397</t>
  </si>
  <si>
    <t>CIR-0472</t>
  </si>
  <si>
    <t>CIR-0514</t>
  </si>
  <si>
    <t>CIR-0533</t>
  </si>
  <si>
    <t>CIR-0556</t>
  </si>
  <si>
    <t>CIR-0574</t>
  </si>
  <si>
    <t>CIR-0584</t>
  </si>
  <si>
    <t>CIR-0601</t>
  </si>
  <si>
    <t>CIR-0610</t>
  </si>
  <si>
    <t>CIR-0635</t>
  </si>
  <si>
    <t>CIR-0641</t>
  </si>
  <si>
    <t>CIR-0685</t>
  </si>
  <si>
    <t>CIR-0731</t>
  </si>
  <si>
    <t>CIR-0833</t>
  </si>
  <si>
    <t>CIR-1002</t>
  </si>
  <si>
    <t>CIR-1050</t>
  </si>
  <si>
    <t>CIR-1067</t>
  </si>
  <si>
    <t>CIR-1125</t>
  </si>
  <si>
    <t>CIR-1137</t>
  </si>
  <si>
    <t>CIR-1139</t>
  </si>
  <si>
    <t>CIR-1237</t>
  </si>
  <si>
    <t>CIR-1270</t>
  </si>
  <si>
    <t>CIR-1304</t>
  </si>
  <si>
    <t>CIR-1368</t>
  </si>
  <si>
    <t>CIR-1395</t>
  </si>
  <si>
    <t>CIR-1408</t>
  </si>
  <si>
    <t>CIR-1429</t>
  </si>
  <si>
    <t>CIR-1456</t>
  </si>
  <si>
    <t>CIR-1568</t>
  </si>
  <si>
    <t>CIR-1581</t>
  </si>
  <si>
    <t>CIR-1603</t>
  </si>
  <si>
    <t>CIR-1636</t>
  </si>
  <si>
    <t>CIR-1646</t>
  </si>
  <si>
    <t>CIR-1670</t>
  </si>
  <si>
    <t>CIR-1705</t>
  </si>
  <si>
    <t>CIR-1724</t>
  </si>
  <si>
    <t>CIR-1725</t>
  </si>
  <si>
    <t>CIR-1760</t>
  </si>
  <si>
    <t>CIR-1824</t>
  </si>
  <si>
    <t>CIR-1845</t>
  </si>
  <si>
    <t>CIR-1853</t>
  </si>
  <si>
    <t>CIR-1854</t>
  </si>
  <si>
    <t>CIR-1887</t>
  </si>
  <si>
    <t>CIR-1919</t>
  </si>
  <si>
    <t>CIR-1920</t>
  </si>
  <si>
    <t>CIR-1972</t>
  </si>
  <si>
    <t>CIR-2018</t>
  </si>
  <si>
    <t>CIR-2022</t>
  </si>
  <si>
    <t>CIR-2039</t>
  </si>
  <si>
    <t>CIR-2093</t>
  </si>
  <si>
    <t>CIR-2135</t>
  </si>
  <si>
    <t>CIR-2176</t>
  </si>
  <si>
    <t>CIR-2186</t>
  </si>
  <si>
    <t>CIR-2236</t>
  </si>
  <si>
    <t>CIR-2263</t>
  </si>
  <si>
    <t>CIR-2264</t>
  </si>
  <si>
    <t>CIR-2287</t>
  </si>
  <si>
    <t>CIR-2321</t>
  </si>
  <si>
    <t>CIR-2330</t>
  </si>
  <si>
    <t>CIR-2352</t>
  </si>
  <si>
    <t>CIR-2367</t>
  </si>
  <si>
    <t>CIR-2372</t>
  </si>
  <si>
    <t>CIR-2386</t>
  </si>
  <si>
    <t>CIR-2414</t>
  </si>
  <si>
    <t>CIR-2416</t>
  </si>
  <si>
    <t>CIR-2483</t>
  </si>
  <si>
    <t>CIR-2484</t>
  </si>
  <si>
    <t>CIR-2494</t>
  </si>
  <si>
    <t>CIR-2524</t>
  </si>
  <si>
    <t>CIR-2552</t>
  </si>
  <si>
    <t>CIR-2570</t>
  </si>
  <si>
    <t>CIR-2586</t>
  </si>
  <si>
    <t>CIR-2617</t>
  </si>
  <si>
    <t>CIR-2620</t>
  </si>
  <si>
    <t>CIR-2686</t>
  </si>
  <si>
    <t>CIR-2696</t>
  </si>
  <si>
    <t>CIR-2714</t>
  </si>
  <si>
    <t>CIR-2733</t>
  </si>
  <si>
    <t>CIR-2765</t>
  </si>
  <si>
    <t>CIR-2768</t>
  </si>
  <si>
    <t>CIR-2771</t>
  </si>
  <si>
    <t>CIR-2774</t>
  </si>
  <si>
    <t>CIR-2805</t>
  </si>
  <si>
    <t>CIR-2815</t>
  </si>
  <si>
    <t>CIR-2831</t>
  </si>
  <si>
    <t>CIR-2835</t>
  </si>
  <si>
    <t>CIR-2846</t>
  </si>
  <si>
    <t>CIR-2872</t>
  </si>
  <si>
    <t>CIR-2888</t>
  </si>
  <si>
    <t>CIR-2909</t>
  </si>
  <si>
    <t>CIR-2957</t>
  </si>
  <si>
    <t>CIR-2969</t>
  </si>
  <si>
    <t>CIR-2992</t>
  </si>
  <si>
    <t>CIR-2997</t>
  </si>
  <si>
    <t>CIR-3011</t>
  </si>
  <si>
    <t>CIR-3039</t>
  </si>
  <si>
    <t>CIR-3056</t>
  </si>
  <si>
    <t>CIR-3072</t>
  </si>
  <si>
    <t>CIR-3091</t>
  </si>
  <si>
    <t>CIR-3114</t>
  </si>
  <si>
    <t>CIR-3151</t>
  </si>
  <si>
    <t>CIR-3166</t>
  </si>
  <si>
    <t>CIR-3183</t>
  </si>
  <si>
    <t>CIR-3194</t>
  </si>
  <si>
    <t>CIR-3237</t>
  </si>
  <si>
    <t>CIR-3304</t>
  </si>
  <si>
    <t>CIR-3305</t>
  </si>
  <si>
    <t>CIR-3306</t>
  </si>
  <si>
    <t>CIR-3348</t>
  </si>
  <si>
    <t>CIR-3350</t>
  </si>
  <si>
    <t>CIR-3391</t>
  </si>
  <si>
    <t>CIR-3405</t>
  </si>
  <si>
    <t>CIR-3413</t>
  </si>
  <si>
    <t>CIR-3444</t>
  </si>
  <si>
    <t>CIR-3495</t>
  </si>
  <si>
    <t>CIR-3515</t>
  </si>
  <si>
    <t>CIR-3516</t>
  </si>
  <si>
    <t>CIR-3544</t>
  </si>
  <si>
    <t>CIR-3553</t>
  </si>
  <si>
    <t>CIR-3621</t>
  </si>
  <si>
    <t>CIR-3682</t>
  </si>
  <si>
    <t>CIR-3697</t>
  </si>
  <si>
    <t>CIR-3702</t>
  </si>
  <si>
    <t>CIR-3721</t>
  </si>
  <si>
    <t>CIR-3754</t>
  </si>
  <si>
    <t>CIR-3758</t>
  </si>
  <si>
    <t>CIR-3765</t>
  </si>
  <si>
    <t>CIR-3782</t>
  </si>
  <si>
    <t>CIR-3784</t>
  </si>
  <si>
    <t>CIR-3786</t>
  </si>
  <si>
    <t>CIR-3810</t>
  </si>
  <si>
    <t>CIR-3828</t>
  </si>
  <si>
    <t>CIR-3871</t>
  </si>
  <si>
    <t>CIR-3885</t>
  </si>
  <si>
    <t>CIR-3890</t>
  </si>
  <si>
    <t>CIR-3941</t>
  </si>
  <si>
    <t>CIR-3957</t>
  </si>
  <si>
    <t>CIR-4014</t>
  </si>
  <si>
    <t>CIR-4016</t>
  </si>
  <si>
    <t>CIR-4046</t>
  </si>
  <si>
    <t>CIR-4059</t>
  </si>
  <si>
    <t>CIR-4060</t>
  </si>
  <si>
    <t>CIR-4085</t>
  </si>
  <si>
    <t>CIR-4111</t>
  </si>
  <si>
    <t>CIR-4151</t>
  </si>
  <si>
    <t>CIR-4154</t>
  </si>
  <si>
    <t>CIR-4158</t>
  </si>
  <si>
    <t>CIR-4179</t>
  </si>
  <si>
    <t>CIR-4201</t>
  </si>
  <si>
    <t>CIR-4203</t>
  </si>
  <si>
    <t>CIR-4229</t>
  </si>
  <si>
    <t>CIR-4230</t>
  </si>
  <si>
    <t>CIR-4235</t>
  </si>
  <si>
    <t>CIR-4239</t>
  </si>
  <si>
    <t>CIR-4262</t>
  </si>
  <si>
    <t>CIR-4286</t>
  </si>
  <si>
    <t>CIR-4290</t>
  </si>
  <si>
    <t>CIR-4308</t>
  </si>
  <si>
    <t>CIR-4340</t>
  </si>
  <si>
    <t>CIR-4367</t>
  </si>
  <si>
    <t>CIR-4368</t>
  </si>
  <si>
    <t>CIR-4378</t>
  </si>
  <si>
    <t>CIR-4390</t>
  </si>
  <si>
    <t>CIR-4398</t>
  </si>
  <si>
    <t>CIR-4446</t>
  </si>
  <si>
    <t>CIR-4466</t>
  </si>
  <si>
    <t>CIR-4468</t>
  </si>
  <si>
    <t>CIR-4535</t>
  </si>
  <si>
    <t>CIR-4560</t>
  </si>
  <si>
    <t>CIR-4568</t>
  </si>
  <si>
    <t>CIR-4572</t>
  </si>
  <si>
    <t>CIR-4638</t>
  </si>
  <si>
    <t>CIR-4673</t>
  </si>
  <si>
    <t>CIR-4674</t>
  </si>
  <si>
    <t>CIR-4695</t>
  </si>
  <si>
    <t>CIR-4711</t>
  </si>
  <si>
    <t>CIR-4775</t>
  </si>
  <si>
    <t>CIR-4800</t>
  </si>
  <si>
    <t>CIR-4803</t>
  </si>
  <si>
    <t>CIR-4810</t>
  </si>
  <si>
    <t>CIR-4821</t>
  </si>
  <si>
    <t>CIR-4860</t>
  </si>
  <si>
    <t>CIR-4862</t>
  </si>
  <si>
    <t>CIR-4889</t>
  </si>
  <si>
    <t>CIR-4916</t>
  </si>
  <si>
    <t>CIR-4939</t>
  </si>
  <si>
    <t>CIR-4965</t>
  </si>
  <si>
    <t>CIR-4972</t>
  </si>
  <si>
    <t>CIR-5009</t>
  </si>
  <si>
    <t>CIR-5023</t>
  </si>
  <si>
    <t>CIR-5024</t>
  </si>
  <si>
    <t>CIR-5026</t>
  </si>
  <si>
    <t>CIR-5029</t>
  </si>
  <si>
    <t>CIR-5037</t>
  </si>
  <si>
    <t>CIR-5077</t>
  </si>
  <si>
    <t>CIR-5097</t>
  </si>
  <si>
    <t>CIR-5123</t>
  </si>
  <si>
    <t>CIR-5124</t>
  </si>
  <si>
    <t>CIR-5172</t>
  </si>
  <si>
    <t>CIR-5198</t>
  </si>
  <si>
    <t>CIR-5222</t>
  </si>
  <si>
    <t>CIR-5246</t>
  </si>
  <si>
    <t>CIR-5250</t>
  </si>
  <si>
    <t>CIR-5262</t>
  </si>
  <si>
    <t>CIR-5280</t>
  </si>
  <si>
    <t>CIR-5317</t>
  </si>
  <si>
    <t>CIR-5336</t>
  </si>
  <si>
    <t>CIR-5344</t>
  </si>
  <si>
    <t>CIR-5348</t>
  </si>
  <si>
    <t>CIR-5362</t>
  </si>
  <si>
    <t>CIR-5397</t>
  </si>
  <si>
    <t>CIR-5428</t>
  </si>
  <si>
    <t>CIR-5496</t>
  </si>
  <si>
    <t>CIR-5543</t>
  </si>
  <si>
    <t>CIR-5573</t>
  </si>
  <si>
    <t>CIR-5574</t>
  </si>
  <si>
    <t>CIR-5583</t>
  </si>
  <si>
    <t>CIR-5590</t>
  </si>
  <si>
    <t>CIR-5603</t>
  </si>
  <si>
    <t>CIR-5617</t>
  </si>
  <si>
    <t>CIR-5634</t>
  </si>
  <si>
    <t>CIR-5663</t>
  </si>
  <si>
    <t>CIR-5711</t>
  </si>
  <si>
    <t>CIR-5717</t>
  </si>
  <si>
    <t>CIR-5736</t>
  </si>
  <si>
    <t>CIR-5763</t>
  </si>
  <si>
    <t>CIR-5805</t>
  </si>
  <si>
    <t>CIR-5818</t>
  </si>
  <si>
    <t>CIR-5840</t>
  </si>
  <si>
    <t>CIR-5860</t>
  </si>
  <si>
    <t>CIR-5888</t>
  </si>
  <si>
    <t>CIR-5904</t>
  </si>
  <si>
    <t>CIR-5920</t>
  </si>
  <si>
    <t>CIR-5935</t>
  </si>
  <si>
    <t>CIR-5938</t>
  </si>
  <si>
    <t>CIR-5955</t>
  </si>
  <si>
    <t>CIR-5965</t>
  </si>
  <si>
    <t>CIR-5967</t>
  </si>
  <si>
    <t>CIR-6003</t>
  </si>
  <si>
    <t>CIR-6016</t>
  </si>
  <si>
    <t>CIR-6029</t>
  </si>
  <si>
    <t>CIR-6046</t>
  </si>
  <si>
    <t>CIR-6049</t>
  </si>
  <si>
    <t>CIR-6073</t>
  </si>
  <si>
    <t>CIR-6106</t>
  </si>
  <si>
    <t>CIR-6112</t>
  </si>
  <si>
    <t>CIR-6137</t>
  </si>
  <si>
    <t>CIR-6150</t>
  </si>
  <si>
    <t>CIR-6156</t>
  </si>
  <si>
    <t>CIR-6159</t>
  </si>
  <si>
    <t>CIR-6181</t>
  </si>
  <si>
    <t>CIR-0051</t>
  </si>
  <si>
    <t>CIR-0434</t>
  </si>
  <si>
    <t>CIR-0499</t>
  </si>
  <si>
    <t>CIR-0541</t>
  </si>
  <si>
    <t>CIR-0628</t>
  </si>
  <si>
    <t>CIR-0761</t>
  </si>
  <si>
    <t>CIR-0815</t>
  </si>
  <si>
    <t>CIR-0823</t>
  </si>
  <si>
    <t>CIR-1202</t>
  </si>
  <si>
    <t>CIR-1225</t>
  </si>
  <si>
    <t>CIR-1436</t>
  </si>
  <si>
    <t>CIR-1562</t>
  </si>
  <si>
    <t>CIR-1645</t>
  </si>
  <si>
    <t>CIR-1700</t>
  </si>
  <si>
    <t>CIR-2072</t>
  </si>
  <si>
    <t>CIR-0554</t>
  </si>
  <si>
    <t>CIR-0678</t>
  </si>
  <si>
    <t>CIR-1052</t>
  </si>
  <si>
    <t>CIR-1370</t>
  </si>
  <si>
    <t>CIR-1772</t>
  </si>
  <si>
    <t>CIR-2468</t>
  </si>
  <si>
    <t>CIR-3007</t>
  </si>
  <si>
    <t>CIR-3214</t>
  </si>
  <si>
    <t>CIR-3292</t>
  </si>
  <si>
    <t>CIR-3324</t>
  </si>
  <si>
    <t>CIR-3749</t>
  </si>
  <si>
    <t>CIR-4052</t>
  </si>
  <si>
    <t>CIR-4139</t>
  </si>
  <si>
    <t>CIR-4248</t>
  </si>
  <si>
    <t>CIR-4304</t>
  </si>
  <si>
    <t>CIR-4328</t>
  </si>
  <si>
    <t>CIR-4438</t>
  </si>
  <si>
    <t>CIR-4474</t>
  </si>
  <si>
    <t>CIR-4485</t>
  </si>
  <si>
    <t>CIR-4809</t>
  </si>
  <si>
    <t>CIR-4905</t>
  </si>
  <si>
    <t>CIR-5133</t>
  </si>
  <si>
    <t>CIR-0403</t>
  </si>
  <si>
    <t>CIR-0442</t>
  </si>
  <si>
    <t>CIR-0696</t>
  </si>
  <si>
    <t>CIR-1517</t>
  </si>
  <si>
    <t>CIR-3792</t>
  </si>
  <si>
    <t>CIR-3857</t>
  </si>
  <si>
    <t>CIR-3875</t>
  </si>
  <si>
    <t>CIR-5447</t>
  </si>
  <si>
    <t>CIR-0217</t>
  </si>
  <si>
    <t>CIR-0315</t>
  </si>
  <si>
    <t>CIR-0355</t>
  </si>
  <si>
    <t>CIR-0701</t>
  </si>
  <si>
    <t>CIR-0549</t>
  </si>
  <si>
    <t>CIR-0785</t>
  </si>
  <si>
    <t>CIR-1055</t>
  </si>
  <si>
    <t>CIR-1107</t>
  </si>
  <si>
    <t>CIR-1296</t>
  </si>
  <si>
    <t>CIR-1343</t>
  </si>
  <si>
    <t>CIR-1362</t>
  </si>
  <si>
    <t>CIR-1389</t>
  </si>
  <si>
    <t>CIR-1893</t>
  </si>
  <si>
    <t>CIR-1547</t>
  </si>
  <si>
    <t>CIR-1697</t>
  </si>
  <si>
    <t>CIR-1773</t>
  </si>
  <si>
    <t>CIR-2121</t>
  </si>
  <si>
    <t>CIR-2217</t>
  </si>
  <si>
    <t>CIR-2235</t>
  </si>
  <si>
    <t>CIR-2290</t>
  </si>
  <si>
    <t>CIR-2426</t>
  </si>
  <si>
    <t>CIR-2477</t>
  </si>
  <si>
    <t>CIR-2562</t>
  </si>
  <si>
    <t>CIR-2605</t>
  </si>
  <si>
    <t>CIR-2648</t>
  </si>
  <si>
    <t>CIR-2730</t>
  </si>
  <si>
    <t>CIR-2781</t>
  </si>
  <si>
    <t>CIR-3001</t>
  </si>
  <si>
    <t>CIR-3040</t>
  </si>
  <si>
    <t>CIR-3065</t>
  </si>
  <si>
    <t>CIR-3283</t>
  </si>
  <si>
    <t>CIR-3319</t>
  </si>
  <si>
    <t>CIR-3398</t>
  </si>
  <si>
    <t>CIR-3681</t>
  </si>
  <si>
    <t>CIR-3832</t>
  </si>
  <si>
    <t>CIR-3833</t>
  </si>
  <si>
    <t>CIR-3868</t>
  </si>
  <si>
    <t>CIR-4079</t>
  </si>
  <si>
    <t>CIR-4176</t>
  </si>
  <si>
    <t>CIR-4259</t>
  </si>
  <si>
    <t>CIR-4615</t>
  </si>
  <si>
    <t>CIR-4704</t>
  </si>
  <si>
    <t>CIR-4804</t>
  </si>
  <si>
    <t>CIR-4807</t>
  </si>
  <si>
    <t>CIR-4820</t>
  </si>
  <si>
    <t>CIR-4838</t>
  </si>
  <si>
    <t>CIR-4849</t>
  </si>
  <si>
    <t>CIR-4850</t>
  </si>
  <si>
    <t>CIR-4899</t>
  </si>
  <si>
    <t>CIR-4933</t>
  </si>
  <si>
    <t>CIR-4978</t>
  </si>
  <si>
    <t>CIR-4984</t>
  </si>
  <si>
    <t>CIR-5032</t>
  </si>
  <si>
    <t>CIR-5039</t>
  </si>
  <si>
    <t>CIR-5193</t>
  </si>
  <si>
    <t>CIR-5225</t>
  </si>
  <si>
    <t>CIR-5238</t>
  </si>
  <si>
    <t>CIR-5281</t>
  </si>
  <si>
    <t>CIR-5321</t>
  </si>
  <si>
    <t>CIR-5402</t>
  </si>
  <si>
    <t>CIR-5485</t>
  </si>
  <si>
    <t>CIR-5546</t>
  </si>
  <si>
    <t>CIR-5799</t>
  </si>
  <si>
    <t>CIR-5859</t>
  </si>
  <si>
    <t>CIR-5895</t>
  </si>
  <si>
    <t>CIR-0201</t>
  </si>
  <si>
    <t>CIR-0225</t>
  </si>
  <si>
    <t>CIR-0283</t>
  </si>
  <si>
    <t>CIR-0389</t>
  </si>
  <si>
    <t>CIR-0390</t>
  </si>
  <si>
    <t>CIR-0432</t>
  </si>
  <si>
    <t>CIR-0452</t>
  </si>
  <si>
    <t>CIR-0558</t>
  </si>
  <si>
    <t>CIR-0608</t>
  </si>
  <si>
    <t>CIR-1184</t>
  </si>
  <si>
    <t>CIR-1204</t>
  </si>
  <si>
    <t>CIR-1300</t>
  </si>
  <si>
    <t>CIR-1769</t>
  </si>
  <si>
    <t>CIR-2182</t>
  </si>
  <si>
    <t>CIR-2254</t>
  </si>
  <si>
    <t>CIR-2269</t>
  </si>
  <si>
    <t>CIR-2272</t>
  </si>
  <si>
    <t>CIR-2359</t>
  </si>
  <si>
    <t>CIR-2459</t>
  </si>
  <si>
    <t>CIR-2913</t>
  </si>
  <si>
    <t>CIR-3150</t>
  </si>
  <si>
    <t>CIR-3211</t>
  </si>
  <si>
    <t>CIR-3918</t>
  </si>
  <si>
    <t>CIR-4442</t>
  </si>
  <si>
    <t>CIR-0364</t>
  </si>
  <si>
    <t>CIR-2138</t>
  </si>
  <si>
    <t>CIR-2755</t>
  </si>
  <si>
    <t>CIR-2905</t>
  </si>
  <si>
    <t>CIR-3188</t>
  </si>
  <si>
    <t>CIR-3532</t>
  </si>
  <si>
    <t>CIR-3709</t>
  </si>
  <si>
    <t>CIR-3712</t>
  </si>
  <si>
    <t>CIR-3823</t>
  </si>
  <si>
    <t>CIR-4403</t>
  </si>
  <si>
    <t>CIR-4599</t>
  </si>
  <si>
    <t>CIR-0649</t>
  </si>
  <si>
    <t>CIR-0650</t>
  </si>
  <si>
    <t>CIR-1124</t>
  </si>
  <si>
    <t>CIR-0087</t>
  </si>
  <si>
    <t>CIR-0173</t>
  </si>
  <si>
    <t>CIR-1072</t>
  </si>
  <si>
    <t>CIR-1248</t>
  </si>
  <si>
    <t>CIR-1302</t>
  </si>
  <si>
    <t>CIR-1340</t>
  </si>
  <si>
    <t>CIR-1405</t>
  </si>
  <si>
    <t>CIR-1525</t>
  </si>
  <si>
    <t>CIR-2033</t>
  </si>
  <si>
    <t>CIR-2038</t>
  </si>
  <si>
    <t>CIR-3209</t>
  </si>
  <si>
    <t>CIR-3316</t>
  </si>
  <si>
    <t>CIR-3386</t>
  </si>
  <si>
    <t>CIR-3614</t>
  </si>
  <si>
    <t>CIR-3644</t>
  </si>
  <si>
    <t>CIR-3671</t>
  </si>
  <si>
    <t>CIR-3679</t>
  </si>
  <si>
    <t>CIR-3707</t>
  </si>
  <si>
    <t>CIR-3715</t>
  </si>
  <si>
    <t>CIR-3808</t>
  </si>
  <si>
    <t>CIR-4027</t>
  </si>
  <si>
    <t>CIR-4099</t>
  </si>
  <si>
    <t>CIR-4285</t>
  </si>
  <si>
    <t>CIR-4726</t>
  </si>
  <si>
    <t>CIR-4755</t>
  </si>
  <si>
    <t>CIR-4781</t>
  </si>
  <si>
    <t>CIR-4833</t>
  </si>
  <si>
    <t>CIR-4993</t>
  </si>
  <si>
    <t>CIR-5370</t>
  </si>
  <si>
    <t>CIR-5627</t>
  </si>
  <si>
    <t>CIR-5931</t>
  </si>
  <si>
    <t>CIR-6051</t>
  </si>
  <si>
    <t>CIR-6093</t>
  </si>
  <si>
    <t>CIR-6126</t>
  </si>
  <si>
    <t>CIR-0776</t>
  </si>
  <si>
    <t>CIR-1266</t>
  </si>
  <si>
    <t>CIR-1586</t>
  </si>
  <si>
    <t>CIR-2067</t>
  </si>
  <si>
    <t>CIR-2115</t>
  </si>
  <si>
    <t>CIR-2344</t>
  </si>
  <si>
    <t>CIR-2732</t>
  </si>
  <si>
    <t>CIR-5020</t>
  </si>
  <si>
    <t>CIR-5044</t>
  </si>
  <si>
    <t>CIR-5177</t>
  </si>
  <si>
    <t>CIR-5212</t>
  </si>
  <si>
    <t>CIR-0164</t>
  </si>
  <si>
    <t>CIR-0169</t>
  </si>
  <si>
    <t>CIR-0257</t>
  </si>
  <si>
    <t>CIR-0310</t>
  </si>
  <si>
    <t>CIR-0316</t>
  </si>
  <si>
    <t>CIR-0344</t>
  </si>
  <si>
    <t>CIR-0346</t>
  </si>
  <si>
    <t>CIR-0405</t>
  </si>
  <si>
    <t>CIR-0412</t>
  </si>
  <si>
    <t>CIR-0422</t>
  </si>
  <si>
    <t>CIR-0444</t>
  </si>
  <si>
    <t>CIR-0464</t>
  </si>
  <si>
    <t>CIR-0511</t>
  </si>
  <si>
    <t>CIR-0591</t>
  </si>
  <si>
    <t>CIR-0593</t>
  </si>
  <si>
    <t>CIR-0637</t>
  </si>
  <si>
    <t>CIR-0668</t>
  </si>
  <si>
    <t>CIR-0737</t>
  </si>
  <si>
    <t>CIR-0747</t>
  </si>
  <si>
    <t>CIR-0750</t>
  </si>
  <si>
    <t>CIR-0820</t>
  </si>
  <si>
    <t>CIR-0835</t>
  </si>
  <si>
    <t>CIR-1094</t>
  </si>
  <si>
    <t>CIR-1136</t>
  </si>
  <si>
    <t>CIR-1147</t>
  </si>
  <si>
    <t>CIR-1195</t>
  </si>
  <si>
    <t>CIR-1415</t>
  </si>
  <si>
    <t>CIR-1421</t>
  </si>
  <si>
    <t>CIR-1457</t>
  </si>
  <si>
    <t>CIR-1462</t>
  </si>
  <si>
    <t>CIR-1484</t>
  </si>
  <si>
    <t>CIR-1630</t>
  </si>
  <si>
    <t>CIR-1668</t>
  </si>
  <si>
    <t>CIR-1687</t>
  </si>
  <si>
    <t>CIR-1735</t>
  </si>
  <si>
    <t>CIR-1771</t>
  </si>
  <si>
    <t>CIR-1804</t>
  </si>
  <si>
    <t>CIR-1851</t>
  </si>
  <si>
    <t>CIR-1889</t>
  </si>
  <si>
    <t>CIR-1910</t>
  </si>
  <si>
    <t>CIR-1917</t>
  </si>
  <si>
    <t>CIR-2073</t>
  </si>
  <si>
    <t>CIR-2142</t>
  </si>
  <si>
    <t>CIR-2192</t>
  </si>
  <si>
    <t>CIR-2246</t>
  </si>
  <si>
    <t>CIR-2256</t>
  </si>
  <si>
    <t>CIR-2277</t>
  </si>
  <si>
    <t>CIR-2278</t>
  </si>
  <si>
    <t>CIR-2299</t>
  </si>
  <si>
    <t>CIR-2300</t>
  </si>
  <si>
    <t>CIR-2305</t>
  </si>
  <si>
    <t>CIR-2331</t>
  </si>
  <si>
    <t>CIR-2332</t>
  </si>
  <si>
    <t>CIR-2351</t>
  </si>
  <si>
    <t>CIR-2373</t>
  </si>
  <si>
    <t>CIR-2385</t>
  </si>
  <si>
    <t>CIR-2411</t>
  </si>
  <si>
    <t>CIR-2434</t>
  </si>
  <si>
    <t>CIR-2445</t>
  </si>
  <si>
    <t>CIR-2446</t>
  </si>
  <si>
    <t>CIR-2469</t>
  </si>
  <si>
    <t>CIR-2567</t>
  </si>
  <si>
    <t>CIR-2609</t>
  </si>
  <si>
    <t>CIR-2645</t>
  </si>
  <si>
    <t>CIR-2707</t>
  </si>
  <si>
    <t>CIR-2723</t>
  </si>
  <si>
    <t>CIR-2764</t>
  </si>
  <si>
    <t>CIR-2803</t>
  </si>
  <si>
    <t>CIR-2841</t>
  </si>
  <si>
    <t>CIR-2864</t>
  </si>
  <si>
    <t>CIR-2890</t>
  </si>
  <si>
    <t>CIR-2907</t>
  </si>
  <si>
    <t>CIR-2917</t>
  </si>
  <si>
    <t>CIR-2953</t>
  </si>
  <si>
    <t>CIR-2962</t>
  </si>
  <si>
    <t>CIR-2963</t>
  </si>
  <si>
    <t>CIR-2977</t>
  </si>
  <si>
    <t>CIR-2988</t>
  </si>
  <si>
    <t>CIR-3021</t>
  </si>
  <si>
    <t>CIR-3076</t>
  </si>
  <si>
    <t>CIR-3082</t>
  </si>
  <si>
    <t>CIR-3085</t>
  </si>
  <si>
    <t>CIR-3086</t>
  </si>
  <si>
    <t>CIR-3118</t>
  </si>
  <si>
    <t>CIR-3148</t>
  </si>
  <si>
    <t>CIR-3154</t>
  </si>
  <si>
    <t>CIR-3179</t>
  </si>
  <si>
    <t>CIR-3203</t>
  </si>
  <si>
    <t>CIR-3220</t>
  </si>
  <si>
    <t>CIR-3230</t>
  </si>
  <si>
    <t>CIR-3232</t>
  </si>
  <si>
    <t>CIR-3270</t>
  </si>
  <si>
    <t>CIR-3281</t>
  </si>
  <si>
    <t>CIR-3395</t>
  </si>
  <si>
    <t>CIR-3446</t>
  </si>
  <si>
    <t>CIR-3466</t>
  </si>
  <si>
    <t>CIR-3485</t>
  </si>
  <si>
    <t>CIR-3486</t>
  </si>
  <si>
    <t>CIR-3487</t>
  </si>
  <si>
    <t>CIR-3506</t>
  </si>
  <si>
    <t>CIR-3538</t>
  </si>
  <si>
    <t>CIR-3589</t>
  </si>
  <si>
    <t>CIR-3586</t>
  </si>
  <si>
    <t>CIR-3635</t>
  </si>
  <si>
    <t>CIR-3648</t>
  </si>
  <si>
    <t>CIR-3651</t>
  </si>
  <si>
    <t>CIR-3665</t>
  </si>
  <si>
    <t>CIR-3705</t>
  </si>
  <si>
    <t>CIR-3740</t>
  </si>
  <si>
    <t>CIR-3789</t>
  </si>
  <si>
    <t>CIR-3802</t>
  </si>
  <si>
    <t>CIR-3818</t>
  </si>
  <si>
    <t>CIR-3825</t>
  </si>
  <si>
    <t>CIR-3853</t>
  </si>
  <si>
    <t>CIR-3854</t>
  </si>
  <si>
    <t>CIR-3859</t>
  </si>
  <si>
    <t>CIR-3863</t>
  </si>
  <si>
    <t>CIR-3965</t>
  </si>
  <si>
    <t>CIR-3973</t>
  </si>
  <si>
    <t>CIR-4024</t>
  </si>
  <si>
    <t>CIR-4045</t>
  </si>
  <si>
    <t>CIR-4071</t>
  </si>
  <si>
    <t>CIR-4127</t>
  </si>
  <si>
    <t>CIR-4149</t>
  </si>
  <si>
    <t>CIR-4160</t>
  </si>
  <si>
    <t>CIR-4174</t>
  </si>
  <si>
    <t>CIR-4223</t>
  </si>
  <si>
    <t>CIR-4228</t>
  </si>
  <si>
    <t>CIR-4231</t>
  </si>
  <si>
    <t>CIR-4232</t>
  </si>
  <si>
    <t>CIR-4257</t>
  </si>
  <si>
    <t>CIR-4267</t>
  </si>
  <si>
    <t>CIR-4276</t>
  </si>
  <si>
    <t>CIR-4280</t>
  </si>
  <si>
    <t>CIR-4306</t>
  </si>
  <si>
    <t>CIR-4309</t>
  </si>
  <si>
    <t>CIR-4347</t>
  </si>
  <si>
    <t>CIR-4353</t>
  </si>
  <si>
    <t>CIR-4362</t>
  </si>
  <si>
    <t>CIR-4386</t>
  </si>
  <si>
    <t>CIR-4421</t>
  </si>
  <si>
    <t>CIR-4472</t>
  </si>
  <si>
    <t>CIR-4481</t>
  </si>
  <si>
    <t>CIR-4482</t>
  </si>
  <si>
    <t>CIR-4487</t>
  </si>
  <si>
    <t>CIR-4497</t>
  </si>
  <si>
    <t>CIR-4524</t>
  </si>
  <si>
    <t>CIR-4541</t>
  </si>
  <si>
    <t>CIR-4544</t>
  </si>
  <si>
    <t>CIR-4545</t>
  </si>
  <si>
    <t>CIR-4562</t>
  </si>
  <si>
    <t>CIR-4590</t>
  </si>
  <si>
    <t>CIR-4641</t>
  </si>
  <si>
    <t>CIR-4652</t>
  </si>
  <si>
    <t>CIR-4659</t>
  </si>
  <si>
    <t>CIR-4677</t>
  </si>
  <si>
    <t>CIR-4682</t>
  </si>
  <si>
    <t>CIR-4696</t>
  </si>
  <si>
    <t>CIR-4701</t>
  </si>
  <si>
    <t>CIR-4733</t>
  </si>
  <si>
    <t>CIR-4735</t>
  </si>
  <si>
    <t>CIR-4766</t>
  </si>
  <si>
    <t>CIR-4801</t>
  </si>
  <si>
    <t>CIR-4811</t>
  </si>
  <si>
    <t>CIR-4817</t>
  </si>
  <si>
    <t>CIR-4868</t>
  </si>
  <si>
    <t>CIR-4937</t>
  </si>
  <si>
    <t>CIR-4940</t>
  </si>
  <si>
    <t>CIR-4953</t>
  </si>
  <si>
    <t>CIR-4983</t>
  </si>
  <si>
    <t>CIR-4986</t>
  </si>
  <si>
    <t>CIR-5013</t>
  </si>
  <si>
    <t>CIR-5025</t>
  </si>
  <si>
    <t>CIR-5053</t>
  </si>
  <si>
    <t>CIR-5060</t>
  </si>
  <si>
    <t>CIR-5095</t>
  </si>
  <si>
    <t>CIR-5128</t>
  </si>
  <si>
    <t>CIR-5153</t>
  </si>
  <si>
    <t>CIR-5283</t>
  </si>
  <si>
    <t>CIR-5287</t>
  </si>
  <si>
    <t>CIR-5296</t>
  </si>
  <si>
    <t>CIR-5311</t>
  </si>
  <si>
    <t>CIR-5337</t>
  </si>
  <si>
    <t>CIR-5338</t>
  </si>
  <si>
    <t>CIR-5379</t>
  </si>
  <si>
    <t>CIR-5405</t>
  </si>
  <si>
    <t>CIR-5407</t>
  </si>
  <si>
    <t>CIR-5438</t>
  </si>
  <si>
    <t>CIR-5449</t>
  </si>
  <si>
    <t>CIR-5455</t>
  </si>
  <si>
    <t>CIR-5481</t>
  </si>
  <si>
    <t>CIR-5523</t>
  </si>
  <si>
    <t>CIR-5642</t>
  </si>
  <si>
    <t>CIR-5654</t>
  </si>
  <si>
    <t>CIR-5673</t>
  </si>
  <si>
    <t>CIR-5674</t>
  </si>
  <si>
    <t>CIR-5678</t>
  </si>
  <si>
    <t>CIR-5710</t>
  </si>
  <si>
    <t>CIR-5714</t>
  </si>
  <si>
    <t>CIR-5784</t>
  </si>
  <si>
    <t>CIR-5803</t>
  </si>
  <si>
    <t>CIR-5814</t>
  </si>
  <si>
    <t>CIR-5834</t>
  </si>
  <si>
    <t>CIR-5842</t>
  </si>
  <si>
    <t>CIR-5845</t>
  </si>
  <si>
    <t>CIR-5913</t>
  </si>
  <si>
    <t>CIR-5914</t>
  </si>
  <si>
    <t>CIR-5915</t>
  </si>
  <si>
    <t>CIR-5923</t>
  </si>
  <si>
    <t>CIR-5953</t>
  </si>
  <si>
    <t>CIR-5954</t>
  </si>
  <si>
    <t>CIR-5959</t>
  </si>
  <si>
    <t>CIR-5960</t>
  </si>
  <si>
    <t>CIR-5963</t>
  </si>
  <si>
    <t>CIR-5974</t>
  </si>
  <si>
    <t>CIR-5978</t>
  </si>
  <si>
    <t>CIR-6038</t>
  </si>
  <si>
    <t>CIR-6144</t>
  </si>
  <si>
    <t>CIR-6164</t>
  </si>
  <si>
    <t>CIR-0058</t>
  </si>
  <si>
    <t>CIR-0115</t>
  </si>
  <si>
    <t>CIR-0365</t>
  </si>
  <si>
    <t>CIR-0803</t>
  </si>
  <si>
    <t>CIR-2193</t>
  </si>
  <si>
    <t>CIR-0303</t>
  </si>
  <si>
    <t>CIR-0537</t>
  </si>
  <si>
    <t>CIR-1979</t>
  </si>
  <si>
    <t>CIR-3865</t>
  </si>
  <si>
    <t>CIR-4006</t>
  </si>
  <si>
    <t>CIR-4710</t>
  </si>
  <si>
    <t>CIR-4734</t>
  </si>
  <si>
    <t>CIR-5047</t>
  </si>
  <si>
    <t>CIR-5354</t>
  </si>
  <si>
    <t>CIR-5765</t>
  </si>
  <si>
    <t>CIR-0428</t>
  </si>
  <si>
    <t>CIR-0466</t>
  </si>
  <si>
    <t>CIR-0616</t>
  </si>
  <si>
    <t>CIR-0734</t>
  </si>
  <si>
    <t>CIR-0784</t>
  </si>
  <si>
    <t>CIR-1170</t>
  </si>
  <si>
    <t>CIR-1520</t>
  </si>
  <si>
    <t>CIR-1545</t>
  </si>
  <si>
    <t>CIR-1681</t>
  </si>
  <si>
    <t>CIR-4843</t>
  </si>
  <si>
    <t>CIR-0579</t>
  </si>
  <si>
    <t>CIR-1830</t>
  </si>
  <si>
    <t>CIR-1987</t>
  </si>
  <si>
    <t>CIR-2096</t>
  </si>
  <si>
    <t>CIR-2198</t>
  </si>
  <si>
    <t>CIR-2324</t>
  </si>
  <si>
    <t>CIR-2431</t>
  </si>
  <si>
    <t>CIR-2486</t>
  </si>
  <si>
    <t>CIR-2487</t>
  </si>
  <si>
    <t>CIR-2908</t>
  </si>
  <si>
    <t>CIR-0210</t>
  </si>
  <si>
    <t>CIR-0598</t>
  </si>
  <si>
    <t>CIR-0657</t>
  </si>
  <si>
    <t>CIR-0705</t>
  </si>
  <si>
    <t>CIR-0741</t>
  </si>
  <si>
    <t>CIR-1019</t>
  </si>
  <si>
    <t>CIR-1111</t>
  </si>
  <si>
    <t>CIR-1135</t>
  </si>
  <si>
    <t>CIR-1162</t>
  </si>
  <si>
    <t>CIR-1182</t>
  </si>
  <si>
    <t>CIR-1185</t>
  </si>
  <si>
    <t>CIR-1297</t>
  </si>
  <si>
    <t>CIR-1451</t>
  </si>
  <si>
    <t>CIR-1464</t>
  </si>
  <si>
    <t>CIR-1567</t>
  </si>
  <si>
    <t>CIR-1641</t>
  </si>
  <si>
    <t>CIR-1704</t>
  </si>
  <si>
    <t>CIR-1726</t>
  </si>
  <si>
    <t>CIR-1737</t>
  </si>
  <si>
    <t>CIR-1741</t>
  </si>
  <si>
    <t>CIR-1754</t>
  </si>
  <si>
    <t>CIR-1800</t>
  </si>
  <si>
    <t>CIR-1810</t>
  </si>
  <si>
    <t>CIR-1878</t>
  </si>
  <si>
    <t>CIR-1879</t>
  </si>
  <si>
    <t>CIR-1899</t>
  </si>
  <si>
    <t>CIR-1912</t>
  </si>
  <si>
    <t>CIR-1937</t>
  </si>
  <si>
    <t>CIR-2021</t>
  </si>
  <si>
    <t>CIR-2088</t>
  </si>
  <si>
    <t>CIR-2116</t>
  </si>
  <si>
    <t>CIR-2162</t>
  </si>
  <si>
    <t>CIR-2201</t>
  </si>
  <si>
    <t>CIR-2271</t>
  </si>
  <si>
    <t>CIR-2308</t>
  </si>
  <si>
    <t>CIR-2336</t>
  </si>
  <si>
    <t>CIR-2354</t>
  </si>
  <si>
    <t>CIR-2360</t>
  </si>
  <si>
    <t>CIR-2391</t>
  </si>
  <si>
    <t>CIR-2429</t>
  </si>
  <si>
    <t>CIR-2435</t>
  </si>
  <si>
    <t>CIR-2610</t>
  </si>
  <si>
    <t>CIR-2717</t>
  </si>
  <si>
    <t>CIR-2777</t>
  </si>
  <si>
    <t>CIR-2812</t>
  </si>
  <si>
    <t>CIR-2820</t>
  </si>
  <si>
    <t>CIR-2832</t>
  </si>
  <si>
    <t>CIR-2900</t>
  </si>
  <si>
    <t>CIR-2941</t>
  </si>
  <si>
    <t>CIR-2948</t>
  </si>
  <si>
    <t>CIR-2950</t>
  </si>
  <si>
    <t>CIR-3060</t>
  </si>
  <si>
    <t>CIR-3079</t>
  </si>
  <si>
    <t>CIR-3095</t>
  </si>
  <si>
    <t>CIR-3124</t>
  </si>
  <si>
    <t>CIR-3146</t>
  </si>
  <si>
    <t>CIR-3360</t>
  </si>
  <si>
    <t>CIR-3361</t>
  </si>
  <si>
    <t>CIR-3385</t>
  </si>
  <si>
    <t>CIR-3390</t>
  </si>
  <si>
    <t>CIR-3419</t>
  </si>
  <si>
    <t>CIR-3424</t>
  </si>
  <si>
    <t>CIR-3434</t>
  </si>
  <si>
    <t>CIR-3443</t>
  </si>
  <si>
    <t>CIR-3468</t>
  </si>
  <si>
    <t>CIR-3493</t>
  </si>
  <si>
    <t>CIR-3576</t>
  </si>
  <si>
    <t>CIR-3587</t>
  </si>
  <si>
    <t>CIR-3609</t>
  </si>
  <si>
    <t>CIR-3622</t>
  </si>
  <si>
    <t>CIR-3672</t>
  </si>
  <si>
    <t>CIR-3776</t>
  </si>
  <si>
    <t>CIR-3780</t>
  </si>
  <si>
    <t>CIR-3790</t>
  </si>
  <si>
    <t>CIR-3829</t>
  </si>
  <si>
    <t>CIR-3886</t>
  </si>
  <si>
    <t>CIR-3896</t>
  </si>
  <si>
    <t>CIR-3910</t>
  </si>
  <si>
    <t>CIR-3950</t>
  </si>
  <si>
    <t>CIR-3958</t>
  </si>
  <si>
    <t>CIR-3968</t>
  </si>
  <si>
    <t>CIR-3994</t>
  </si>
  <si>
    <t>CIR-4019</t>
  </si>
  <si>
    <t>CIR-4043</t>
  </si>
  <si>
    <t>CIR-4049</t>
  </si>
  <si>
    <t>CIR-4061</t>
  </si>
  <si>
    <t>CIR-4062</t>
  </si>
  <si>
    <t>CIR-4200</t>
  </si>
  <si>
    <t>CIR-4247</t>
  </si>
  <si>
    <t>CIR-4256</t>
  </si>
  <si>
    <t>CIR-4264</t>
  </si>
  <si>
    <t>CIR-4300</t>
  </si>
  <si>
    <t>CIR-4361</t>
  </si>
  <si>
    <t>CIR-4369</t>
  </si>
  <si>
    <t>CIR-4399</t>
  </si>
  <si>
    <t>CIR-4436</t>
  </si>
  <si>
    <t>CIR-4469</t>
  </si>
  <si>
    <t>CIR-4551</t>
  </si>
  <si>
    <t>CIR-4565</t>
  </si>
  <si>
    <t>CIR-4665</t>
  </si>
  <si>
    <t>CIR-4716</t>
  </si>
  <si>
    <t>CIR-4743</t>
  </si>
  <si>
    <t>CIR-4750</t>
  </si>
  <si>
    <t>CIR-4812</t>
  </si>
  <si>
    <t>CIR-4819</t>
  </si>
  <si>
    <t>CIR-4835</t>
  </si>
  <si>
    <t>CIR-4841</t>
  </si>
  <si>
    <t>CIR-4893</t>
  </si>
  <si>
    <t>CIR-4902</t>
  </si>
  <si>
    <t>CIR-4912</t>
  </si>
  <si>
    <t>CIR-4926</t>
  </si>
  <si>
    <t>CIR-4935</t>
  </si>
  <si>
    <t>CIR-4960</t>
  </si>
  <si>
    <t>CIR-4971</t>
  </si>
  <si>
    <t>CIR-4973</t>
  </si>
  <si>
    <t>CIR-5021</t>
  </si>
  <si>
    <t>CIR-5028</t>
  </si>
  <si>
    <t>CIR-5085</t>
  </si>
  <si>
    <t>CIR-5086</t>
  </si>
  <si>
    <t>CIR-5092</t>
  </si>
  <si>
    <t>CIR-5179</t>
  </si>
  <si>
    <t>CIR-5180</t>
  </si>
  <si>
    <t>CIR-5199</t>
  </si>
  <si>
    <t>CIR-5217</t>
  </si>
  <si>
    <t>CIR-5218</t>
  </si>
  <si>
    <t>CIR-5242</t>
  </si>
  <si>
    <t>CIR-5243</t>
  </si>
  <si>
    <t>CIR-5252</t>
  </si>
  <si>
    <t>CIR-5278</t>
  </si>
  <si>
    <t>CIR-5294</t>
  </si>
  <si>
    <t>CIR-5361</t>
  </si>
  <si>
    <t>CIR-5372</t>
  </si>
  <si>
    <t>CIR-5378</t>
  </si>
  <si>
    <t>CIR-5415</t>
  </si>
  <si>
    <t>CIR-5479</t>
  </si>
  <si>
    <t>CIR-5486</t>
  </si>
  <si>
    <t>CIR-5489</t>
  </si>
  <si>
    <t>CIR-5492</t>
  </si>
  <si>
    <t>CIR-5587</t>
  </si>
  <si>
    <t>CIR-5605</t>
  </si>
  <si>
    <t>CIR-5628</t>
  </si>
  <si>
    <t>CIR-5649</t>
  </si>
  <si>
    <t>CIR-5686</t>
  </si>
  <si>
    <t>CIR-5729</t>
  </si>
  <si>
    <t>CIR-5753</t>
  </si>
  <si>
    <t>CIR-5789</t>
  </si>
  <si>
    <t>CIR-5849</t>
  </si>
  <si>
    <t>CIR-5882</t>
  </si>
  <si>
    <t>CIR-5890</t>
  </si>
  <si>
    <t>CIR-5892</t>
  </si>
  <si>
    <t>CIR-5893</t>
  </si>
  <si>
    <t>CIR-5924</t>
  </si>
  <si>
    <t>CIR-5925</t>
  </si>
  <si>
    <t>CIR-5994</t>
  </si>
  <si>
    <t>CIR-6022</t>
  </si>
  <si>
    <t>CIR-6023</t>
  </si>
  <si>
    <t>CIR-6053</t>
  </si>
  <si>
    <t>CIR-6054</t>
  </si>
  <si>
    <t>CIR-6063</t>
  </si>
  <si>
    <t>CIR-6069</t>
  </si>
  <si>
    <t>CIR-6123</t>
  </si>
  <si>
    <t>CIR-6131</t>
  </si>
  <si>
    <t>CIR-6155</t>
  </si>
  <si>
    <t>CIR-6166</t>
  </si>
  <si>
    <t>CIR-0089</t>
  </si>
  <si>
    <t>CIR-0094</t>
  </si>
  <si>
    <t>CIR-0153</t>
  </si>
  <si>
    <t>CIR-0190</t>
  </si>
  <si>
    <t>CIR-0282</t>
  </si>
  <si>
    <t>CIR-0395</t>
  </si>
  <si>
    <t>CIR-0449</t>
  </si>
  <si>
    <t>CIR-0506</t>
  </si>
  <si>
    <t>CIR-0567</t>
  </si>
  <si>
    <t>CIR-1005</t>
  </si>
  <si>
    <t>CIR-1066</t>
  </si>
  <si>
    <t>CIR-1150</t>
  </si>
  <si>
    <t>CIR-1154</t>
  </si>
  <si>
    <t>CIR-1290</t>
  </si>
  <si>
    <t>CIR-1324</t>
  </si>
  <si>
    <t>CIR-1686</t>
  </si>
  <si>
    <t>CIR-1706</t>
  </si>
  <si>
    <t>CIR-1730</t>
  </si>
  <si>
    <t>CIR-1792</t>
  </si>
  <si>
    <t>CIR-2069</t>
  </si>
  <si>
    <t>CIR-2179</t>
  </si>
  <si>
    <t>CIR-2126</t>
  </si>
  <si>
    <t>CIR-2417</t>
  </si>
  <si>
    <t>CIR-2572</t>
  </si>
  <si>
    <t>CIR-2603</t>
  </si>
  <si>
    <t>CIR-2629</t>
  </si>
  <si>
    <t>CIR-3248</t>
  </si>
  <si>
    <t>CIR-3318</t>
  </si>
  <si>
    <t>CIR-3425</t>
  </si>
  <si>
    <t>CIR-3539</t>
  </si>
  <si>
    <t>CIR-3563</t>
  </si>
  <si>
    <t>CIR-3566</t>
  </si>
  <si>
    <t>CIR-3567</t>
  </si>
  <si>
    <t>CIR-3655</t>
  </si>
  <si>
    <t>CIR-3656</t>
  </si>
  <si>
    <t>CIR-3711</t>
  </si>
  <si>
    <t>CIR-3713</t>
  </si>
  <si>
    <t>CIR-3731</t>
  </si>
  <si>
    <t>CIR-3745</t>
  </si>
  <si>
    <t>CIR-3759</t>
  </si>
  <si>
    <t>CIR-3771</t>
  </si>
  <si>
    <t>CIR-3767</t>
  </si>
  <si>
    <t>CIR-3809</t>
  </si>
  <si>
    <t>CIR-3897</t>
  </si>
  <si>
    <t>CIR-3975</t>
  </si>
  <si>
    <t>CIR-3986</t>
  </si>
  <si>
    <t>CIR-3993</t>
  </si>
  <si>
    <t>CIR-4069</t>
  </si>
  <si>
    <t>CIR-4124</t>
  </si>
  <si>
    <t>CIR-4193</t>
  </si>
  <si>
    <t>CIR-4227</t>
  </si>
  <si>
    <t>CIR-4372</t>
  </si>
  <si>
    <t>CIR-4423</t>
  </si>
  <si>
    <t>CIR-4584</t>
  </si>
  <si>
    <t>CIR-4975</t>
  </si>
  <si>
    <t>CIR-5040</t>
  </si>
  <si>
    <t>CIR-5045</t>
  </si>
  <si>
    <t>CIR-5125</t>
  </si>
  <si>
    <t>CIR-5247</t>
  </si>
  <si>
    <t>CIR-5275</t>
  </si>
  <si>
    <t>CIR-5288</t>
  </si>
  <si>
    <t>CIR-5323</t>
  </si>
  <si>
    <t>CIR-5355</t>
  </si>
  <si>
    <t>CIR-5484</t>
  </si>
  <si>
    <t>CIR-5812</t>
  </si>
  <si>
    <t>CIR-5824</t>
  </si>
  <si>
    <t>CIR-5862</t>
  </si>
  <si>
    <t>CIR-5971</t>
  </si>
  <si>
    <t>CIR-6005</t>
  </si>
  <si>
    <t>CIR-6010</t>
  </si>
  <si>
    <t>CIR-6043</t>
  </si>
  <si>
    <t>CIR-6094</t>
  </si>
  <si>
    <t>CIR-6171</t>
  </si>
  <si>
    <t>CIR-0515</t>
  </si>
  <si>
    <t>CIR-0550</t>
  </si>
  <si>
    <t>CIR-0588</t>
  </si>
  <si>
    <t>CIR-0763</t>
  </si>
  <si>
    <t>CIR-0827</t>
  </si>
  <si>
    <t>CIR-1123</t>
  </si>
  <si>
    <t>CIR-1151</t>
  </si>
  <si>
    <t>CIR-1158</t>
  </si>
  <si>
    <t>CIR-1181</t>
  </si>
  <si>
    <t>CIR-1224</t>
  </si>
  <si>
    <t>CIR-1231</t>
  </si>
  <si>
    <t>CIR-1281</t>
  </si>
  <si>
    <t>CIR-1358</t>
  </si>
  <si>
    <t>CIR-1463</t>
  </si>
  <si>
    <t>CIR-1500</t>
  </si>
  <si>
    <t>CIR-1516</t>
  </si>
  <si>
    <t>CIR-1532</t>
  </si>
  <si>
    <t>CIR-1634</t>
  </si>
  <si>
    <t>CIR-1710</t>
  </si>
  <si>
    <t>CIR-1793</t>
  </si>
  <si>
    <t>CIR-1819</t>
  </si>
  <si>
    <t>CIR-1882</t>
  </si>
  <si>
    <t>CIR-1888</t>
  </si>
  <si>
    <t>CIR-1985</t>
  </si>
  <si>
    <t>CIR-2097</t>
  </si>
  <si>
    <t>CIR-2156</t>
  </si>
  <si>
    <t>CIR-2315</t>
  </si>
  <si>
    <t>CIR-2318</t>
  </si>
  <si>
    <t>CIR-2339</t>
  </si>
  <si>
    <t>CIR-2346</t>
  </si>
  <si>
    <t>CIR-2397</t>
  </si>
  <si>
    <t>CIR-2464</t>
  </si>
  <si>
    <t>CIR-2495</t>
  </si>
  <si>
    <t>CIR-2505</t>
  </si>
  <si>
    <t>CIR-2536</t>
  </si>
  <si>
    <t>CIR-2563</t>
  </si>
  <si>
    <t>CIR-2575</t>
  </si>
  <si>
    <t>CIR-2623</t>
  </si>
  <si>
    <t>CIR-2753</t>
  </si>
  <si>
    <t>CIR-2790</t>
  </si>
  <si>
    <t>CIR-2825</t>
  </si>
  <si>
    <t>CIR-2849</t>
  </si>
  <si>
    <t>CIR-2870</t>
  </si>
  <si>
    <t>CIR-2911</t>
  </si>
  <si>
    <t>CIR-2960</t>
  </si>
  <si>
    <t>CIR-2970</t>
  </si>
  <si>
    <t>CIR-2971</t>
  </si>
  <si>
    <t>CIR-3057</t>
  </si>
  <si>
    <t>CIR-3059</t>
  </si>
  <si>
    <t>CIR-3087</t>
  </si>
  <si>
    <t>CIR-3099</t>
  </si>
  <si>
    <t>CIR-3133</t>
  </si>
  <si>
    <t>CIR-3173</t>
  </si>
  <si>
    <t>CIR-3202</t>
  </si>
  <si>
    <t>CIR-3414</t>
  </si>
  <si>
    <t>CIR-3442</t>
  </si>
  <si>
    <t>CIR-3452</t>
  </si>
  <si>
    <t>CIR-3499</t>
  </si>
  <si>
    <t>CIR-3501</t>
  </si>
  <si>
    <t>CIR-3540</t>
  </si>
  <si>
    <t>CIR-3637</t>
  </si>
  <si>
    <t>CIR-3673</t>
  </si>
  <si>
    <t>CIR-3689</t>
  </si>
  <si>
    <t>CIR-3738</t>
  </si>
  <si>
    <t>CIR-3892</t>
  </si>
  <si>
    <t>CIR-4013</t>
  </si>
  <si>
    <t>CIR-4092</t>
  </si>
  <si>
    <t>CIR-4136</t>
  </si>
  <si>
    <t>CIR-4297</t>
  </si>
  <si>
    <t>CIR-4338</t>
  </si>
  <si>
    <t>CIR-4364</t>
  </si>
  <si>
    <t>CIR-4375</t>
  </si>
  <si>
    <t>CIR-4488</t>
  </si>
  <si>
    <t>CIR-4498</t>
  </si>
  <si>
    <t>CIR-4546</t>
  </si>
  <si>
    <t>CIR-4619</t>
  </si>
  <si>
    <t>CIR-4633</t>
  </si>
  <si>
    <t>CIR-4698</t>
  </si>
  <si>
    <t>CIR-4752</t>
  </si>
  <si>
    <t>CIR-4837</t>
  </si>
  <si>
    <t>CIR-4896</t>
  </si>
  <si>
    <t>CIR-4898</t>
  </si>
  <si>
    <t>CIR-4969</t>
  </si>
  <si>
    <t>CIR-5213</t>
  </si>
  <si>
    <t>CIR-5304</t>
  </si>
  <si>
    <t>CIR-5404</t>
  </si>
  <si>
    <t>CIR-5423</t>
  </si>
  <si>
    <t>CIR-5429</t>
  </si>
  <si>
    <t>CIR-5448</t>
  </si>
  <si>
    <t>CIR-5541</t>
  </si>
  <si>
    <t>CIR-5581</t>
  </si>
  <si>
    <t>CIR-5620</t>
  </si>
  <si>
    <t>CIR-5638</t>
  </si>
  <si>
    <t>CIR-5641</t>
  </si>
  <si>
    <t>CIR-5653</t>
  </si>
  <si>
    <t>CIR-5688</t>
  </si>
  <si>
    <t>CIR-5721</t>
  </si>
  <si>
    <t>CIR-5724</t>
  </si>
  <si>
    <t>CIR-5731</t>
  </si>
  <si>
    <t>CIR-5735</t>
  </si>
  <si>
    <t>CIR-5740</t>
  </si>
  <si>
    <t>CIR-5794</t>
  </si>
  <si>
    <t>CIR-5843</t>
  </si>
  <si>
    <t>CIR-5871</t>
  </si>
  <si>
    <t>CIR-5878</t>
  </si>
  <si>
    <t>CIR-5941</t>
  </si>
  <si>
    <t>CIR-5947</t>
  </si>
  <si>
    <t>CIR-5993</t>
  </si>
  <si>
    <t>CIR-5998</t>
  </si>
  <si>
    <t>CIR-6011</t>
  </si>
  <si>
    <t>CIR-6048</t>
  </si>
  <si>
    <t>CIR-6068</t>
  </si>
  <si>
    <t>CIR-6104</t>
  </si>
  <si>
    <t>CIR-6110</t>
  </si>
  <si>
    <t>CIR-6124</t>
  </si>
  <si>
    <t>CIR-6160</t>
  </si>
  <si>
    <t>CIR-6174</t>
  </si>
  <si>
    <t>CIR-6185</t>
  </si>
  <si>
    <t>CIR-6189</t>
  </si>
  <si>
    <t>CIR-6198</t>
  </si>
  <si>
    <t>CIR-6203</t>
  </si>
  <si>
    <t>CIR-0582</t>
  </si>
  <si>
    <t>CIR-1091</t>
  </si>
  <si>
    <t>CIR-1277</t>
  </si>
  <si>
    <t>CIR-3645</t>
  </si>
  <si>
    <t>CIR-3680</t>
  </si>
  <si>
    <t>CIR-3739</t>
  </si>
  <si>
    <t>CIR-5839</t>
  </si>
  <si>
    <t>CIR-5853</t>
  </si>
  <si>
    <t>CIR-0129</t>
  </si>
  <si>
    <t>CIR-0155</t>
  </si>
  <si>
    <t>CIR-0175</t>
  </si>
  <si>
    <t>CIR-0249</t>
  </si>
  <si>
    <t>CIR-0270</t>
  </si>
  <si>
    <t>CIR-0309</t>
  </si>
  <si>
    <t>CIR-0312</t>
  </si>
  <si>
    <t>CIR-0324</t>
  </si>
  <si>
    <t>CIR-0374</t>
  </si>
  <si>
    <t>CIR-0392</t>
  </si>
  <si>
    <t>CIR-0393</t>
  </si>
  <si>
    <t>CIR-0448</t>
  </si>
  <si>
    <t>CIR-0455</t>
  </si>
  <si>
    <t>CIR-0471</t>
  </si>
  <si>
    <t>CIR-0525</t>
  </si>
  <si>
    <t>CIR-0527</t>
  </si>
  <si>
    <t>CIR-0529</t>
  </si>
  <si>
    <t>CIR-0595</t>
  </si>
  <si>
    <t>CIR-0622</t>
  </si>
  <si>
    <t>CIR-0662</t>
  </si>
  <si>
    <t>CIR-0666</t>
  </si>
  <si>
    <t>CIR-0675</t>
  </si>
  <si>
    <t>CIR-0692</t>
  </si>
  <si>
    <t>CIR-0698</t>
  </si>
  <si>
    <t>CIR-0715</t>
  </si>
  <si>
    <t>CIR-0767</t>
  </si>
  <si>
    <t>CIR-0792</t>
  </si>
  <si>
    <t>CIR-0829</t>
  </si>
  <si>
    <t>CIR-1051</t>
  </si>
  <si>
    <t>CIR-1089</t>
  </si>
  <si>
    <t>CIR-1104</t>
  </si>
  <si>
    <t>CIR-1110</t>
  </si>
  <si>
    <t>CIR-1134</t>
  </si>
  <si>
    <t>CIR-1156</t>
  </si>
  <si>
    <t>CIR-1218</t>
  </si>
  <si>
    <t>CIR-1219</t>
  </si>
  <si>
    <t>CIR-1244</t>
  </si>
  <si>
    <t>CIR-1271</t>
  </si>
  <si>
    <t>CIR-1294</t>
  </si>
  <si>
    <t>CIR-1295</t>
  </si>
  <si>
    <t>CIR-1318</t>
  </si>
  <si>
    <t>CIR-1334</t>
  </si>
  <si>
    <t>CIR-1355</t>
  </si>
  <si>
    <t>CIR-1356</t>
  </si>
  <si>
    <t>CIR-1373</t>
  </si>
  <si>
    <t>CIR-1388</t>
  </si>
  <si>
    <t>CIR-1390</t>
  </si>
  <si>
    <t>CIR-1393</t>
  </si>
  <si>
    <t>CIR-1443</t>
  </si>
  <si>
    <t>CIR-1471</t>
  </si>
  <si>
    <t>CIR-1473</t>
  </si>
  <si>
    <t>CIR-1486</t>
  </si>
  <si>
    <t>CIR-1487</t>
  </si>
  <si>
    <t>CIR-1506</t>
  </si>
  <si>
    <t>CIR-1526</t>
  </si>
  <si>
    <t>CIR-1527</t>
  </si>
  <si>
    <t>CIR-1534</t>
  </si>
  <si>
    <t>CIR-1539</t>
  </si>
  <si>
    <t>CIR-1543</t>
  </si>
  <si>
    <t>CIR-1557</t>
  </si>
  <si>
    <t>CIR-1563</t>
  </si>
  <si>
    <t>CIR-1607</t>
  </si>
  <si>
    <t>CIR-1628</t>
  </si>
  <si>
    <t>CIR-1655</t>
  </si>
  <si>
    <t>CIR-1666</t>
  </si>
  <si>
    <t>CIR-1674</t>
  </si>
  <si>
    <t>CIR-1719</t>
  </si>
  <si>
    <t>CIR-1762</t>
  </si>
  <si>
    <t>CIR-1763</t>
  </si>
  <si>
    <t>CIR-1807</t>
  </si>
  <si>
    <t>CIR-1815</t>
  </si>
  <si>
    <t>CIR-1831</t>
  </si>
  <si>
    <t>CIR-1861</t>
  </si>
  <si>
    <t>CIR-1873</t>
  </si>
  <si>
    <t>CIR-1909</t>
  </si>
  <si>
    <t>CIR-1952</t>
  </si>
  <si>
    <t>CIR-1965</t>
  </si>
  <si>
    <t>CIR-1999</t>
  </si>
  <si>
    <t>CIR-2010</t>
  </si>
  <si>
    <t>CIR-2040</t>
  </si>
  <si>
    <t>CIR-2052</t>
  </si>
  <si>
    <t>CIR-2064</t>
  </si>
  <si>
    <t>CIR-2070</t>
  </si>
  <si>
    <t>CIR-2117</t>
  </si>
  <si>
    <t>CIR-2137</t>
  </si>
  <si>
    <t>CIR-2170</t>
  </si>
  <si>
    <t>CIR-2190</t>
  </si>
  <si>
    <t>CIR-2220</t>
  </si>
  <si>
    <t>CIR-2282</t>
  </si>
  <si>
    <t>CIR-2286</t>
  </si>
  <si>
    <t>CIR-2291</t>
  </si>
  <si>
    <t>CIR-2347</t>
  </si>
  <si>
    <t>CIR-2366</t>
  </si>
  <si>
    <t>CIR-2381</t>
  </si>
  <si>
    <t>CIR-2410</t>
  </si>
  <si>
    <t>CIR-2448</t>
  </si>
  <si>
    <t>CIR-2454</t>
  </si>
  <si>
    <t>CIR-2473</t>
  </si>
  <si>
    <t>CIR-2474</t>
  </si>
  <si>
    <t>CIR-2534</t>
  </si>
  <si>
    <t>CIR-2537</t>
  </si>
  <si>
    <t>CIR-2549</t>
  </si>
  <si>
    <t>CIR-2585</t>
  </si>
  <si>
    <t>CIR-2606</t>
  </si>
  <si>
    <t>CIR-2612</t>
  </si>
  <si>
    <t>CIR-2625</t>
  </si>
  <si>
    <t>CIR-2644</t>
  </si>
  <si>
    <t>CIR-2655</t>
  </si>
  <si>
    <t>CIR-2659</t>
  </si>
  <si>
    <t>CIR-2667</t>
  </si>
  <si>
    <t>CIR-2675</t>
  </si>
  <si>
    <t>CIR-2687</t>
  </si>
  <si>
    <t>CIR-2701</t>
  </si>
  <si>
    <t>CIR-2725</t>
  </si>
  <si>
    <t>CIR-2727</t>
  </si>
  <si>
    <t>CIR-2729</t>
  </si>
  <si>
    <t>CIR-2751</t>
  </si>
  <si>
    <t>CIR-2757</t>
  </si>
  <si>
    <t>CIR-2766</t>
  </si>
  <si>
    <t>CIR-2767</t>
  </si>
  <si>
    <t>CIR-2794</t>
  </si>
  <si>
    <t>CIR-2837</t>
  </si>
  <si>
    <t>CIR-2852</t>
  </si>
  <si>
    <t>CIR-2853</t>
  </si>
  <si>
    <t>CIR-2861</t>
  </si>
  <si>
    <t>CIR-2885</t>
  </si>
  <si>
    <t>CIR-2884</t>
  </si>
  <si>
    <t>CIR-2898</t>
  </si>
  <si>
    <t>CIR-2899</t>
  </si>
  <si>
    <t>CIR-2923</t>
  </si>
  <si>
    <t>CIR-2924</t>
  </si>
  <si>
    <t>CIR-2943</t>
  </si>
  <si>
    <t>CIR-2946</t>
  </si>
  <si>
    <t>CIR-2961</t>
  </si>
  <si>
    <t>CIR-3000</t>
  </si>
  <si>
    <t>CIR-3002</t>
  </si>
  <si>
    <t>CIR-3047</t>
  </si>
  <si>
    <t>CIR-3066</t>
  </si>
  <si>
    <t>CIR-3078</t>
  </si>
  <si>
    <t>CIR-3105</t>
  </si>
  <si>
    <t>CIR-3144</t>
  </si>
  <si>
    <t>CIR-3170</t>
  </si>
  <si>
    <t>CIR-3184</t>
  </si>
  <si>
    <t>CIR-3185</t>
  </si>
  <si>
    <t>CIR-3210</t>
  </si>
  <si>
    <t>CIR-3250</t>
  </si>
  <si>
    <t>CIR-3258</t>
  </si>
  <si>
    <t>CIR-3275</t>
  </si>
  <si>
    <t>CIR-3293</t>
  </si>
  <si>
    <t>CIR-3320</t>
  </si>
  <si>
    <t>CIR-3362</t>
  </si>
  <si>
    <t>CIR-3377</t>
  </si>
  <si>
    <t>CIR-3463</t>
  </si>
  <si>
    <t>CIR-3481</t>
  </si>
  <si>
    <t>CIR-3483</t>
  </si>
  <si>
    <t>CIR-3511</t>
  </si>
  <si>
    <t>CIR-3558</t>
  </si>
  <si>
    <t>CIR-3559</t>
  </si>
  <si>
    <t>CIR-3580</t>
  </si>
  <si>
    <t>CIR-3612</t>
  </si>
  <si>
    <t>CIR-3628</t>
  </si>
  <si>
    <t>CIR-3657</t>
  </si>
  <si>
    <t>CIR-3659</t>
  </si>
  <si>
    <t>CIR-3708</t>
  </si>
  <si>
    <t>CIR-3795</t>
  </si>
  <si>
    <t>CIR-3803</t>
  </si>
  <si>
    <t>CIR-3804</t>
  </si>
  <si>
    <t>CIR-3836</t>
  </si>
  <si>
    <t>CIR-3849</t>
  </si>
  <si>
    <t>CIR-3878</t>
  </si>
  <si>
    <t>CIR-3891</t>
  </si>
  <si>
    <t>CIR-3893</t>
  </si>
  <si>
    <t>CIR-3922</t>
  </si>
  <si>
    <t>CIR-3932</t>
  </si>
  <si>
    <t>CIR-3936</t>
  </si>
  <si>
    <t>CIR-3967</t>
  </si>
  <si>
    <t>CIR-3978</t>
  </si>
  <si>
    <t>CIR-3979</t>
  </si>
  <si>
    <t>CIR-4066</t>
  </si>
  <si>
    <t>CIR-4070</t>
  </si>
  <si>
    <t>CIR-4091</t>
  </si>
  <si>
    <t>CIR-4093</t>
  </si>
  <si>
    <t>CIR-4108</t>
  </si>
  <si>
    <t>CIR-4130</t>
  </si>
  <si>
    <t>CIR-4181</t>
  </si>
  <si>
    <t>CIR-4188</t>
  </si>
  <si>
    <t>CIR-4194</t>
  </si>
  <si>
    <t>CIR-4197</t>
  </si>
  <si>
    <t>CIR-4212</t>
  </si>
  <si>
    <t>CIR-4217</t>
  </si>
  <si>
    <t>CIR-4394</t>
  </si>
  <si>
    <t>CIR-4400</t>
  </si>
  <si>
    <t>CIR-4412</t>
  </si>
  <si>
    <t>CIR-4439</t>
  </si>
  <si>
    <t>CIR-4440</t>
  </si>
  <si>
    <t>CIR-4477</t>
  </si>
  <si>
    <t>CIR-4492</t>
  </si>
  <si>
    <t>CIR-4500</t>
  </si>
  <si>
    <t>CIR-4501</t>
  </si>
  <si>
    <t>CIR-4502</t>
  </si>
  <si>
    <t>CIR-4515</t>
  </si>
  <si>
    <t>CIR-4531</t>
  </si>
  <si>
    <t>CIR-4539</t>
  </si>
  <si>
    <t>CIR-4556</t>
  </si>
  <si>
    <t>CIR-4559</t>
  </si>
  <si>
    <t>CIR-4588</t>
  </si>
  <si>
    <t>CIR-4601</t>
  </si>
  <si>
    <t>CIR-4613</t>
  </si>
  <si>
    <t>CIR-4626</t>
  </si>
  <si>
    <t>CIR-4627</t>
  </si>
  <si>
    <t>CIR-4646</t>
  </si>
  <si>
    <t>CIR-4647</t>
  </si>
  <si>
    <t>CIR-4661</t>
  </si>
  <si>
    <t>CIR-4680</t>
  </si>
  <si>
    <t>CIR-4706</t>
  </si>
  <si>
    <t>CIR-4738</t>
  </si>
  <si>
    <t>CIR-4795</t>
  </si>
  <si>
    <t>CIR-4796</t>
  </si>
  <si>
    <t>CIR-4798</t>
  </si>
  <si>
    <t>CIR-4826</t>
  </si>
  <si>
    <t>CIR-4831</t>
  </si>
  <si>
    <t>CIR-4832</t>
  </si>
  <si>
    <t>CIR-4847</t>
  </si>
  <si>
    <t>CIR-4869</t>
  </si>
  <si>
    <t>CIR-4897</t>
  </si>
  <si>
    <t>CIR-4904</t>
  </si>
  <si>
    <t>CIR-4932</t>
  </si>
  <si>
    <t>CIR-4958</t>
  </si>
  <si>
    <t>CIR-4979</t>
  </si>
  <si>
    <t>CIR-4981</t>
  </si>
  <si>
    <t>CIR-5003</t>
  </si>
  <si>
    <t>CIR-5006</t>
  </si>
  <si>
    <t>CIR-5066</t>
  </si>
  <si>
    <t>CIR-5067</t>
  </si>
  <si>
    <t>CIR-5068</t>
  </si>
  <si>
    <t>CIR-5078</t>
  </si>
  <si>
    <t>CIR-5098</t>
  </si>
  <si>
    <t>CIR-5119</t>
  </si>
  <si>
    <t>CIR-5120</t>
  </si>
  <si>
    <t>CIR-5129</t>
  </si>
  <si>
    <t>CIR-5135</t>
  </si>
  <si>
    <t>CIR-5147</t>
  </si>
  <si>
    <t>CIR-5163</t>
  </si>
  <si>
    <t>CIR-5165</t>
  </si>
  <si>
    <t>CIR-5176</t>
  </si>
  <si>
    <t>CIR-5195</t>
  </si>
  <si>
    <t>CIR-5202</t>
  </si>
  <si>
    <t>CIR-5229</t>
  </si>
  <si>
    <t>CIR-5258</t>
  </si>
  <si>
    <t>CIR-5259</t>
  </si>
  <si>
    <t>CIR-5260</t>
  </si>
  <si>
    <t>CIR-5292</t>
  </si>
  <si>
    <t>CIR-5313</t>
  </si>
  <si>
    <t>CIR-5328</t>
  </si>
  <si>
    <t>CIR-5366</t>
  </si>
  <si>
    <t>CIR-5374</t>
  </si>
  <si>
    <t>CIR-5389</t>
  </si>
  <si>
    <t>CIR-5400</t>
  </si>
  <si>
    <t>CIR-5408</t>
  </si>
  <si>
    <t>CIR-5410</t>
  </si>
  <si>
    <t>CIR-5418</t>
  </si>
  <si>
    <t>CIR-5436</t>
  </si>
  <si>
    <t>CIR-5457</t>
  </si>
  <si>
    <t>CIR-5468</t>
  </si>
  <si>
    <t>CIR-5534</t>
  </si>
  <si>
    <t>CIR-5551</t>
  </si>
  <si>
    <t>CIR-5571</t>
  </si>
  <si>
    <t>CIR-5580</t>
  </si>
  <si>
    <t>CIR-5582</t>
  </si>
  <si>
    <t>CIR-5613</t>
  </si>
  <si>
    <t>CIR-5624</t>
  </si>
  <si>
    <t>CIR-5655</t>
  </si>
  <si>
    <t>CIR-5660</t>
  </si>
  <si>
    <t>CIR-5664</t>
  </si>
  <si>
    <t>CIR-5676</t>
  </si>
  <si>
    <t>CIR-5679</t>
  </si>
  <si>
    <t>CIR-5692</t>
  </si>
  <si>
    <t>CIR-5695</t>
  </si>
  <si>
    <t>CIR-5700</t>
  </si>
  <si>
    <t>CIR-5713</t>
  </si>
  <si>
    <t>CIR-5723</t>
  </si>
  <si>
    <t>CIR-5734</t>
  </si>
  <si>
    <t>CIR-5745</t>
  </si>
  <si>
    <t>CIR-5748</t>
  </si>
  <si>
    <t>CIR-5777</t>
  </si>
  <si>
    <t>CIR-5776</t>
  </si>
  <si>
    <t>CIR-5785</t>
  </si>
  <si>
    <t>CIR-5810</t>
  </si>
  <si>
    <t>CIR-5819</t>
  </si>
  <si>
    <t>CIR-5844</t>
  </si>
  <si>
    <t>CIR-5854</t>
  </si>
  <si>
    <t>CIR-5867</t>
  </si>
  <si>
    <t>CIR-5868</t>
  </si>
  <si>
    <t>CIR-5869</t>
  </si>
  <si>
    <t>CIR-5894</t>
  </si>
  <si>
    <t>CIR-5896</t>
  </si>
  <si>
    <t>CIR-5899</t>
  </si>
  <si>
    <t>CIR-5909</t>
  </si>
  <si>
    <t>CIR-5921</t>
  </si>
  <si>
    <t>CIR-5922</t>
  </si>
  <si>
    <t>CIR-5927</t>
  </si>
  <si>
    <t>CIR-5964</t>
  </si>
  <si>
    <t>CIR-5966</t>
  </si>
  <si>
    <t>CIR-6008</t>
  </si>
  <si>
    <t>CIR-6024</t>
  </si>
  <si>
    <t>CIR-6031</t>
  </si>
  <si>
    <t>CIR-6032</t>
  </si>
  <si>
    <t>CIR-6033</t>
  </si>
  <si>
    <t>CIR-6072</t>
  </si>
  <si>
    <t>CIR-6077</t>
  </si>
  <si>
    <t>CIR-6095</t>
  </si>
  <si>
    <t>CIR-6097</t>
  </si>
  <si>
    <t>CIR-6116</t>
  </si>
  <si>
    <t>CIR-6119</t>
  </si>
  <si>
    <t>CIR-6127</t>
  </si>
  <si>
    <t>CIR-6135</t>
  </si>
  <si>
    <t>CIR-6141</t>
  </si>
  <si>
    <t>CIR-6142</t>
  </si>
  <si>
    <t>CIR-6148</t>
  </si>
  <si>
    <t>CIR-6153</t>
  </si>
  <si>
    <t>CIR-6170</t>
  </si>
  <si>
    <t>CIR-6176</t>
  </si>
  <si>
    <t>CIR-6208</t>
  </si>
  <si>
    <t>CIR-6213</t>
  </si>
  <si>
    <t>CIR-0300</t>
  </si>
  <si>
    <t>CIR-0322</t>
  </si>
  <si>
    <t>CIR-0329</t>
  </si>
  <si>
    <t>CIR-0482</t>
  </si>
  <si>
    <t>CIR-0602</t>
  </si>
  <si>
    <t>CIR-0706</t>
  </si>
  <si>
    <t>CIR-0707</t>
  </si>
  <si>
    <t>CIR-0771</t>
  </si>
  <si>
    <t>CIR-1008</t>
  </si>
  <si>
    <t>CIR-1521</t>
  </si>
  <si>
    <t>CIR-0251</t>
  </si>
  <si>
    <t>CIR-0313</t>
  </si>
  <si>
    <t>CIR-0553</t>
  </si>
  <si>
    <t>CIR-0619</t>
  </si>
  <si>
    <t>CIR-0688</t>
  </si>
  <si>
    <t>CIR-0809</t>
  </si>
  <si>
    <t>CIR-1026</t>
  </si>
  <si>
    <t>CIR-1201</t>
  </si>
  <si>
    <t>CIR-2051</t>
  </si>
  <si>
    <t>CIR-2063</t>
  </si>
  <si>
    <t>CIR-2107</t>
  </si>
  <si>
    <t>CIR-2279</t>
  </si>
  <si>
    <t>CIR-3341</t>
  </si>
  <si>
    <t>CIR-3618</t>
  </si>
  <si>
    <t>CIR-3764</t>
  </si>
  <si>
    <t>CIR-3788</t>
  </si>
  <si>
    <t>CIR-3925</t>
  </si>
  <si>
    <t>CIR-4126</t>
  </si>
  <si>
    <t>CIR-4354</t>
  </si>
  <si>
    <t>CIR-4600</t>
  </si>
  <si>
    <t>CIR-4739</t>
  </si>
  <si>
    <t>CIR-5030</t>
  </si>
  <si>
    <t>CIR-5564</t>
  </si>
  <si>
    <t>CIR-5741</t>
  </si>
  <si>
    <t>CIR-5792</t>
  </si>
  <si>
    <t>CIR-5961</t>
  </si>
  <si>
    <t>CIR-2058</t>
  </si>
  <si>
    <t>CIR-2358</t>
  </si>
  <si>
    <t>CIR-2792</t>
  </si>
  <si>
    <t>CIR-2822</t>
  </si>
  <si>
    <t>CIR-3055</t>
  </si>
  <si>
    <t>CIR-3103</t>
  </si>
  <si>
    <t>CIR-4253</t>
  </si>
  <si>
    <t>CIR-5050</t>
  </si>
  <si>
    <t>CIR-1079</t>
  </si>
  <si>
    <t>CIR-0646</t>
  </si>
  <si>
    <t>CIR-1036</t>
  </si>
  <si>
    <t>CIR-1649</t>
  </si>
  <si>
    <t>CIR-2111</t>
  </si>
  <si>
    <t>CIR-2681</t>
  </si>
  <si>
    <t>CIR-2836</t>
  </si>
  <si>
    <t>CIR-2979</t>
  </si>
  <si>
    <t>CIR-3284</t>
  </si>
  <si>
    <t>CIR-3375</t>
  </si>
  <si>
    <t>CIR-3376</t>
  </si>
  <si>
    <t>CIR-4453</t>
  </si>
  <si>
    <t>CIR-5422</t>
  </si>
  <si>
    <t>CIR-5556</t>
  </si>
  <si>
    <t>CIR-5802</t>
  </si>
  <si>
    <t>CIR-5897</t>
  </si>
  <si>
    <t>CIR-0028</t>
  </si>
  <si>
    <t>CIR-0031</t>
  </si>
  <si>
    <t>CIR-0072</t>
  </si>
  <si>
    <t>CIR-0073</t>
  </si>
  <si>
    <t>CIR-0141</t>
  </si>
  <si>
    <t>CIR-0146</t>
  </si>
  <si>
    <t>CIR-0158</t>
  </si>
  <si>
    <t>CIR-0337</t>
  </si>
  <si>
    <t>CIR-0492</t>
  </si>
  <si>
    <t>CIR-1031</t>
  </si>
  <si>
    <t>CIR-1115</t>
  </si>
  <si>
    <t>CIR-1174</t>
  </si>
  <si>
    <t>CIR-1210</t>
  </si>
  <si>
    <t>CIR-1258</t>
  </si>
  <si>
    <t>CIR-1348</t>
  </si>
  <si>
    <t>CIR-1394</t>
  </si>
  <si>
    <t>CIR-1571</t>
  </si>
  <si>
    <t>CIR-1885</t>
  </si>
  <si>
    <t>CIR-1886</t>
  </si>
  <si>
    <t>CIR-1924</t>
  </si>
  <si>
    <t>CIR-2065</t>
  </si>
  <si>
    <t>CIR-2087</t>
  </si>
  <si>
    <t>CIR-2356</t>
  </si>
  <si>
    <t>CIR-3006</t>
  </si>
  <si>
    <t>CIR-4135</t>
  </si>
  <si>
    <t>CIR-4422</t>
  </si>
  <si>
    <t>CIR-2795</t>
  </si>
  <si>
    <t>CIR-0343</t>
  </si>
  <si>
    <t>CIR-0359</t>
  </si>
  <si>
    <t>CIR-0385</t>
  </si>
  <si>
    <t>CIR-0439</t>
  </si>
  <si>
    <t>CIR-0590</t>
  </si>
  <si>
    <t>CIR-0645</t>
  </si>
  <si>
    <t>CIR-0714</t>
  </si>
  <si>
    <t>CIR-0743</t>
  </si>
  <si>
    <t>CIR-0764</t>
  </si>
  <si>
    <t>CIR-0780</t>
  </si>
  <si>
    <t>CIR-0824</t>
  </si>
  <si>
    <t>CIR-1046</t>
  </si>
  <si>
    <t>CIR-1047</t>
  </si>
  <si>
    <t>CIR-1090</t>
  </si>
  <si>
    <t>CIR-1130</t>
  </si>
  <si>
    <t>CIR-1221</t>
  </si>
  <si>
    <t>CIR-1301</t>
  </si>
  <si>
    <t>CIR-1330</t>
  </si>
  <si>
    <t>CIR-1346</t>
  </si>
  <si>
    <t>CIR-1400</t>
  </si>
  <si>
    <t>CIR-1402</t>
  </si>
  <si>
    <t>CIR-1431</t>
  </si>
  <si>
    <t>CIR-1470</t>
  </si>
  <si>
    <t>CIR-1497</t>
  </si>
  <si>
    <t>CIR-1658</t>
  </si>
  <si>
    <t>CIR-1692</t>
  </si>
  <si>
    <t>CIR-1788</t>
  </si>
  <si>
    <t>CIR-1850</t>
  </si>
  <si>
    <t>CIR-2343</t>
  </si>
  <si>
    <t>CIR-2424</t>
  </si>
  <si>
    <t>CIR-2475</t>
  </si>
  <si>
    <t>CIR-2671</t>
  </si>
  <si>
    <t>CIR-2705</t>
  </si>
  <si>
    <t>CIR-2719</t>
  </si>
  <si>
    <t>CIR-2830</t>
  </si>
  <si>
    <t>CIR-3116</t>
  </si>
  <si>
    <t>CIR-3125</t>
  </si>
  <si>
    <t>CIR-3260</t>
  </si>
  <si>
    <t>CIR-3272</t>
  </si>
  <si>
    <t>CIR-3723</t>
  </si>
  <si>
    <t>CIR-3743</t>
  </si>
  <si>
    <t>CIR-3820</t>
  </si>
  <si>
    <t>CIR-3926</t>
  </si>
  <si>
    <t>CIR-3938</t>
  </si>
  <si>
    <t>CIR-3971</t>
  </si>
  <si>
    <t>CIR-3976</t>
  </si>
  <si>
    <t>CIR-4000</t>
  </si>
  <si>
    <t>CIR-4041</t>
  </si>
  <si>
    <t>CIR-4081</t>
  </si>
  <si>
    <t>CIR-4198</t>
  </si>
  <si>
    <t>CIR-4360</t>
  </si>
  <si>
    <t>CIR-4384</t>
  </si>
  <si>
    <t>CIR-4397</t>
  </si>
  <si>
    <t>CIR-4457</t>
  </si>
  <si>
    <t>CIR-4512</t>
  </si>
  <si>
    <t>CIR-4616</t>
  </si>
  <si>
    <t>CIR-4650</t>
  </si>
  <si>
    <t>CIR-4746</t>
  </si>
  <si>
    <t>CIR-4767</t>
  </si>
  <si>
    <t>CIR-4771</t>
  </si>
  <si>
    <t>CIR-4785</t>
  </si>
  <si>
    <t>CIR-4840</t>
  </si>
  <si>
    <t>CIR-4919</t>
  </si>
  <si>
    <t>CIR-4996</t>
  </si>
  <si>
    <t>CIR-5063</t>
  </si>
  <si>
    <t>CIR-5103</t>
  </si>
  <si>
    <t>CIR-5132</t>
  </si>
  <si>
    <t>CIR-5241</t>
  </si>
  <si>
    <t>CIR-5279</t>
  </si>
  <si>
    <t>CIR-5367</t>
  </si>
  <si>
    <t>CIR-5392</t>
  </si>
  <si>
    <t>CIR-5431</t>
  </si>
  <si>
    <t>CIR-5451</t>
  </si>
  <si>
    <t>CIR-5462</t>
  </si>
  <si>
    <t>CIR-5499</t>
  </si>
  <si>
    <t>CIR-5504</t>
  </si>
  <si>
    <t>CIR-5569</t>
  </si>
  <si>
    <t>CIR-5576</t>
  </si>
  <si>
    <t>CIR-5737</t>
  </si>
  <si>
    <t>CIR-5795</t>
  </si>
  <si>
    <t>CIR-5806</t>
  </si>
  <si>
    <t>CIR-5811</t>
  </si>
  <si>
    <t>CIR-6074</t>
  </si>
  <si>
    <t>CIR-0042</t>
  </si>
  <si>
    <t>CIR-0078</t>
  </si>
  <si>
    <t>CIR-0139</t>
  </si>
  <si>
    <t>CIR-0253</t>
  </si>
  <si>
    <t>CIR-0307</t>
  </si>
  <si>
    <t>CIR-0502</t>
  </si>
  <si>
    <t>CIR-0756</t>
  </si>
  <si>
    <t>CIR-0826</t>
  </si>
  <si>
    <t>CIR-1034</t>
  </si>
  <si>
    <t>CIR-1132</t>
  </si>
  <si>
    <t>CIR-1188</t>
  </si>
  <si>
    <t>CIR-1492</t>
  </si>
  <si>
    <t>CIR-1550</t>
  </si>
  <si>
    <t>CIR-2060</t>
  </si>
  <si>
    <t>CIR-2161</t>
  </si>
  <si>
    <t>CIR-2348</t>
  </si>
  <si>
    <t>CIR-4076</t>
  </si>
  <si>
    <t>CIR-4143</t>
  </si>
  <si>
    <t>CIR-4381</t>
  </si>
  <si>
    <t>CIR-4827</t>
  </si>
  <si>
    <t>CIR-4934</t>
  </si>
  <si>
    <t>CIR-5694</t>
  </si>
  <si>
    <t>CIR-2809</t>
  </si>
  <si>
    <t>CIR-3460</t>
  </si>
  <si>
    <t>CIR-4121</t>
  </si>
  <si>
    <t>CIR-4145</t>
  </si>
  <si>
    <t>CIR-4182</t>
  </si>
  <si>
    <t>CIR-4336</t>
  </si>
  <si>
    <t>CIR-4573</t>
  </si>
  <si>
    <t>CIR-5131</t>
  </si>
  <si>
    <t>CIR-1717</t>
  </si>
  <si>
    <t>CIR-1756</t>
  </si>
  <si>
    <t>CIR-1864</t>
  </si>
  <si>
    <t>CIR-2622</t>
  </si>
  <si>
    <t>CIR-3127</t>
  </si>
  <si>
    <t>CIR-4011</t>
  </si>
  <si>
    <t>CIR-4980</t>
  </si>
  <si>
    <t>CIR-5036</t>
  </si>
  <si>
    <t>CIR-5196</t>
  </si>
  <si>
    <t>CIR-5419</t>
  </si>
  <si>
    <t>CIR-5464</t>
  </si>
  <si>
    <t>CIR-5500</t>
  </si>
  <si>
    <t>CIR-5612</t>
  </si>
  <si>
    <t>CIR-5746</t>
  </si>
  <si>
    <t>CIR-5786</t>
  </si>
  <si>
    <t>CIR-1096</t>
  </si>
  <si>
    <t>CIR-1127</t>
  </si>
  <si>
    <t>CIR-1183</t>
  </si>
  <si>
    <t>CIR-0227</t>
  </si>
  <si>
    <t>CIR-0304</t>
  </si>
  <si>
    <t>CIR-0487</t>
  </si>
  <si>
    <t>CIR-0768</t>
  </si>
  <si>
    <t>CIR-1493</t>
  </si>
  <si>
    <t>CIR-1743</t>
  </si>
  <si>
    <t>CIR-2062</t>
  </si>
  <si>
    <t>CIR-2079</t>
  </si>
  <si>
    <t>CIR-2159</t>
  </si>
  <si>
    <t>CIR-2630</t>
  </si>
  <si>
    <t>CIR-3245</t>
  </si>
  <si>
    <t>CIR-3301</t>
  </si>
  <si>
    <t>CIR-3649</t>
  </si>
  <si>
    <t>CIR-3942</t>
  </si>
  <si>
    <t>CIR-3980</t>
  </si>
  <si>
    <t>CIR-4048</t>
  </si>
  <si>
    <t>CIR-4053</t>
  </si>
  <si>
    <t>CIR-4312</t>
  </si>
  <si>
    <t>CIR-4331</t>
  </si>
  <si>
    <t>CIR-4430</t>
  </si>
  <si>
    <t>CIR-4463</t>
  </si>
  <si>
    <t>CIR-4564</t>
  </si>
  <si>
    <t>CIR-4748</t>
  </si>
  <si>
    <t>CIR-4878</t>
  </si>
  <si>
    <t>CIR-4985</t>
  </si>
  <si>
    <t>CIR-5034</t>
  </si>
  <si>
    <t>CIR-5082</t>
  </si>
  <si>
    <t>CIR-5579</t>
  </si>
  <si>
    <t>CIR-5926</t>
  </si>
  <si>
    <t>CIR-6108</t>
  </si>
  <si>
    <t>CIR-0064</t>
  </si>
  <si>
    <t>CIR-0086</t>
  </si>
  <si>
    <t>CIR-0102</t>
  </si>
  <si>
    <t>CIR-0131</t>
  </si>
  <si>
    <t>CIR-0182</t>
  </si>
  <si>
    <t>CIR-0204</t>
  </si>
  <si>
    <t>CIR-0229</t>
  </si>
  <si>
    <t>CIR-0266</t>
  </si>
  <si>
    <t>CIR-0267</t>
  </si>
  <si>
    <t>CIR-0320</t>
  </si>
  <si>
    <t>CIR-0321</t>
  </si>
  <si>
    <t>CIR-0323</t>
  </si>
  <si>
    <t>CIR-0366</t>
  </si>
  <si>
    <t>CIR-0368</t>
  </si>
  <si>
    <t>CIR-0381</t>
  </si>
  <si>
    <t>CIR-0419</t>
  </si>
  <si>
    <t>CIR-0441</t>
  </si>
  <si>
    <t>CIR-0450</t>
  </si>
  <si>
    <t>CIR-0465</t>
  </si>
  <si>
    <t>CIR-0470</t>
  </si>
  <si>
    <t>CIR-0474</t>
  </si>
  <si>
    <t>CIR-0636</t>
  </si>
  <si>
    <t>CIR-1161</t>
  </si>
  <si>
    <t>CIR-1283</t>
  </si>
  <si>
    <t>CIR-1326</t>
  </si>
  <si>
    <t>CIR-1403</t>
  </si>
  <si>
    <t>CIR-1660</t>
  </si>
  <si>
    <t>CIR-1770</t>
  </si>
  <si>
    <t>CIR-2143</t>
  </si>
  <si>
    <t>CIR-2632</t>
  </si>
  <si>
    <t>CIR-2633</t>
  </si>
  <si>
    <t>CIR-2634</t>
  </si>
  <si>
    <t>CIR-2660</t>
  </si>
  <si>
    <t>CIR-2785</t>
  </si>
  <si>
    <t>CIR-2932</t>
  </si>
  <si>
    <t>CIR-2933</t>
  </si>
  <si>
    <t>CIR-3226</t>
  </si>
  <si>
    <t>CIR-3326</t>
  </si>
  <si>
    <t>CIR-3431</t>
  </si>
  <si>
    <t>CIR-3432</t>
  </si>
  <si>
    <t>CIR-3521</t>
  </si>
  <si>
    <t>CIR-3522</t>
  </si>
  <si>
    <t>CIR-3598</t>
  </si>
  <si>
    <t>CIR-3638</t>
  </si>
  <si>
    <t>CIR-3667</t>
  </si>
  <si>
    <t>CIR-3668</t>
  </si>
  <si>
    <t>CIR-3732</t>
  </si>
  <si>
    <t>CIR-3794</t>
  </si>
  <si>
    <t>CIR-3807</t>
  </si>
  <si>
    <t>CIR-3916</t>
  </si>
  <si>
    <t>CIR-3929</t>
  </si>
  <si>
    <t>CIR-3984</t>
  </si>
  <si>
    <t>CIR-4017</t>
  </si>
  <si>
    <t>CIR-4172</t>
  </si>
  <si>
    <t>CIR-4324</t>
  </si>
  <si>
    <t>CIR-4334</t>
  </si>
  <si>
    <t>CIR-4391</t>
  </si>
  <si>
    <t>CIR-4447</t>
  </si>
  <si>
    <t>CIR-4448</t>
  </si>
  <si>
    <t>CIR-4542</t>
  </si>
  <si>
    <t>CIR-4618</t>
  </si>
  <si>
    <t>CIR-4861</t>
  </si>
  <si>
    <t>CIR-4895</t>
  </si>
  <si>
    <t>CIR-5019</t>
  </si>
  <si>
    <t>CIR-5080</t>
  </si>
  <si>
    <t>CIR-5139</t>
  </si>
  <si>
    <t>CIR-5206</t>
  </si>
  <si>
    <t>CIR-5403</t>
  </si>
  <si>
    <t>CIR-5529</t>
  </si>
  <si>
    <t>CIR-5538</t>
  </si>
  <si>
    <t>CIR-5539</t>
  </si>
  <si>
    <t>CIR-5578</t>
  </si>
  <si>
    <t>CIR-3642</t>
  </si>
  <si>
    <t>CIR-3670</t>
  </si>
  <si>
    <t>CIR-3690</t>
  </si>
  <si>
    <t>CIR-3703</t>
  </si>
  <si>
    <t>CIR-3800</t>
  </si>
  <si>
    <t>CIR-3861</t>
  </si>
  <si>
    <t>CIR-3935</t>
  </si>
  <si>
    <t>CIR-4144</t>
  </si>
  <si>
    <t>CIR-4407</t>
  </si>
  <si>
    <t>CIR-4428</t>
  </si>
  <si>
    <t>CIR-4834</t>
  </si>
  <si>
    <t>CIR-4877</t>
  </si>
  <si>
    <t>CIR-4988</t>
  </si>
  <si>
    <t>CIR-5046</t>
  </si>
  <si>
    <t>CIR-5185</t>
  </si>
  <si>
    <t>CIR-5188</t>
  </si>
  <si>
    <t>CIR-5221</t>
  </si>
  <si>
    <t>CIR-5237</t>
  </si>
  <si>
    <t>CIR-5310</t>
  </si>
  <si>
    <t>CIR-5609</t>
  </si>
  <si>
    <t>CIR-5611</t>
  </si>
  <si>
    <t>CIR-5747</t>
  </si>
  <si>
    <t>CIR-5841</t>
  </si>
  <si>
    <t>CIR-3835</t>
  </si>
  <si>
    <t>CIR-4329</t>
  </si>
  <si>
    <t>CIR-4686</t>
  </si>
  <si>
    <t>CIR-4713</t>
  </si>
  <si>
    <t>CIR-5000</t>
  </si>
  <si>
    <t>CIR-5059</t>
  </si>
  <si>
    <t>CIR-5079</t>
  </si>
  <si>
    <t>CIR-5192</t>
  </si>
  <si>
    <t>CIR-5977</t>
  </si>
  <si>
    <t>CIR-4554</t>
  </si>
  <si>
    <t>CIR-4705</t>
  </si>
  <si>
    <t>CIR-5585</t>
  </si>
  <si>
    <t>CIR-5137</t>
  </si>
  <si>
    <t>CIR-5174</t>
  </si>
  <si>
    <t>CIR-4283</t>
  </si>
  <si>
    <t>CIR-5233</t>
  </si>
  <si>
    <t>CIR-5263</t>
  </si>
  <si>
    <t>CIR-5782</t>
  </si>
  <si>
    <t>CIR-5873</t>
  </si>
  <si>
    <t>CIR-5622</t>
  </si>
  <si>
    <t>CIR-5720</t>
  </si>
  <si>
    <t>CIR-5768</t>
  </si>
  <si>
    <t>CIR-5738</t>
  </si>
  <si>
    <t>CIR-5778</t>
  </si>
  <si>
    <t>CIR-5816</t>
  </si>
  <si>
    <t>CIR-5940</t>
  </si>
  <si>
    <t>CIR-5946</t>
  </si>
  <si>
    <t>CIR-5949</t>
  </si>
  <si>
    <t>CIR-5970</t>
  </si>
  <si>
    <t>CIR-5976</t>
  </si>
  <si>
    <t>CIR-5980</t>
  </si>
  <si>
    <t>CIR-5984</t>
  </si>
  <si>
    <t>CIR-5992</t>
  </si>
  <si>
    <t>CIR-5997</t>
  </si>
  <si>
    <t>CIR-6044</t>
  </si>
  <si>
    <t>CIR-6100</t>
  </si>
  <si>
    <t>CIR-6101</t>
  </si>
  <si>
    <t>CIR-6152</t>
  </si>
  <si>
    <t>CIR-1033</t>
  </si>
  <si>
    <t>CIR-1323</t>
  </si>
  <si>
    <t>CIR-1385</t>
  </si>
  <si>
    <t>CIR-1386</t>
  </si>
  <si>
    <t>CIR-1416</t>
  </si>
  <si>
    <t>CIR-1426</t>
  </si>
  <si>
    <t>CIR-1514</t>
  </si>
  <si>
    <t>CIR-1450</t>
  </si>
  <si>
    <t>CIR-1738</t>
  </si>
  <si>
    <t>CIR-2213</t>
  </si>
  <si>
    <t>CIR-2378</t>
  </si>
  <si>
    <t>CIR-2706</t>
  </si>
  <si>
    <t>CIR-2801</t>
  </si>
  <si>
    <t>CIR-2806</t>
  </si>
  <si>
    <t>CIR-2863</t>
  </si>
  <si>
    <t>CIR-2880</t>
  </si>
  <si>
    <t>CIR-2973</t>
  </si>
  <si>
    <t>CIR-2994</t>
  </si>
  <si>
    <t>CIR-2998</t>
  </si>
  <si>
    <t>CIR-3018</t>
  </si>
  <si>
    <t>CIR-3026</t>
  </si>
  <si>
    <t>CIR-3096</t>
  </si>
  <si>
    <t>CIR-3161</t>
  </si>
  <si>
    <t>CIR-3189</t>
  </si>
  <si>
    <t>CIR-3207</t>
  </si>
  <si>
    <t>CE_OTH</t>
  </si>
  <si>
    <t>REGNUM</t>
  </si>
  <si>
    <t>REGNUM</t>
    <phoneticPr fontId="5"/>
  </si>
  <si>
    <t>登録番号（自動発番）</t>
  </si>
  <si>
    <t/>
  </si>
  <si>
    <t>Trial_Object_Caption</t>
  </si>
  <si>
    <t>Trial_Object_TrialNo</t>
  </si>
  <si>
    <t>Site_Object_Caption</t>
  </si>
  <si>
    <t>Site_Object_SiteNo</t>
  </si>
  <si>
    <t>Site_Object_SiteName</t>
  </si>
  <si>
    <t>Patient_Object_Caption</t>
  </si>
  <si>
    <t>Patient_Object_Status</t>
  </si>
  <si>
    <t>Patient_Object_PatientNo</t>
  </si>
  <si>
    <t>Visit_Object_ProCaption</t>
  </si>
  <si>
    <t>Visit_Object_Caption</t>
  </si>
  <si>
    <t>Visit_Object_Description</t>
  </si>
  <si>
    <t>Visit_Object_Status</t>
  </si>
  <si>
    <t>Visit_Object_OrderNo</t>
  </si>
  <si>
    <t>Visit_Object_InstanceNo</t>
  </si>
  <si>
    <t>Visit_Object_VisitDate</t>
  </si>
  <si>
    <t>Visit_Object_ExpectedVisitDate</t>
  </si>
  <si>
    <t>Visit_Object_LastChange</t>
  </si>
  <si>
    <t>Form_Object_ProCaption</t>
  </si>
  <si>
    <t>Form_Object_Caption</t>
  </si>
  <si>
    <t>Form_Object_Description</t>
  </si>
  <si>
    <t>Form_Object_Status</t>
  </si>
  <si>
    <t>Form_Object_OrderNo</t>
  </si>
  <si>
    <t>Form_Object_InstanceNo</t>
  </si>
  <si>
    <t>Form_Object_LastChange</t>
  </si>
  <si>
    <t>InstanceNo</t>
  </si>
  <si>
    <t>ItemInstanceNo</t>
  </si>
  <si>
    <t>CEYN_EarliestDataChange</t>
  </si>
  <si>
    <t>CEYN_LatestDataChange</t>
  </si>
  <si>
    <t>CEYN_EarliestStatusChange</t>
  </si>
  <si>
    <t>CEYN_LatestStatusChange</t>
  </si>
  <si>
    <t>CE_EarliestDataChange</t>
  </si>
  <si>
    <t>CE_LatestDataChange</t>
  </si>
  <si>
    <t>CE_EarliestStatusChange</t>
  </si>
  <si>
    <t>CE_LatestStatusChange</t>
  </si>
  <si>
    <t>TrlTrialId</t>
  </si>
  <si>
    <t>TrlSiteId</t>
  </si>
  <si>
    <t>TrialId</t>
  </si>
  <si>
    <t>SiteId</t>
  </si>
  <si>
    <t>PatientId</t>
  </si>
  <si>
    <t>VisitId</t>
  </si>
  <si>
    <t>FormId</t>
  </si>
  <si>
    <t>FormParentId</t>
  </si>
  <si>
    <t>FormParentTypeId</t>
  </si>
  <si>
    <t>CE_OTH_EarliestDataChange</t>
  </si>
  <si>
    <t>CE_OTH_LatestDataChange</t>
  </si>
  <si>
    <t>CE_OTH_EarliestStatusChange</t>
  </si>
  <si>
    <t>CE_OTH_LatestStatusChange</t>
  </si>
  <si>
    <t>CM_AF_EarliestDataChange</t>
  </si>
  <si>
    <t>CM_AF_LatestDataChange</t>
  </si>
  <si>
    <t>CM_AF_EarliestStatusChange</t>
  </si>
  <si>
    <t>CM_AF_LatestStatusChange</t>
  </si>
  <si>
    <t>CM_A_CHD_EarliestDataChange</t>
  </si>
  <si>
    <t>CM_A_CHD_LatestDataChange</t>
  </si>
  <si>
    <t>CM_A_CHD_EarliestStatusChange</t>
  </si>
  <si>
    <t>CM_A_CHD_LatestStatusChange</t>
  </si>
  <si>
    <t>CM_CMINDC_EarliestDataChange</t>
  </si>
  <si>
    <t>CM_CMINDC_LatestDataChange</t>
  </si>
  <si>
    <t>CM_CMINDC_EarliestStatusChange</t>
  </si>
  <si>
    <t>CM_CMINDC_LatestStatusChange</t>
  </si>
  <si>
    <t>CM_CMBOR_EarliestDataChange</t>
  </si>
  <si>
    <t>CM_CMBOR_LatestDataChange</t>
  </si>
  <si>
    <t>CM_CMBOR_EarliestStatusChange</t>
  </si>
  <si>
    <t>CM_CMBOR_LatestStatusChange</t>
  </si>
  <si>
    <t>BL_EarliestDataChange</t>
  </si>
  <si>
    <t>BL_LatestDataChange</t>
  </si>
  <si>
    <t>BL_EarliestStatusChange</t>
  </si>
  <si>
    <t>BL_LatestStatusChange</t>
  </si>
  <si>
    <t>CM_A_CH_PRE_EarliestDataChange</t>
  </si>
  <si>
    <t>CM_A_CH_PRE_LatestDataChange</t>
  </si>
  <si>
    <t>CM_A_CH_PRE_EarliestStatusChange</t>
  </si>
  <si>
    <t>CM_A_CH_PRE_LatestStatusChange</t>
  </si>
  <si>
    <t>CM_A_CH_PRP_EarliestDataChange</t>
  </si>
  <si>
    <t>CM_A_CH_PRP_LatestDataChange</t>
  </si>
  <si>
    <t>CM_A_CH_PRP_EarliestStatusChange</t>
  </si>
  <si>
    <t>CM_A_CH_PRP_LatestStatusChange</t>
  </si>
  <si>
    <t>CM_A_PREYN_EarliestDataChange</t>
  </si>
  <si>
    <t>CM_A_PREYN_LatestDataChange</t>
  </si>
  <si>
    <t>CM_A_PREYN_EarliestStatusChange</t>
  </si>
  <si>
    <t>CM_A_PREYN_LatestStatusChange</t>
  </si>
  <si>
    <t>CM_A_PRPYN_EarliestDataChange</t>
  </si>
  <si>
    <t>CM_A_PRPYN_LatestDataChange</t>
  </si>
  <si>
    <t>CM_A_PRPYN_EarliestStatusChange</t>
  </si>
  <si>
    <t>CM_A_PRPYN_LatestStatusChange</t>
  </si>
  <si>
    <t>CM_A_RD_PRE_EarliestDataChange</t>
  </si>
  <si>
    <t>CM_A_RD_PRE_LatestDataChange</t>
  </si>
  <si>
    <t>CM_A_RD_PRE_EarliestStatusChange</t>
  </si>
  <si>
    <t>CM_A_RD_PRE_LatestStatusChange</t>
  </si>
  <si>
    <t>CM_A_RD_LOC_1_EarliestDataChange</t>
  </si>
  <si>
    <t>CM_A_RD_LOC_1_LatestDataChange</t>
  </si>
  <si>
    <t>CM_A_RD_LOC_1_EarliestStatusChange</t>
  </si>
  <si>
    <t>CM_A_RD_LOC_1_LatestStatusChange</t>
  </si>
  <si>
    <t>CM_A_RD_LOC_2_EarliestDataChange</t>
  </si>
  <si>
    <t>CM_A_RD_LOC_2_LatestDataChange</t>
  </si>
  <si>
    <t>CM_A_RD_LOC_2_EarliestStatusChange</t>
  </si>
  <si>
    <t>CM_A_RD_LOC_2_LatestStatusChange</t>
  </si>
  <si>
    <t>CM_A_RD_PRP_EarliestDataChange</t>
  </si>
  <si>
    <t>CM_A_RD_PRP_LatestDataChange</t>
  </si>
  <si>
    <t>CM_A_RD_PRP_EarliestStatusChange</t>
  </si>
  <si>
    <t>CM_A_RD_PRP_LatestStatusChange</t>
  </si>
  <si>
    <t>CM_A_RD_PRP_LOC_EarliestDataChange</t>
  </si>
  <si>
    <t>CM_A_RD_PRP_LOC_LatestDataChange</t>
  </si>
  <si>
    <t>CM_A_RD_PRP_LOC_EarliestStatusChange</t>
  </si>
  <si>
    <t>CM_A_RD_PRP_LOC_LatestStatusChange</t>
  </si>
  <si>
    <t>CM_A_SU_PRE_EarliestDataChange</t>
  </si>
  <si>
    <t>CM_A_SU_PRE_LatestDataChange</t>
  </si>
  <si>
    <t>CM_A_SU_PRE_EarliestStatusChange</t>
  </si>
  <si>
    <t>CM_A_SU_PRE_LatestStatusChange</t>
  </si>
  <si>
    <t>CM_A_OP_LOC_1_EarliestDataChange</t>
  </si>
  <si>
    <t>CM_A_OP_LOC_1_LatestDataChange</t>
  </si>
  <si>
    <t>CM_A_OP_LOC_1_EarliestStatusChange</t>
  </si>
  <si>
    <t>CM_A_OP_LOC_1_LatestStatusChange</t>
  </si>
  <si>
    <t>CM_A_OP_LOC_P_EarliestDataChange</t>
  </si>
  <si>
    <t>CM_A_OP_LOC_P_LatestDataChange</t>
  </si>
  <si>
    <t>CM_A_OP_LOC_P_EarliestStatusChange</t>
  </si>
  <si>
    <t>CM_A_OP_LOC_P_LatestStatusChange</t>
  </si>
  <si>
    <t>CM_A_OP_LOC_M_EarliestDataChange</t>
  </si>
  <si>
    <t>CM_A_OP_LOC_M_LatestDataChange</t>
  </si>
  <si>
    <t>CM_A_OP_LOC_M_EarliestStatusChange</t>
  </si>
  <si>
    <t>CM_A_OP_LOC_M_LatestStatusChange</t>
  </si>
  <si>
    <t>CO_EarliestDataChange</t>
  </si>
  <si>
    <t>CO_LatestDataChange</t>
  </si>
  <si>
    <t>CO_EarliestStatusChange</t>
  </si>
  <si>
    <t>CO_LatestStatusChange</t>
  </si>
  <si>
    <t>Trial_Object_Caption.1</t>
  </si>
  <si>
    <t>Trial_Object_TrialNo.1</t>
  </si>
  <si>
    <t>Site_Object_Caption.1</t>
  </si>
  <si>
    <t>Site_Object_SiteNo.1</t>
  </si>
  <si>
    <t>Site_Object_SiteName.1</t>
  </si>
  <si>
    <t>Patient_Object_Caption.1</t>
  </si>
  <si>
    <t>Patient_Object_Status.1</t>
  </si>
  <si>
    <t>Patient_Object_PatientNo.1</t>
  </si>
  <si>
    <t>Visit_Object_ProCaption.1</t>
  </si>
  <si>
    <t>Visit_Object_Caption.1</t>
  </si>
  <si>
    <t>Visit_Object_Description.1</t>
  </si>
  <si>
    <t>Visit_Object_Status.1</t>
  </si>
  <si>
    <t>Visit_Object_OrderNo.1</t>
  </si>
  <si>
    <t>Visit_Object_InstanceNo.1</t>
  </si>
  <si>
    <t>Visit_Object_VisitDate.1</t>
  </si>
  <si>
    <t>Visit_Object_ExpectedVisitDate.1</t>
  </si>
  <si>
    <t>Visit_Object_LastChange.1</t>
  </si>
  <si>
    <t>Form_Object_ProCaption.1</t>
  </si>
  <si>
    <t>Form_Object_Caption.1</t>
  </si>
  <si>
    <t>Form_Object_Description.1</t>
  </si>
  <si>
    <t>Form_Object_Status.1</t>
  </si>
  <si>
    <t>Form_Object_OrderNo.1</t>
  </si>
  <si>
    <t>Form_Object_InstanceNo.1</t>
  </si>
  <si>
    <t>Form_Object_LastChange.1</t>
  </si>
  <si>
    <t>InstanceNo.1</t>
  </si>
  <si>
    <t>ItemInstanceNo.1</t>
  </si>
  <si>
    <t>CONXC_EarliestDataChange</t>
  </si>
  <si>
    <t>CONXC_LatestDataChange</t>
  </si>
  <si>
    <t>CONXC_EarliestStatusChange</t>
  </si>
  <si>
    <t>CONXC_LatestStatusChange</t>
  </si>
  <si>
    <t>CONX1_EarliestDataChange</t>
  </si>
  <si>
    <t>CONX1_LatestDataChange</t>
  </si>
  <si>
    <t>CONX1_EarliestStatusChange</t>
  </si>
  <si>
    <t>CONX1_LatestStatusChange</t>
  </si>
  <si>
    <t>CONX2_EarliestDataChange</t>
  </si>
  <si>
    <t>CONX2_LatestDataChange</t>
  </si>
  <si>
    <t>CONX2_EarliestStatusChange</t>
  </si>
  <si>
    <t>CONX2_LatestStatusChange</t>
  </si>
  <si>
    <t>Trial_Object_Caption.2</t>
  </si>
  <si>
    <t>Trial_Object_TrialNo.2</t>
  </si>
  <si>
    <t>Site_Object_Caption.2</t>
  </si>
  <si>
    <t>Site_Object_SiteNo.2</t>
  </si>
  <si>
    <t>Site_Object_SiteName.2</t>
  </si>
  <si>
    <t>Patient_Object_Caption.2</t>
  </si>
  <si>
    <t>Patient_Object_Status.2</t>
  </si>
  <si>
    <t>Patient_Object_PatientNo.2</t>
  </si>
  <si>
    <t>Visit_Object_ProCaption.2</t>
  </si>
  <si>
    <t>Visit_Object_Caption.2</t>
  </si>
  <si>
    <t>Visit_Object_Description.2</t>
  </si>
  <si>
    <t>Visit_Object_Status.2</t>
  </si>
  <si>
    <t>Visit_Object_OrderNo.2</t>
  </si>
  <si>
    <t>Visit_Object_InstanceNo.2</t>
  </si>
  <si>
    <t>Visit_Object_VisitDate.2</t>
  </si>
  <si>
    <t>Visit_Object_ExpectedVisitDate.2</t>
  </si>
  <si>
    <t>Visit_Object_LastChange.2</t>
  </si>
  <si>
    <t>Form_Object_ProCaption.2</t>
  </si>
  <si>
    <t>Form_Object_Caption.2</t>
  </si>
  <si>
    <t>Form_Object_Description.2</t>
  </si>
  <si>
    <t>Form_Object_Status.2</t>
  </si>
  <si>
    <t>Form_Object_OrderNo.2</t>
  </si>
  <si>
    <t>Form_Object_InstanceNo.2</t>
  </si>
  <si>
    <t>Form_Object_LastChange.2</t>
  </si>
  <si>
    <t>InstanceNo.2</t>
  </si>
  <si>
    <t>ItemInstanceNo.2</t>
  </si>
  <si>
    <t>CONX3_EarliestDataChange</t>
  </si>
  <si>
    <t>CONX3_LatestDataChange</t>
  </si>
  <si>
    <t>CONX3_EarliestStatusChange</t>
  </si>
  <si>
    <t>CONX3_LatestStatusChange</t>
  </si>
  <si>
    <t>TrlTrialId.1</t>
  </si>
  <si>
    <t>TrlSiteId.1</t>
  </si>
  <si>
    <t>TrialId.1</t>
  </si>
  <si>
    <t>SiteId.1</t>
  </si>
  <si>
    <t>PatientId.1</t>
  </si>
  <si>
    <t>VisitId.1</t>
  </si>
  <si>
    <t>FormId.1</t>
  </si>
  <si>
    <t>FormParentId.1</t>
  </si>
  <si>
    <t>FormParentTypeId.1</t>
  </si>
  <si>
    <t>TrlTrialId.2</t>
  </si>
  <si>
    <t>TrlSiteId.2</t>
  </si>
  <si>
    <t>TrialId.2</t>
  </si>
  <si>
    <t>SiteId.2</t>
  </si>
  <si>
    <t>PatientId.2</t>
  </si>
  <si>
    <t>VisitId.2</t>
  </si>
  <si>
    <t>FormId.2</t>
  </si>
  <si>
    <t>FormParentId.2</t>
  </si>
  <si>
    <t>FormParentTypeId.2</t>
  </si>
  <si>
    <t>DS_EarliestDataChange</t>
  </si>
  <si>
    <t>DS_LatestDataChange</t>
  </si>
  <si>
    <t>DS_EarliestStatusChange</t>
  </si>
  <si>
    <t>DS_LatestStatusChange</t>
  </si>
  <si>
    <t>FUP</t>
  </si>
  <si>
    <t>IC_A_EarliestDataChange</t>
  </si>
  <si>
    <t>IC_A_LatestDataChange</t>
  </si>
  <si>
    <t>IC_A_EarliestStatusChange</t>
  </si>
  <si>
    <t>IC_A_LatestStatusChange</t>
  </si>
  <si>
    <t>ECOG_PS_EarliestDataChange</t>
  </si>
  <si>
    <t>ECOG_PS_LatestDataChange</t>
  </si>
  <si>
    <t>ECOG_PS_EarliestStatusChange</t>
  </si>
  <si>
    <t>ECOG_PS_LatestStatusChange</t>
  </si>
  <si>
    <t>INCA_EarliestDataChange</t>
  </si>
  <si>
    <t>INCA_LatestDataChange</t>
  </si>
  <si>
    <t>INCA_EarliestStatusChange</t>
  </si>
  <si>
    <t>INCA_LatestStatusChange</t>
  </si>
  <si>
    <t>INCA3_EarliestDataChange</t>
  </si>
  <si>
    <t>INCA3_LatestDataChange</t>
  </si>
  <si>
    <t>INCA3_EarliestStatusChange</t>
  </si>
  <si>
    <t>INCA3_LatestStatusChange</t>
  </si>
  <si>
    <t>INCA4_EarliestDataChange</t>
  </si>
  <si>
    <t>INCA4_LatestDataChange</t>
  </si>
  <si>
    <t>INCA4_EarliestStatusChange</t>
  </si>
  <si>
    <t>INCA4_LatestStatusChange</t>
  </si>
  <si>
    <t>INCA6_EarliestDataChange</t>
  </si>
  <si>
    <t>INCA6_LatestDataChange</t>
  </si>
  <si>
    <t>INCA6_EarliestStatusChange</t>
  </si>
  <si>
    <t>INCA6_LatestStatusChange</t>
  </si>
  <si>
    <t>INCA7_EarliestDataChange</t>
  </si>
  <si>
    <t>INCA7_LatestDataChange</t>
  </si>
  <si>
    <t>INCA7_EarliestStatusChange</t>
  </si>
  <si>
    <t>INCA7_LatestStatusChange</t>
  </si>
  <si>
    <t>EXCA_EarliestDataChange</t>
  </si>
  <si>
    <t>EXCA_LatestDataChange</t>
  </si>
  <si>
    <t>EXCA_EarliestStatusChange</t>
  </si>
  <si>
    <t>EXCA_LatestStatusChange</t>
  </si>
  <si>
    <t>EXCA3_EarliestDataChange</t>
  </si>
  <si>
    <t>EXCA3_LatestDataChange</t>
  </si>
  <si>
    <t>EXCA3_EarliestStatusChange</t>
  </si>
  <si>
    <t>EXCA3_LatestStatusChange</t>
  </si>
  <si>
    <t>EXCA4_EarliestDataChange</t>
  </si>
  <si>
    <t>EXCA4_LatestDataChange</t>
  </si>
  <si>
    <t>EXCA4_EarliestStatusChange</t>
  </si>
  <si>
    <t>EXCA4_LatestStatusChange</t>
  </si>
  <si>
    <t>EXCA6_EarliestDataChange</t>
  </si>
  <si>
    <t>EXCA6_LatestDataChange</t>
  </si>
  <si>
    <t>EXCA6_EarliestStatusChange</t>
  </si>
  <si>
    <t>EXCA6_LatestStatusChange</t>
  </si>
  <si>
    <t>EXCA7_EarliestDataChange</t>
  </si>
  <si>
    <t>EXCA7_LatestDataChange</t>
  </si>
  <si>
    <t>EXCA7_EarliestStatusChange</t>
  </si>
  <si>
    <t>EXCA7_LatestStatusChange</t>
  </si>
  <si>
    <t>登録番号（自動発番）内部フラグ</t>
  </si>
  <si>
    <t>REGNUM.1</t>
  </si>
  <si>
    <t>NOTIFI</t>
  </si>
  <si>
    <t>Notification Flag</t>
  </si>
  <si>
    <t>RG_A_EarliestDataChange</t>
  </si>
  <si>
    <t>RG_A_LatestDataChange</t>
  </si>
  <si>
    <t>RG_A_EarliestStatusChange</t>
  </si>
  <si>
    <t>RG_A_LatestStatusChange</t>
  </si>
  <si>
    <t>LBBMRAS_EarliestDataChange</t>
  </si>
  <si>
    <t>LBBMRAS_LatestDataChange</t>
  </si>
  <si>
    <t>LBBMRAS_EarliestStatusChange</t>
  </si>
  <si>
    <t>LBBMRAS_LatestStatusChange</t>
  </si>
  <si>
    <t>LBBMKRAS_EarliestDataChange</t>
  </si>
  <si>
    <t>LBBMKRAS_LatestDataChange</t>
  </si>
  <si>
    <t>LBBMKRAS_EarliestStatusChange</t>
  </si>
  <si>
    <t>LBBMKRAS_LatestStatusChange</t>
  </si>
  <si>
    <t>LBBMNRAS_EarliestDataChange</t>
  </si>
  <si>
    <t>LBBMNRAS_LatestDataChange</t>
  </si>
  <si>
    <t>LBBMNRAS_EarliestStatusChange</t>
  </si>
  <si>
    <t>LBBMNRAS_LatestStatusChange</t>
  </si>
  <si>
    <t>LBBMBRAF_EarliestDataChange</t>
  </si>
  <si>
    <t>LBBMBRAF_LatestDataChange</t>
  </si>
  <si>
    <t>LBBMBRAF_EarliestStatusChange</t>
  </si>
  <si>
    <t>LBBMBRAF_LatestStatusChange</t>
  </si>
  <si>
    <t>LBBMMSI_EarliestDataChange</t>
  </si>
  <si>
    <t>LBBMMSI_LatestDataChange</t>
  </si>
  <si>
    <t>LBBMMSI_EarliestStatusChange</t>
  </si>
  <si>
    <t>LBBMMSI_LatestStatusChange</t>
  </si>
  <si>
    <t>LBCTDNAYN_EarliestDataChange</t>
  </si>
  <si>
    <t>LBCTDNAYN_LatestDataChange</t>
  </si>
  <si>
    <t>LBCTDNAYN_EarliestStatusChange</t>
  </si>
  <si>
    <t>LBCTDNAYN_LatestStatusChange</t>
  </si>
  <si>
    <t>CTDNATP2</t>
  </si>
  <si>
    <t>Study Visit</t>
  </si>
  <si>
    <t>CTDNAPRT</t>
  </si>
  <si>
    <t>CTDNADT2</t>
  </si>
  <si>
    <t>Blood Collected</t>
  </si>
  <si>
    <t>CTDNABKB</t>
  </si>
  <si>
    <t>Blood Kit Barcode</t>
  </si>
  <si>
    <t>LBCTDNA_EarliestDataChange</t>
  </si>
  <si>
    <t>LBCTDNA_LatestDataChange</t>
  </si>
  <si>
    <t>LBCTDNA_EarliestStatusChange</t>
  </si>
  <si>
    <t>LBCTDNA_LatestStatusChange</t>
  </si>
  <si>
    <t>LBTMYN_EarliestDataChange</t>
  </si>
  <si>
    <t>LBTMYN_LatestDataChange</t>
  </si>
  <si>
    <t>LBTMYN_EarliestStatusChange</t>
  </si>
  <si>
    <t>LBTMYN_LatestStatusChange</t>
  </si>
  <si>
    <t>LBTM_EarliestDataChange</t>
  </si>
  <si>
    <t>LBTM_LatestDataChange</t>
  </si>
  <si>
    <t>LBTM_EarliestStatusChange</t>
  </si>
  <si>
    <t>LBTM_LatestStatusChange</t>
  </si>
  <si>
    <t>MH_A_EarliestDataChange</t>
  </si>
  <si>
    <t>MH_A_LatestDataChange</t>
  </si>
  <si>
    <t>MH_A_EarliestStatusChange</t>
  </si>
  <si>
    <t>MH_A_LatestStatusChange</t>
  </si>
  <si>
    <t>MH_A_F_EarliestDataChange</t>
  </si>
  <si>
    <t>MH_A_F_LatestDataChange</t>
  </si>
  <si>
    <t>MH_A_F_EarliestStatusChange</t>
  </si>
  <si>
    <t>MH_A_F_LatestStatusChange</t>
  </si>
  <si>
    <t>MH_A_R_EarliestDataChange</t>
  </si>
  <si>
    <t>MH_A_R_LatestDataChange</t>
  </si>
  <si>
    <t>MH_A_R_EarliestStatusChange</t>
  </si>
  <si>
    <t>MH_A_R_LatestStatusChange</t>
  </si>
  <si>
    <t>MH_A_PT_EarliestDataChange</t>
  </si>
  <si>
    <t>MH_A_PT_LatestDataChange</t>
  </si>
  <si>
    <t>MH_A_PT_EarliestStatusChange</t>
  </si>
  <si>
    <t>MH_A_PT_LatestStatusChange</t>
  </si>
  <si>
    <t>MH_A_RC_EarliestDataChange</t>
  </si>
  <si>
    <t>MH_A_RC_LatestDataChange</t>
  </si>
  <si>
    <t>MH_A_RC_EarliestStatusChange</t>
  </si>
  <si>
    <t>MH_A_RC_LatestStatusChange</t>
  </si>
  <si>
    <t>MOYN_EarliestDataChange</t>
  </si>
  <si>
    <t>MOYN_LatestDataChange</t>
  </si>
  <si>
    <t>MOYN_EarliestStatusChange</t>
  </si>
  <si>
    <t>MOYN_LatestStatusChange</t>
  </si>
  <si>
    <t>MO_EarliestDataChange</t>
  </si>
  <si>
    <t>MO_LatestDataChange</t>
  </si>
  <si>
    <t>MO_EarliestStatusChange</t>
  </si>
  <si>
    <t>MO_LatestStatusChange</t>
  </si>
  <si>
    <t>Patient_Object_ProCaption</t>
  </si>
  <si>
    <t>Patient_Object_Description</t>
  </si>
  <si>
    <t>Patient_Object_OrderNo</t>
  </si>
  <si>
    <t>Patient_Object_InstanceNo</t>
  </si>
  <si>
    <t>Patient_Object_LastChange</t>
  </si>
  <si>
    <t>Patient Caption</t>
  </si>
  <si>
    <t>PTACTV</t>
  </si>
  <si>
    <t>Active</t>
  </si>
  <si>
    <t>YESNO</t>
  </si>
  <si>
    <t>PTDROP</t>
  </si>
  <si>
    <t>Dropped</t>
  </si>
  <si>
    <t>PTENRL</t>
  </si>
  <si>
    <t>Enrolled</t>
  </si>
  <si>
    <t>RGSTDT</t>
  </si>
  <si>
    <t>Registration Date</t>
  </si>
  <si>
    <t>PTERDT</t>
  </si>
  <si>
    <t>Enroll Date</t>
  </si>
  <si>
    <t>PTRNNO</t>
  </si>
  <si>
    <t>Randomization Number</t>
  </si>
  <si>
    <t>PTRNDT</t>
  </si>
  <si>
    <t>Randomization Date</t>
  </si>
  <si>
    <t>Patient_Information_EarliestDataChange</t>
  </si>
  <si>
    <t>Patient_Information_LatestDataChange</t>
  </si>
  <si>
    <t>Patient_Information_EarliestStatusChange</t>
  </si>
  <si>
    <t>Patient_Information_LatestStatusChange</t>
  </si>
  <si>
    <t>RG_A_COHB_EarliestDataChange</t>
  </si>
  <si>
    <t>RG_A_COHB_LatestDataChange</t>
  </si>
  <si>
    <t>RG_A_COHB_EarliestStatusChange</t>
  </si>
  <si>
    <t>RG_A_COHB_LatestStatusChange</t>
  </si>
  <si>
    <t>RG_A_COHD_EarliestDataChange</t>
  </si>
  <si>
    <t>RG_A_COHD_LatestDataChange</t>
  </si>
  <si>
    <t>RG_A_COHD_EarliestStatusChange</t>
  </si>
  <si>
    <t>RG_A_COHD_LatestStatusChange</t>
  </si>
  <si>
    <t>RG_A_COHD_MH_EarliestDataChange</t>
  </si>
  <si>
    <t>RG_A_COHD_MH_LatestDataChange</t>
  </si>
  <si>
    <t>RG_A_COHD_MH_EarliestStatusChange</t>
  </si>
  <si>
    <t>RG_A_COHD_MH_LatestStatusChange</t>
  </si>
  <si>
    <t>SS_0_EarliestDataChange</t>
  </si>
  <si>
    <t>SS_0_LatestDataChange</t>
  </si>
  <si>
    <t>SS_0_EarliestStatusChange</t>
  </si>
  <si>
    <t>SS_0_LatestStatusChange</t>
  </si>
  <si>
    <t>SS_RC_1_EarliestDataChange</t>
  </si>
  <si>
    <t>SS_RC_1_LatestDataChange</t>
  </si>
  <si>
    <t>SS_RC_1_EarliestStatusChange</t>
  </si>
  <si>
    <t>SS_RC_1_LatestStatusChange</t>
  </si>
  <si>
    <t>SS_RC_2_EarliestDataChange</t>
  </si>
  <si>
    <t>SS_RC_2_LatestDataChange</t>
  </si>
  <si>
    <t>SS_RC_2_EarliestStatusChange</t>
  </si>
  <si>
    <t>SS_RC_2_LatestStatusChange</t>
  </si>
  <si>
    <t>SS_RC_3_EarliestDataChange</t>
  </si>
  <si>
    <t>SS_RC_3_LatestDataChange</t>
  </si>
  <si>
    <t>SS_RC_3_EarliestStatusChange</t>
  </si>
  <si>
    <t>SS_RC_3_LatestStatusChange</t>
  </si>
  <si>
    <t>SS_RC2_1_EarliestDataChange</t>
  </si>
  <si>
    <t>SS_RC2_1_LatestDataChange</t>
  </si>
  <si>
    <t>SS_RC2_1_EarliestStatusChange</t>
  </si>
  <si>
    <t>SS_RC2_1_LatestStatusChange</t>
  </si>
  <si>
    <t>SS_RC2_2_EarliestDataChange</t>
  </si>
  <si>
    <t>SS_RC2_2_LatestDataChange</t>
  </si>
  <si>
    <t>SS_RC2_2_EarliestStatusChange</t>
  </si>
  <si>
    <t>SS_RC2_2_LatestStatusChange</t>
  </si>
  <si>
    <t>SS_RC2_3_EarliestDataChange</t>
  </si>
  <si>
    <t>SS_RC2_3_LatestDataChange</t>
  </si>
  <si>
    <t>SS_RC2_3_EarliestStatusChange</t>
  </si>
  <si>
    <t>SS_RC2_3_LatestStatusChange</t>
  </si>
  <si>
    <t>SS_RC3_1_EarliestDataChange</t>
  </si>
  <si>
    <t>SS_RC3_1_LatestDataChange</t>
  </si>
  <si>
    <t>SS_RC3_1_EarliestStatusChange</t>
  </si>
  <si>
    <t>SS_RC3_1_LatestStatusChange</t>
  </si>
  <si>
    <t>SS_RC3_2_EarliestDataChange</t>
  </si>
  <si>
    <t>SS_RC3_2_LatestDataChange</t>
  </si>
  <si>
    <t>SS_RC3_2_EarliestStatusChange</t>
  </si>
  <si>
    <t>SS_RC3_2_LatestStatusChange</t>
  </si>
  <si>
    <t>SS_RC3_3_EarliestDataChange</t>
  </si>
  <si>
    <t>SS_RC3_3_LatestDataChange</t>
  </si>
  <si>
    <t>SS_RC3_3_EarliestStatusChange</t>
  </si>
  <si>
    <t>SS_RC3_3_LatestStatusChange</t>
  </si>
  <si>
    <t>SS_OUTCOME_EarliestDataChange</t>
  </si>
  <si>
    <t>SS_OUTCOME_LatestDataChange</t>
  </si>
  <si>
    <t>SS_OUTCOME_EarliestStatusChange</t>
  </si>
  <si>
    <t>SS_OUTCOME_LatestStatusChange</t>
  </si>
  <si>
    <t>SS_CM_1_EarliestDataChange</t>
  </si>
  <si>
    <t>SS_CM_1_LatestDataChange</t>
  </si>
  <si>
    <t>SS_CM_1_EarliestStatusChange</t>
  </si>
  <si>
    <t>SS_CM_1_LatestStatusChange</t>
  </si>
  <si>
    <t>SS_CM_2_EarliestDataChange</t>
  </si>
  <si>
    <t>SS_CM_2_LatestDataChange</t>
  </si>
  <si>
    <t>SS_CM_2_EarliestStatusChange</t>
  </si>
  <si>
    <t>SS_CM_2_LatestStatusChange</t>
  </si>
  <si>
    <t>SS_PD_1_EarliestDataChange</t>
  </si>
  <si>
    <t>SS_PD_1_LatestDataChange</t>
  </si>
  <si>
    <t>SS_PD_1_EarliestStatusChange</t>
  </si>
  <si>
    <t>SS_PD_1_LatestStatusChange</t>
  </si>
  <si>
    <t>SS_PD_2_EarliestDataChange</t>
  </si>
  <si>
    <t>SS_PD_2_LatestDataChange</t>
  </si>
  <si>
    <t>SS_PD_2_EarliestStatusChange</t>
  </si>
  <si>
    <t>SS_PD_2_LatestStatusChange</t>
  </si>
  <si>
    <t>SUPR_P_EarliestDataChange</t>
  </si>
  <si>
    <t>SUPR_P_LatestDataChange</t>
  </si>
  <si>
    <t>SUPR_P_EarliestStatusChange</t>
  </si>
  <si>
    <t>SUPR_P_LatestStatusChange</t>
  </si>
  <si>
    <t>SUPP_LOC_EarliestDataChange</t>
  </si>
  <si>
    <t>SUPP_LOC_LatestDataChange</t>
  </si>
  <si>
    <t>SUPP_LOC_EarliestStatusChange</t>
  </si>
  <si>
    <t>SUPP_LOC_LatestStatusChange</t>
  </si>
  <si>
    <t>SUPR_R_YN_EarliestDataChange</t>
  </si>
  <si>
    <t>SUPR_R_YN_LatestDataChange</t>
  </si>
  <si>
    <t>SUPR_R_YN_EarliestStatusChange</t>
  </si>
  <si>
    <t>SUPR_R_YN_LatestStatusChange</t>
  </si>
  <si>
    <t>SUPR_R_EarliestDataChange</t>
  </si>
  <si>
    <t>SUPR_R_LatestDataChange</t>
  </si>
  <si>
    <t>SUPR_R_EarliestStatusChange</t>
  </si>
  <si>
    <t>SUPR_R_LatestStatusChange</t>
  </si>
  <si>
    <t>SUPP_R_LOC_EarliestDataChange</t>
  </si>
  <si>
    <t>SUPP_R_LOC_LatestDataChange</t>
  </si>
  <si>
    <t>SUPP_R_LOC_EarliestStatusChange</t>
  </si>
  <si>
    <t>SUPP_R_LOC_LatestStatusChange</t>
  </si>
  <si>
    <t>SUPR_SMPL_EarliestDataChange</t>
  </si>
  <si>
    <t>SUPR_SMPL_LatestDataChange</t>
  </si>
  <si>
    <t>SUPR_SMPL_EarliestStatusChange</t>
  </si>
  <si>
    <t>SUPR_SMPL_LatestStatusChange</t>
  </si>
  <si>
    <t>TI_A_EarliestDataChange</t>
  </si>
  <si>
    <t>TI_A_LatestDataChange</t>
  </si>
  <si>
    <t>TI_A_EarliestStatusChange</t>
  </si>
  <si>
    <t>TI_A_LatestStatusChange</t>
  </si>
  <si>
    <t>〇</t>
    <phoneticPr fontId="5"/>
  </si>
  <si>
    <t>DATAEXTRACTION</t>
    <phoneticPr fontId="5"/>
  </si>
  <si>
    <t>DRUG</t>
    <phoneticPr fontId="5"/>
  </si>
  <si>
    <t>CMTRTOT</t>
    <phoneticPr fontId="5"/>
  </si>
  <si>
    <t>1:CMTRTOT</t>
    <phoneticPr fontId="5"/>
  </si>
  <si>
    <t>OTHER</t>
    <phoneticPr fontId="5"/>
  </si>
  <si>
    <t>CM_CH_PRE</t>
    <phoneticPr fontId="5"/>
  </si>
  <si>
    <t>CM_AF</t>
    <phoneticPr fontId="5"/>
  </si>
  <si>
    <t>CM_CH_PRP</t>
    <phoneticPr fontId="5"/>
  </si>
  <si>
    <t>CM_RD_PRE</t>
    <phoneticPr fontId="5"/>
  </si>
  <si>
    <t>LOC</t>
    <phoneticPr fontId="5"/>
  </si>
  <si>
    <t>CMLC_OD</t>
    <phoneticPr fontId="5"/>
  </si>
  <si>
    <t>1:CMLC_OD</t>
    <phoneticPr fontId="5"/>
  </si>
  <si>
    <t>CM_RD_PRP</t>
    <phoneticPr fontId="5"/>
  </si>
  <si>
    <t>CM_A_SU_PRE</t>
    <phoneticPr fontId="5"/>
  </si>
  <si>
    <t>CM_SU_PRE</t>
    <phoneticPr fontId="5"/>
  </si>
  <si>
    <t>UNKOWN</t>
    <phoneticPr fontId="5"/>
  </si>
  <si>
    <t>PRI</t>
    <phoneticPr fontId="5"/>
  </si>
  <si>
    <t>CMLC_OD1</t>
    <phoneticPr fontId="5"/>
  </si>
  <si>
    <t>1:CMLC_OD1</t>
    <phoneticPr fontId="5"/>
  </si>
  <si>
    <t>CMLC_OD2</t>
    <phoneticPr fontId="5"/>
  </si>
  <si>
    <t>1:CMLC_OD2</t>
    <phoneticPr fontId="5"/>
  </si>
  <si>
    <t>CMLC_OT2</t>
    <phoneticPr fontId="5"/>
  </si>
  <si>
    <t>SUPR</t>
    <phoneticPr fontId="5"/>
  </si>
  <si>
    <t>RSO_OTHD</t>
    <phoneticPr fontId="5"/>
  </si>
  <si>
    <t>1:RSO_OTHD</t>
    <phoneticPr fontId="5"/>
  </si>
  <si>
    <t>SUPR_MR</t>
    <phoneticPr fontId="5"/>
  </si>
  <si>
    <t>SS_RC1</t>
    <phoneticPr fontId="5"/>
  </si>
  <si>
    <t>SS</t>
    <phoneticPr fontId="5"/>
  </si>
  <si>
    <t>SS_UNS_RC1</t>
    <phoneticPr fontId="5"/>
  </si>
  <si>
    <t>LOC</t>
    <phoneticPr fontId="5"/>
  </si>
  <si>
    <t>OTHER</t>
  </si>
  <si>
    <t>R1LC_OD</t>
    <phoneticPr fontId="5"/>
  </si>
  <si>
    <t>1:R1LC_OD</t>
    <phoneticPr fontId="5"/>
  </si>
  <si>
    <t>R3LC_OD</t>
    <phoneticPr fontId="5"/>
  </si>
  <si>
    <t>1:R3LC_OD</t>
    <phoneticPr fontId="5"/>
  </si>
  <si>
    <t>R3LC_OT</t>
    <phoneticPr fontId="5"/>
  </si>
  <si>
    <t>0</t>
    <phoneticPr fontId="5"/>
  </si>
  <si>
    <t>2</t>
  </si>
  <si>
    <t>3</t>
  </si>
  <si>
    <t>4</t>
  </si>
  <si>
    <t>5</t>
  </si>
  <si>
    <t>6</t>
  </si>
  <si>
    <t>7</t>
  </si>
  <si>
    <t>8</t>
  </si>
  <si>
    <t>9</t>
  </si>
  <si>
    <t>10</t>
  </si>
  <si>
    <t>20</t>
  </si>
  <si>
    <t>周術期：化学療法</t>
    <rPh sb="0" eb="3">
      <t>シュウジュツキ</t>
    </rPh>
    <rPh sb="4" eb="8">
      <t>カガクリョウホウ</t>
    </rPh>
    <phoneticPr fontId="12"/>
  </si>
  <si>
    <t>後治療：化学療法</t>
    <rPh sb="0" eb="3">
      <t>アトチリョウ</t>
    </rPh>
    <rPh sb="4" eb="6">
      <t>カガク</t>
    </rPh>
    <rPh sb="6" eb="8">
      <t>リョウホウ</t>
    </rPh>
    <phoneticPr fontId="12"/>
  </si>
  <si>
    <t>SE</t>
    <phoneticPr fontId="5"/>
  </si>
  <si>
    <t>ETCD</t>
    <phoneticPr fontId="5"/>
  </si>
  <si>
    <t>PER_TREL</t>
    <phoneticPr fontId="5"/>
  </si>
  <si>
    <t>DEF</t>
    <phoneticPr fontId="5"/>
  </si>
  <si>
    <t>PERIOPERATIVE TREATMENT LINE</t>
    <phoneticPr fontId="5"/>
  </si>
  <si>
    <t>ELEMENT</t>
    <phoneticPr fontId="5"/>
  </si>
  <si>
    <t>1</t>
    <phoneticPr fontId="5"/>
  </si>
  <si>
    <t>CHSPID</t>
    <phoneticPr fontId="5"/>
  </si>
  <si>
    <t>FIX</t>
  </si>
  <si>
    <t>FIX</t>
    <phoneticPr fontId="5"/>
  </si>
  <si>
    <t>SESTDTC</t>
    <phoneticPr fontId="5"/>
  </si>
  <si>
    <t>SEENDTC</t>
    <phoneticPr fontId="5"/>
  </si>
  <si>
    <t>POST_TREL</t>
    <phoneticPr fontId="5"/>
  </si>
  <si>
    <t>SSTIMEP</t>
    <phoneticPr fontId="5"/>
  </si>
  <si>
    <t>SSTESTCD</t>
    <phoneticPr fontId="5"/>
  </si>
  <si>
    <t>SURVSTAT</t>
    <phoneticPr fontId="5"/>
  </si>
  <si>
    <t>SSTEST</t>
    <phoneticPr fontId="5"/>
  </si>
  <si>
    <t>SSORRES</t>
    <phoneticPr fontId="5"/>
  </si>
  <si>
    <t>UNKNOWN</t>
    <phoneticPr fontId="5"/>
  </si>
  <si>
    <t>CDL</t>
    <phoneticPr fontId="5"/>
  </si>
  <si>
    <t>OUTDAT1</t>
    <phoneticPr fontId="5"/>
  </si>
  <si>
    <t>ALIVE</t>
    <phoneticPr fontId="5"/>
  </si>
  <si>
    <t>DEAD</t>
    <phoneticPr fontId="5"/>
  </si>
  <si>
    <t>FLG</t>
    <phoneticPr fontId="5"/>
  </si>
  <si>
    <t>IIF</t>
    <phoneticPr fontId="5"/>
  </si>
  <si>
    <t>SSOSYN</t>
    <phoneticPr fontId="5"/>
  </si>
  <si>
    <t>REASND</t>
    <phoneticPr fontId="5"/>
  </si>
  <si>
    <t>RSNDDESC</t>
    <phoneticPr fontId="5"/>
  </si>
  <si>
    <t>転帰調査が実施できなかった理由</t>
    <phoneticPr fontId="5"/>
  </si>
  <si>
    <t>その他詳細</t>
    <phoneticPr fontId="5"/>
  </si>
  <si>
    <t>SSSTRESC</t>
    <phoneticPr fontId="5"/>
  </si>
  <si>
    <t>YESNO_T</t>
    <phoneticPr fontId="5"/>
  </si>
  <si>
    <t>SSREASND</t>
    <phoneticPr fontId="5"/>
  </si>
  <si>
    <t>死亡</t>
    <rPh sb="0" eb="2">
      <t>シボウ</t>
    </rPh>
    <phoneticPr fontId="12"/>
  </si>
  <si>
    <t>DD</t>
    <phoneticPr fontId="5"/>
  </si>
  <si>
    <t>DDTESTCD</t>
    <phoneticPr fontId="5"/>
  </si>
  <si>
    <t>PRCDTH</t>
    <phoneticPr fontId="5"/>
  </si>
  <si>
    <t>DDTEST</t>
    <phoneticPr fontId="5"/>
  </si>
  <si>
    <t>OUTDAT2</t>
    <phoneticPr fontId="5"/>
  </si>
  <si>
    <t>DDDTC</t>
    <phoneticPr fontId="5"/>
  </si>
  <si>
    <t>死因</t>
    <phoneticPr fontId="5"/>
  </si>
  <si>
    <t>OTHER DISEASE</t>
  </si>
  <si>
    <t>LB_A_CTDNA_UNS</t>
    <phoneticPr fontId="5"/>
  </si>
  <si>
    <t>LB_A_CTDNA</t>
    <phoneticPr fontId="5"/>
  </si>
  <si>
    <t>LB_A_TM_UNS</t>
    <phoneticPr fontId="5"/>
  </si>
  <si>
    <t>MO_A</t>
    <phoneticPr fontId="5"/>
  </si>
  <si>
    <t>DS</t>
    <phoneticPr fontId="5"/>
  </si>
  <si>
    <t>DSCAT</t>
    <phoneticPr fontId="5"/>
  </si>
  <si>
    <t>PROTOCOL MILESTONE</t>
    <phoneticPr fontId="5"/>
  </si>
  <si>
    <t>DSTERM</t>
    <phoneticPr fontId="5"/>
  </si>
  <si>
    <t>INFORMED CONSENT OBTAINED</t>
    <phoneticPr fontId="5"/>
  </si>
  <si>
    <t>DSDECOD</t>
    <phoneticPr fontId="5"/>
  </si>
  <si>
    <t>DSSTDTC</t>
    <phoneticPr fontId="5"/>
  </si>
  <si>
    <t>INEX</t>
    <phoneticPr fontId="5"/>
  </si>
  <si>
    <t>DSICFVER</t>
    <phoneticPr fontId="5"/>
  </si>
  <si>
    <t>DISPOSITION EVENT</t>
  </si>
  <si>
    <t>DISPOSITION EVENT</t>
    <phoneticPr fontId="5"/>
  </si>
  <si>
    <t>COHORT ASSIGN</t>
    <phoneticPr fontId="5"/>
  </si>
  <si>
    <t>ELIGIBILITY CRITERIA MET</t>
    <phoneticPr fontId="5"/>
  </si>
  <si>
    <t>DSREFID</t>
    <phoneticPr fontId="5"/>
  </si>
  <si>
    <t>UNKNOWN</t>
    <phoneticPr fontId="5"/>
  </si>
  <si>
    <t>R1LC_ESO</t>
    <phoneticPr fontId="5"/>
  </si>
  <si>
    <t>DSTERM0</t>
    <phoneticPr fontId="5"/>
  </si>
  <si>
    <t>DSSCAT</t>
    <phoneticPr fontId="5"/>
  </si>
  <si>
    <t>STUDY DISCONTINUATION</t>
    <phoneticPr fontId="5"/>
  </si>
  <si>
    <t>SEL</t>
    <phoneticPr fontId="5"/>
  </si>
  <si>
    <t>同意撤回（採血のみ実施しない）</t>
    <phoneticPr fontId="5"/>
  </si>
  <si>
    <t>同意撤回（試料の二次利用不可）</t>
    <phoneticPr fontId="5"/>
  </si>
  <si>
    <t>同意撤回（打ち切りまでのデータは使用可）</t>
    <phoneticPr fontId="5"/>
  </si>
  <si>
    <t>DSDAT1</t>
    <phoneticPr fontId="5"/>
  </si>
  <si>
    <t>DSDAT0</t>
    <phoneticPr fontId="5"/>
  </si>
  <si>
    <t>A</t>
    <phoneticPr fontId="5"/>
  </si>
  <si>
    <t>B</t>
    <phoneticPr fontId="5"/>
  </si>
  <si>
    <t>C</t>
    <phoneticPr fontId="5"/>
  </si>
  <si>
    <t>RFICDAT</t>
    <phoneticPr fontId="5"/>
  </si>
  <si>
    <t>CMSTDCH</t>
    <phoneticPr fontId="5"/>
  </si>
  <si>
    <t>CHSPID</t>
    <phoneticPr fontId="5"/>
  </si>
  <si>
    <t>周術期治療</t>
    <phoneticPr fontId="5"/>
  </si>
  <si>
    <t>CMENDCH</t>
    <phoneticPr fontId="5"/>
  </si>
  <si>
    <t>REGDAT_A</t>
    <phoneticPr fontId="5"/>
  </si>
  <si>
    <t>同意取得日</t>
    <phoneticPr fontId="5"/>
  </si>
  <si>
    <t>登録日（自動入力）</t>
    <phoneticPr fontId="5"/>
  </si>
  <si>
    <t>INEX</t>
    <phoneticPr fontId="5"/>
  </si>
  <si>
    <t>COHORT</t>
    <phoneticPr fontId="5"/>
  </si>
  <si>
    <t>INVESTIG</t>
    <phoneticPr fontId="5"/>
  </si>
  <si>
    <t>BRTHDAT</t>
    <phoneticPr fontId="5"/>
  </si>
  <si>
    <t>AGE</t>
    <phoneticPr fontId="5"/>
  </si>
  <si>
    <t>SEX</t>
    <phoneticPr fontId="5"/>
  </si>
  <si>
    <t>PATINT</t>
    <phoneticPr fontId="5"/>
  </si>
  <si>
    <t>参加者情報</t>
    <rPh sb="0" eb="3">
      <t>サンカシャ</t>
    </rPh>
    <rPh sb="3" eb="5">
      <t>ジョウホウ</t>
    </rPh>
    <phoneticPr fontId="5"/>
  </si>
  <si>
    <t>DM</t>
    <phoneticPr fontId="5"/>
  </si>
  <si>
    <t>最初の治療ラインの開始日</t>
    <phoneticPr fontId="5"/>
  </si>
  <si>
    <t>最後の治療ラインの終了日</t>
    <phoneticPr fontId="5"/>
  </si>
  <si>
    <t>AGEU</t>
    <phoneticPr fontId="5"/>
  </si>
  <si>
    <t>Y</t>
    <phoneticPr fontId="5"/>
  </si>
  <si>
    <t>COUNTRY</t>
    <phoneticPr fontId="5"/>
  </si>
  <si>
    <t>JAPAN</t>
    <phoneticPr fontId="5"/>
  </si>
  <si>
    <t>BE</t>
    <phoneticPr fontId="5"/>
  </si>
  <si>
    <t>SUPR_MR</t>
    <phoneticPr fontId="5"/>
  </si>
  <si>
    <t>SUPR_SMPL</t>
    <phoneticPr fontId="5"/>
  </si>
  <si>
    <t>SUPR</t>
    <phoneticPr fontId="5"/>
  </si>
  <si>
    <t>SBSMPL</t>
    <phoneticPr fontId="5"/>
  </si>
  <si>
    <t>提出検体</t>
    <phoneticPr fontId="5"/>
  </si>
  <si>
    <t>BETERM</t>
    <phoneticPr fontId="5"/>
  </si>
  <si>
    <t>TUMOR TISSUE COLLECTING FOR SIGNATERA</t>
    <phoneticPr fontId="5"/>
  </si>
  <si>
    <t>BEDECOD</t>
    <phoneticPr fontId="5"/>
  </si>
  <si>
    <t>COLLECTING</t>
    <phoneticPr fontId="5"/>
  </si>
  <si>
    <t>腫瘍組織検体採取日</t>
    <phoneticPr fontId="5"/>
  </si>
  <si>
    <t>手術日</t>
    <phoneticPr fontId="5"/>
  </si>
  <si>
    <t>腫瘍組織検体採取日
手術日</t>
    <phoneticPr fontId="5"/>
  </si>
  <si>
    <t>TIMEP</t>
    <phoneticPr fontId="5"/>
  </si>
  <si>
    <t>BECAT</t>
    <phoneticPr fontId="5"/>
  </si>
  <si>
    <t>BLOOD</t>
    <phoneticPr fontId="5"/>
  </si>
  <si>
    <t>BLOOD COLLECTING FOR ctDNA</t>
  </si>
  <si>
    <t>採血日</t>
    <phoneticPr fontId="5"/>
  </si>
  <si>
    <t>LB_A_CTDNA</t>
    <phoneticPr fontId="5"/>
  </si>
  <si>
    <t>UNSCHEDULED BLOOD COLLECTING FOR ctDNA</t>
    <phoneticPr fontId="5"/>
  </si>
  <si>
    <t>LB</t>
    <phoneticPr fontId="5"/>
  </si>
  <si>
    <t>LBSPEC</t>
    <phoneticPr fontId="5"/>
  </si>
  <si>
    <t>LBCAT</t>
    <phoneticPr fontId="5"/>
  </si>
  <si>
    <t>BLOOD TEST</t>
    <phoneticPr fontId="5"/>
  </si>
  <si>
    <t>LBTESTCD</t>
    <phoneticPr fontId="5"/>
  </si>
  <si>
    <t>LBTEST</t>
    <phoneticPr fontId="5"/>
  </si>
  <si>
    <t>TMPERF</t>
    <phoneticPr fontId="5"/>
  </si>
  <si>
    <t>CA199RES</t>
    <phoneticPr fontId="5"/>
  </si>
  <si>
    <t>CA19-9</t>
    <phoneticPr fontId="5"/>
  </si>
  <si>
    <t>UML</t>
    <phoneticPr fontId="5"/>
  </si>
  <si>
    <t>CA19DAT</t>
    <phoneticPr fontId="5"/>
  </si>
  <si>
    <t>検体採取日（CA19-9）</t>
    <phoneticPr fontId="5"/>
  </si>
  <si>
    <t>UNIT_NUMBER</t>
    <phoneticPr fontId="5"/>
  </si>
  <si>
    <t>PNYN</t>
    <phoneticPr fontId="5"/>
  </si>
  <si>
    <t>PN_PN1</t>
    <phoneticPr fontId="5"/>
  </si>
  <si>
    <t>EXYN</t>
    <phoneticPr fontId="5"/>
  </si>
  <si>
    <t>FATESTCD</t>
    <phoneticPr fontId="5"/>
  </si>
  <si>
    <t>FATEST</t>
    <phoneticPr fontId="5"/>
  </si>
  <si>
    <t>FAOBJ</t>
    <phoneticPr fontId="5"/>
  </si>
  <si>
    <t>FA</t>
    <phoneticPr fontId="5"/>
  </si>
  <si>
    <t>手術治療後の癌遺残〔R〕（大腸癌取扱い規約第9版）</t>
    <phoneticPr fontId="5"/>
  </si>
  <si>
    <t>手術治療の根治度〔Cur〕（大腸癌取扱い規約第9版）</t>
    <phoneticPr fontId="5"/>
  </si>
  <si>
    <t>病理組織所見（局所切除時）</t>
    <phoneticPr fontId="5"/>
  </si>
  <si>
    <t>mm</t>
    <phoneticPr fontId="5"/>
  </si>
  <si>
    <t>MACROCL1</t>
    <phoneticPr fontId="5"/>
  </si>
  <si>
    <t>0-II（表面型）の詳細</t>
    <phoneticPr fontId="5"/>
  </si>
  <si>
    <t>MI</t>
    <phoneticPr fontId="5"/>
  </si>
  <si>
    <t>INIRELAP</t>
    <phoneticPr fontId="5"/>
  </si>
  <si>
    <t>TISSUE</t>
  </si>
  <si>
    <t>MISPEC</t>
    <phoneticPr fontId="5"/>
  </si>
  <si>
    <t>MITESTCD</t>
    <phoneticPr fontId="5"/>
  </si>
  <si>
    <t>MITEST</t>
    <phoneticPr fontId="5"/>
  </si>
  <si>
    <t>病変評価：組織型、分化型</t>
    <rPh sb="0" eb="2">
      <t>ビョウヘン</t>
    </rPh>
    <rPh sb="2" eb="4">
      <t>ヒョウカ</t>
    </rPh>
    <rPh sb="5" eb="8">
      <t>ソシキガタ</t>
    </rPh>
    <phoneticPr fontId="12"/>
  </si>
  <si>
    <t>手術病理所見（再発）：組織型、分化型</t>
    <rPh sb="0" eb="2">
      <t>シュジュツ</t>
    </rPh>
    <rPh sb="2" eb="4">
      <t>ビョウリ</t>
    </rPh>
    <rPh sb="4" eb="6">
      <t>ショケン</t>
    </rPh>
    <rPh sb="7" eb="9">
      <t>サイハツ</t>
    </rPh>
    <rPh sb="11" eb="13">
      <t>ソシキ</t>
    </rPh>
    <rPh sb="13" eb="14">
      <t>ガタ</t>
    </rPh>
    <rPh sb="15" eb="18">
      <t>ブンカガタ</t>
    </rPh>
    <phoneticPr fontId="12"/>
  </si>
  <si>
    <t>局所切除時の病理組織所見：組織型、分化型</t>
    <rPh sb="0" eb="2">
      <t>キョクショ</t>
    </rPh>
    <rPh sb="2" eb="4">
      <t>セツジョ</t>
    </rPh>
    <rPh sb="4" eb="5">
      <t>ジ</t>
    </rPh>
    <rPh sb="6" eb="8">
      <t>ビョウリ</t>
    </rPh>
    <rPh sb="8" eb="10">
      <t>ソシキ</t>
    </rPh>
    <rPh sb="10" eb="12">
      <t>ショケン</t>
    </rPh>
    <rPh sb="13" eb="15">
      <t>ソシキ</t>
    </rPh>
    <rPh sb="15" eb="16">
      <t>ガタ</t>
    </rPh>
    <rPh sb="17" eb="20">
      <t>ブンカガタ</t>
    </rPh>
    <phoneticPr fontId="12"/>
  </si>
  <si>
    <t>RAS</t>
    <phoneticPr fontId="5"/>
  </si>
  <si>
    <t>SUPPFA</t>
    <phoneticPr fontId="5"/>
  </si>
  <si>
    <t>SUPPDD</t>
    <phoneticPr fontId="5"/>
  </si>
  <si>
    <t>KRAS_OTD</t>
    <phoneticPr fontId="5"/>
  </si>
  <si>
    <t>NRAS_OTD</t>
    <phoneticPr fontId="5"/>
  </si>
  <si>
    <t>BRAFOTHD</t>
    <phoneticPr fontId="5"/>
  </si>
  <si>
    <t>MSI</t>
    <phoneticPr fontId="5"/>
  </si>
  <si>
    <t>BRAF V600E</t>
    <phoneticPr fontId="5"/>
  </si>
  <si>
    <t>GF</t>
    <phoneticPr fontId="5"/>
  </si>
  <si>
    <t>SHRTVAR</t>
    <phoneticPr fontId="5"/>
  </si>
  <si>
    <t>Short Variation</t>
    <phoneticPr fontId="5"/>
  </si>
  <si>
    <t>GFTESTCD</t>
    <phoneticPr fontId="5"/>
  </si>
  <si>
    <t>GFTEST</t>
    <phoneticPr fontId="5"/>
  </si>
  <si>
    <t>GFTSTDTL</t>
    <phoneticPr fontId="5"/>
  </si>
  <si>
    <t>GFSYM</t>
    <phoneticPr fontId="5"/>
  </si>
  <si>
    <t>LB_BM_RA</t>
    <phoneticPr fontId="5"/>
  </si>
  <si>
    <t>PREDICTED AMINO ACID CHANGE</t>
    <phoneticPr fontId="5"/>
  </si>
  <si>
    <t>KRAS</t>
    <phoneticPr fontId="5"/>
  </si>
  <si>
    <t>KRAS61</t>
    <phoneticPr fontId="5"/>
  </si>
  <si>
    <t>BLANK</t>
    <phoneticPr fontId="5"/>
  </si>
  <si>
    <t>NRAS</t>
    <phoneticPr fontId="5"/>
  </si>
  <si>
    <t>BRAFDAT</t>
    <phoneticPr fontId="5"/>
  </si>
  <si>
    <t>BRAFV600</t>
    <phoneticPr fontId="5"/>
  </si>
  <si>
    <t>MICRISTB</t>
    <phoneticPr fontId="5"/>
  </si>
  <si>
    <t>MICROSATELLITE INSTABILITY</t>
    <phoneticPr fontId="5"/>
  </si>
  <si>
    <t>MICROSATELLITE INSTABILITY OVERALL STATUS</t>
    <phoneticPr fontId="5"/>
  </si>
  <si>
    <t>腫瘍情報（初発）</t>
    <phoneticPr fontId="5"/>
  </si>
  <si>
    <t>TULNKID</t>
    <phoneticPr fontId="5"/>
  </si>
  <si>
    <t>PRIMARY</t>
    <phoneticPr fontId="5"/>
  </si>
  <si>
    <t>TUTESTCD</t>
    <phoneticPr fontId="5"/>
  </si>
  <si>
    <t>TUMIDENT</t>
    <phoneticPr fontId="5"/>
  </si>
  <si>
    <t>TUTEST</t>
    <phoneticPr fontId="5"/>
  </si>
  <si>
    <t>Tumor Identification</t>
    <phoneticPr fontId="5"/>
  </si>
  <si>
    <t>TUORRES</t>
    <phoneticPr fontId="5"/>
  </si>
  <si>
    <t>COLORECTAL CANCER</t>
    <phoneticPr fontId="5"/>
  </si>
  <si>
    <t>TUSTRESC</t>
    <phoneticPr fontId="5"/>
  </si>
  <si>
    <t>TULOC</t>
    <phoneticPr fontId="5"/>
  </si>
  <si>
    <t>MH_A</t>
    <phoneticPr fontId="5"/>
  </si>
  <si>
    <t>初発/Primary tumor</t>
    <phoneticPr fontId="5"/>
  </si>
  <si>
    <t>RELAPSE</t>
    <phoneticPr fontId="5"/>
  </si>
  <si>
    <t>DRCRLTLC</t>
  </si>
  <si>
    <t>TU</t>
    <phoneticPr fontId="5"/>
  </si>
  <si>
    <t>LB_BRAF</t>
    <phoneticPr fontId="5"/>
  </si>
  <si>
    <t>LB_MSI</t>
    <phoneticPr fontId="5"/>
  </si>
  <si>
    <t>MHDAT</t>
    <phoneticPr fontId="5"/>
  </si>
  <si>
    <t>pT-原発腫瘍（UICC TNM分類第8版）</t>
    <phoneticPr fontId="5"/>
  </si>
  <si>
    <t>pN-領域リンパ節（UICC TNM分類第8版）</t>
    <phoneticPr fontId="5"/>
  </si>
  <si>
    <t>pM-遠隔転移*（UICC TNM分類第8版）*pM0およびpMXというカテゴリーは用いない</t>
    <phoneticPr fontId="5"/>
  </si>
  <si>
    <t>pN1の詳細</t>
    <phoneticPr fontId="5"/>
  </si>
  <si>
    <t>MH_A_PT</t>
    <phoneticPr fontId="5"/>
  </si>
  <si>
    <t>手術病理所見</t>
    <phoneticPr fontId="5"/>
  </si>
  <si>
    <t>SURGERY</t>
  </si>
  <si>
    <t>局所切除時の病理組織所見</t>
    <phoneticPr fontId="5"/>
  </si>
  <si>
    <t>TSTAGE</t>
    <phoneticPr fontId="5"/>
  </si>
  <si>
    <t>PTNM_T</t>
    <phoneticPr fontId="5"/>
  </si>
  <si>
    <t>pT4の詳細</t>
    <phoneticPr fontId="5"/>
  </si>
  <si>
    <t>壁深達度〔T〕（大腸癌取扱い規約第9版）</t>
    <phoneticPr fontId="5"/>
  </si>
  <si>
    <t>LOCRECPF</t>
    <phoneticPr fontId="5"/>
  </si>
  <si>
    <t>SUDAT_D</t>
    <phoneticPr fontId="5"/>
  </si>
  <si>
    <t>登録情報：ECOG PS</t>
    <rPh sb="0" eb="2">
      <t>トウロク</t>
    </rPh>
    <rPh sb="2" eb="4">
      <t>ジョウホウ</t>
    </rPh>
    <phoneticPr fontId="12"/>
  </si>
  <si>
    <t>VISIT</t>
    <phoneticPr fontId="5"/>
  </si>
  <si>
    <t>AT REGISTRATION</t>
    <phoneticPr fontId="5"/>
  </si>
  <si>
    <t>RSTESTCD</t>
    <phoneticPr fontId="5"/>
  </si>
  <si>
    <t>RSTEST</t>
    <phoneticPr fontId="5"/>
  </si>
  <si>
    <t>RSCAT</t>
    <phoneticPr fontId="5"/>
  </si>
  <si>
    <t>ECOG</t>
    <phoneticPr fontId="5"/>
  </si>
  <si>
    <t>RSSTRESC</t>
    <phoneticPr fontId="5"/>
  </si>
  <si>
    <t>RS</t>
    <phoneticPr fontId="5"/>
  </si>
  <si>
    <t>化学療法_後治療：最良総合効果</t>
    <rPh sb="9" eb="11">
      <t>サイリョウ</t>
    </rPh>
    <rPh sb="11" eb="15">
      <t>ソウゴウコウカ</t>
    </rPh>
    <phoneticPr fontId="12"/>
  </si>
  <si>
    <t>BESTRESP</t>
    <phoneticPr fontId="5"/>
  </si>
  <si>
    <t>Best Overall Response</t>
    <phoneticPr fontId="5"/>
  </si>
  <si>
    <t>NY4</t>
    <phoneticPr fontId="5"/>
  </si>
  <si>
    <t>なし/No</t>
    <phoneticPr fontId="5"/>
  </si>
  <si>
    <t>あり/Yes</t>
    <phoneticPr fontId="5"/>
  </si>
  <si>
    <t>MACROCL0</t>
    <phoneticPr fontId="5"/>
  </si>
  <si>
    <t>MACROCL1</t>
    <phoneticPr fontId="5"/>
  </si>
  <si>
    <t>MACROCL2</t>
    <phoneticPr fontId="5"/>
  </si>
  <si>
    <t>ctDNA用に採血を実施しましたか</t>
    <phoneticPr fontId="5"/>
  </si>
  <si>
    <t>日常診療で検査（RAS）を実施しましたか</t>
    <phoneticPr fontId="5"/>
  </si>
  <si>
    <t>SUPPDS</t>
    <phoneticPr fontId="5"/>
  </si>
  <si>
    <t>SUPPGF</t>
    <phoneticPr fontId="5"/>
  </si>
  <si>
    <t>SUTTLC</t>
    <phoneticPr fontId="5"/>
  </si>
  <si>
    <t>SUPPBE</t>
    <phoneticPr fontId="5"/>
  </si>
  <si>
    <t>2.1 腺癌の詳細</t>
    <phoneticPr fontId="5"/>
  </si>
  <si>
    <t>リンパ節転移個数</t>
    <phoneticPr fontId="5"/>
  </si>
  <si>
    <t>METALYMN</t>
    <phoneticPr fontId="5"/>
  </si>
  <si>
    <t>LYMNUM</t>
    <phoneticPr fontId="5"/>
  </si>
  <si>
    <t>CYCLE(METALYMN,LYMNUM)</t>
    <phoneticPr fontId="5"/>
  </si>
  <si>
    <t>郭清リンパ節個数</t>
    <phoneticPr fontId="5"/>
  </si>
  <si>
    <t>リンパ節転移個数
郭清リンパ節個数</t>
    <phoneticPr fontId="5"/>
  </si>
  <si>
    <t>CYCLE(NMLN,DLN)</t>
    <phoneticPr fontId="5"/>
  </si>
  <si>
    <t>CYCLE(Number of Metastatic LNs,Number of Dissected LN)</t>
    <phoneticPr fontId="5"/>
  </si>
  <si>
    <t>SURGICAL SPECIMEN</t>
    <phoneticPr fontId="5"/>
  </si>
  <si>
    <t>×</t>
  </si>
  <si>
    <t>同意撤回（全データ使用不可）</t>
    <phoneticPr fontId="5"/>
  </si>
  <si>
    <t>CETERM3</t>
    <phoneticPr fontId="5"/>
  </si>
  <si>
    <t>最終生存確認日</t>
    <rPh sb="0" eb="2">
      <t>サイシュウ</t>
    </rPh>
    <rPh sb="2" eb="4">
      <t>セイゾン</t>
    </rPh>
    <rPh sb="4" eb="6">
      <t>カクニン</t>
    </rPh>
    <rPh sb="6" eb="7">
      <t>ヒ</t>
    </rPh>
    <phoneticPr fontId="12"/>
  </si>
  <si>
    <t>生存/Alive</t>
    <phoneticPr fontId="5"/>
  </si>
  <si>
    <t>不明/Unknown</t>
    <phoneticPr fontId="5"/>
  </si>
  <si>
    <t>WITHDRAWAL OF CONSENT</t>
  </si>
  <si>
    <t>NY6</t>
    <phoneticPr fontId="5"/>
  </si>
  <si>
    <t>再発日</t>
    <phoneticPr fontId="5"/>
  </si>
  <si>
    <t>NEGATIVE</t>
  </si>
  <si>
    <t>POSITIVE</t>
  </si>
  <si>
    <t>CTDNA</t>
    <phoneticPr fontId="5"/>
  </si>
  <si>
    <t>SUPPTU</t>
    <phoneticPr fontId="5"/>
  </si>
  <si>
    <t>CHKVALUE</t>
  </si>
  <si>
    <t>COB</t>
    <phoneticPr fontId="5"/>
  </si>
  <si>
    <t>胸腹部骨盤部CT検査
MRI検査
PET-CT検査
生検病理診断
その他
その他詳細</t>
    <phoneticPr fontId="5"/>
  </si>
  <si>
    <t>再発の有無</t>
    <phoneticPr fontId="5"/>
  </si>
  <si>
    <t>再発部位</t>
    <rPh sb="2" eb="4">
      <t>ブイ</t>
    </rPh>
    <phoneticPr fontId="5"/>
  </si>
  <si>
    <t>再発以外の二次大腸癌発現の有無</t>
    <phoneticPr fontId="5"/>
  </si>
  <si>
    <t>再発以外の二次大腸癌発現部位</t>
    <rPh sb="12" eb="14">
      <t>ブイ</t>
    </rPh>
    <phoneticPr fontId="5"/>
  </si>
  <si>
    <t>再発以外のがん病変（二次癌）の有無</t>
    <phoneticPr fontId="5"/>
  </si>
  <si>
    <t>再発以外のがん病変（二次癌）部位</t>
    <rPh sb="14" eb="16">
      <t>ブイ</t>
    </rPh>
    <phoneticPr fontId="5"/>
  </si>
  <si>
    <t>調査日</t>
    <phoneticPr fontId="5"/>
  </si>
  <si>
    <t>RCPD1YN</t>
    <phoneticPr fontId="5"/>
  </si>
  <si>
    <t>転帰調査</t>
    <rPh sb="0" eb="2">
      <t>テンキ</t>
    </rPh>
    <rPh sb="2" eb="4">
      <t>チョウサ</t>
    </rPh>
    <phoneticPr fontId="12"/>
  </si>
  <si>
    <t>転帰調査：再発以外の二次大腸癌</t>
    <phoneticPr fontId="5"/>
  </si>
  <si>
    <t>転帰調査：再発以外のがん病変（二次癌）</t>
    <phoneticPr fontId="5"/>
  </si>
  <si>
    <t>CM_A_AF</t>
    <phoneticPr fontId="5"/>
  </si>
  <si>
    <t>POST TREATMENT</t>
    <phoneticPr fontId="5"/>
  </si>
  <si>
    <t>画像再発
腫瘍マーカー増加
ctDNA MRD陽性
その他
その他詳細</t>
    <phoneticPr fontId="5"/>
  </si>
  <si>
    <t>R2METHOT</t>
    <phoneticPr fontId="5"/>
  </si>
  <si>
    <t>R3METHOT</t>
    <phoneticPr fontId="5"/>
  </si>
  <si>
    <t>局所切除時の治療内容</t>
    <rPh sb="0" eb="2">
      <t>キョクショ</t>
    </rPh>
    <rPh sb="2" eb="4">
      <t>セツジョ</t>
    </rPh>
    <rPh sb="4" eb="5">
      <t>ジ</t>
    </rPh>
    <rPh sb="6" eb="8">
      <t>チリョウ</t>
    </rPh>
    <rPh sb="8" eb="10">
      <t>ナイヨウ</t>
    </rPh>
    <phoneticPr fontId="12"/>
  </si>
  <si>
    <t>PR</t>
    <phoneticPr fontId="5"/>
  </si>
  <si>
    <t>PRCAT</t>
    <phoneticPr fontId="5"/>
  </si>
  <si>
    <t>SURGERY</t>
    <phoneticPr fontId="5"/>
  </si>
  <si>
    <t>PRTRT</t>
    <phoneticPr fontId="5"/>
  </si>
  <si>
    <t>SUPPPR</t>
    <phoneticPr fontId="5"/>
  </si>
  <si>
    <t>輸血状況</t>
    <rPh sb="0" eb="2">
      <t>ユケツ</t>
    </rPh>
    <rPh sb="2" eb="4">
      <t>ジョウキョウ</t>
    </rPh>
    <phoneticPr fontId="12"/>
  </si>
  <si>
    <t>TRANSFUSION</t>
    <phoneticPr fontId="5"/>
  </si>
  <si>
    <t>PRPRESP</t>
    <phoneticPr fontId="5"/>
  </si>
  <si>
    <t>Y</t>
    <phoneticPr fontId="5"/>
  </si>
  <si>
    <t>CM_A_BL</t>
    <phoneticPr fontId="5"/>
  </si>
  <si>
    <t>PROCCUR</t>
    <phoneticPr fontId="5"/>
  </si>
  <si>
    <t>その他/Other</t>
    <phoneticPr fontId="5"/>
  </si>
  <si>
    <t>その他詳細</t>
    <phoneticPr fontId="5"/>
  </si>
  <si>
    <t>BLTERMOT</t>
    <phoneticPr fontId="5"/>
  </si>
  <si>
    <t>画像診断</t>
    <phoneticPr fontId="5"/>
  </si>
  <si>
    <t>胸腹部骨盤部CT検査
MRI検査
PET-CT検査
全大腸内視鏡検査</t>
    <phoneticPr fontId="5"/>
  </si>
  <si>
    <t>胸腹部骨盤部CT検査 検査日
MRI検査 検査日
PET-CT検査 検査日
全大腸内視鏡検査 検査日</t>
    <phoneticPr fontId="5"/>
  </si>
  <si>
    <t>R2METH2</t>
    <phoneticPr fontId="5"/>
  </si>
  <si>
    <t>R1MODAT1</t>
    <phoneticPr fontId="5"/>
  </si>
  <si>
    <t>PRIOR TREATMENT</t>
    <phoneticPr fontId="5"/>
  </si>
  <si>
    <t>RADIOTHERAPY</t>
    <phoneticPr fontId="5"/>
  </si>
  <si>
    <t>PRSCAT</t>
    <phoneticPr fontId="5"/>
  </si>
  <si>
    <t>PRIMARY SITE</t>
    <phoneticPr fontId="5"/>
  </si>
  <si>
    <t>CMLC_PT</t>
    <phoneticPr fontId="5"/>
  </si>
  <si>
    <t>原発巣</t>
    <phoneticPr fontId="5"/>
  </si>
  <si>
    <t>転移臓器</t>
    <phoneticPr fontId="5"/>
  </si>
  <si>
    <t>照射部位</t>
    <phoneticPr fontId="5"/>
  </si>
  <si>
    <t>PRLOC</t>
    <phoneticPr fontId="5"/>
  </si>
  <si>
    <t>PRIMARY TUMOR</t>
    <phoneticPr fontId="5"/>
  </si>
  <si>
    <t>Y</t>
    <phoneticPr fontId="5"/>
  </si>
  <si>
    <t>手術部位</t>
    <phoneticPr fontId="5"/>
  </si>
  <si>
    <t>MET</t>
    <phoneticPr fontId="5"/>
  </si>
  <si>
    <t>CHKTYPE:PRI</t>
    <phoneticPr fontId="5"/>
  </si>
  <si>
    <t>CHKTYPE:MET</t>
    <phoneticPr fontId="5"/>
  </si>
  <si>
    <t>PRPNYN</t>
    <phoneticPr fontId="5"/>
  </si>
  <si>
    <t>SURGERY</t>
    <phoneticPr fontId="5"/>
  </si>
  <si>
    <t>PRSTDTC</t>
    <phoneticPr fontId="5"/>
  </si>
  <si>
    <t>SUPR_MR</t>
    <phoneticPr fontId="5"/>
  </si>
  <si>
    <t>SUDATS</t>
    <phoneticPr fontId="5"/>
  </si>
  <si>
    <t>CM_A_RD_PRP</t>
    <phoneticPr fontId="5"/>
  </si>
  <si>
    <t>RADIOTHERAPY</t>
  </si>
  <si>
    <t>CMLC_PT</t>
    <phoneticPr fontId="5"/>
  </si>
  <si>
    <t>原発巣</t>
    <phoneticPr fontId="5"/>
  </si>
  <si>
    <t>CMLC_MTO</t>
    <phoneticPr fontId="5"/>
  </si>
  <si>
    <t>SAME DAY AS PRIMARY RESECTION</t>
    <phoneticPr fontId="5"/>
  </si>
  <si>
    <t>CMAFSU</t>
    <phoneticPr fontId="5"/>
  </si>
  <si>
    <t>手術</t>
    <phoneticPr fontId="5"/>
  </si>
  <si>
    <t>CMAFRD</t>
    <phoneticPr fontId="5"/>
  </si>
  <si>
    <t>放射線療法</t>
    <phoneticPr fontId="5"/>
  </si>
  <si>
    <t>Y</t>
    <phoneticPr fontId="5"/>
  </si>
  <si>
    <t>CETERM1</t>
    <phoneticPr fontId="5"/>
  </si>
  <si>
    <t>CEDECOD</t>
    <phoneticPr fontId="5"/>
  </si>
  <si>
    <t>YES</t>
    <phoneticPr fontId="5"/>
  </si>
  <si>
    <t>CETOXG1</t>
    <phoneticPr fontId="5"/>
  </si>
  <si>
    <t>CE</t>
    <phoneticPr fontId="5"/>
  </si>
  <si>
    <t>CE_OTH</t>
    <phoneticPr fontId="5"/>
  </si>
  <si>
    <t>CMPRESP</t>
    <phoneticPr fontId="5"/>
  </si>
  <si>
    <t>CMOCCUR</t>
    <phoneticPr fontId="12"/>
  </si>
  <si>
    <t>CMCAT</t>
    <phoneticPr fontId="5"/>
  </si>
  <si>
    <t>薬剤名</t>
  </si>
  <si>
    <t>CMTRT</t>
    <phoneticPr fontId="12"/>
  </si>
  <si>
    <t>CMENDTC</t>
    <phoneticPr fontId="12"/>
  </si>
  <si>
    <t>CM</t>
    <phoneticPr fontId="5"/>
  </si>
  <si>
    <t>CMSTDTC</t>
    <phoneticPr fontId="12"/>
  </si>
  <si>
    <t>CO</t>
    <phoneticPr fontId="5"/>
  </si>
  <si>
    <t>SUPPCO</t>
    <phoneticPr fontId="5"/>
  </si>
  <si>
    <t>COCNEMON</t>
    <phoneticPr fontId="5"/>
  </si>
  <si>
    <t>COCNCLV</t>
    <phoneticPr fontId="5"/>
  </si>
  <si>
    <t>COCNCOTD</t>
    <phoneticPr fontId="5"/>
  </si>
  <si>
    <t>COCNPLVR</t>
    <phoneticPr fontId="5"/>
  </si>
  <si>
    <t>COCNPOTD</t>
    <phoneticPr fontId="5"/>
  </si>
  <si>
    <t>COCNC</t>
    <phoneticPr fontId="5"/>
  </si>
  <si>
    <t>COCNP</t>
    <phoneticPr fontId="5"/>
  </si>
  <si>
    <t>転移臓器（臨床診断）</t>
    <phoneticPr fontId="5"/>
  </si>
  <si>
    <t>転移臓器（病理診断）</t>
    <phoneticPr fontId="5"/>
  </si>
  <si>
    <t>COVAL</t>
    <phoneticPr fontId="12"/>
  </si>
  <si>
    <t>COVAL1</t>
    <phoneticPr fontId="12"/>
  </si>
  <si>
    <t>COVAL2</t>
    <phoneticPr fontId="12"/>
  </si>
  <si>
    <t>COVAL3</t>
    <phoneticPr fontId="12"/>
  </si>
  <si>
    <t>COVAL4</t>
    <phoneticPr fontId="12"/>
  </si>
  <si>
    <t>COVAL5</t>
    <phoneticPr fontId="12"/>
  </si>
  <si>
    <t>病変評価（再発）</t>
    <phoneticPr fontId="5"/>
  </si>
  <si>
    <t>MILOC</t>
    <phoneticPr fontId="5"/>
  </si>
  <si>
    <t>OCCUAREA</t>
    <phoneticPr fontId="5"/>
  </si>
  <si>
    <t>病期分類（pStage）（UICC TNM分類第8版）</t>
    <phoneticPr fontId="5"/>
  </si>
  <si>
    <t>再発の場合/初発時の病理学的分類（病期分類）〔pStage〕（UICC TNM分類第8版）</t>
    <phoneticPr fontId="5"/>
  </si>
  <si>
    <t>病理学的分類（病期分類）〔pStage〕（大腸癌取扱い規約第9版）</t>
    <phoneticPr fontId="5"/>
  </si>
  <si>
    <t>PSTAGE</t>
    <phoneticPr fontId="5"/>
  </si>
  <si>
    <t>TNM_PSTA</t>
    <phoneticPr fontId="5"/>
  </si>
  <si>
    <t>R1MODAT3</t>
    <phoneticPr fontId="5"/>
  </si>
  <si>
    <t>R1METH3</t>
    <phoneticPr fontId="5"/>
  </si>
  <si>
    <t>転帰調査：後治療（手術）</t>
    <rPh sb="0" eb="2">
      <t>テンキ</t>
    </rPh>
    <rPh sb="2" eb="4">
      <t>チョウサ</t>
    </rPh>
    <phoneticPr fontId="12"/>
  </si>
  <si>
    <t>転帰調査：後治療（放射線療法）</t>
    <rPh sb="0" eb="2">
      <t>テンキ</t>
    </rPh>
    <rPh sb="2" eb="4">
      <t>チョウサ</t>
    </rPh>
    <rPh sb="9" eb="12">
      <t>ホウシャセン</t>
    </rPh>
    <rPh sb="12" eb="14">
      <t>リョウホウ</t>
    </rPh>
    <phoneticPr fontId="12"/>
  </si>
  <si>
    <t>SS_A</t>
    <phoneticPr fontId="5"/>
  </si>
  <si>
    <t>胸腹部骨盤部CT検査</t>
    <phoneticPr fontId="5"/>
  </si>
  <si>
    <t>RCPD1DAT</t>
    <phoneticPr fontId="5"/>
  </si>
  <si>
    <t>確認日</t>
    <phoneticPr fontId="5"/>
  </si>
  <si>
    <t>VER</t>
    <phoneticPr fontId="5"/>
  </si>
  <si>
    <t>SS_RC2</t>
    <phoneticPr fontId="5"/>
  </si>
  <si>
    <t>SS_RC3</t>
    <phoneticPr fontId="5"/>
  </si>
  <si>
    <t>SS_UNS_RC2</t>
    <phoneticPr fontId="5"/>
  </si>
  <si>
    <t>SS_UNS_RC3</t>
    <phoneticPr fontId="5"/>
  </si>
  <si>
    <t>VER</t>
    <phoneticPr fontId="5"/>
  </si>
  <si>
    <t>SUPPDM</t>
    <phoneticPr fontId="5"/>
  </si>
  <si>
    <t>PRTVER</t>
    <phoneticPr fontId="5"/>
  </si>
  <si>
    <t>プロトコルバージョン GALAXY 2.0</t>
    <phoneticPr fontId="5"/>
  </si>
  <si>
    <t>その他_Grade</t>
    <phoneticPr fontId="5"/>
  </si>
  <si>
    <t>同意説明医師名</t>
    <phoneticPr fontId="5"/>
  </si>
  <si>
    <t>IE</t>
    <phoneticPr fontId="5"/>
  </si>
  <si>
    <t>IETESTCD</t>
    <phoneticPr fontId="5"/>
  </si>
  <si>
    <t>IETEST</t>
  </si>
  <si>
    <t>IECAT</t>
    <phoneticPr fontId="5"/>
  </si>
  <si>
    <t>IESCAT</t>
  </si>
  <si>
    <t>IEORRES</t>
    <phoneticPr fontId="5"/>
  </si>
  <si>
    <t>IESTRESC</t>
  </si>
  <si>
    <t>ICINVNAM</t>
    <phoneticPr fontId="5"/>
  </si>
  <si>
    <t>手術予定日（コホートA-D）／手術日（コホートE）</t>
    <phoneticPr fontId="5"/>
  </si>
  <si>
    <t>CYCLE(INCA01,INCA02,INCA03,INCA04,INCA05,INCA06,INCA01_V3,INCA02_V3,INCA03_V3,INCA04_V3,INCA05_V3,INCA06_V3,INCA01_V4,INCA02_V4,INCA03_V4,INCA04_V4,INCA05_V4,INCA06_V4,INCA01_V6_01,INCA02_V6_01,INCA03_V6_01,INCA04_V6_01,INCA05_V6_01,INCA06_V6_01,INCA01_V7,INCA02_V7,INCA03_V7,INCA04_V7,INCA05_V7,INCA06_V7,EXCA01,EXCA02,EXCA03,EXCA04,EXCA05,EXCA06,EXCA01_V3,EXCA02_V3,EXCA03_V3,EXCA04_V3,EXCA05_V3,EXCA06_V3,EXCA07_V3,EXCA08_V3,EXCA09_V3,EXCA01_V4,EXCA02_V4,EXCA03_V4,EXCA04_V4,EXCA05_V4,EXCA06_V4,EXCA07_V4,EXCA08_V4,EXCA09_V4,EXCA01_V6_01,EXCA02_V6_01,EXCA03_V6_01,EXCA04_V6_01,EXCA05_V6_01,EXCA06_V6_01,EXCA07_V6_01,EXCA08_V6_01,EXCA09_V6_01,EXCA01_V7,EXCA02_V7,EXCA03_V7,EXCA04_V7,EXCA05_V7,EXCA06_V7,EXCA07_V7,EXCA08_V7,EXCA09_V7)</t>
  </si>
  <si>
    <t>DEF</t>
    <phoneticPr fontId="5"/>
  </si>
  <si>
    <t>CYCLE(INCLUSION,INCLUSION,INCLUSION,INCLUSION,INCLUSION,INCLUSION,INCLUSION,INCLUSION,INCLUSION,INCLUSION,INCLUSION,INCLUSION,INCLUSION,INCLUSION,INCLUSION,INCLUSION,INCLUSION,INCLUSION,INCLUSION,INCLUSION,INCLUSION,INCLUSION,INCLUSION,INCLUSION,INCLUSION,INCLUSION,INCLUSION,INCLUSION,INCLUSION,IN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EXCLUSION)</t>
  </si>
  <si>
    <t>FIX</t>
    <phoneticPr fontId="5"/>
  </si>
  <si>
    <t>適格基準、不適合基準</t>
    <rPh sb="0" eb="2">
      <t>テキカク</t>
    </rPh>
    <rPh sb="2" eb="4">
      <t>キジュン</t>
    </rPh>
    <rPh sb="5" eb="8">
      <t>フテキ</t>
    </rPh>
    <rPh sb="8" eb="10">
      <t>キジュン</t>
    </rPh>
    <phoneticPr fontId="5"/>
  </si>
  <si>
    <t>適格基準、不適合基準</t>
    <phoneticPr fontId="5"/>
  </si>
  <si>
    <t>CM_A_SU_PRE</t>
    <phoneticPr fontId="5"/>
  </si>
  <si>
    <t>CMSTDASP</t>
    <phoneticPr fontId="5"/>
  </si>
  <si>
    <t>CYCLE(N,N,N,N,N,N,N,N,N,N,N,N,N,N,N,N,N,N,N,N,N,N,N,N,N,N,N,N,N,N,Y,Y,Y,Y,Y,Y,Y,Y,Y,Y,Y,Y,Y,Y,Y,Y,Y,Y,Y,Y,Y,Y,Y,Y,Y,Y,Y,Y,Y,Y,Y,Y,Y,Y,Y,Y,Y,Y,Y,Y,Y,Y)</t>
  </si>
  <si>
    <t>ICVERS</t>
    <phoneticPr fontId="5"/>
  </si>
  <si>
    <t>登録番号（自動発番）</t>
    <phoneticPr fontId="5"/>
  </si>
  <si>
    <t>SUMETH1M</t>
    <phoneticPr fontId="5"/>
  </si>
  <si>
    <t>CM_A_AF</t>
    <phoneticPr fontId="5"/>
  </si>
  <si>
    <t>CMTRT19</t>
    <phoneticPr fontId="5"/>
  </si>
  <si>
    <t>CM_A_AF_CMTRT19</t>
    <phoneticPr fontId="5"/>
  </si>
  <si>
    <t>CMINDC4</t>
    <phoneticPr fontId="5"/>
  </si>
  <si>
    <t>CM_A_AF_CMINDC4</t>
  </si>
  <si>
    <t>CM_A_AF_CMINDC4</t>
    <phoneticPr fontId="5"/>
  </si>
  <si>
    <t>CM_A_BL</t>
    <phoneticPr fontId="5"/>
  </si>
  <si>
    <t>BLTERM</t>
    <phoneticPr fontId="5"/>
  </si>
  <si>
    <t>88:BLTERMOT</t>
    <phoneticPr fontId="5"/>
  </si>
  <si>
    <t>CMTRT18</t>
    <phoneticPr fontId="5"/>
  </si>
  <si>
    <t>CMINDCOT</t>
    <phoneticPr fontId="5"/>
  </si>
  <si>
    <t>CM_A_CH_PRE</t>
    <phoneticPr fontId="5"/>
  </si>
  <si>
    <t>CM_A_CH_PRE_CMTRT19</t>
  </si>
  <si>
    <t>CM_A_CH_PRE_CMTRT19</t>
    <phoneticPr fontId="5"/>
  </si>
  <si>
    <t>CM_A_CH_PRP</t>
    <phoneticPr fontId="5"/>
  </si>
  <si>
    <t>CM_A_CH_PRP_CMTRT19</t>
  </si>
  <si>
    <t>CM_A_CH_PRP_CMTRT19</t>
    <phoneticPr fontId="5"/>
  </si>
  <si>
    <t>CMLC_PLR</t>
    <phoneticPr fontId="5"/>
  </si>
  <si>
    <t>CM_A_RD_PRE</t>
    <phoneticPr fontId="5"/>
  </si>
  <si>
    <t>CMLC_OT</t>
    <phoneticPr fontId="5"/>
  </si>
  <si>
    <t>CM_A_RD_PRE_CMLC_OT</t>
    <phoneticPr fontId="5"/>
  </si>
  <si>
    <t>CM_A_RD_PRP_CMLC_OT</t>
  </si>
  <si>
    <t>CM_A_RD_PRP_CMLC_OT</t>
    <phoneticPr fontId="5"/>
  </si>
  <si>
    <t>CM_A_SU_PRE</t>
    <phoneticPr fontId="5"/>
  </si>
  <si>
    <t>CM_A_SU_PRE_CMLC_OT</t>
  </si>
  <si>
    <t>CM_A_SU_PRE_CMLC_OT</t>
    <phoneticPr fontId="5"/>
  </si>
  <si>
    <t>CMLC_OT1</t>
    <phoneticPr fontId="5"/>
  </si>
  <si>
    <t>CM_A_SU_PRE_CMLC_OT1</t>
  </si>
  <si>
    <t>CM_A_SU_PRE_CMLC_OT1</t>
    <phoneticPr fontId="5"/>
  </si>
  <si>
    <t>CM_A_SU_PRE_CMLC_OT2</t>
  </si>
  <si>
    <t>CM_A_SU_PRE_CMLC_OT2</t>
    <phoneticPr fontId="5"/>
  </si>
  <si>
    <t>COCNCOTH</t>
    <phoneticPr fontId="5"/>
  </si>
  <si>
    <t>CO_COCNCOTH</t>
  </si>
  <si>
    <t>CO_COCNCOTH</t>
    <phoneticPr fontId="5"/>
  </si>
  <si>
    <t>COCNCDLY</t>
    <phoneticPr fontId="5"/>
  </si>
  <si>
    <t>COCNPOTH</t>
    <phoneticPr fontId="5"/>
  </si>
  <si>
    <t>CO_COCNPOTH</t>
  </si>
  <si>
    <t>CO_COCNPOTH</t>
    <phoneticPr fontId="5"/>
  </si>
  <si>
    <t>1:COCNCOTD</t>
    <phoneticPr fontId="5"/>
  </si>
  <si>
    <t>1:COCNPOTD</t>
    <phoneticPr fontId="5"/>
  </si>
  <si>
    <t>1:KRAS_OTD</t>
    <phoneticPr fontId="5"/>
  </si>
  <si>
    <t>KRAS_OTH</t>
    <phoneticPr fontId="5"/>
  </si>
  <si>
    <t>LB_A_BM_KRAS_OTH</t>
  </si>
  <si>
    <t>LB_A_BM_KRAS_OTH</t>
    <phoneticPr fontId="5"/>
  </si>
  <si>
    <t>NRAS_OTH</t>
    <phoneticPr fontId="5"/>
  </si>
  <si>
    <t>LB_A_BM_NRAS_OTH</t>
  </si>
  <si>
    <t>LB_A_BM_NRAS_OTH</t>
    <phoneticPr fontId="5"/>
  </si>
  <si>
    <t>1:NRAS_OTD</t>
    <phoneticPr fontId="5"/>
  </si>
  <si>
    <t>1:BRAFOTHD</t>
    <phoneticPr fontId="5"/>
  </si>
  <si>
    <t>BRAFOTH</t>
    <phoneticPr fontId="5"/>
  </si>
  <si>
    <t>LB_A_BM_BRAFOTH</t>
  </si>
  <si>
    <t>LB_A_BM_BRAFOTH</t>
    <phoneticPr fontId="5"/>
  </si>
  <si>
    <t>SUPRYN_NRES</t>
    <phoneticPr fontId="5"/>
  </si>
  <si>
    <t>SUPRYNNR</t>
    <phoneticPr fontId="5"/>
  </si>
  <si>
    <t>SUMETHDO</t>
    <phoneticPr fontId="5"/>
  </si>
  <si>
    <t>88:SUMETHDO</t>
    <phoneticPr fontId="5"/>
  </si>
  <si>
    <t>8:RSNDDESC</t>
    <phoneticPr fontId="5"/>
  </si>
  <si>
    <t>SS_A</t>
    <phoneticPr fontId="5"/>
  </si>
  <si>
    <t>R1METH5</t>
    <phoneticPr fontId="5"/>
  </si>
  <si>
    <t>SS_A_R1METH5</t>
  </si>
  <si>
    <t>SS_A_R1METH5</t>
    <phoneticPr fontId="5"/>
  </si>
  <si>
    <t>R1METHOD</t>
    <phoneticPr fontId="5"/>
  </si>
  <si>
    <t>1:R1METHOD</t>
    <phoneticPr fontId="5"/>
  </si>
  <si>
    <t>R1LC_OT</t>
    <phoneticPr fontId="5"/>
  </si>
  <si>
    <t>SS_A_R1LC_OT</t>
  </si>
  <si>
    <t>SS_A_R1LC_OT</t>
    <phoneticPr fontId="5"/>
  </si>
  <si>
    <t>R2METH5</t>
    <phoneticPr fontId="5"/>
  </si>
  <si>
    <t>SS_A_R2METH5</t>
  </si>
  <si>
    <t>SS_A_R2METH5</t>
    <phoneticPr fontId="5"/>
  </si>
  <si>
    <t>1:R2METHOT</t>
    <phoneticPr fontId="5"/>
  </si>
  <si>
    <t>SS_A_R3LC_OT</t>
  </si>
  <si>
    <t>SS_A_R3LC_OT</t>
    <phoneticPr fontId="5"/>
  </si>
  <si>
    <t>R3METH5</t>
    <phoneticPr fontId="5"/>
  </si>
  <si>
    <t>SS_A_R3METH5</t>
  </si>
  <si>
    <t>SS_A_R3METH5</t>
    <phoneticPr fontId="5"/>
  </si>
  <si>
    <t>1:R3METHOT</t>
    <phoneticPr fontId="5"/>
  </si>
  <si>
    <t>PRCDTH</t>
    <phoneticPr fontId="5"/>
  </si>
  <si>
    <t>8</t>
    <phoneticPr fontId="5"/>
  </si>
  <si>
    <t>PRCDTHDE</t>
    <phoneticPr fontId="5"/>
  </si>
  <si>
    <t>REASND_UNS</t>
    <phoneticPr fontId="5"/>
  </si>
  <si>
    <t>RSNDDESC</t>
    <phoneticPr fontId="5"/>
  </si>
  <si>
    <t>SS_A_UNS</t>
    <phoneticPr fontId="5"/>
  </si>
  <si>
    <t>SS_A_UNS_R1METH5</t>
    <phoneticPr fontId="5"/>
  </si>
  <si>
    <t>SS_A_UNS_R1LC_OT</t>
  </si>
  <si>
    <t>SS_A_UNS_R1LC_OT</t>
    <phoneticPr fontId="5"/>
  </si>
  <si>
    <t>SS_A_UNS_R2METH5</t>
  </si>
  <si>
    <t>SS_A_UNS_R2METH5</t>
    <phoneticPr fontId="5"/>
  </si>
  <si>
    <t>R2METHOT</t>
    <phoneticPr fontId="5"/>
  </si>
  <si>
    <t>R3LC_OT</t>
    <phoneticPr fontId="5"/>
  </si>
  <si>
    <t>SS_A_UNS_R3LC_OT</t>
  </si>
  <si>
    <t>SS_A_UNS_R3LC_OT</t>
    <phoneticPr fontId="5"/>
  </si>
  <si>
    <t>SS_A_UNS_R3METH5</t>
  </si>
  <si>
    <t>SS_A_UNS_R3METH5</t>
    <phoneticPr fontId="5"/>
  </si>
  <si>
    <t>R3METHOT</t>
    <phoneticPr fontId="5"/>
  </si>
  <si>
    <t>SUMET1OT</t>
    <phoneticPr fontId="5"/>
  </si>
  <si>
    <t>88:SUMET1OT</t>
    <phoneticPr fontId="5"/>
  </si>
  <si>
    <t>その他詳細</t>
    <phoneticPr fontId="5"/>
  </si>
  <si>
    <t>SUMET2OT</t>
    <phoneticPr fontId="5"/>
  </si>
  <si>
    <t>88:SUMET2OT</t>
    <phoneticPr fontId="5"/>
  </si>
  <si>
    <t>RSO_OTH</t>
    <phoneticPr fontId="5"/>
  </si>
  <si>
    <t>SUPR_RSO_OTH</t>
  </si>
  <si>
    <t>SUPR_RSO_OTH</t>
    <phoneticPr fontId="5"/>
  </si>
  <si>
    <t>SUPR_MR_RSO_OTH</t>
  </si>
  <si>
    <t>SUPR_MR_RSO_OTH</t>
    <phoneticPr fontId="5"/>
  </si>
  <si>
    <t>R1METH1
R1METH2
R1METH3
R1METH4
R1METH5</t>
    <phoneticPr fontId="5"/>
  </si>
  <si>
    <t>R2METH1
R2METH2
R2METH3
R2METH4
R2METH5</t>
    <phoneticPr fontId="5"/>
  </si>
  <si>
    <t>R3METH1
R3METH2
R3METH3
R3METH4
R3METH5</t>
    <phoneticPr fontId="5"/>
  </si>
  <si>
    <t>Anatomical Location</t>
  </si>
  <si>
    <t>APPENDIX</t>
  </si>
  <si>
    <t>UTERUS</t>
  </si>
  <si>
    <t>Disposition Event</t>
  </si>
  <si>
    <t>Indication</t>
  </si>
  <si>
    <t>DIAMETER</t>
  </si>
  <si>
    <t>Diameter</t>
  </si>
  <si>
    <t>Findings About Test Name</t>
  </si>
  <si>
    <t>LAPAROSCOPY</t>
  </si>
  <si>
    <t>PATHOLOGICAL EVALUATION</t>
  </si>
  <si>
    <t>LOW ANTERIOR RESECTION</t>
  </si>
  <si>
    <t>POLYPECTOMY</t>
  </si>
  <si>
    <t>SIGMOIDECTOMY</t>
  </si>
  <si>
    <t>Sex</t>
  </si>
  <si>
    <t>SURGICAL RESECTION</t>
  </si>
  <si>
    <t>Specimen Type</t>
  </si>
  <si>
    <t>Dose</t>
  </si>
  <si>
    <t>Dose Units</t>
  </si>
  <si>
    <t>PRIMARY</t>
  </si>
  <si>
    <t>○</t>
  </si>
  <si>
    <t>CRF</t>
    <phoneticPr fontId="5"/>
  </si>
  <si>
    <t>Assigned</t>
    <phoneticPr fontId="5"/>
  </si>
  <si>
    <t>化学療法 周術期治療 / Chemotherapy/Perioperative treatment</t>
  </si>
  <si>
    <t xml:space="preserve">GALAXY適用プロトコル情報/GALAXY PRT Version Information </t>
  </si>
  <si>
    <t xml:space="preserve">病理所見（再発） Pathological findings(Recurrence) </t>
  </si>
  <si>
    <t>Patient Information</t>
  </si>
  <si>
    <t>Signatera用腫瘍組織提出検体情報 / Tumor tissue submission sample information for Signatera</t>
  </si>
  <si>
    <t>腫瘍マーカー/Tumor Marker Test</t>
  </si>
  <si>
    <t>転帰/Outcome</t>
  </si>
  <si>
    <t>化学療法 後治療 Chemotherapy/After treatment</t>
  </si>
  <si>
    <t>転帰/Outcome</t>
    <phoneticPr fontId="5"/>
  </si>
  <si>
    <t>転帰調査_Outcome Survey</t>
    <phoneticPr fontId="5"/>
  </si>
  <si>
    <t>Enrollment, Informed Consent</t>
    <phoneticPr fontId="5"/>
  </si>
  <si>
    <t>Enrollment, Registration</t>
  </si>
  <si>
    <t>Enrollment, Registration</t>
    <phoneticPr fontId="5"/>
  </si>
  <si>
    <t>同意撤回日（採血のみ実施しない）
同意撤回日（試料の二次利用不可）
同意撤回日（打ち切りまでのデータは使用可）</t>
    <phoneticPr fontId="5"/>
  </si>
  <si>
    <t>同意撤回（採血のみ実施しない）
同意撤回（試料の二次利用不可）
同意撤回（打ち切りまでのデータは使用可）</t>
    <phoneticPr fontId="5"/>
  </si>
  <si>
    <t>最終生存確認日（不明の場合も含む）
死亡日</t>
    <phoneticPr fontId="5"/>
  </si>
  <si>
    <t>化学療法 周術期治療 / Chemotherapy/Perioperative treatment</t>
    <phoneticPr fontId="5"/>
  </si>
  <si>
    <t>中止情報  Discontinuation information</t>
    <phoneticPr fontId="5"/>
  </si>
  <si>
    <t>Patient Information</t>
    <phoneticPr fontId="5"/>
  </si>
  <si>
    <t>手術情報 原発巣 Surgical Information Primary tumor; Signatera用腫瘍組織提出検体情報 / Tumor tissue submission sample information for Signatera</t>
    <phoneticPr fontId="5"/>
  </si>
  <si>
    <t>ctDNA用採血/Blood Collected for ctDNA</t>
    <phoneticPr fontId="5"/>
  </si>
  <si>
    <t>病変評価 Lesion assessment 「再発」の場合</t>
    <phoneticPr fontId="5"/>
  </si>
  <si>
    <t>病理所見 Pathological findings （初発の場合）</t>
    <phoneticPr fontId="5"/>
  </si>
  <si>
    <t>CYCLE(MODAT1,MODAT2,MODAT3,MODAT4)</t>
    <phoneticPr fontId="5"/>
  </si>
  <si>
    <t>CMSTDCH</t>
    <phoneticPr fontId="5"/>
  </si>
  <si>
    <t>CMENDCH</t>
    <phoneticPr fontId="5"/>
  </si>
  <si>
    <t>CTDNADAT</t>
    <phoneticPr fontId="5"/>
  </si>
  <si>
    <t>NO</t>
    <phoneticPr fontId="5"/>
  </si>
  <si>
    <t>無気肺・喀痰排出障害</t>
    <phoneticPr fontId="5"/>
  </si>
  <si>
    <t>ATELECTASIS, IMPAIRED EXPECTORATION</t>
  </si>
  <si>
    <t>Grade II</t>
    <phoneticPr fontId="5"/>
  </si>
  <si>
    <t>INTESTINAL FISTULA</t>
  </si>
  <si>
    <t>INTESTINAL BLEEDING AND NECROSIS</t>
  </si>
  <si>
    <t>OBSTRUCTIVE ILEUS</t>
  </si>
  <si>
    <t>DIGESTIVE TRACT ANASTOMOSIS</t>
  </si>
  <si>
    <t>POSTOPERATIVE HEMORRHAGE</t>
  </si>
  <si>
    <t>CREATION</t>
  </si>
  <si>
    <t>GASTROINTESTINAL ANASTOMOTIC STENOSIS</t>
  </si>
  <si>
    <t>INTRAABDOMINAL ABSCESS</t>
  </si>
  <si>
    <t>PELVIC ABSCESS</t>
  </si>
  <si>
    <t>PNEUMONIA</t>
  </si>
  <si>
    <t>WOUND INFECTION</t>
  </si>
  <si>
    <t>URINARY INCONTINENCE</t>
  </si>
  <si>
    <t>RESIDUAL URINE/URINARY RETENTION</t>
  </si>
  <si>
    <t>THROMBOSIS/EMBOLISM</t>
  </si>
  <si>
    <t>WOUND PAIN</t>
  </si>
  <si>
    <t>UFT(Including UZEL)</t>
    <phoneticPr fontId="5"/>
  </si>
  <si>
    <t>5-FU</t>
    <phoneticPr fontId="5"/>
  </si>
  <si>
    <t>CAPECITABINE</t>
    <phoneticPr fontId="5"/>
  </si>
  <si>
    <t>S-1</t>
    <phoneticPr fontId="5"/>
  </si>
  <si>
    <t>OXALIPLATIN</t>
    <phoneticPr fontId="5"/>
  </si>
  <si>
    <t>IRINOTECAN</t>
    <phoneticPr fontId="5"/>
  </si>
  <si>
    <t>REGORAFENIB</t>
    <phoneticPr fontId="5"/>
  </si>
  <si>
    <t>BEVACIZUMAB</t>
    <phoneticPr fontId="5"/>
  </si>
  <si>
    <t>RAMUCIRUMAB</t>
    <phoneticPr fontId="5"/>
  </si>
  <si>
    <t>ZIV-AFLIBERCEPT</t>
    <phoneticPr fontId="5"/>
  </si>
  <si>
    <t>CETUXIMAB</t>
    <phoneticPr fontId="5"/>
  </si>
  <si>
    <t>PANITUMUMAB</t>
    <phoneticPr fontId="5"/>
  </si>
  <si>
    <t>PEMBROLIZUMAB</t>
    <phoneticPr fontId="5"/>
  </si>
  <si>
    <t>NIVOLUMAB</t>
    <phoneticPr fontId="5"/>
  </si>
  <si>
    <t>ENCORAFENIB</t>
    <phoneticPr fontId="5"/>
  </si>
  <si>
    <t>BINIMETINIB</t>
    <phoneticPr fontId="5"/>
  </si>
  <si>
    <t>IPILIMUMAB</t>
    <phoneticPr fontId="5"/>
  </si>
  <si>
    <t>画像再発</t>
    <phoneticPr fontId="5"/>
  </si>
  <si>
    <t>RELAPSE BY IMAGING</t>
    <phoneticPr fontId="5"/>
  </si>
  <si>
    <t>TUMOR MARKERS INCREASED</t>
    <phoneticPr fontId="5"/>
  </si>
  <si>
    <t>ctDNA MRD POSITIVE</t>
    <phoneticPr fontId="5"/>
  </si>
  <si>
    <t>SD</t>
    <phoneticPr fontId="5"/>
  </si>
  <si>
    <t>CONCENTRATED RED BLOOD CELL FORMULATION</t>
  </si>
  <si>
    <t>CONCENTRATED PLATELET FORMULATION</t>
    <phoneticPr fontId="5"/>
  </si>
  <si>
    <t>FRESH FROZEN PLASMA</t>
  </si>
  <si>
    <t>PLASMA FRACTIONATION FORMULATION</t>
  </si>
  <si>
    <t>WHOLE BLOOD FORMULATION</t>
  </si>
  <si>
    <t>METASTATIC ORGAN</t>
    <phoneticPr fontId="5"/>
  </si>
  <si>
    <t>ESOPHAGUS</t>
    <phoneticPr fontId="5"/>
  </si>
  <si>
    <t>STOMACH</t>
    <phoneticPr fontId="5"/>
  </si>
  <si>
    <t>THYROID GLAND</t>
    <phoneticPr fontId="5"/>
  </si>
  <si>
    <t>PROSTATE GLAND</t>
    <phoneticPr fontId="5"/>
  </si>
  <si>
    <t>LIVER</t>
    <phoneticPr fontId="5"/>
  </si>
  <si>
    <t>GALLBLADDER/BILE DUCT</t>
    <phoneticPr fontId="5"/>
  </si>
  <si>
    <t>PANCREAS</t>
    <phoneticPr fontId="5"/>
  </si>
  <si>
    <t>LUNG</t>
    <phoneticPr fontId="5"/>
  </si>
  <si>
    <t>CMLC_BRS</t>
    <phoneticPr fontId="5"/>
  </si>
  <si>
    <t>乳房</t>
    <phoneticPr fontId="5"/>
  </si>
  <si>
    <t>BREAST</t>
    <phoneticPr fontId="5"/>
  </si>
  <si>
    <t>CERVIX UTERI</t>
    <phoneticPr fontId="5"/>
  </si>
  <si>
    <t>子宮体部</t>
    <phoneticPr fontId="5"/>
  </si>
  <si>
    <t>CORPUS UTERI</t>
    <phoneticPr fontId="5"/>
  </si>
  <si>
    <t>OVARY</t>
    <phoneticPr fontId="5"/>
  </si>
  <si>
    <t>卵管</t>
    <phoneticPr fontId="5"/>
  </si>
  <si>
    <t>FALLOPIAN TUBE</t>
    <phoneticPr fontId="5"/>
  </si>
  <si>
    <t>PERITONEUM</t>
    <phoneticPr fontId="5"/>
  </si>
  <si>
    <t>BONE</t>
    <phoneticPr fontId="5"/>
  </si>
  <si>
    <t>SKIN</t>
    <phoneticPr fontId="5"/>
  </si>
  <si>
    <t>KIDNEY</t>
    <phoneticPr fontId="5"/>
  </si>
  <si>
    <t>HEAD AND NECK</t>
    <phoneticPr fontId="5"/>
  </si>
  <si>
    <t>脳</t>
    <phoneticPr fontId="5"/>
  </si>
  <si>
    <t>BRAIN</t>
    <phoneticPr fontId="5"/>
  </si>
  <si>
    <t>LYMPH NODE</t>
    <phoneticPr fontId="5"/>
  </si>
  <si>
    <t>RECTUM</t>
    <phoneticPr fontId="5"/>
  </si>
  <si>
    <t>COLON</t>
    <phoneticPr fontId="5"/>
  </si>
  <si>
    <t>ANAL CANAL</t>
    <phoneticPr fontId="5"/>
  </si>
  <si>
    <t>PLEURA</t>
    <phoneticPr fontId="5"/>
  </si>
  <si>
    <t>ASCENDING COLON (A)</t>
    <phoneticPr fontId="5"/>
  </si>
  <si>
    <t>TRANSVERSE COLON (T)</t>
    <phoneticPr fontId="5"/>
  </si>
  <si>
    <t>DESCENDING COLON (D)</t>
    <phoneticPr fontId="5"/>
  </si>
  <si>
    <t>SIGMOID COLON (S)</t>
    <phoneticPr fontId="5"/>
  </si>
  <si>
    <t>RECTOSIGMOID (RS)</t>
    <phoneticPr fontId="5"/>
  </si>
  <si>
    <t>RECTUM ABOVE THE PERITONEAL REFLECTION (RA)</t>
    <phoneticPr fontId="5"/>
  </si>
  <si>
    <t>COHORT-C BRAF V600E POSITIVE</t>
    <phoneticPr fontId="5"/>
  </si>
  <si>
    <t>遠隔リンパ節</t>
    <phoneticPr fontId="5"/>
  </si>
  <si>
    <t>DISTANT LYMPH NODE</t>
    <phoneticPr fontId="5"/>
  </si>
  <si>
    <t>UNIT_NUMBER2</t>
    <phoneticPr fontId="5"/>
  </si>
  <si>
    <t>WITHDRAWAL OF CONSENT (NO BLOOD COLLECTION)</t>
    <phoneticPr fontId="5"/>
  </si>
  <si>
    <t>WITHDRAWAL OF CONSENT</t>
    <phoneticPr fontId="5"/>
  </si>
  <si>
    <t>WITHDRAWAL OF CONSENT (SECONDARY USE OF SPECIMEN IS NOT PERMitTED)</t>
    <phoneticPr fontId="5"/>
  </si>
  <si>
    <t>WITHDRAWAL OF CONSENT (DATA BEFORE THE DISCONTINUATION CAN BE USED)</t>
    <phoneticPr fontId="5"/>
  </si>
  <si>
    <t>WITHDRAWAL OF CONSENT (ALL DATA UNAVAILABLE)</t>
    <phoneticPr fontId="5"/>
  </si>
  <si>
    <t>NEGATIVE</t>
    <phoneticPr fontId="5"/>
  </si>
  <si>
    <t>POSITIVE</t>
    <phoneticPr fontId="5"/>
  </si>
  <si>
    <t>ASSESSMENT PENDING</t>
    <phoneticPr fontId="5"/>
  </si>
  <si>
    <t>UNPARSEABLE</t>
    <phoneticPr fontId="5"/>
  </si>
  <si>
    <t>BEFORE REGISTRATION</t>
  </si>
  <si>
    <t>BEFORE SURGERY</t>
  </si>
  <si>
    <t>4 WEEKS AFTER SURGERY</t>
    <phoneticPr fontId="5"/>
  </si>
  <si>
    <t>12 WEEKS AFTER SURGERY</t>
  </si>
  <si>
    <t>24 WEEKS AFTER SURGERY</t>
    <phoneticPr fontId="5"/>
  </si>
  <si>
    <t>36 WEEKS AFTER SURGERY</t>
    <phoneticPr fontId="5"/>
  </si>
  <si>
    <t>48 WEEKS AFTER SURGERY</t>
    <phoneticPr fontId="5"/>
  </si>
  <si>
    <t>60 WEEKS AFTER SURGERY</t>
    <phoneticPr fontId="5"/>
  </si>
  <si>
    <t>72 WEEKS AFTER SURGERY</t>
    <phoneticPr fontId="5"/>
  </si>
  <si>
    <t>84 WEEKS AFTER SURGERY</t>
    <phoneticPr fontId="5"/>
  </si>
  <si>
    <t>96 WEEKS AFTER SURGERY</t>
    <phoneticPr fontId="5"/>
  </si>
  <si>
    <t>27 MONTHS AFTER SURGERY</t>
  </si>
  <si>
    <t>30 MONTHS AFTER SURGERY</t>
    <phoneticPr fontId="5"/>
  </si>
  <si>
    <t>33 MONTHS AFTER SURGERY</t>
    <phoneticPr fontId="5"/>
  </si>
  <si>
    <t>36 MONTHS AFTER SURGERY</t>
    <phoneticPr fontId="5"/>
  </si>
  <si>
    <t>42 MONTHS AFTER SURGERY</t>
    <phoneticPr fontId="5"/>
  </si>
  <si>
    <t>48 MONTHS AFTER SURGERY</t>
    <phoneticPr fontId="5"/>
  </si>
  <si>
    <t>54 MONTHS AFTER SURGERY</t>
    <phoneticPr fontId="5"/>
  </si>
  <si>
    <t>60 MONTHS AFTER SURGERY</t>
    <phoneticPr fontId="5"/>
  </si>
  <si>
    <t>66 MONTHS AFTER SURGERY</t>
    <phoneticPr fontId="5"/>
  </si>
  <si>
    <t>72 MONTHS AFTER SURGERY</t>
    <phoneticPr fontId="5"/>
  </si>
  <si>
    <t>78 MONTHS AFTER SURGERY</t>
    <phoneticPr fontId="5"/>
  </si>
  <si>
    <t>84 MONTHS AFTER SURGERY</t>
    <phoneticPr fontId="5"/>
  </si>
  <si>
    <t>90 MONTHS AFTER SURGERY</t>
    <phoneticPr fontId="5"/>
  </si>
  <si>
    <t>96 MONTHS AFTER SURGERY</t>
    <phoneticPr fontId="5"/>
  </si>
  <si>
    <t>102 MONTHS AFTER SURGERY</t>
    <phoneticPr fontId="5"/>
  </si>
  <si>
    <t>108 MONTHS AFTER SURGERY</t>
    <phoneticPr fontId="5"/>
  </si>
  <si>
    <t>114 MONTHS AFTER SURGERY</t>
    <phoneticPr fontId="5"/>
  </si>
  <si>
    <t>120 MONTHS AFTER SURGERY</t>
    <phoneticPr fontId="5"/>
  </si>
  <si>
    <t>UNSCHEDULED</t>
    <phoneticPr fontId="5"/>
  </si>
  <si>
    <t>MRD NEGATIVE</t>
    <phoneticPr fontId="5"/>
  </si>
  <si>
    <t>MRD POSITIVE</t>
    <phoneticPr fontId="5"/>
  </si>
  <si>
    <t>UNMEASURED</t>
    <phoneticPr fontId="5"/>
  </si>
  <si>
    <t>検体採取日（CA19-9） 未採血</t>
    <phoneticPr fontId="5"/>
  </si>
  <si>
    <t>盲腸（C）/Cecum (C)</t>
    <phoneticPr fontId="5"/>
  </si>
  <si>
    <t>ADENOCARCINOMA</t>
  </si>
  <si>
    <t>PAPILLARY ADENOCARCINOMA (PAP)</t>
    <phoneticPr fontId="5"/>
  </si>
  <si>
    <t>TUBULAR ADENOCARCINOMA (TUB)</t>
    <phoneticPr fontId="5"/>
  </si>
  <si>
    <t>POORLY DIFFERENTIATED ADENOCARCINOMA (POR)</t>
    <phoneticPr fontId="5"/>
  </si>
  <si>
    <t>MUCINOUS ADENOCARCINOMA (MUC)</t>
    <phoneticPr fontId="5"/>
  </si>
  <si>
    <t>SIGNET RING CELL CARCINOMA</t>
    <phoneticPr fontId="5"/>
  </si>
  <si>
    <t>MEDULLARY CARCINOMA</t>
    <phoneticPr fontId="5"/>
  </si>
  <si>
    <t>WELL DIFFERENTIATED TYPE (TUB1)</t>
    <phoneticPr fontId="5"/>
  </si>
  <si>
    <t>MODERATELY DIFFERENTIATED TYPE (TUB2)</t>
    <phoneticPr fontId="5"/>
  </si>
  <si>
    <t>SOLID TYPE (POR1)</t>
  </si>
  <si>
    <t>NON-SOLID TYPE (POR2)</t>
    <phoneticPr fontId="5"/>
  </si>
  <si>
    <t>Tis</t>
    <phoneticPr fontId="5"/>
  </si>
  <si>
    <t>T1</t>
    <phoneticPr fontId="5"/>
  </si>
  <si>
    <t>NO SELECTION</t>
    <phoneticPr fontId="5"/>
  </si>
  <si>
    <t>BENIGN EPITHELIAL TUMOR</t>
    <phoneticPr fontId="5"/>
  </si>
  <si>
    <t>MALIGNANT EPITHELIAL TUMOR</t>
    <phoneticPr fontId="5"/>
  </si>
  <si>
    <t>NON-EPITHELIAL TUMOR</t>
  </si>
  <si>
    <t>LYMPHOMA</t>
  </si>
  <si>
    <t>UNCLASSIFIED TUMOR</t>
  </si>
  <si>
    <t>METASTATIC TUMOR</t>
  </si>
  <si>
    <t>TUMOR-LIKE LESION</t>
  </si>
  <si>
    <t>HEREDITARY TUMORS AND GASTROINTESTINAL POLYPOSIS</t>
  </si>
  <si>
    <t>NO TUMOR TISSUE WAS FOUND</t>
  </si>
  <si>
    <t>ADENOSQUAMOUS CARCINOMA (ASC)</t>
    <phoneticPr fontId="5"/>
  </si>
  <si>
    <t>SQUAMOUS CELL CARCINOMA (SCC)</t>
    <phoneticPr fontId="5"/>
  </si>
  <si>
    <t>CARCINOID TUMOR</t>
    <phoneticPr fontId="5"/>
  </si>
  <si>
    <t>ENDOCRINE CELL CARCINOMA</t>
    <phoneticPr fontId="5"/>
  </si>
  <si>
    <t>MISCELLANEOUS HISTOLOGICAL TYPES OF MALIGNANT EPITHELIAL TUMORS</t>
  </si>
  <si>
    <t>INFa (EXPANSIVE TYPE)</t>
    <phoneticPr fontId="5"/>
  </si>
  <si>
    <t>INFb (INTERMEDIATE TYPE)</t>
    <phoneticPr fontId="5"/>
  </si>
  <si>
    <t>YES (2 or MORE)</t>
    <phoneticPr fontId="5"/>
  </si>
  <si>
    <t>X</t>
    <phoneticPr fontId="5"/>
  </si>
  <si>
    <t>TYPE 0: SUPERFICIAL TYPE</t>
  </si>
  <si>
    <t>TYPE 1: POLYPOID TYPE</t>
  </si>
  <si>
    <t>TYPE 2: ULCERATED TYPE WITH CLEAR MARGIN</t>
  </si>
  <si>
    <t>TYPE 3: ULCERATED TYPE WITH INFILTRATION</t>
  </si>
  <si>
    <t>TYPE 4: DIFFUSELY INFILTRATING TYPE</t>
  </si>
  <si>
    <t>TYPE 5: UNCLASSIFIED TYPE</t>
  </si>
  <si>
    <t>TYPE 0-I: PROTRUDED TYPE</t>
  </si>
  <si>
    <t>TYPE 0-II: SUPERFICIAL TYPE</t>
  </si>
  <si>
    <t>0-Ip: PEDUNCULATED TYPE</t>
    <phoneticPr fontId="5"/>
  </si>
  <si>
    <t>0-Isp: SUBPEDUNCULATED TYPE</t>
    <phoneticPr fontId="5"/>
  </si>
  <si>
    <t>0-Is: SESSILE TYPE</t>
    <phoneticPr fontId="5"/>
  </si>
  <si>
    <t>0-Ix: UNKNOWN</t>
    <phoneticPr fontId="5"/>
  </si>
  <si>
    <t>前治療歴初回手術情報</t>
    <phoneticPr fontId="5"/>
  </si>
  <si>
    <t>GRADE 0 (NO EFFECT)</t>
  </si>
  <si>
    <t>GRADE 1a (MINIMAL EFFECT)</t>
    <phoneticPr fontId="5"/>
  </si>
  <si>
    <t>GRADE 1b (MILD EFFECT)</t>
    <phoneticPr fontId="5"/>
  </si>
  <si>
    <t>GRADE 2 (MODERATE EFFECT)</t>
  </si>
  <si>
    <t>GRADE 3 (MARKED EFFECT)</t>
  </si>
  <si>
    <t>COHORT Bs (ENROLLED PATIENT OF STUDY)</t>
    <phoneticPr fontId="5"/>
  </si>
  <si>
    <t>COHORT B1 (SURGERY PRECEDED GROUP)</t>
  </si>
  <si>
    <t>COHORT B2 (PREOPERATIVE TREATMENT GROUP)</t>
  </si>
  <si>
    <t>LOCALIZED LESIONS (VASCULAR/PERINEURAL INVASION LESIONS)</t>
    <phoneticPr fontId="5"/>
  </si>
  <si>
    <t>OTHER LESIONS (TUMOR NODULE: ND)</t>
    <phoneticPr fontId="5"/>
  </si>
  <si>
    <t>HM1</t>
    <phoneticPr fontId="5"/>
  </si>
  <si>
    <t>HOMOGENOUS TYPE</t>
  </si>
  <si>
    <t>NODULAR MIXED TYPE</t>
  </si>
  <si>
    <t>FLAT ELEVATED TYPE</t>
  </si>
  <si>
    <t>PSEUDO-DEPRESSED TYPE</t>
  </si>
  <si>
    <t>NOT LST</t>
    <phoneticPr fontId="5"/>
  </si>
  <si>
    <t>0-IIa: ELEVATED TYPE</t>
    <phoneticPr fontId="5"/>
  </si>
  <si>
    <t>0-IIb: FLAT TYPE</t>
    <phoneticPr fontId="5"/>
  </si>
  <si>
    <t>0-IIc: DEPRESSED TYPE</t>
    <phoneticPr fontId="5"/>
  </si>
  <si>
    <t>0-Iix: UNKNOWN</t>
    <phoneticPr fontId="5"/>
  </si>
  <si>
    <t>CHEST, ABDOMINAL AND PELVIC CT SCAN</t>
  </si>
  <si>
    <t>CT SCAN</t>
    <phoneticPr fontId="5"/>
  </si>
  <si>
    <t>MRI</t>
    <phoneticPr fontId="5"/>
  </si>
  <si>
    <t>PET-CT</t>
    <phoneticPr fontId="5"/>
  </si>
  <si>
    <t>PET/CT SCAN</t>
    <phoneticPr fontId="5"/>
  </si>
  <si>
    <t>TOTAL COLONOSCOPY</t>
    <phoneticPr fontId="5"/>
  </si>
  <si>
    <t>COLONOSCOPY</t>
    <phoneticPr fontId="5"/>
  </si>
  <si>
    <t>CLEAR</t>
    <phoneticPr fontId="5"/>
  </si>
  <si>
    <t>INVOLVED</t>
    <phoneticPr fontId="5"/>
  </si>
  <si>
    <t>PENDING</t>
    <phoneticPr fontId="5"/>
  </si>
  <si>
    <t>REPORTED</t>
    <phoneticPr fontId="5"/>
  </si>
  <si>
    <t>PRIMARY DISEASE</t>
    <phoneticPr fontId="5"/>
  </si>
  <si>
    <t>GALAXY 2.0</t>
    <phoneticPr fontId="5"/>
  </si>
  <si>
    <t>GALAXY 3.0</t>
    <phoneticPr fontId="5"/>
  </si>
  <si>
    <t>GALAXY 4.0</t>
    <phoneticPr fontId="5"/>
  </si>
  <si>
    <t>GALAXY 5.0</t>
    <phoneticPr fontId="5"/>
  </si>
  <si>
    <t>GALAXY 6.01</t>
    <phoneticPr fontId="5"/>
  </si>
  <si>
    <t>GALAXY 7.0</t>
    <phoneticPr fontId="5"/>
  </si>
  <si>
    <t>GALAXY 8.0</t>
    <phoneticPr fontId="5"/>
  </si>
  <si>
    <t>頭頸部</t>
    <phoneticPr fontId="5"/>
  </si>
  <si>
    <t>LOCAL</t>
    <phoneticPr fontId="5"/>
  </si>
  <si>
    <t>リンパ節</t>
    <phoneticPr fontId="5"/>
  </si>
  <si>
    <t>生検病理診断</t>
    <phoneticPr fontId="5"/>
  </si>
  <si>
    <t>BIOPSY PATHOLOGY DIAGNOSIS</t>
    <phoneticPr fontId="5"/>
  </si>
  <si>
    <t>BIOPSY</t>
    <phoneticPr fontId="5"/>
  </si>
  <si>
    <t>APPENDIX</t>
    <phoneticPr fontId="5"/>
  </si>
  <si>
    <t>CECUM (C)</t>
    <phoneticPr fontId="5"/>
  </si>
  <si>
    <t>PERIANAL SKIN</t>
    <phoneticPr fontId="5"/>
  </si>
  <si>
    <t>血液がん</t>
    <phoneticPr fontId="5"/>
  </si>
  <si>
    <t>HEMATOPOIETIC TUMORS</t>
    <phoneticPr fontId="5"/>
  </si>
  <si>
    <t>結腸</t>
    <phoneticPr fontId="5"/>
  </si>
  <si>
    <t>子宮頸部</t>
    <phoneticPr fontId="5"/>
  </si>
  <si>
    <t>十二指腸</t>
    <phoneticPr fontId="5"/>
  </si>
  <si>
    <t>DUODENUM</t>
    <phoneticPr fontId="5"/>
  </si>
  <si>
    <t>胆嚢・胆管</t>
    <phoneticPr fontId="5"/>
  </si>
  <si>
    <t>腎臓・膀胱・尿路</t>
    <phoneticPr fontId="5"/>
  </si>
  <si>
    <t>KIDNEY/BLADDER/URINARY TRACT</t>
    <phoneticPr fontId="5"/>
  </si>
  <si>
    <t>SMALL INTESTINE</t>
    <phoneticPr fontId="5"/>
  </si>
  <si>
    <t>SPLEEN</t>
    <phoneticPr fontId="5"/>
  </si>
  <si>
    <t>VAGINA</t>
    <phoneticPr fontId="5"/>
  </si>
  <si>
    <t>F</t>
    <phoneticPr fontId="5"/>
  </si>
  <si>
    <t>M</t>
    <phoneticPr fontId="5"/>
  </si>
  <si>
    <t>スネアポリペクトミー（ポリペクトミー、cold snare polypectomy含む）/Snare polypectomy (including polypectomy and cold snare polypectomy)</t>
    <phoneticPr fontId="5"/>
  </si>
  <si>
    <t>SNARE POLYPECTOMY (INCLUDING POLYPECTOMY AND COLD SNARE POLYPECTOMY)</t>
  </si>
  <si>
    <t>ENDOSCOPIC MUCOSAL RESECTION (EMR)</t>
  </si>
  <si>
    <t>ENDOSCOPIC SUBMUCOSAL DISSECTION (ESD)</t>
  </si>
  <si>
    <t>TRANSANAL SURGERY (TRADITIONAL METHOD)</t>
  </si>
  <si>
    <t>TRANSANAL MINIMALLY INVASIVE SURGERY (TAMIS)</t>
  </si>
  <si>
    <t>TRANSANAL ENDOSCOPIC MICROSURGERY (TEM)</t>
  </si>
  <si>
    <t>MINIMALLY INVASIVE TRANSANAL SURGERY (MITAS)</t>
  </si>
  <si>
    <t>BULK RESECTION</t>
  </si>
  <si>
    <t>SPLIT RESECTION</t>
  </si>
  <si>
    <t>ENDOSCOPIC RESECTION</t>
  </si>
  <si>
    <t>LOCAL EXCISION</t>
  </si>
  <si>
    <t>ILEOCECAL RESECTION</t>
  </si>
  <si>
    <t>RIGHT HEMICOLECTOMY</t>
  </si>
  <si>
    <t>LEFT HEMICOLECTOMY</t>
  </si>
  <si>
    <t>HIGH ANTERIOR RESECTION</t>
  </si>
  <si>
    <t>ULTRA-LOW ANTERIOR RESECTION</t>
  </si>
  <si>
    <t>INTERSPHINCTERIC RESECTION</t>
  </si>
  <si>
    <t>HARTMANN PROCEDURE</t>
  </si>
  <si>
    <t>ABDOMINOPERINEAL RESECTION</t>
  </si>
  <si>
    <t>TOTAL PELVIC EXENTERATION</t>
  </si>
  <si>
    <t>LAPAROTOMY</t>
  </si>
  <si>
    <t>CLINICAL CR</t>
    <phoneticPr fontId="5"/>
  </si>
  <si>
    <t>NEARLY CR</t>
    <phoneticPr fontId="5"/>
  </si>
  <si>
    <t>PATIENT WISHES</t>
  </si>
  <si>
    <t>RADICAL CURE</t>
  </si>
  <si>
    <t>延命・症状緩和/Life extension/symptom relief</t>
    <phoneticPr fontId="5"/>
  </si>
  <si>
    <t>LIFE EXTENSION/SYMPTOM RELIEF</t>
  </si>
  <si>
    <t>TISSUE COLLECTION DATE IS SAME AS THE SURGERY DATE</t>
    <phoneticPr fontId="5"/>
  </si>
  <si>
    <t>YEARS</t>
    <phoneticPr fontId="5"/>
  </si>
  <si>
    <t>SUPPRS</t>
    <phoneticPr fontId="5"/>
  </si>
  <si>
    <t>SUPPCM</t>
    <phoneticPr fontId="5"/>
  </si>
  <si>
    <t>その他詳細</t>
    <phoneticPr fontId="5"/>
  </si>
  <si>
    <t>OTHERDETAILS</t>
  </si>
  <si>
    <t>1:CMINDCOT</t>
    <phoneticPr fontId="5"/>
  </si>
  <si>
    <t>SUPPSS</t>
    <phoneticPr fontId="5"/>
  </si>
  <si>
    <t>OTHERDETAILS</t>
    <phoneticPr fontId="5"/>
  </si>
  <si>
    <t>DEAD:Y</t>
    <phoneticPr fontId="5"/>
  </si>
  <si>
    <t>胸腹部骨盤部CT検査</t>
    <phoneticPr fontId="5"/>
  </si>
  <si>
    <t>CHEST, ABDOMINAL AND PELVIC CT SCAN</t>
    <phoneticPr fontId="5"/>
  </si>
  <si>
    <t>CMLC_PT:PRIMARY TUMOR</t>
  </si>
  <si>
    <t>CYCLE(INCA01:NO,INCA02:NO,INCA03:NO,INCA04:NO,INCA05:NO,INCA06:NO,INCA01_V:NO,INCA02_V:NO,INCA03_V:NO,INCA04_V:NO,INCA05_V:NO,INCA06_V:NO,INCA01V4:NO,INCA02V4:NO,INCA03V4:NO,INCA04V4:NO,INCA05V4:NO,INCA06V4:NO,INCA01V6:NO,INCA02V6:NO,INCA03V6:NO,INCA04V6:NO,INCA05V6:NO,INCA06V6:NO,INCA01V7:NO,INCA02V7:NO,INCA03V7:NO,INCA04V7:NO,INCA05V7:NO,INCA06V7:NO,EXCA01:YES,EXCA02:YES,EXCA03:YES,EXCA04:YES,EXCA05:YES,EXCA06:YES,EXCA01_V:YES,EXCA02_V:YES,EXCA03_V:YES,EXCA04_V:YES,EXCA05_V:YES,EXCA06_V:YES,EXCA07_V:YES,EXCA08_V:YES,EXCA09_V:YES,EXCA01V4:YES,EXCA02V4:YES,EXCA03V4:YES,EXCA04V4:YES,EXCA05V4:YES,EXCA06V4:YES,EXCA07V4:YES,EXCA08V4:YES,EXCA09V4:YES,EXCA01V6:YES,EXCA02V6:YES,EXCA03V6:YES,EXCA04V6:YES,EXCA05V6:YES,EXCA06V6:YES,EXCA07V6:YES,EXCA08V6:YES,EXCA09V6:YES,EXCA01V7:YES,EXCA02V7:YES,EXCA03V7:YES,EXCA04V7:YES,EXCA05V7:YES,EXCA06V7:YES,EXCA07V7:YES,EXCA08V7:YES,EXCA09V7:YES)</t>
  </si>
  <si>
    <t>CYCLE(INCA01,INCA02,INCA03,INCA04,INCA05,INCA06,INCA01_V,INCA02_V,INCA03_V,INCA04_V,INCA05_V,INCA06_V,INCA01V4,INCA02V4,INCA03V4,INCA04V4,INCA05V4,INCA06V4,INCA01V6,INCA02V6,INCA03V6,INCA04V6,INCA05V6,INCA06V6,INCA01V7,INCA02V7,INCA03V7,INCA04V7,INCA05V7,INCA06V7,EXCA01,EXCA02,EXCA03,EXCA04,EXCA05,EXCA06,EXCA01_V,EXCA02_V,EXCA03_V,EXCA04_V,EXCA05_V,EXCA06_V,EXCA07_V,EXCA08_V,EXCA09_V,EXCA01V4,EXCA02V4,EXCA03V4,EXCA04V4,EXCA05V4,EXCA06V4,EXCA07V4,EXCA08V4,EXCA09V4,EXCA01V6,EXCA02V6,EXCA03V6,EXCA04V6,EXCA05V6,EXCA06V6,EXCA07V6,EXCA08V6,EXCA09V6,EXCA01V7,EXCA02V7,EXCA03V7,EXCA04V7,EXCA05V7,EXCA06V7,EXCA07V7,EXCA08V7,EXCA09V7)</t>
    <phoneticPr fontId="5"/>
  </si>
  <si>
    <t>CMLC_PT:PRIMARY TUMOR</t>
    <phoneticPr fontId="5"/>
  </si>
  <si>
    <t>CMLC_MTO:METASTATIC ORGAN</t>
    <phoneticPr fontId="5"/>
  </si>
  <si>
    <t>SUTTLOC</t>
    <phoneticPr fontId="5"/>
  </si>
  <si>
    <t>CYCLE((1) Diagnosed as adenocarcinoma through pathological histology.
(2) The primary tumor site is diagnosed as the colon (cecum, colon, sigmoid colon) or rectum (excluding appendix or anal canal cancer).
(3) Diagnosed as colon or rectal cancer at clinical stage II, III, IV, or recurrence (M1) according to UICC 8th edition, with planned curative resection.
(4) The patient is aged 20 years or older on the date of consent.
(5) Eastern Cooperative Oncology Group (ECOG) Performance Status (PS) of 0 or 1.
(6) Written informed consent has been obtained from the patient for participation in this study.
(1) Diagnosed as adenocarcinoma through pathological histology.
(2) The primary tumor site is diagnosed as the colon (cecum, colon, sigmoid colon) or rectum (excluding appendix or anal canal cancer).
(3) Diagnosed as colon or rectal cancer at clinical stage II, III, IV, or recurrence (M1) according to UICC 8th edition, with planned curative resection.
(4) The patient is aged 20 years or older on the date of consent.
(5) Eastern Cooperative Oncology Group (ECOG) Performance Status (PS) of 0 or 1.
(6) Written informed consent has been obtained from the patient for participation in this study.
(1) Diagnosed as adenocarcinoma through pathological histology.
(2) The primary tumor site is diagnosed as the colon (cecum, colon, sigmoid colon) or rectum (excluding appendix or anal canal cancer).
(3) Diagnosed as colon or rectal cancer at clinical stage II, III, IV, or recurrence (M1) according to UICC 8th edition, with planned curative resection. Alternatively, diagnosed as pT1 colon or rectal cancer after local resection (negative surgical margin, complete en-bloc resection), and additional colectomy with lymph node dissection is planned due to non-curative factors (if tissue samples "4.8.3" can be provided, cases with local resection performed at other facilities are eligible). Non-curative factors include: (i) T1b (submucosal invasion ≥1000 μm), (ii) vascular invasion positivity, (iii) poorly differentiated adenocarcinoma, signet ring cell carcinoma, or mucinous carcinoma, and (iv) budding at the invasive front, grade 2/3.
(4) The patient is aged 20 years or older on the date of consent.
(5) Eastern Cooperative Oncology Group (ECOG) Performance Status (PS) of 0 or 1.
(6) Written informed consent has been obtained from the patient for participation in this study.
(1) Diagnosed as adenocarcinoma through pathological histology.
(2) The primary tumor site is diagnosed as the colon (cecum, colon, sigmoid colon) or rectum (excluding appendix or anal canal cancer).
(3) Meeting the entry criteria for one of the cohorts described in the protocol.
(4) The patient is aged 20 years or older on the date of consent.
(5) Eastern Cooperative Oncology Group (ECOG) Performance Status (PS) of 0 or 1.
(6) Written informed consent has been obtained from the patient for participation in this study.
(1) Diagnosed as adenocarcinoma through pathological histology.
(2) The primary tumor site is diagnosed as the colon (cecum, colon, sigmoid colon) or rectum (excluding appendix or anal canal cancer).
(3) Meeting the entry criteria for one of the cohorts described in the protocol.
(4) The patient is aged 20 years or older on the date of consent.
(5) Eastern Cooperative Oncology Group (ECOG) Performance Status (PS) of 0 or 1.
(6) Written informed consent has been obtained from the patient for participation in this study.
(1)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or non-metastatic prostate cancer not requiring systemic therapy) are eligible.
(2) Pregnant or breastfeeding women.
(3) Presence of severe complications.
(4) Positive for HBs antigen or HCV antibodies.
(5) Positive for HIV antibodies (registration is possible even if HIV antibodies are untested).
(6) Judged by the attending physician as unsuitable for participation in this study.
(1) Presence of two or more synchronous primary colorectal cancers (multiple cancers). However, cases where local treatment is deemed feasible at clinical stage T1a are eligible.
(2)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or non-metastatic prostate cancer not requiring systemic therapy) are eligible.
(3) History of surgery, chemotherapy, immunotherapy, or radiation therapy within 6 months prior to registration for stage II or III colon cancer (cecum, colon, sigmoid colon) according to UICC 8th edition.
(4) Pregnant or breastfeeding women.
(5) Presence of severe complications.
(6) Positive for HBs antigen or HCV antibodies.
(7) Positive for HIV antibodies (registration is possible even if HIV antibodies are untested).
(8) Presence of active COVID-19 infection.* Patients with known SARS-CoV-2 PCR positivity or suspected COVID-19 based on clinical symptoms are included. Cases confirmed negative by SARS-CoV-2 PCR testing and without symptoms of COVID-19 are eligible for registration unless the attending physician deems their participation would affect the study evaluation (COVID-19 testing is not mandatory).*
(9) Judged by the attending physician as unsuitable for participation in this study.
(1) Presence of two or more synchronous primary colorectal cancers (multiple cancers). For colorectal cancer at clinical stage II, III, IV, or recurrence (M1) according to UICC 8th edition, cases where local treatment is feasible at clinical stage T1a are eligible. In cases of pT1 colorectal cancer after local resection (negative surgical margin, complete en-bloc resection), where another cancer at clinical stage T1a is deemed treatable with local therapy, registration is only possible if curative local resection has been confirmed.
(2)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non-metastatic prostate cancer, or lymphoma) are eligible.
(3) History of surgery, chemotherapy, immunotherapy, or radiation therapy within 6 months prior to registration for stage II or III colon cancer (cecum, colon, sigmoid colon) or pT1 colorectal cancer after local resection (negative surgical margin, complete en-bloc resection).
(4) Pregnant or breastfeeding women.
(5) Presence of severe complications.
(6) Positive for HBs antigen or HCV antibodies.
(7) Positive for HIV antibodies (registration is possible even if HIV antibodies are untested).
(8) Presence of active COVID-19 infection.* Patients with known SARS-CoV-2 PCR positivity or suspected COVID-19 based on clinical symptoms are included. Cases confirmed negative by SARS-CoV-2 PCR testing and without symptoms of COVID-19 are eligible for registration unless the attending physician deems their participation would affect the study evaluation (COVID-19 testing is not mandatory).*
(9) Judged by the attending physician as unsuitable for participation in this study.
(1) Presence of two or more synchronous primary colorectal cancers (multiple cancers). For colorectal cancer at clinical stage II, III, IV, or recurrence (M1) according to UICC 8th edition, cases where local treatment is feasible at clinical stage T1a are eligible. In cases of pT1 colorectal cancer after local resection (negative surgical margin, complete en-bloc resection), where another cancer at clinical stage T1a is deemed treatable with local therapy, registration is only possible if curative local resection has been confirmed.
(2)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or non-metastatic prostate cancer) are eligible.
(3) For cohorts A and D: History of surgery, chemotherapy, immunotherapy, or radiation therapy within 6 months prior to registration.
(4) Pregnant or breastfeeding women.
(5) Presence of severe complications.
(6) Positive for HBs antigen or HCV antibodies.* However, patients with HCV antibody positivity but RNA negativity are eligible.*
(7) Positive for HIV antibodies (registration is possible even if HIV antibodies are untested).
(8) Presence of active COVID-19 infection.* Patients with known SARS-CoV-2 PCR positivity or suspected COVID-19 based on clinical symptoms are included. Cases confirmed negative by SARS-CoV-2 PCR testing and without symptoms of COVID-19 are eligible for registration unless the attending physician deems their participation would affect the study evaluation (COVID-19 testing is not mandatory).*
(9) Judged by the attending physician as unsuitable for participation in this study.
(1) Presence of two or more synchronous primary colorectal cancers (multiple cancers). For colorectal cancer at clinical stage II, III, IV, or recurrence (M1) according to UICC 8th edition, cases where local treatment is feasible at clinical stage T1a are eligible. In cases of pT1 colorectal cancer after local resection (negative surgical margin, complete en-bloc resection), where another cancer at clinical stage T1a is deemed treatable with local therapy, registration is only possible if curative local resection has been confirmed.
(2) Presence of active multiple cancers. However, patients with a recurrence-free period of 5 years or more, or those judged to be cured by local treatment (e.g., basal cell carcinoma or squamous cell carcinoma of the skin, superficial bladder cancer, cervical cancer, carcinoma in situ treatable by endoscopy, or non-metastatic prostate cancer) are eligible.
(3) For cohorts A and D: History of surgery, chemotherapy, immunotherapy, or radiation therapy within 6 months prior to registration.
(4) Pregnant or breastfeeding women.
(5) Presence of severe complications.
(6) Positive for HBs antigen or HCV antibodies.* However, patients with HCV antibody positivity but RNA negativity are eligible.*
(7) Positive for HIV antibodies (registration is possible even if HIV antibodies are untested).
(8) Presence of active COVID-19 infection.* Patients with known SARS-CoV-2 PCR positivity or suspected COVID-19 based on clinical symptoms are included. Cases confirmed negative by SARS-CoV-2 PCR testing and without symptoms of COVID-19 are eligible for registration unless the attending physician deems their participation would affect the study evaluation (COVID-19 testing is not mandatory).*
(9) Judged by the attending physician as unsuitable for participation in this study.)</t>
    <phoneticPr fontId="5"/>
  </si>
  <si>
    <t>NOT DONE</t>
    <phoneticPr fontId="5"/>
  </si>
  <si>
    <t>CEADATN</t>
    <phoneticPr fontId="5"/>
  </si>
  <si>
    <t>CA19DATN</t>
    <phoneticPr fontId="5"/>
  </si>
  <si>
    <t>検体採取日（CEA） 未採血</t>
    <phoneticPr fontId="5"/>
  </si>
  <si>
    <t>検体採取日（CA19-9） 未採血</t>
    <phoneticPr fontId="5"/>
  </si>
  <si>
    <r>
      <t>C</t>
    </r>
    <r>
      <rPr>
        <sz val="11"/>
        <color theme="1"/>
        <rFont val="Microsoft YaHei"/>
        <family val="2"/>
        <charset val="134"/>
      </rPr>
      <t>ECUM</t>
    </r>
    <r>
      <rPr>
        <sz val="11"/>
        <color theme="1"/>
        <rFont val="メイリオ"/>
        <family val="2"/>
        <charset val="128"/>
      </rPr>
      <t xml:space="preserve"> (C)</t>
    </r>
    <phoneticPr fontId="5"/>
  </si>
  <si>
    <t>その他詳細</t>
    <rPh sb="2" eb="3">
      <t>ホ</t>
    </rPh>
    <phoneticPr fontId="5"/>
  </si>
  <si>
    <t>POSITIVE</t>
    <phoneticPr fontId="5"/>
  </si>
  <si>
    <t>変異陰性 / Negative (wild type)</t>
    <phoneticPr fontId="5"/>
  </si>
  <si>
    <t>NO:NOT DONE</t>
    <phoneticPr fontId="5"/>
  </si>
  <si>
    <t>SUPPCE</t>
    <phoneticPr fontId="5"/>
  </si>
  <si>
    <t>Separator:;</t>
    <phoneticPr fontId="5"/>
  </si>
  <si>
    <t>手術日 原発巣切除と同日</t>
    <phoneticPr fontId="5"/>
  </si>
  <si>
    <t>SUPR_MR_FULL</t>
    <phoneticPr fontId="5"/>
  </si>
  <si>
    <t>局所切除時の病理組織所見/ Histopathological findings at the time of local resection</t>
  </si>
  <si>
    <t>（初発の場合）【病理所見】 / (In case of the Primary tumor)</t>
  </si>
  <si>
    <t>病理所見（再発） / Pathological findings(Recurrence)</t>
  </si>
  <si>
    <t xml:space="preserve">バイオマーカー Biomarker RAS_BRAF_MSI </t>
  </si>
  <si>
    <t>病変評価 / Lesion assessment 初発</t>
    <phoneticPr fontId="5"/>
  </si>
  <si>
    <t>再発/Recurrence</t>
    <phoneticPr fontId="5"/>
  </si>
  <si>
    <t>再発部位/Recurrence Site</t>
  </si>
  <si>
    <t>画像検査/生検 Imaging test/Biopsy</t>
  </si>
  <si>
    <t>再発以外の二次大腸癌発現/Secondary large intestine carcinoma lesion other than a recurrence</t>
  </si>
  <si>
    <t>発現部位/Secondary large intestine carcinoma lesion</t>
  </si>
  <si>
    <t>再発以外のがん病変（二次癌）/Cancer lesion(secondary cancer) other than a recurrence</t>
  </si>
  <si>
    <t>発現部位/cancer lesion(secondary cancer)</t>
  </si>
  <si>
    <t>病変評価 / Lesion assessment</t>
  </si>
  <si>
    <t>SUDAT</t>
    <phoneticPr fontId="5"/>
  </si>
  <si>
    <t xml:space="preserve">手術情報 原発巣 Surgical Information Primary tumor </t>
    <phoneticPr fontId="5"/>
  </si>
  <si>
    <t>局所切除時の治療内容/ Details of treatment at the time of local resection</t>
  </si>
  <si>
    <t xml:space="preserve">Enrollment </t>
  </si>
  <si>
    <t>最良治療効果判定/Best Overall Response</t>
  </si>
  <si>
    <t>治療理由/Treatment Reason</t>
  </si>
  <si>
    <t>再発後の1stPD/1st PD after recurrence</t>
  </si>
  <si>
    <t>輸血状況 / Blood transfusion status</t>
  </si>
  <si>
    <t>画像診断/Diagnostic Imaging</t>
  </si>
  <si>
    <t>放射線療法 前治療歴 / Radiotherapy/Prior treatment history</t>
  </si>
  <si>
    <t>照射部位(転移臓器) / Radiation site (Metastasis organ)</t>
  </si>
  <si>
    <t>PARTIAL COLECTOMY</t>
    <phoneticPr fontId="5"/>
  </si>
  <si>
    <t>手術部位(原発巣) / Surgery site (Primary tumor)</t>
  </si>
  <si>
    <t>（再発例の場合）手術情報 / (In case of Recurrence)Surgery information</t>
  </si>
  <si>
    <t>手術部位 / Surgery site</t>
  </si>
  <si>
    <t>手術部位(転移臓器) / Surgery site (Metastasis organ)</t>
  </si>
  <si>
    <t>【手術情報】原発巣に対する切除（転移・再発巣の切除は含まない）</t>
  </si>
  <si>
    <t>合併切除臓器 / Combined resection organs</t>
  </si>
  <si>
    <t>CHKVALUE</t>
    <phoneticPr fontId="5"/>
  </si>
  <si>
    <t>切除臓器 / Resection organs</t>
  </si>
  <si>
    <t>【手術情報】転移・再発巣に対する切除（原発巣の切除は含まない）</t>
  </si>
  <si>
    <t>放射線療法 周術期治療 / Radiotherapy/Perioperative treatment</t>
  </si>
  <si>
    <t>放射線療法 周術期治療 / Radiotherapy/Perioperative treatment</t>
    <phoneticPr fontId="5"/>
  </si>
  <si>
    <t>後治療（次治療）/After Treatment</t>
  </si>
  <si>
    <t>化学療法 前治療歴 / Chemotherapy/Prior treatment history</t>
  </si>
  <si>
    <t>治療薬/Chemotherapeutic drugs</t>
  </si>
  <si>
    <t>コメント Comment</t>
  </si>
  <si>
    <t>Enrollment</t>
  </si>
  <si>
    <t>CM_A_SU_PRE</t>
    <phoneticPr fontId="5"/>
  </si>
  <si>
    <t>LB_A_BM</t>
    <phoneticPr fontId="5"/>
  </si>
  <si>
    <t>その他詳細</t>
    <phoneticPr fontId="5"/>
  </si>
  <si>
    <t>RC2YN</t>
    <phoneticPr fontId="5"/>
  </si>
  <si>
    <t>0</t>
    <phoneticPr fontId="5"/>
  </si>
  <si>
    <t>RECIST 1.1</t>
    <phoneticPr fontId="5"/>
  </si>
  <si>
    <t>1</t>
    <phoneticPr fontId="5"/>
  </si>
  <si>
    <t>2</t>
    <phoneticPr fontId="5"/>
  </si>
  <si>
    <t>ALTAIR施設で実施/Follow up at ALTAIR trial registered site</t>
    <phoneticPr fontId="5"/>
  </si>
  <si>
    <t>FOLLOW UP AT ALTAIR TRIAL REGISTERED SITE</t>
  </si>
  <si>
    <t>GALAXY登録施設（自施設）に戻って転帰調査を実施/Follow up at GALAXY trial registered site</t>
    <phoneticPr fontId="5"/>
  </si>
  <si>
    <t>FOLLOW UP AT GALAXY TRIAL REGISTERED SITE</t>
  </si>
  <si>
    <t>SURGERY</t>
    <phoneticPr fontId="5"/>
  </si>
  <si>
    <t>SSECOG</t>
    <phoneticPr fontId="5"/>
  </si>
  <si>
    <t>TUECOG</t>
    <phoneticPr fontId="5"/>
  </si>
  <si>
    <t>OUTCOME</t>
  </si>
  <si>
    <t>OUTCOME</t>
    <phoneticPr fontId="5"/>
  </si>
  <si>
    <t>PSTAGE</t>
    <phoneticPr fontId="5"/>
  </si>
  <si>
    <t>腫瘍径（最大径）</t>
    <phoneticPr fontId="5"/>
  </si>
  <si>
    <t>TR</t>
    <phoneticPr fontId="5"/>
  </si>
  <si>
    <t>TRTESTCD</t>
    <phoneticPr fontId="5"/>
  </si>
  <si>
    <t>TRTEST</t>
    <phoneticPr fontId="5"/>
  </si>
  <si>
    <t>TRDTC</t>
    <phoneticPr fontId="5"/>
  </si>
  <si>
    <t>TRMETHOD</t>
    <phoneticPr fontId="5"/>
  </si>
  <si>
    <t>BRAF</t>
    <phoneticPr fontId="5"/>
  </si>
  <si>
    <t>V600E</t>
    <phoneticPr fontId="5"/>
  </si>
  <si>
    <t>TRORRES</t>
    <phoneticPr fontId="5"/>
  </si>
  <si>
    <t>TRORRESU</t>
    <phoneticPr fontId="5"/>
  </si>
  <si>
    <t>SITEID</t>
    <phoneticPr fontId="5"/>
  </si>
  <si>
    <t>施設名</t>
    <rPh sb="0" eb="2">
      <t>シセツ</t>
    </rPh>
    <rPh sb="2" eb="3">
      <t>メイ</t>
    </rPh>
    <phoneticPr fontId="5"/>
  </si>
  <si>
    <t>A. COLON CANCER AT STAGE II/III (AT THE TIME OF SURGERY IN THE UICC 8TH EDITION) (INCLUDING RS)</t>
  </si>
  <si>
    <t>B. RECTAL CANCER AT STAGE II/III (AT THE TIME OF SURGERY IN THE UICC 8TH EDITION)</t>
  </si>
  <si>
    <t>C. RADICALLY RESECTABLE COLON AND RECTAL CANCER AT STAGE IV OR RELAPSE (M1)</t>
  </si>
  <si>
    <t>D. PT1 COLORECTAL CANCER AFTER LOCAL RESECTION (COMPLETE EN BLOC RESECTION WITH NEGATIVE MARGINS).</t>
  </si>
  <si>
    <t>E. THE PATHOLOGICAL STAGE IS EQUIVALENT TO STAGE IIB, IIC, III COLORECTAL CANCER FOR WHICH R0 RESECTION WAS PERFORMED WITHIN 48 WEEKS PRIOR TO ENROLLMENT (AT THE TIME OF SURGERY IN THE UICC 8TH</t>
  </si>
  <si>
    <t>A</t>
    <phoneticPr fontId="5"/>
  </si>
  <si>
    <t>B</t>
    <phoneticPr fontId="5"/>
  </si>
  <si>
    <t>C</t>
    <phoneticPr fontId="5"/>
  </si>
  <si>
    <t>D</t>
    <phoneticPr fontId="5"/>
  </si>
  <si>
    <t>E</t>
    <phoneticPr fontId="5"/>
  </si>
  <si>
    <t>MIDTC</t>
    <phoneticPr fontId="5"/>
  </si>
  <si>
    <t>手術日</t>
    <rPh sb="0" eb="2">
      <t>シュジツ</t>
    </rPh>
    <rPh sb="2" eb="3">
      <t>ヒ</t>
    </rPh>
    <phoneticPr fontId="5"/>
  </si>
  <si>
    <t>Y</t>
    <phoneticPr fontId="5"/>
  </si>
  <si>
    <t>CMINDC1
CMINDC2
CMINDC3
CMINDC4</t>
    <phoneticPr fontId="5"/>
  </si>
  <si>
    <t>Performance status（ECOG）</t>
    <phoneticPr fontId="5"/>
  </si>
  <si>
    <t>CYCLE(R1METH1,R1METH2,R1METH3,R1METH4,R1METH5)</t>
    <phoneticPr fontId="5"/>
  </si>
  <si>
    <t>胸腹部骨盤部CT検査
MRI検査
PET-CT検査
生検病理診断
その他詳細</t>
    <phoneticPr fontId="5"/>
  </si>
  <si>
    <t>CYCLE(R1MODAT1,R1MODAT2,R1MODAT3,R1MODAT4,R1MODAT5)</t>
    <phoneticPr fontId="5"/>
  </si>
  <si>
    <t>胸腹部骨盤部CT検査 検査日
MRI検査 検査日
PET-CT検査 検査日
生検病理診断 検査日
その他 検査日</t>
    <phoneticPr fontId="5"/>
  </si>
  <si>
    <t>再発以外のがん病変（二次癌）/Cancer lesion(secondary cancer) other than a recurrence</t>
    <phoneticPr fontId="5"/>
  </si>
  <si>
    <t>Grade IIIa</t>
    <phoneticPr fontId="5"/>
  </si>
  <si>
    <t>JDUNRDAT</t>
    <phoneticPr fontId="5"/>
  </si>
  <si>
    <t>STAGE</t>
    <phoneticPr fontId="5"/>
  </si>
  <si>
    <t>COHORT</t>
    <phoneticPr fontId="5"/>
  </si>
  <si>
    <t>CYCLE(MOMETH1,MOMETH2,MOMETH3,MOMETH4)</t>
    <phoneticPr fontId="5"/>
  </si>
  <si>
    <t>RCPD1JD</t>
    <phoneticPr fontId="5"/>
  </si>
  <si>
    <t>CLINICAL</t>
    <phoneticPr fontId="5"/>
  </si>
  <si>
    <t>CYCLE(IMAGING,IMAGING,IMAGING,PATHOLOGY DIAGNOSIS,OTHER DIAGNOSIS)</t>
    <phoneticPr fontId="5"/>
  </si>
  <si>
    <t>転帰調査再発：画像検査/生検</t>
    <rPh sb="0" eb="2">
      <t>テンキ</t>
    </rPh>
    <rPh sb="2" eb="4">
      <t>チョウサ</t>
    </rPh>
    <phoneticPr fontId="12"/>
  </si>
  <si>
    <t>転帰調査再発以外の二次大腸癌発現：画像検査/生検</t>
    <rPh sb="0" eb="2">
      <t>テンキ</t>
    </rPh>
    <rPh sb="2" eb="4">
      <t>チョウサ</t>
    </rPh>
    <phoneticPr fontId="12"/>
  </si>
  <si>
    <t>転帰調査再発以外のがん病変（二次癌）：画像検査/生検</t>
    <rPh sb="0" eb="2">
      <t>テンキ</t>
    </rPh>
    <rPh sb="2" eb="4">
      <t>チョウサ</t>
    </rPh>
    <phoneticPr fontId="12"/>
  </si>
  <si>
    <t>NO</t>
    <phoneticPr fontId="5"/>
  </si>
  <si>
    <t>YES</t>
    <phoneticPr fontId="5"/>
  </si>
  <si>
    <t>PRESENCE OF INTESTINAL OBSTRUCTION</t>
  </si>
  <si>
    <t>ABSENCE OF INTESTINAL OBSTRUCTION</t>
  </si>
  <si>
    <t>PRESENCE OF INTESTINAL PERFORATION</t>
  </si>
  <si>
    <t>ABSENCE OF INTESTINAL PERFORATION</t>
  </si>
  <si>
    <t>PRESENCE OF CONCOMITANTLY RESECTED ORGANS</t>
  </si>
  <si>
    <t>ABSENCE OF CONCOMITANTLY RESECTED ORGANS</t>
  </si>
  <si>
    <t>CMLC_OT:OTHER</t>
    <phoneticPr fontId="5"/>
  </si>
  <si>
    <t xml:space="preserve">局所切除時の治療内容/ Details of treatment at the time of local resection </t>
  </si>
  <si>
    <t>CM_A_RD_PRE[CM_RD_PRE]</t>
  </si>
  <si>
    <t>CM_A_SU_PRE[CM_SU_PRE]</t>
  </si>
  <si>
    <t>SUPR_MR_FULL</t>
  </si>
  <si>
    <t>CM_A_RD_PRP[CM_RD_PRP]</t>
  </si>
  <si>
    <t>CM_A_CH_PRE[CM_CH_PRE]</t>
  </si>
  <si>
    <t>CM_A_CH_PRP[CM_CH_PRP]</t>
  </si>
  <si>
    <t>CM_A_AF[CM_AF]</t>
  </si>
  <si>
    <t>共通変数</t>
  </si>
  <si>
    <t>周術期：化学療法</t>
  </si>
  <si>
    <t>後治療：化学療法</t>
  </si>
  <si>
    <t>転帰調査</t>
  </si>
  <si>
    <t>最終生存確認日</t>
  </si>
  <si>
    <t>死亡</t>
  </si>
  <si>
    <t>研究登録</t>
  </si>
  <si>
    <t>コホート登録</t>
  </si>
  <si>
    <t>参加者情報</t>
  </si>
  <si>
    <t>ctDNA用採血</t>
  </si>
  <si>
    <t>ctDNA用採血_規定外</t>
  </si>
  <si>
    <t>局所切除時の病理組織所見：組織型、分化型</t>
  </si>
  <si>
    <t>腫瘍情報（初発）</t>
  </si>
  <si>
    <t>転帰調査：再発部位</t>
  </si>
  <si>
    <t>転帰調査：再発以外の二次大腸癌</t>
  </si>
  <si>
    <t>転帰調査：再発以外のがん病変（二次癌）</t>
  </si>
  <si>
    <t>登録情報：ECOG PS</t>
  </si>
  <si>
    <t>化学療法_後治療：最良総合効果</t>
  </si>
  <si>
    <t>局所切除時の治療内容</t>
  </si>
  <si>
    <t>輸血状況</t>
  </si>
  <si>
    <t>画像診断</t>
  </si>
  <si>
    <t>転帰調査再発：画像検査/生検</t>
  </si>
  <si>
    <t>転帰調査再発以外の二次大腸癌発現：画像検査/生検</t>
  </si>
  <si>
    <t>転帰調査再発以外のがん病変（二次癌）：画像検査/生検</t>
  </si>
  <si>
    <t>放射線療法 前治療歴（原発巣）</t>
  </si>
  <si>
    <t>放射線療法 前治療歴（転移部位）</t>
  </si>
  <si>
    <t>（再発例の場合）手術情報（原発巣）</t>
  </si>
  <si>
    <t>（再発例の場合）手術情報（転移臓器）</t>
  </si>
  <si>
    <t>（再発例の場合）手術情報（その他）</t>
  </si>
  <si>
    <t>手術情報 転移・再発巣</t>
  </si>
  <si>
    <t>放射線療法 周術期治療（原発巣）</t>
  </si>
  <si>
    <t>放射線療法 周術期治療（転移部位）</t>
  </si>
  <si>
    <t>転帰調査：後治療（手術）</t>
  </si>
  <si>
    <t>転帰調査：後治療（放射線療法）</t>
  </si>
  <si>
    <t>適格基準、不適合基準</t>
  </si>
  <si>
    <t>CM</t>
    <phoneticPr fontId="5"/>
  </si>
  <si>
    <t>CMDECOD</t>
    <phoneticPr fontId="5"/>
  </si>
  <si>
    <t>【前治療歴】治癒切除前の化学療法実施の有無</t>
    <phoneticPr fontId="5"/>
  </si>
  <si>
    <t>最終投与日 不明</t>
    <phoneticPr fontId="5"/>
  </si>
  <si>
    <t>SS: 転帰調査</t>
    <phoneticPr fontId="5"/>
  </si>
  <si>
    <t>SDTM標準コード</t>
    <rPh sb="4" eb="6">
      <t>ヒョウジュン</t>
    </rPh>
    <phoneticPr fontId="5"/>
  </si>
  <si>
    <t>SDTM標準コードに補充</t>
    <rPh sb="4" eb="6">
      <t>ヒョウジュン</t>
    </rPh>
    <rPh sb="10" eb="12">
      <t>ホジュウ</t>
    </rPh>
    <phoneticPr fontId="5"/>
  </si>
  <si>
    <t>DD: 死亡</t>
    <rPh sb="4" eb="6">
      <t>シボウ</t>
    </rPh>
    <phoneticPr fontId="5"/>
  </si>
  <si>
    <t>同意取得</t>
    <phoneticPr fontId="12"/>
  </si>
  <si>
    <t>中止情報  Discontinuation information</t>
    <phoneticPr fontId="5"/>
  </si>
  <si>
    <t>中止情報</t>
    <rPh sb="0" eb="2">
      <t>チュウシ</t>
    </rPh>
    <rPh sb="2" eb="4">
      <t>ジョウホウ</t>
    </rPh>
    <phoneticPr fontId="12"/>
  </si>
  <si>
    <t>DS: 中止情報</t>
    <phoneticPr fontId="5"/>
  </si>
  <si>
    <t>PROTOCOL</t>
    <phoneticPr fontId="5"/>
  </si>
  <si>
    <t>BE: Signatera用腫瘍組織提出検体情報</t>
    <phoneticPr fontId="5"/>
  </si>
  <si>
    <t>CA19_9AG</t>
    <phoneticPr fontId="5"/>
  </si>
  <si>
    <t>Cancer Antigen 19-9</t>
    <phoneticPr fontId="5"/>
  </si>
  <si>
    <t>Carcinoembryonic Antigen</t>
    <phoneticPr fontId="5"/>
  </si>
  <si>
    <t>LB: 腫瘍マーカー</t>
    <phoneticPr fontId="5"/>
  </si>
  <si>
    <t>FA: 病変評価（再発）</t>
    <phoneticPr fontId="5"/>
  </si>
  <si>
    <t>FA: 手術病理所見（初発）</t>
  </si>
  <si>
    <t>FA: 病理組織所見（局所切除時）</t>
    <phoneticPr fontId="5"/>
  </si>
  <si>
    <t>MI: 病変評価：組織型、分化型</t>
    <phoneticPr fontId="5"/>
  </si>
  <si>
    <t>7</t>
    <phoneticPr fontId="5"/>
  </si>
  <si>
    <t>TNM_T4</t>
    <phoneticPr fontId="5"/>
  </si>
  <si>
    <t>PTNM_T4</t>
    <phoneticPr fontId="5"/>
  </si>
  <si>
    <t>TYPE2_1</t>
    <phoneticPr fontId="5"/>
  </si>
  <si>
    <t>（初発の場合）【病理所見】 / (In case of the Primary tumor)</t>
    <phoneticPr fontId="5"/>
  </si>
  <si>
    <t>手術病理所見（初発）：組織型、分化型</t>
    <rPh sb="0" eb="2">
      <t>シュジュツ</t>
    </rPh>
    <rPh sb="2" eb="4">
      <t>ビョウリ</t>
    </rPh>
    <rPh sb="4" eb="6">
      <t>ショケン</t>
    </rPh>
    <rPh sb="11" eb="13">
      <t>ソシキ</t>
    </rPh>
    <rPh sb="13" eb="14">
      <t>ガタ</t>
    </rPh>
    <rPh sb="15" eb="18">
      <t>ブンカガタ</t>
    </rPh>
    <phoneticPr fontId="12"/>
  </si>
  <si>
    <t>MI: 手術病理所見（初発）：組織型、分化型</t>
    <phoneticPr fontId="5"/>
  </si>
  <si>
    <t>MI: 手術病理所見（再発）：組織型、分化型</t>
    <phoneticPr fontId="5"/>
  </si>
  <si>
    <t>TYPE</t>
    <phoneticPr fontId="5"/>
  </si>
  <si>
    <t>Histologic Type of Cancer</t>
    <phoneticPr fontId="5"/>
  </si>
  <si>
    <t>HISTTYPC</t>
    <phoneticPr fontId="5"/>
  </si>
  <si>
    <t>TYPE_F</t>
    <phoneticPr fontId="5"/>
  </si>
  <si>
    <t>TYPE21F</t>
    <phoneticPr fontId="5"/>
  </si>
  <si>
    <t>TYPE212F</t>
    <phoneticPr fontId="5"/>
  </si>
  <si>
    <t>TYPE213F</t>
    <phoneticPr fontId="5"/>
  </si>
  <si>
    <t>Follow-Up Availability Status</t>
    <phoneticPr fontId="5"/>
  </si>
  <si>
    <t>MI: 局所切除時の病理組織所見：組織型、分化型</t>
    <phoneticPr fontId="5"/>
  </si>
  <si>
    <t>GF: RAS変異, KRAS変異, NRAS変異</t>
    <phoneticPr fontId="5"/>
  </si>
  <si>
    <t>GF: RAS変異</t>
  </si>
  <si>
    <t>GF: KRAS変異</t>
    <phoneticPr fontId="5"/>
  </si>
  <si>
    <t>GF: NRAS変異</t>
    <phoneticPr fontId="5"/>
  </si>
  <si>
    <t>GF: BRAF変異</t>
    <phoneticPr fontId="5"/>
  </si>
  <si>
    <t>GF: MSI検査結果</t>
    <phoneticPr fontId="5"/>
  </si>
  <si>
    <t>TU: 腫瘍情報（初発）, 腫瘍情報（再発）</t>
    <phoneticPr fontId="5"/>
  </si>
  <si>
    <t>OCCUAREF</t>
    <phoneticPr fontId="5"/>
  </si>
  <si>
    <t>転帰調査：再発</t>
    <phoneticPr fontId="5"/>
  </si>
  <si>
    <t>TU: 転帰調査：再発</t>
    <phoneticPr fontId="5"/>
  </si>
  <si>
    <t>TU: 転帰調査：再発以外の二次大腸癌</t>
    <phoneticPr fontId="5"/>
  </si>
  <si>
    <t>TU: 転帰調査：再発以外のがん病変（二次癌）</t>
    <phoneticPr fontId="5"/>
  </si>
  <si>
    <t>DIAM</t>
    <phoneticPr fontId="5"/>
  </si>
  <si>
    <t>（初発）【病理所見】 / (In case of the Primary tumor)</t>
    <phoneticPr fontId="5"/>
  </si>
  <si>
    <t>FA: 病理組織所見（局所切除時）, TR: 局所切除時の病理組織所見</t>
    <phoneticPr fontId="5"/>
  </si>
  <si>
    <t>CYCLE(PRIMARY,PRIMARY,PRIMARY,RELAPSE,RELAPSE,RELAPSE,RELAPSE,RELAPSE,RELAPSE,RELAPSE,PRIMARY)</t>
    <phoneticPr fontId="5"/>
  </si>
  <si>
    <t>CYCLE(UICCV8,UICCV8,UICCV8,UICCV8,UICCV8,UICCV8,TCLASSG9,TCLASSG9,TCLASSG9,UICCV8,UICCV8)</t>
    <phoneticPr fontId="5"/>
  </si>
  <si>
    <t>病変評価（ステージ評価）</t>
    <rPh sb="9" eb="11">
      <t>ヒョウカ</t>
    </rPh>
    <phoneticPr fontId="5"/>
  </si>
  <si>
    <t>手術病理所見（ステージ評価）</t>
    <phoneticPr fontId="5"/>
  </si>
  <si>
    <t>FA: 病変評価（再発）, MI: 病変評価：組織型、分化型, TU: 腫瘍情報（初発）, 腫瘍情報（再発）, RS: 病変評価（ステージ評価）</t>
    <phoneticPr fontId="5"/>
  </si>
  <si>
    <t>RS: 病変評価（ステージ評価）</t>
  </si>
  <si>
    <t>TYPE_R</t>
    <phoneticPr fontId="5"/>
  </si>
  <si>
    <t>CYCLE(TYPE_F,TYPE_R)</t>
    <phoneticPr fontId="5"/>
  </si>
  <si>
    <t>再発の場合/初発時の【病理学的組織型（Pathological）：腺癌 Adonocarcinoma 詳細】</t>
    <phoneticPr fontId="5"/>
  </si>
  <si>
    <t>初発の場合【病理学的組織型（Clinical）：腺癌 Adenocarcinoma 詳細】
再発の場合/初発時の【病理学的組織型（Pathological）：腺癌 Adonocarcinoma 詳細】</t>
    <phoneticPr fontId="5"/>
  </si>
  <si>
    <t>CYCLE(PRIMARY,RELAPSE)</t>
    <phoneticPr fontId="5"/>
  </si>
  <si>
    <t>病変評価 / Lesion assessment</t>
    <phoneticPr fontId="5"/>
  </si>
  <si>
    <t>RS: 病変評価（ステージ評価）</t>
    <phoneticPr fontId="5"/>
  </si>
  <si>
    <t>局所切除時の病理組織所見（ステージ評価）</t>
    <phoneticPr fontId="5"/>
  </si>
  <si>
    <t>RS: 局所切除時の病理組織所見（ステージ評価）</t>
  </si>
  <si>
    <t>RS: 登録情報：ECOG PS</t>
    <phoneticPr fontId="5"/>
  </si>
  <si>
    <t>CM_A_AF</t>
    <phoneticPr fontId="5"/>
  </si>
  <si>
    <t>RS: 化学療法_後治療：最良総合効果</t>
    <phoneticPr fontId="5"/>
  </si>
  <si>
    <t>PD1JD</t>
    <phoneticPr fontId="5"/>
  </si>
  <si>
    <t>PD1JDDAT</t>
    <phoneticPr fontId="5"/>
  </si>
  <si>
    <t>PD判定の日付</t>
    <phoneticPr fontId="5"/>
  </si>
  <si>
    <t>再発後の1stPDの有無</t>
    <phoneticPr fontId="5"/>
  </si>
  <si>
    <t>PD1JDDAT</t>
    <phoneticPr fontId="5"/>
  </si>
  <si>
    <t>RCPD1JD</t>
    <phoneticPr fontId="5"/>
  </si>
  <si>
    <t>BE: ctDNA用採血, RS: ctDNA用採血（MRD陰性陽性）</t>
    <phoneticPr fontId="5"/>
  </si>
  <si>
    <t>RS: ctDNA用採血（MRD陰性陽性）</t>
  </si>
  <si>
    <t>SUMETH_D</t>
    <phoneticPr fontId="5"/>
  </si>
  <si>
    <t>FA: 病理組織所見（局所切除時）, MI: 局所切除時の病理組織所見：組織型、分化型, TR: 局所切除時の病理組織所見, RS: 局所切除時の病理組織所見（ステージ評価）, PR: 局所切除時の治療内容</t>
    <phoneticPr fontId="5"/>
  </si>
  <si>
    <t>PR: 局所切除時の治療内容</t>
  </si>
  <si>
    <t>PR: 画像診断</t>
    <phoneticPr fontId="5"/>
  </si>
  <si>
    <t>TU: 転帰調査：再発, PR: 転帰調査再発：画像検査/生検</t>
    <phoneticPr fontId="5"/>
  </si>
  <si>
    <t>TU: 転帰調査：再発以外の二次大腸癌, PR: 転帰調査再発以外の二次大腸癌発現：画像検査/生検</t>
    <phoneticPr fontId="5"/>
  </si>
  <si>
    <t>TU: 転帰調査：再発以外のがん病変（二次癌）, PR: 転帰調査再発以外のがん病変（二次癌）：画像検査/生検</t>
    <phoneticPr fontId="5"/>
  </si>
  <si>
    <t>PR: 放射線療法 前治療歴</t>
    <phoneticPr fontId="5"/>
  </si>
  <si>
    <t>CMLC_PT</t>
    <phoneticPr fontId="5"/>
  </si>
  <si>
    <t>PR: （再発例の場合）手術情報</t>
    <phoneticPr fontId="5"/>
  </si>
  <si>
    <t>RESORGYN</t>
    <phoneticPr fontId="5"/>
  </si>
  <si>
    <t>合併切除臓器の有無</t>
    <phoneticPr fontId="5"/>
  </si>
  <si>
    <t>PRESENCE OF RESECTED ORGANS</t>
    <phoneticPr fontId="5"/>
  </si>
  <si>
    <t>ABSENCE OF RESECTED ORGANS</t>
    <phoneticPr fontId="5"/>
  </si>
  <si>
    <t>RSO_ESO
RSO_STM
RSO_DDN
RSO_SMI
RSO_COL
RSO_RCT
RSO_LVR
RSO_GBBD
RSO_PNC
RSO_LNG
RSO_BRS
RSO_CRV
RSO_UTB
RSO_OVR
RSO_FLT
RSO_VGN
RSO_PRT
RSO_BONE
RSO_SKN
RSO_KBU
RSO_BRN
RSO_APP
RSO_SPL
RSO_ANC
RSO_OTH</t>
    <phoneticPr fontId="5"/>
  </si>
  <si>
    <t>食道
胃
十二指腸
小腸
結腸
直腸
肝臓
胆嚢・胆管
膵臓
肺
乳房
子宮頸部
子宮体部
卵巣
卵管
膣
腹膜
骨
皮膚
腎臓・膀胱・尿路
脳
虫垂
脾臓
肛門管
その他</t>
    <phoneticPr fontId="5"/>
  </si>
  <si>
    <t>SUPR_MR</t>
    <phoneticPr fontId="5"/>
  </si>
  <si>
    <t>【手術情報】転移・再発巣に対する切除（原発巣の切除は含まない）</t>
    <phoneticPr fontId="5"/>
  </si>
  <si>
    <t>PR: 手術情報 原発巣</t>
  </si>
  <si>
    <t>PR: 手術情報 転移・再発巣</t>
    <phoneticPr fontId="5"/>
  </si>
  <si>
    <t>PR: 放射線療法 周術期治療</t>
    <phoneticPr fontId="5"/>
  </si>
  <si>
    <t>PR: 転帰調査：後治療</t>
    <phoneticPr fontId="5"/>
  </si>
  <si>
    <t>CE: 術中・術後合併症</t>
    <phoneticPr fontId="5"/>
  </si>
  <si>
    <t>CMTRT1</t>
    <phoneticPr fontId="5"/>
  </si>
  <si>
    <t>TREATMENTLINE</t>
  </si>
  <si>
    <t>1</t>
    <phoneticPr fontId="5"/>
  </si>
  <si>
    <t>11</t>
  </si>
  <si>
    <t>12</t>
  </si>
  <si>
    <t>13</t>
  </si>
  <si>
    <t>14</t>
  </si>
  <si>
    <t>15</t>
  </si>
  <si>
    <t>16</t>
  </si>
  <si>
    <t>17</t>
  </si>
  <si>
    <t>18</t>
  </si>
  <si>
    <t>19</t>
  </si>
  <si>
    <t>TREATMENT1</t>
    <phoneticPr fontId="5"/>
  </si>
  <si>
    <t>TREATMENT2</t>
  </si>
  <si>
    <t>TREATMENT3</t>
  </si>
  <si>
    <t>TREATMENT4</t>
  </si>
  <si>
    <t>TREATMENT5</t>
  </si>
  <si>
    <t>TREATMENT6</t>
  </si>
  <si>
    <t>TREATMENT7</t>
  </si>
  <si>
    <t>TREATMENT8</t>
  </si>
  <si>
    <t>TREATMENT9</t>
  </si>
  <si>
    <t>TREATMENT10</t>
  </si>
  <si>
    <t>TREATMENT11</t>
  </si>
  <si>
    <t>TREATMENT12</t>
  </si>
  <si>
    <t>TREATMENT13</t>
  </si>
  <si>
    <t>TREATMENT14</t>
  </si>
  <si>
    <t>TREATMENT15</t>
  </si>
  <si>
    <t>TREATMENT16</t>
  </si>
  <si>
    <t>TREATMENT17</t>
  </si>
  <si>
    <t>TREATMENT18</t>
  </si>
  <si>
    <t>TREATMENT19</t>
  </si>
  <si>
    <t>TREATMENT20</t>
  </si>
  <si>
    <t>化学療法:後治療</t>
    <rPh sb="0" eb="2">
      <t>カガク</t>
    </rPh>
    <rPh sb="2" eb="4">
      <t>リョウホウ</t>
    </rPh>
    <rPh sb="5" eb="6">
      <t>アト</t>
    </rPh>
    <rPh sb="6" eb="8">
      <t>チリョウ</t>
    </rPh>
    <phoneticPr fontId="12"/>
  </si>
  <si>
    <t>化学療法:周術期治療</t>
    <rPh sb="0" eb="2">
      <t>カガク</t>
    </rPh>
    <rPh sb="2" eb="4">
      <t>リョウホウ</t>
    </rPh>
    <phoneticPr fontId="12"/>
  </si>
  <si>
    <t>化学療法:前治療歴</t>
    <rPh sb="0" eb="2">
      <t>カガク</t>
    </rPh>
    <rPh sb="2" eb="4">
      <t>リョウホウ</t>
    </rPh>
    <phoneticPr fontId="12"/>
  </si>
  <si>
    <t>SE: 後治療：化学療法, RS: 化学療法_後治療：最良総合効果, CM: 化学療法:後治療</t>
    <phoneticPr fontId="5"/>
  </si>
  <si>
    <t>SE: 後治療：化学療法, CM: 化学療法:後治療</t>
    <phoneticPr fontId="5"/>
  </si>
  <si>
    <t>CM: 化学療法:後治療</t>
  </si>
  <si>
    <t>CM: 化学療法:前治療歴</t>
    <phoneticPr fontId="5"/>
  </si>
  <si>
    <t>SE: 周術期：化学療法, DM, CM: 化学療法:周術期治療</t>
    <phoneticPr fontId="5"/>
  </si>
  <si>
    <t>CM: 化学療法:周術期治療</t>
  </si>
  <si>
    <t>CPRFSTAT</t>
    <phoneticPr fontId="5"/>
  </si>
  <si>
    <t>切除不能と判断した日</t>
    <phoneticPr fontId="5"/>
  </si>
  <si>
    <t>T-原発腫瘍（UICC TNM分類第8版）
N-領域リンパ節（UICC TNM分類第8版）
M-遠隔転移（UICC TNM分類第8版）
pT-原発腫瘍（UICC TNM分類第8版）
pN-領域リンパ節（UICC TNM分類第8版）
pM-遠隔転移*（UICC TNM分類第8版）
壁深達度〔T〕（大腸癌取扱い規約第9版）
リンパ節転移〔N〕（大腸癌取扱い規約第9版）
遠隔転移〔M〕（大腸癌取扱い規約第9版）
再発の場合/初発時の病理学的分類（病期分類）〔pStage〕（UICC TNM分類第8版）
臨床病期分類（UICC TNM分類第8版）</t>
    <phoneticPr fontId="5"/>
  </si>
  <si>
    <t>T-原発腫瘍（UICC TNM分類第8版）
N-領域リンパ節（UICC TNM分類第8版）
M-遠隔転移（UICC TNM分類第8版）
pT-原発腫瘍（UICC TNM分類第8版）
pN-領域リンパ節（UICC TNM分類第8版）
pM-遠隔転移（UICC TNM分類第8版）
壁深達度〔T〕（大腸癌取扱い規約第9版）
リンパ節転移〔N〕（大腸癌取扱い規約第9版）
遠隔転移〔M〕（大腸癌取扱い規約第9版）
再発の場合/初発時の病理学的分類（病期分類）〔pStage〕（UICC TNM分類第8版）
臨床病期分類（UICC TNM分類第8版）</t>
    <phoneticPr fontId="5"/>
  </si>
  <si>
    <t>RSTM</t>
    <phoneticPr fontId="5"/>
  </si>
  <si>
    <t>CURTM</t>
    <phoneticPr fontId="5"/>
  </si>
  <si>
    <t>DS: コホート登録, DM</t>
    <phoneticPr fontId="5"/>
  </si>
  <si>
    <t>コメント</t>
    <phoneticPr fontId="5"/>
  </si>
  <si>
    <t>CO: コメント</t>
    <phoneticPr fontId="5"/>
  </si>
  <si>
    <t>IE: 適格基準、不適合基準</t>
  </si>
  <si>
    <t>IE: 適格基準、不適合基準</t>
    <phoneticPr fontId="5"/>
  </si>
  <si>
    <t>DS: 同意取得, IE: 適格基準、不適合基準</t>
    <phoneticPr fontId="5"/>
  </si>
  <si>
    <t>DS: 同意取得, DM, IE: 適格基準、不適合基準</t>
    <phoneticPr fontId="5"/>
  </si>
  <si>
    <t>RGACOHB</t>
  </si>
  <si>
    <t>RGACOHB</t>
    <phoneticPr fontId="5"/>
  </si>
  <si>
    <t>RGACOHD</t>
  </si>
  <si>
    <t>RGACOHD</t>
    <phoneticPr fontId="5"/>
  </si>
  <si>
    <t>RGACOHD_MH</t>
  </si>
  <si>
    <t>RGACOHD_MH</t>
    <phoneticPr fontId="5"/>
  </si>
  <si>
    <t>再発後の1stPDの有無</t>
    <phoneticPr fontId="5"/>
  </si>
  <si>
    <t>NY3</t>
    <phoneticPr fontId="5"/>
  </si>
  <si>
    <t>SS: 転帰調査, 最終生存確認日, TU: 転帰調査：再発, 転帰調査：再発以外の二次大腸癌, 転帰調査：再発以外のがん病変（二次癌）, RS: 転帰調査：PD判定, PR: 転帰調査：画像検査/生検, PR: 転帰調査：後治療, DS: 再発後の1stPD</t>
    <phoneticPr fontId="5"/>
  </si>
  <si>
    <t>RCPD1YN</t>
    <phoneticPr fontId="5"/>
  </si>
  <si>
    <t>MH_A_PT</t>
    <phoneticPr fontId="12"/>
  </si>
  <si>
    <t>MH_A_RC</t>
    <phoneticPr fontId="12"/>
  </si>
  <si>
    <t>SUITPRYN</t>
    <phoneticPr fontId="5"/>
  </si>
  <si>
    <t>RESORGYN</t>
    <phoneticPr fontId="5"/>
  </si>
  <si>
    <t>SUITOBYN</t>
    <phoneticPr fontId="5"/>
  </si>
  <si>
    <t>UNKNOWN</t>
    <phoneticPr fontId="5"/>
  </si>
  <si>
    <t>UNK</t>
    <phoneticPr fontId="5"/>
  </si>
  <si>
    <t>STAGE_F</t>
    <phoneticPr fontId="5"/>
  </si>
  <si>
    <t>CYCLE(TNM_T,TNM_N,TNM_M,PTNM_T,PTNM_N,PTNM_M,TSTAGE,NSTAGE,MSTAGE,STAGE_RF,STAGE_F)</t>
    <phoneticPr fontId="5"/>
  </si>
  <si>
    <t>BEFORE REGISTRATION</t>
    <phoneticPr fontId="5"/>
  </si>
  <si>
    <t>MIMETHOD</t>
    <phoneticPr fontId="5"/>
  </si>
  <si>
    <t>CYCLE(CLINICAL EVALUATION,PATHOLOGICAL EVALUATION)</t>
    <phoneticPr fontId="5"/>
  </si>
  <si>
    <t>PATHOLOGICAL EVALUATION</t>
    <phoneticPr fontId="5"/>
  </si>
  <si>
    <t>内視鏡治療後の癌遺残〔ER〕（大腸癌取扱い規約第9版）</t>
    <phoneticPr fontId="5"/>
  </si>
  <si>
    <t>SURGERY</t>
    <phoneticPr fontId="5"/>
  </si>
  <si>
    <t>CM_AOPPC</t>
    <phoneticPr fontId="5"/>
  </si>
  <si>
    <t>PRIOR TREATMENT RADIOTHERAPY</t>
    <phoneticPr fontId="5"/>
  </si>
  <si>
    <t>METASTATIC SITE</t>
    <phoneticPr fontId="5"/>
  </si>
  <si>
    <t>PRIOR TREATMENT SURGERY</t>
    <phoneticPr fontId="5"/>
  </si>
  <si>
    <t>RESECTION SURGERY</t>
    <phoneticPr fontId="5"/>
  </si>
  <si>
    <t>PERIOPERATIVE TREATMENT RADIOTHERAPY</t>
    <phoneticPr fontId="5"/>
  </si>
  <si>
    <t>METASTATIC SITE</t>
    <phoneticPr fontId="5"/>
  </si>
  <si>
    <t>POST TREATMENT CHEMOTHERAPY</t>
    <phoneticPr fontId="5"/>
  </si>
  <si>
    <t>POST TREATMENT RADIOTHERAPY</t>
    <phoneticPr fontId="5"/>
  </si>
  <si>
    <t>POST TREATMENT SURGERY</t>
    <phoneticPr fontId="5"/>
  </si>
  <si>
    <t>放射線療法 前治療歴（原発巣）</t>
    <phoneticPr fontId="5"/>
  </si>
  <si>
    <t>（再発例の場合）手術情報（原発巣）</t>
    <phoneticPr fontId="5"/>
  </si>
  <si>
    <t>（再発例の場合）手術情報（転移臓器）</t>
    <phoneticPr fontId="5"/>
  </si>
  <si>
    <t>放射線療法 前治療歴（転移部位）</t>
    <phoneticPr fontId="5"/>
  </si>
  <si>
    <t>手術情報 転移・再発巣</t>
    <phoneticPr fontId="5"/>
  </si>
  <si>
    <t>（再発例の場合）手術情報（その他）</t>
    <phoneticPr fontId="5"/>
  </si>
  <si>
    <t>PRIMARY SITE</t>
    <phoneticPr fontId="5"/>
  </si>
  <si>
    <t>CYCLE(IMAGING,IMAGING,IMAGING,PATHOLOGY DIAGNOSIS,OTHER DIAGNOSIS)</t>
    <phoneticPr fontId="5"/>
  </si>
  <si>
    <t>N</t>
    <phoneticPr fontId="5"/>
  </si>
  <si>
    <t>RSSCAT</t>
    <phoneticPr fontId="5"/>
  </si>
  <si>
    <t>CYCLE(TCLASSG9,TCLASSG9,TCLASSG9,UICCV8,UICCV8,UICCV8,TCLASSG9,UICCV8,TCLASSG9,TCLASSG9)</t>
    <phoneticPr fontId="5"/>
  </si>
  <si>
    <t>手術病理所見（評価）</t>
    <phoneticPr fontId="5"/>
  </si>
  <si>
    <t>壁深達度〔T〕（大腸癌取扱い規約第9版）
リンパ節転移〔N〕（大腸癌取扱い規約第9版）
遠隔転移〔M〕（大腸癌取扱い規約第9版）
pT-原発腫瘍（UICC TNM分類第8版）
pN-領域リンパ節（UICC TNM分類第8版）
pM-遠隔転移*（UICC TNM分類第8版）
病理学的分類（病期分類）〔pStage〕（大腸癌取扱い規約第9版）
病期分類（pStage）（UICC TNM分類第8版）
手術治療後の癌遺残〔R〕（大腸癌取扱い規約第9版）
手術治療の根治度〔Cur〕（大腸癌取扱い規約第9版）</t>
    <phoneticPr fontId="5"/>
  </si>
  <si>
    <t>CMAFSTD</t>
    <phoneticPr fontId="5"/>
  </si>
  <si>
    <t>CEYN</t>
    <phoneticPr fontId="5"/>
  </si>
  <si>
    <t>CMAFCHK</t>
    <phoneticPr fontId="5"/>
  </si>
  <si>
    <t>CMAFSTDU</t>
    <phoneticPr fontId="5"/>
  </si>
  <si>
    <t>CMAFSTDUに「１」が記載されているデータは、CMAFSTDの項目がすべて空白であるため、CMAFSTDのみを採用し、移行対象外とする。</t>
    <phoneticPr fontId="5"/>
  </si>
  <si>
    <t>CMAFENDU</t>
    <phoneticPr fontId="5"/>
  </si>
  <si>
    <t>CMAFEND</t>
    <phoneticPr fontId="5"/>
  </si>
  <si>
    <t>CMAFENDUに「１」が記載されているデータは、CMAFENDの項目がすべて空白であるため、CMAFSTDのみを採用し、移行対象外とする。</t>
    <rPh sb="13" eb="15">
      <t>キサイ</t>
    </rPh>
    <rPh sb="33" eb="35">
      <t>コウモク</t>
    </rPh>
    <rPh sb="39" eb="41">
      <t>クウハク</t>
    </rPh>
    <rPh sb="57" eb="59">
      <t>サイヨウ</t>
    </rPh>
    <rPh sb="61" eb="63">
      <t>イコウ</t>
    </rPh>
    <rPh sb="63" eb="66">
      <t>タイショウガイ</t>
    </rPh>
    <phoneticPr fontId="5"/>
  </si>
  <si>
    <t>投与開始日 不明</t>
    <phoneticPr fontId="5"/>
  </si>
  <si>
    <t>PR: 輸血状況</t>
    <phoneticPr fontId="5"/>
  </si>
  <si>
    <t>Unit</t>
    <phoneticPr fontId="5"/>
  </si>
  <si>
    <t>unit</t>
    <phoneticPr fontId="5"/>
  </si>
  <si>
    <t>CM_A_BL</t>
    <phoneticPr fontId="5"/>
  </si>
  <si>
    <t>CM_A_BLYN</t>
    <phoneticPr fontId="5"/>
  </si>
  <si>
    <t>CM_A_BLYN</t>
  </si>
  <si>
    <t>BLTRYN</t>
  </si>
  <si>
    <t>輸血の有無</t>
  </si>
  <si>
    <t>BLYN_EarliestDataChange</t>
  </si>
  <si>
    <t>BLYN_LatestDataChange</t>
  </si>
  <si>
    <t>BLYN_EarliestStatusChange</t>
  </si>
  <si>
    <t>BLYN_LatestStatusChange</t>
  </si>
  <si>
    <t>CM_A_BL</t>
    <phoneticPr fontId="5"/>
  </si>
  <si>
    <t>CM_A_BLYN</t>
    <phoneticPr fontId="5"/>
  </si>
  <si>
    <t>CMENDUCH</t>
    <phoneticPr fontId="5"/>
  </si>
  <si>
    <t>CMENDCHP</t>
    <phoneticPr fontId="5"/>
  </si>
  <si>
    <t>CMENDUCHに「１」が記載されているデータは、CMENDCHPの項目がすべて空白であるため、CMENDCHPのみを採用し、移行対象外とする。</t>
    <rPh sb="13" eb="15">
      <t>キサイ</t>
    </rPh>
    <rPh sb="34" eb="36">
      <t>コウモク</t>
    </rPh>
    <rPh sb="40" eb="42">
      <t>クウハク</t>
    </rPh>
    <rPh sb="59" eb="61">
      <t>サイヨウ</t>
    </rPh>
    <rPh sb="63" eb="65">
      <t>イコウ</t>
    </rPh>
    <rPh sb="65" eb="68">
      <t>タイショウガイ</t>
    </rPh>
    <phoneticPr fontId="5"/>
  </si>
  <si>
    <t>CM: 化学療法:後治療</t>
    <phoneticPr fontId="5"/>
  </si>
  <si>
    <t>U</t>
    <phoneticPr fontId="5"/>
  </si>
  <si>
    <t>CM_A_PREYN</t>
    <phoneticPr fontId="5"/>
  </si>
  <si>
    <t>CM_A_RD_PRE[CM_RD_PRE]</t>
    <phoneticPr fontId="5"/>
  </si>
  <si>
    <t>【前治療歴】治癒切除前の放射線療法実施の有無</t>
    <phoneticPr fontId="5"/>
  </si>
  <si>
    <t xml:space="preserve">前治療歴 Prior treatment history </t>
  </si>
  <si>
    <t>CMSTDURD</t>
    <phoneticPr fontId="5"/>
  </si>
  <si>
    <t>CMSTDRDP</t>
    <phoneticPr fontId="5"/>
  </si>
  <si>
    <t>CMSTDURDに「１」が記載されているデータは、CMSTDRDPの項目がすべて空白であるため、CMSTDRDPのみを採用し、移行対象外とする。</t>
    <rPh sb="13" eb="15">
      <t>キサイ</t>
    </rPh>
    <rPh sb="34" eb="36">
      <t>コウモク</t>
    </rPh>
    <rPh sb="40" eb="42">
      <t>クウハク</t>
    </rPh>
    <rPh sb="59" eb="61">
      <t>サイヨウ</t>
    </rPh>
    <rPh sb="63" eb="65">
      <t>イコウ</t>
    </rPh>
    <rPh sb="65" eb="68">
      <t>タイショウガイ</t>
    </rPh>
    <phoneticPr fontId="5"/>
  </si>
  <si>
    <t>CMENDURD</t>
    <phoneticPr fontId="5"/>
  </si>
  <si>
    <t>CMENDRDP</t>
    <phoneticPr fontId="5"/>
  </si>
  <si>
    <t>CMENDURDに「１」が記載されているデータは、CMENDRDPの項目がすべて空白であるため、CMENDRDPのみを採用し、移行対象外とする。</t>
    <rPh sb="13" eb="15">
      <t>キサイ</t>
    </rPh>
    <rPh sb="34" eb="36">
      <t>コウモク</t>
    </rPh>
    <rPh sb="40" eb="42">
      <t>クウハク</t>
    </rPh>
    <rPh sb="59" eb="61">
      <t>サイヨウ</t>
    </rPh>
    <rPh sb="63" eb="65">
      <t>イコウ</t>
    </rPh>
    <rPh sb="65" eb="68">
      <t>タイショウガイ</t>
    </rPh>
    <phoneticPr fontId="5"/>
  </si>
  <si>
    <t>CMACMDUN</t>
    <phoneticPr fontId="5"/>
  </si>
  <si>
    <t>CMDSTXT</t>
    <phoneticPr fontId="5"/>
  </si>
  <si>
    <t>CMACMDUNに「１」が記載されているデータは、CMDSTXTの項目がすべて空白であるため、CMDSTXTのみを採用し、移行対象外とする。</t>
    <rPh sb="13" eb="15">
      <t>キサイ</t>
    </rPh>
    <rPh sb="33" eb="35">
      <t>コウモク</t>
    </rPh>
    <rPh sb="39" eb="41">
      <t>クウハク</t>
    </rPh>
    <rPh sb="57" eb="59">
      <t>サイヨウ</t>
    </rPh>
    <rPh sb="61" eb="63">
      <t>イコウ</t>
    </rPh>
    <rPh sb="63" eb="66">
      <t>タイショウガイ</t>
    </rPh>
    <phoneticPr fontId="5"/>
  </si>
  <si>
    <t>CMLC_UN</t>
    <phoneticPr fontId="5"/>
  </si>
  <si>
    <t>CMLC_MTO</t>
    <phoneticPr fontId="5"/>
  </si>
  <si>
    <t>データが存在しない空白フィールドであり、かつCMLC_UNが「1」の場合はCMLC_PTおよびCMLC_MTOが空白となるため、移行対象外とする。</t>
    <phoneticPr fontId="5"/>
  </si>
  <si>
    <t>CM_A_CH_PRP</t>
    <phoneticPr fontId="5"/>
  </si>
  <si>
    <t>CM_A_PRPYN</t>
    <phoneticPr fontId="5"/>
  </si>
  <si>
    <t xml:space="preserve">周術期治療 Perioperative treatment </t>
  </si>
  <si>
    <t>CM_A_RD_PRP</t>
    <phoneticPr fontId="5"/>
  </si>
  <si>
    <t>CM_A_RD_PRP[CM_RD_PRP]</t>
    <phoneticPr fontId="5"/>
  </si>
  <si>
    <t>周術期治療</t>
    <phoneticPr fontId="5"/>
  </si>
  <si>
    <t>CM_A_SU_PRE[CM_SU_PRE]</t>
    <phoneticPr fontId="5"/>
  </si>
  <si>
    <t>データが存在しない空白フィールドであり、かつCMLC_UNが「1」の場合はCMLC_PT, CMLC_MTOおよびCMLC_OTが空白となるため、移行対象外とする。</t>
    <phoneticPr fontId="5"/>
  </si>
  <si>
    <t>前治療歴初回手術情報</t>
    <phoneticPr fontId="5"/>
  </si>
  <si>
    <t>CMSTDUSP</t>
    <phoneticPr fontId="5"/>
  </si>
  <si>
    <t>CMSTDUSPに「１」が記載されているデータは、CMSTDASPの項目がすべて空白であるため、CMSTDASPのみを採用し、移行対象外とする。</t>
    <rPh sb="13" eb="15">
      <t>キサイ</t>
    </rPh>
    <rPh sb="34" eb="36">
      <t>コウモク</t>
    </rPh>
    <rPh sb="40" eb="42">
      <t>クウハク</t>
    </rPh>
    <rPh sb="59" eb="61">
      <t>サイヨウ</t>
    </rPh>
    <rPh sb="63" eb="65">
      <t>イコウ</t>
    </rPh>
    <rPh sb="65" eb="68">
      <t>タイショウガイ</t>
    </rPh>
    <phoneticPr fontId="5"/>
  </si>
  <si>
    <t>USUBJIDデータ</t>
    <phoneticPr fontId="5"/>
  </si>
  <si>
    <t>転移臓器個数</t>
    <phoneticPr fontId="5"/>
  </si>
  <si>
    <t>転移臓器個数の単位は、COCNEMONフィールドに「Number of metastatic organs＝」という前置きが付いているため、移行対象外とする。</t>
    <rPh sb="0" eb="2">
      <t>テンイ</t>
    </rPh>
    <rPh sb="2" eb="4">
      <t>ゾウキ</t>
    </rPh>
    <rPh sb="4" eb="6">
      <t>コスウ</t>
    </rPh>
    <rPh sb="7" eb="9">
      <t>タンイ</t>
    </rPh>
    <rPh sb="58" eb="60">
      <t>マエオ</t>
    </rPh>
    <rPh sb="62" eb="63">
      <t>ツ</t>
    </rPh>
    <rPh sb="70" eb="72">
      <t>イコウ</t>
    </rPh>
    <rPh sb="72" eb="75">
      <t>タイショウガイ</t>
    </rPh>
    <phoneticPr fontId="5"/>
  </si>
  <si>
    <t>CYCLE(DSTERM0,DSTERM1,DSTERM2,DSTERM3)</t>
    <phoneticPr fontId="5"/>
  </si>
  <si>
    <t>CYCLE(DSDAT0,DSDAT1,DSDAT2,DSDAT3)</t>
    <phoneticPr fontId="5"/>
  </si>
  <si>
    <t>生年月日</t>
    <phoneticPr fontId="5"/>
  </si>
  <si>
    <t>PAT.csvのBRTHDATフィールドは生年月日として移行済みのため、本ファイルでは移行対象外とする。</t>
    <phoneticPr fontId="5"/>
  </si>
  <si>
    <t>YEARS</t>
    <phoneticPr fontId="5"/>
  </si>
  <si>
    <t>REGNUM1</t>
    <phoneticPr fontId="5"/>
  </si>
  <si>
    <t>REGNUM1は、REGNUMフィールドの「CIR-」以降の数字データと同一であり、REGNUMと重複するため移行対象外とする。</t>
    <phoneticPr fontId="5"/>
  </si>
  <si>
    <t>データが「１」のみであり、かつCIRCULATE_MSC017_TDS.xlsx（DB仕様書）においてデータのAttributesが「Hidden」となっているため、移行対象外とする。</t>
    <phoneticPr fontId="5"/>
  </si>
  <si>
    <t>RASUN</t>
    <phoneticPr fontId="5"/>
  </si>
  <si>
    <t>RASDAT</t>
    <phoneticPr fontId="5"/>
  </si>
  <si>
    <t>RASUNに「１」が記載されているデータは、RASDATの項目がすべて空白であるため、RASDATのみを採用し、移行対象外とする。</t>
    <rPh sb="10" eb="12">
      <t>キサイ</t>
    </rPh>
    <rPh sb="29" eb="31">
      <t>コウモク</t>
    </rPh>
    <rPh sb="35" eb="37">
      <t>クウハク</t>
    </rPh>
    <rPh sb="52" eb="54">
      <t>サイヨウ</t>
    </rPh>
    <rPh sb="56" eb="58">
      <t>イコウ</t>
    </rPh>
    <rPh sb="58" eb="61">
      <t>タイショウガイ</t>
    </rPh>
    <phoneticPr fontId="5"/>
  </si>
  <si>
    <t>BRAFUN</t>
    <phoneticPr fontId="5"/>
  </si>
  <si>
    <t>BRAFUNに「１」が記載されているデータは、BRAFDATの項目がすべて空白であるため、BRAFDATのみを採用し、移行対象外とする。</t>
    <rPh sb="11" eb="13">
      <t>キサイ</t>
    </rPh>
    <rPh sb="31" eb="33">
      <t>コウモク</t>
    </rPh>
    <rPh sb="37" eb="39">
      <t>クウハク</t>
    </rPh>
    <rPh sb="55" eb="57">
      <t>サイヨウ</t>
    </rPh>
    <rPh sb="59" eb="61">
      <t>イコウ</t>
    </rPh>
    <rPh sb="61" eb="64">
      <t>タイショウガイ</t>
    </rPh>
    <phoneticPr fontId="5"/>
  </si>
  <si>
    <t>MSIUN</t>
    <phoneticPr fontId="5"/>
  </si>
  <si>
    <t>MSIDAT</t>
    <phoneticPr fontId="5"/>
  </si>
  <si>
    <t>MSIUNに「１」が記載されているデータは、MSIDATの項目がすべて空白であるため、MSIDATのみを採用し、移行対象外とする。</t>
    <rPh sb="10" eb="12">
      <t>キサイ</t>
    </rPh>
    <rPh sb="29" eb="31">
      <t>コウモク</t>
    </rPh>
    <rPh sb="35" eb="37">
      <t>クウハク</t>
    </rPh>
    <rPh sb="52" eb="54">
      <t>サイヨウ</t>
    </rPh>
    <rPh sb="56" eb="58">
      <t>イコウ</t>
    </rPh>
    <rPh sb="58" eb="61">
      <t>タイショウガイ</t>
    </rPh>
    <phoneticPr fontId="5"/>
  </si>
  <si>
    <t>データが存在しない空白フィールドであるため、移行対象外とする。</t>
  </si>
  <si>
    <t>データが存在しない空白フィールドであるため、移行対象外とする。</t>
    <phoneticPr fontId="5"/>
  </si>
  <si>
    <t>BE: ctDNA用採血</t>
  </si>
  <si>
    <t>BEYNFLG</t>
    <phoneticPr fontId="5"/>
  </si>
  <si>
    <t>ctDNA用採血</t>
    <rPh sb="5" eb="6">
      <t>ヨウ</t>
    </rPh>
    <rPh sb="6" eb="8">
      <t>サイケツ</t>
    </rPh>
    <phoneticPr fontId="5"/>
  </si>
  <si>
    <t>ctDNA用採血_規定外</t>
    <rPh sb="5" eb="6">
      <t>ヨウ</t>
    </rPh>
    <rPh sb="6" eb="8">
      <t>サイケツ</t>
    </rPh>
    <rPh sb="9" eb="11">
      <t>キテイ</t>
    </rPh>
    <rPh sb="11" eb="12">
      <t>ガイ</t>
    </rPh>
    <phoneticPr fontId="5"/>
  </si>
  <si>
    <t>NGML</t>
    <phoneticPr fontId="5"/>
  </si>
  <si>
    <t>UML</t>
    <phoneticPr fontId="5"/>
  </si>
  <si>
    <t>SUPPLB</t>
    <phoneticPr fontId="5"/>
  </si>
  <si>
    <t>LBYNFLG</t>
    <phoneticPr fontId="5"/>
  </si>
  <si>
    <t>MHDAT_UN</t>
    <phoneticPr fontId="5"/>
  </si>
  <si>
    <t>MHDAT_UNに「１」が記載されているデータは、MHDATの項目がすべて空白であるため、MHDATのみを採用し、移行対象外とする。</t>
    <rPh sb="13" eb="15">
      <t>キサイ</t>
    </rPh>
    <rPh sb="31" eb="33">
      <t>コウモク</t>
    </rPh>
    <rPh sb="37" eb="39">
      <t>クウハク</t>
    </rPh>
    <rPh sb="53" eb="55">
      <t>サイヨウ</t>
    </rPh>
    <rPh sb="57" eb="59">
      <t>イコウ</t>
    </rPh>
    <rPh sb="59" eb="62">
      <t>タイショウガイ</t>
    </rPh>
    <phoneticPr fontId="5"/>
  </si>
  <si>
    <t>NUMBER</t>
    <phoneticPr fontId="5"/>
  </si>
  <si>
    <t>LYMNUM_U</t>
    <phoneticPr fontId="5"/>
  </si>
  <si>
    <t>LYMNUM_Uに「１」が記載されているデータは、NUMBERの項目がすべて空白であるため、NUMBERのみを採用し、移行対象外とする。</t>
    <rPh sb="13" eb="15">
      <t>キサイ</t>
    </rPh>
    <rPh sb="32" eb="34">
      <t>コウモク</t>
    </rPh>
    <rPh sb="38" eb="40">
      <t>クウハク</t>
    </rPh>
    <rPh sb="55" eb="57">
      <t>サイヨウ</t>
    </rPh>
    <rPh sb="59" eb="61">
      <t>イコウ</t>
    </rPh>
    <rPh sb="61" eb="64">
      <t>タイショウガイ</t>
    </rPh>
    <phoneticPr fontId="5"/>
  </si>
  <si>
    <t>METLYMUN</t>
    <phoneticPr fontId="5"/>
  </si>
  <si>
    <t>METLYMUNに「１」が記載されているデータは、METALYMNの項目がすべて空白であるため、METALYMNのみを採用し、移行対象外とする。</t>
    <rPh sb="13" eb="15">
      <t>キサイ</t>
    </rPh>
    <rPh sb="34" eb="36">
      <t>コウモク</t>
    </rPh>
    <rPh sb="40" eb="42">
      <t>クウハク</t>
    </rPh>
    <rPh sb="59" eb="61">
      <t>サイヨウ</t>
    </rPh>
    <rPh sb="63" eb="65">
      <t>イコウ</t>
    </rPh>
    <rPh sb="65" eb="68">
      <t>タイショウガイ</t>
    </rPh>
    <phoneticPr fontId="5"/>
  </si>
  <si>
    <t>FAORRESU</t>
    <phoneticPr fontId="5"/>
  </si>
  <si>
    <t>個/lymph nodes</t>
    <phoneticPr fontId="5"/>
  </si>
  <si>
    <t>NUMBER2</t>
    <phoneticPr fontId="5"/>
  </si>
  <si>
    <t>CYCLE(NUMBER2,NUMBER)</t>
    <phoneticPr fontId="5"/>
  </si>
  <si>
    <t>個</t>
    <phoneticPr fontId="5"/>
  </si>
  <si>
    <t>TR: 手術病理所見</t>
    <phoneticPr fontId="5"/>
  </si>
  <si>
    <t>FA: 手術病理所見（初発）</t>
    <phoneticPr fontId="5"/>
  </si>
  <si>
    <t>METLYMUNに「１」が記載されているデータは、METALYMNの項目がすべて空白であるため、METALYMNのみを採用し、移行対象外とする。</t>
    <phoneticPr fontId="5"/>
  </si>
  <si>
    <t>METALYM6</t>
    <phoneticPr fontId="5"/>
  </si>
  <si>
    <t>METALYM1</t>
    <phoneticPr fontId="5"/>
  </si>
  <si>
    <t>METALYM6に「１」が記載されているデータは、METALYM1の項目がすべて空白であるため、METALYM1のみを採用し、移行対象外とする。</t>
    <phoneticPr fontId="5"/>
  </si>
  <si>
    <t>LYMNUMT</t>
    <phoneticPr fontId="5"/>
  </si>
  <si>
    <t>LYMNUM_T</t>
    <phoneticPr fontId="5"/>
  </si>
  <si>
    <t>LYMNUMTに「１」が記載されているデータは、LYMNUM_Tの項目がすべて空白であるため、LYMNUM_Tのみを採用し、移行対象外とする。</t>
    <phoneticPr fontId="5"/>
  </si>
  <si>
    <t>METALYM7</t>
    <phoneticPr fontId="5"/>
  </si>
  <si>
    <t>METALYM2</t>
    <phoneticPr fontId="5"/>
  </si>
  <si>
    <t>METALYM7に「１」が記載されているデータは、METALYM2の項目がすべて空白であるため、METALYM2のみを採用し、移行対象外とする。</t>
    <phoneticPr fontId="5"/>
  </si>
  <si>
    <t>LYMNUMP</t>
    <phoneticPr fontId="5"/>
  </si>
  <si>
    <t>NUMBER6</t>
    <phoneticPr fontId="5"/>
  </si>
  <si>
    <t>LYMNUM_P</t>
    <phoneticPr fontId="5"/>
  </si>
  <si>
    <t>LYMNUMPに「１」が記載されているデータは、LYMNUM_Pの項目がすべて空白であるため、LYMNUM_Pのみを採用し、移行対象外とする。</t>
    <phoneticPr fontId="5"/>
  </si>
  <si>
    <t>METALYM8</t>
    <phoneticPr fontId="5"/>
  </si>
  <si>
    <t>METALYM3</t>
    <phoneticPr fontId="5"/>
  </si>
  <si>
    <t>METALYM8に「１」が記載されているデータは、METALYM3の項目がすべて空白であるため、METALYM3のみを採用し、移行対象外とする。</t>
    <phoneticPr fontId="5"/>
  </si>
  <si>
    <t>LYMNUMI</t>
    <phoneticPr fontId="5"/>
  </si>
  <si>
    <t>LYMNUM_I</t>
    <phoneticPr fontId="5"/>
  </si>
  <si>
    <t>LYMNUMIに「１」が記載されているデータは、LYMNUM_Iの項目がすべて空白であるため、LYMNUM_Iのみを採用し、移行対象外とする。</t>
    <phoneticPr fontId="5"/>
  </si>
  <si>
    <t>METALYM9</t>
    <phoneticPr fontId="5"/>
  </si>
  <si>
    <t>METALYM4</t>
    <phoneticPr fontId="5"/>
  </si>
  <si>
    <t>METALYM9に「１」が記載されているデータは、METALYM4の項目がすべて空白であるため、METALYM4のみを採用し、移行対象外とする。</t>
    <phoneticPr fontId="5"/>
  </si>
  <si>
    <t>LYMNUMM</t>
    <phoneticPr fontId="5"/>
  </si>
  <si>
    <t>LYMNUM_M</t>
    <phoneticPr fontId="5"/>
  </si>
  <si>
    <t>LYMNUMMに「１」が記載されているデータは、LYMNUM_Mの項目がすべて空白であるため、LYMNUM_Mのみを採用し、移行対象外とする。</t>
    <phoneticPr fontId="5"/>
  </si>
  <si>
    <t>METALY10</t>
    <phoneticPr fontId="5"/>
  </si>
  <si>
    <t>METALYM5</t>
    <phoneticPr fontId="5"/>
  </si>
  <si>
    <t>METALY10に「１」が記載されているデータは、METALYM5の項目がすべて空白であるため、METALYM5のみを採用し、移行対象外とする。</t>
    <phoneticPr fontId="5"/>
  </si>
  <si>
    <t>LYMNUML</t>
    <phoneticPr fontId="5"/>
  </si>
  <si>
    <t>LYMNUM_L</t>
    <phoneticPr fontId="5"/>
  </si>
  <si>
    <t>LYMNUMLに「１」が記載されているデータは、LYMNUM_Lの項目がすべて空白であるため、LYMNUM_Lのみを採用し、移行対象外とする。</t>
    <phoneticPr fontId="5"/>
  </si>
  <si>
    <t>LYMNUM</t>
    <phoneticPr fontId="5"/>
  </si>
  <si>
    <t>LYMNUM_Uに「１」が記載されているデータは、LYMNUMの項目がすべて空白であるため、LYMNUMのみを採用し、移行対象外とする。</t>
    <phoneticPr fontId="5"/>
  </si>
  <si>
    <t>MOPERF</t>
    <phoneticPr fontId="5"/>
  </si>
  <si>
    <t>MOPERF</t>
    <phoneticPr fontId="5"/>
  </si>
  <si>
    <t>MOPERF</t>
    <phoneticPr fontId="5"/>
  </si>
  <si>
    <t>施設症例番号（ID）</t>
    <phoneticPr fontId="5"/>
  </si>
  <si>
    <t>施設名はINVESTIGフィールドの括弧内データから取得するため、施設症例番号は移行対象外とする。</t>
    <rPh sb="0" eb="2">
      <t>シセツ</t>
    </rPh>
    <rPh sb="2" eb="3">
      <t>メイ</t>
    </rPh>
    <rPh sb="18" eb="20">
      <t>カッコ</t>
    </rPh>
    <rPh sb="20" eb="21">
      <t>ナイ</t>
    </rPh>
    <rPh sb="26" eb="28">
      <t>シュトク</t>
    </rPh>
    <rPh sb="33" eb="35">
      <t>シセツ</t>
    </rPh>
    <rPh sb="35" eb="37">
      <t>ショウレイ</t>
    </rPh>
    <rPh sb="37" eb="39">
      <t>バンゴウ</t>
    </rPh>
    <rPh sb="40" eb="42">
      <t>イコウ</t>
    </rPh>
    <rPh sb="42" eb="45">
      <t>タイショウガイ</t>
    </rPh>
    <phoneticPr fontId="5"/>
  </si>
  <si>
    <t>REGNUM</t>
    <phoneticPr fontId="5"/>
  </si>
  <si>
    <t>PTNO</t>
    <phoneticPr fontId="5"/>
  </si>
  <si>
    <t>PATIEN</t>
    <phoneticPr fontId="5"/>
  </si>
  <si>
    <t>PATIENはCIRCULATE EDC内でのみ使用される症例番号であり、識別子が不足しているため、USUBJIDにはREGNUMを使用し、PATIENは移行対象外とする。</t>
    <phoneticPr fontId="5"/>
  </si>
  <si>
    <t>SUBJID</t>
    <phoneticPr fontId="5"/>
  </si>
  <si>
    <t>SUBJIDはCIRCULATE EDC内でのみ使用される症例番号であり、識別子が不足しているため、USUBJIDにはREGNUMを使用し、SUBJIDは移行対象外とする。</t>
    <rPh sb="20" eb="21">
      <t>ナイ</t>
    </rPh>
    <rPh sb="24" eb="26">
      <t>シヨウ</t>
    </rPh>
    <rPh sb="29" eb="31">
      <t>ショウレイ</t>
    </rPh>
    <rPh sb="31" eb="33">
      <t>バンゴウ</t>
    </rPh>
    <rPh sb="37" eb="40">
      <t>シキベツシ</t>
    </rPh>
    <rPh sb="41" eb="43">
      <t>フソク</t>
    </rPh>
    <rPh sb="66" eb="68">
      <t>シヨウ</t>
    </rPh>
    <rPh sb="77" eb="79">
      <t>イコウ</t>
    </rPh>
    <rPh sb="79" eb="82">
      <t>タイショウガイ</t>
    </rPh>
    <phoneticPr fontId="5"/>
  </si>
  <si>
    <t>UM</t>
    <phoneticPr fontId="5"/>
  </si>
  <si>
    <t>MM</t>
    <phoneticPr fontId="5"/>
  </si>
  <si>
    <t>CMATYN</t>
    <phoneticPr fontId="5"/>
  </si>
  <si>
    <t>CMATYN</t>
    <phoneticPr fontId="5"/>
  </si>
  <si>
    <t>SUPRMRYN</t>
    <phoneticPr fontId="5"/>
  </si>
  <si>
    <t>SS_A_R2METH5</t>
    <phoneticPr fontId="5"/>
  </si>
  <si>
    <t>SS_A_R1METH5</t>
    <phoneticPr fontId="5"/>
  </si>
  <si>
    <t>転帰調査実施の有無</t>
    <phoneticPr fontId="5"/>
  </si>
  <si>
    <t>CE</t>
    <phoneticPr fontId="5"/>
  </si>
  <si>
    <t>FUDAT</t>
    <phoneticPr fontId="5"/>
  </si>
  <si>
    <t>転帰調査実施日</t>
    <phoneticPr fontId="5"/>
  </si>
  <si>
    <t>再発の有無</t>
    <phoneticPr fontId="5"/>
  </si>
  <si>
    <t>SSECOG</t>
    <phoneticPr fontId="5"/>
  </si>
  <si>
    <t>RCDAT</t>
    <phoneticPr fontId="5"/>
  </si>
  <si>
    <t>RCYN</t>
    <phoneticPr fontId="5"/>
  </si>
  <si>
    <t>転帰</t>
    <phoneticPr fontId="5"/>
  </si>
  <si>
    <t>最終生存確認日（不明の場合も含む）</t>
    <phoneticPr fontId="5"/>
  </si>
  <si>
    <t>死亡日</t>
    <phoneticPr fontId="5"/>
  </si>
  <si>
    <t>PRCDTH</t>
    <phoneticPr fontId="5"/>
  </si>
  <si>
    <t>死因詳細</t>
    <phoneticPr fontId="5"/>
  </si>
  <si>
    <t>FUAVSTAT</t>
    <phoneticPr fontId="5"/>
  </si>
  <si>
    <t>CIRCULATE_MSC017_TDS.xlsxに記載されていないデータのため、移行対象外とする。</t>
  </si>
  <si>
    <t>CIRCULATE_MSC017_TDS.xlsxに記載されていないデータのため、移行対象外とする。</t>
    <phoneticPr fontId="5"/>
  </si>
  <si>
    <t>CIRCULATE_MSC017_TDS.xlsxに記載されていないデータのため、移行対象外とする。、移行対象外とする。</t>
    <rPh sb="51" eb="56">
      <t>イコウ</t>
    </rPh>
    <phoneticPr fontId="5"/>
  </si>
  <si>
    <t>病理学的組織型</t>
    <phoneticPr fontId="5"/>
  </si>
  <si>
    <t>R1LC_LCL</t>
    <phoneticPr fontId="5"/>
  </si>
  <si>
    <t>RC3YN</t>
    <phoneticPr fontId="5"/>
  </si>
  <si>
    <t>NY6</t>
    <phoneticPr fontId="5"/>
  </si>
  <si>
    <t>臨床病期分類（UICC TNM分類第8版）</t>
    <phoneticPr fontId="5"/>
  </si>
  <si>
    <t>KRAS13</t>
    <phoneticPr fontId="5"/>
  </si>
  <si>
    <t>CHPRECHK</t>
    <phoneticPr fontId="5"/>
  </si>
  <si>
    <t>MACROCLASS</t>
    <phoneticPr fontId="5"/>
  </si>
  <si>
    <t>同意撤回/Withdrawal of informed consent</t>
    <phoneticPr fontId="5"/>
  </si>
  <si>
    <t>他研究のデータのため、移行対象外とする。</t>
    <rPh sb="0" eb="3">
      <t>タケンキュウ</t>
    </rPh>
    <rPh sb="11" eb="16">
      <t>イコウ</t>
    </rPh>
    <phoneticPr fontId="5"/>
  </si>
  <si>
    <t>0-I（隆起型）の詳細、0-II（表面型）の詳細
LSTの詳細</t>
    <phoneticPr fontId="5"/>
  </si>
  <si>
    <t>µm</t>
    <phoneticPr fontId="5"/>
  </si>
  <si>
    <t>LOCAL RESECTION SPECIMEN</t>
    <phoneticPr fontId="5"/>
  </si>
  <si>
    <t>手術治療後の癌遺残〔R〕（大腸癌取扱い規約第9版）</t>
    <phoneticPr fontId="5"/>
  </si>
  <si>
    <t>壁深達度〔T〕（大腸癌取扱い規約第9版）
pT-原発腫瘍（UICC TNM分類第8版）
内視鏡治療後の癌遺残〔ER〕（大腸癌取扱い規約第9版）
手術治療後の癌遺残〔R〕（大腸癌取扱い規約第9版）</t>
    <phoneticPr fontId="5"/>
  </si>
  <si>
    <t>RS: 手術病理所見（初発）</t>
  </si>
  <si>
    <t>手術病理所見（初発）</t>
    <rPh sb="7" eb="9">
      <t>ショハツ</t>
    </rPh>
    <phoneticPr fontId="5"/>
  </si>
  <si>
    <t>RS: 局所切除時の病理組織所見（ステージ評価）</t>
    <phoneticPr fontId="5"/>
  </si>
  <si>
    <t>RS: 手術病理所見（初発）</t>
    <phoneticPr fontId="5"/>
  </si>
  <si>
    <t>RS: 手術病理所見（再発）</t>
    <phoneticPr fontId="5"/>
  </si>
  <si>
    <t>手術病理所見（再発）</t>
    <rPh sb="7" eb="9">
      <t>サイハツ</t>
    </rPh>
    <phoneticPr fontId="5"/>
  </si>
  <si>
    <t>PRIMARY</t>
    <phoneticPr fontId="5"/>
  </si>
  <si>
    <t>RELAPSE</t>
    <phoneticPr fontId="5"/>
  </si>
  <si>
    <t>TCLASSG9</t>
    <phoneticPr fontId="5"/>
  </si>
  <si>
    <t>手術治療後の癌遺残〔R〕（大腸癌取扱い規約第9版）
手術治療の根治度〔Cur〕（大腸癌取扱い規約第9版）</t>
    <phoneticPr fontId="5"/>
  </si>
  <si>
    <t>CYCLE(Residual Tumor,Curability)</t>
    <phoneticPr fontId="5"/>
  </si>
  <si>
    <t>CYCLE(Residual Tumor Status,Curative Status)</t>
    <phoneticPr fontId="5"/>
  </si>
  <si>
    <t>CYCLE(RESTUM,CURSTA)</t>
    <phoneticPr fontId="5"/>
  </si>
  <si>
    <t>SM</t>
    <phoneticPr fontId="5"/>
  </si>
  <si>
    <t>SM浸潤度</t>
    <phoneticPr fontId="5"/>
  </si>
  <si>
    <t>SMDEPTH</t>
    <phoneticPr fontId="5"/>
  </si>
  <si>
    <t>Submucosal Invasion Depth</t>
    <phoneticPr fontId="5"/>
  </si>
  <si>
    <t>CYCLE(INF,LYYN,VYN,BD,SUMETHDC,HM,VM,PM,DM,RM,MACROCLA,MACROCL0,LSTYN,PNYN)</t>
    <phoneticPr fontId="5"/>
  </si>
  <si>
    <t>浸潤形式（浸潤増殖様式）〔INF〕（大腸癌取扱い規約第9版）
リンパ管侵襲〔Ly〕（大腸癌取扱い規約第9版）
静脈侵襲〔V〕（大腸癌取扱い規約第9版）
簇出〔BD〕（大腸癌取扱い規約第9版）
手術術式切除分類
水平断端（粘膜断端）〔HM〕（大腸癌取扱い規約第9版）
垂直断端（粘膜下層断端）〔VM〕（大腸癌取扱い規約第9版）
近位（口側）切離端〔PM〕（大腸癌取扱い規約第9版）
遠位（肛門側）切離端〔DM〕（大腸癌取扱い規約第9版）
外科剥離面〔RM〕（大腸癌取扱い規約第9版）
肉眼型分類（大腸癌取扱い規約第9版）
0型（表在型）の亜分類（大腸癌取扱い規約第9版）
表層（側方）発育型腫瘍（LST：laterally spreading tumor）
神経侵襲〔Pn〕（大腸癌取扱い規約第9版）</t>
    <phoneticPr fontId="5"/>
  </si>
  <si>
    <t>CYCLE(INFPTN,LVI,VI,TBUDSC,RECLASS,HM,VM,PM,DM,RM,MACCL,T0SUB,LST,PN)</t>
    <phoneticPr fontId="5"/>
  </si>
  <si>
    <t>CYCLE(Invasion Pattern,Lymphovascular Invasion,Venous Invasion,Tumor Budding Score,Resection Classification,Horizontal Margin (HM),Vertical Margin (VM),Proximal Margin (PM),Distal Margin (DM),Radial Margin (RM),Macroscopic Classification,Type 0 Subclassification,Lateral Spreading Tumor,Perineural Invasion)</t>
    <phoneticPr fontId="5"/>
  </si>
  <si>
    <t>FASTRESU</t>
    <phoneticPr fontId="5"/>
  </si>
  <si>
    <t>CYCLE(BLANK,BLANK,BLANK,BLANK,BLANK,BLANK,BLANK,BLANK,BLANK,BLANK,BLANK,MACROCL12,LST,BLANK)</t>
    <phoneticPr fontId="5"/>
  </si>
  <si>
    <t>pcs</t>
  </si>
  <si>
    <t>BD</t>
    <phoneticPr fontId="5"/>
  </si>
  <si>
    <t>浸潤形式（浸潤増殖様式）〔INF〕（大腸癌取扱い規約第9版）
リンパ管侵襲〔Ly〕（大腸癌取扱い規約第9版）
静脈侵襲〔V〕（大腸癌取扱い規約第9版）
簇出〔BD〕（大腸癌取扱い規約第9版）
近位（口側）切離端〔PM〕（大腸癌取扱い規約第9版）
遠位（肛門側）切離端〔DM〕（大腸癌取扱い規約第9版）
外科剥離面〔RM〕（大腸癌取扱い規約第9版）
多発癌の有無
肉眼型分類（大腸癌取扱い規約第9版）
0型（表在型）の亜分類（大腸癌取扱い規約第9版）
リンパ節郭清度〔D〕（大腸癌取扱い規約第9版）
側方リンパ節の郭清度〔LD〕（大腸癌取扱い規約第9版）
肝転移〔H〕（大腸癌取扱い規約第9版）
腹膜転移〔P〕（大腸癌取扱い規約第9版）
神経侵襲〔Pn〕（大腸癌取扱い規約第9版）
リンパ節構造のない壁外非連続性癌進展病巣〔EX〕（大腸癌取扱い規約第9版）</t>
    <phoneticPr fontId="5"/>
  </si>
  <si>
    <t>CYCLE(INFPTN,LVI,VI,TBUDSC,PROXMARG,DISTMARG,SRM,MULTITUM,MACCL,T0SUB,LNEXD,LLNEXD,LIVMET,PERMET,PNI,ENCCL)</t>
  </si>
  <si>
    <t>CYCLE(Invasion Pattern,Lymphovascular Invasion,Venous Invasion,Tumor Budding Score,Proximal Margin,Distal Margin,Surgical Resection Margin,Multiple Tumors,Macroscopic Classification,Type 0 Subclassification,Extent of Lymphadenectomy,Extent of Lateral LN Dissection,Liver Metastasis,Peritoneal Metastasis,Perineural Invasion,Extramural non-contiguous cancer lesions)</t>
  </si>
  <si>
    <t>リンパ節転移個数
総リンパ節転移個数
総郭清リンパ節個数
腸管傍リンパ節（転移個数）
腸管傍リンパ節（郭清個数）
中間リンパ節（転移個数）
中間リンパ節（郭清個数）
主リンパ節（転移個数）
主リンパ節（郭清個数）
側方リンパ節（転移個数）
側方リンパ節（郭清個数）
郭清リンパ節個数</t>
    <phoneticPr fontId="5"/>
  </si>
  <si>
    <t>手術病理所見（初発）</t>
    <rPh sb="0" eb="2">
      <t>シュジュツ</t>
    </rPh>
    <rPh sb="2" eb="4">
      <t>ビョウリ</t>
    </rPh>
    <rPh sb="4" eb="6">
      <t>ショケン</t>
    </rPh>
    <phoneticPr fontId="5"/>
  </si>
  <si>
    <t>LOCAL RESECTION</t>
    <phoneticPr fontId="5"/>
  </si>
  <si>
    <t>CMSCAT</t>
    <phoneticPr fontId="5"/>
  </si>
  <si>
    <t>CHEMOTHERAPY MEDICATION</t>
    <phoneticPr fontId="5"/>
  </si>
  <si>
    <t>CHEMOTHERAPY MEDICATION</t>
    <phoneticPr fontId="5"/>
  </si>
  <si>
    <t>TUBLFL</t>
    <phoneticPr fontId="5"/>
  </si>
  <si>
    <t>Y</t>
    <phoneticPr fontId="5"/>
  </si>
  <si>
    <t>DDORRES1</t>
    <phoneticPr fontId="5"/>
  </si>
  <si>
    <t>FAORRES1</t>
    <phoneticPr fontId="5"/>
  </si>
  <si>
    <t>TULOC1</t>
    <phoneticPr fontId="5"/>
  </si>
  <si>
    <t>TUMETHOD</t>
    <phoneticPr fontId="5"/>
  </si>
  <si>
    <t>SSREASND1</t>
    <phoneticPr fontId="5"/>
  </si>
  <si>
    <t>TUMETHOD1</t>
    <phoneticPr fontId="5"/>
  </si>
  <si>
    <t>RSMETHOD1</t>
    <phoneticPr fontId="5"/>
  </si>
  <si>
    <t>RSMETHOD</t>
    <phoneticPr fontId="5"/>
  </si>
  <si>
    <t>PRMETHOD2</t>
    <phoneticPr fontId="5"/>
  </si>
  <si>
    <t>PRLOC1</t>
    <phoneticPr fontId="5"/>
  </si>
  <si>
    <t>COVAL2OT</t>
    <phoneticPr fontId="12"/>
  </si>
  <si>
    <t>COVAL4OT</t>
    <phoneticPr fontId="12"/>
  </si>
  <si>
    <t>CYCLE(T_CATEGORY,N_CATEGORY,M_CATEGORY,T_CATEGORY,N_CATEGORY,M_CATEGORY,T_CATEGORY,N_CATEGORY,M_CATEGORY,TNM_STAGE,TNM_STAGE)</t>
    <phoneticPr fontId="5"/>
  </si>
  <si>
    <t>CYCLE(Clinical Response,Clinical Response,Clinical Response,Pathologic Response,Pathologic Response,Pathologic Response,Pathologic Response,Pathologic Response,Residual Tumor Status,Curative Status)</t>
    <phoneticPr fontId="5"/>
  </si>
  <si>
    <t>Clinical Performance Status</t>
    <phoneticPr fontId="5"/>
  </si>
  <si>
    <t>CYCLE(CLINRESP,CLINRESP,CLINRESP,PATHRESP,PATHRESP,PATHRESP,PATHRESP,PATHRESP,RESTUM,CURSTA)</t>
    <phoneticPr fontId="5"/>
  </si>
  <si>
    <t>死亡日</t>
    <phoneticPr fontId="5"/>
  </si>
  <si>
    <t>91 腫瘍組織を認めず/91 No tumor tissue was found</t>
    <phoneticPr fontId="5"/>
  </si>
  <si>
    <t>Primary Cause of Death</t>
    <phoneticPr fontId="5"/>
  </si>
  <si>
    <t>TIMEP</t>
    <phoneticPr fontId="5"/>
  </si>
  <si>
    <t>MSI-H</t>
    <phoneticPr fontId="5"/>
  </si>
  <si>
    <t>BM</t>
    <phoneticPr fontId="5"/>
  </si>
  <si>
    <t>RAS</t>
    <phoneticPr fontId="5"/>
  </si>
  <si>
    <t>KRAS</t>
    <phoneticPr fontId="5"/>
  </si>
  <si>
    <t>BRAF</t>
  </si>
  <si>
    <t>NRAS</t>
    <phoneticPr fontId="5"/>
  </si>
  <si>
    <t>CHKTYPE:RAS</t>
    <phoneticPr fontId="5"/>
  </si>
  <si>
    <t>CHKTYPE:KRAS</t>
    <phoneticPr fontId="5"/>
  </si>
  <si>
    <t>CHKTYPE:NRAS</t>
    <phoneticPr fontId="5"/>
  </si>
  <si>
    <t>CHKTYPE:BRAF</t>
    <phoneticPr fontId="5"/>
  </si>
  <si>
    <t>CHKTYPE:MSI</t>
    <phoneticPr fontId="5"/>
  </si>
  <si>
    <t>手術部位(転移臓器) / Surgery site (Metastasis organ)</t>
    <phoneticPr fontId="5"/>
  </si>
  <si>
    <t>TIMEP</t>
    <phoneticPr fontId="5"/>
  </si>
  <si>
    <t>SSTIMEP</t>
    <phoneticPr fontId="5"/>
  </si>
  <si>
    <t>USUBJID</t>
    <phoneticPr fontId="5"/>
  </si>
  <si>
    <t>CETERM1</t>
    <phoneticPr fontId="5"/>
  </si>
  <si>
    <t>CEGRADE1</t>
    <phoneticPr fontId="5"/>
  </si>
  <si>
    <t>CETOXG20</t>
    <phoneticPr fontId="5"/>
  </si>
  <si>
    <t>CETERMOT</t>
    <phoneticPr fontId="5"/>
  </si>
  <si>
    <t>CETERM20</t>
    <phoneticPr fontId="5"/>
  </si>
  <si>
    <t>CE.CETERM</t>
  </si>
  <si>
    <t>CE.CESEV</t>
  </si>
  <si>
    <t>CE.CESEV, CE.CESEV</t>
  </si>
  <si>
    <t>SUPPCE.CETERM1</t>
  </si>
  <si>
    <t>CM.CMOCCUR</t>
  </si>
  <si>
    <t>SE.SESTDTC, CM.CMSTDTC</t>
  </si>
  <si>
    <t>SE.SEENDTC, RS.RSDTC, CM.CMENDTC</t>
  </si>
  <si>
    <t>RS.RSMETHOD</t>
  </si>
  <si>
    <t>SUPPRS.RSMETHOD1</t>
  </si>
  <si>
    <t>RS.RSORRES, RS.RSSTRESC</t>
  </si>
  <si>
    <t>PR.PRSTDTC</t>
  </si>
  <si>
    <t>PR.PRDOSTXT, SUPPPR.PRDOSTXT1</t>
  </si>
  <si>
    <t>SUPPPR.PRDOSTXT1</t>
  </si>
  <si>
    <t>PR.PRDOSE</t>
  </si>
  <si>
    <t>PR.PRDOSU</t>
  </si>
  <si>
    <t>PR.PROCCUR</t>
  </si>
  <si>
    <t>CM.CMENDTC</t>
  </si>
  <si>
    <t>SE.SESTDTC, DM.RFXSTDTC, CM.CMSTDTC</t>
  </si>
  <si>
    <t>SE.SEENDTC, DM.RFXENDTC, CM.CMENDTC, CM.CMENDTC</t>
  </si>
  <si>
    <t>CM.CMPRESP</t>
  </si>
  <si>
    <t>PR.PRPRESP, PR.PRPRESP</t>
  </si>
  <si>
    <t>PR.PRPRESP, PR.PRPRESP, PR.PRPRESP</t>
  </si>
  <si>
    <t>PR.PROCCUR, PR.PROCCUR</t>
  </si>
  <si>
    <t>PR.PRSTDTC, PR.PRSTDTC</t>
  </si>
  <si>
    <t>PR.PRENDTC, PR.PRENDTC</t>
  </si>
  <si>
    <t>PR.PRDOSE, PR.PRDOSE, PR.PRDOSE, PR.PRDOSE</t>
  </si>
  <si>
    <t>PR.PRDOSU, PR.PRDOSU, SUPPPR.PRREORYN, PR.PRDOSU, PR.PRDOSU</t>
  </si>
  <si>
    <t>SUPPPR.PRLOC1</t>
  </si>
  <si>
    <t>PR.PRSTDTC, PR.PRSTDTC, PR.PRSTDTC, PR.PRSTDTC</t>
  </si>
  <si>
    <t>PR.PRENDTC, PR.PRENDTC, PR.PRENDTC, PR.PRENDTC</t>
  </si>
  <si>
    <t>PR.PROCCUR, PR.PROCCUR, PR.PROCCUR</t>
  </si>
  <si>
    <t>PR.PRSTDTC, PR.PRSTDTC, PR.PRSTDTC</t>
  </si>
  <si>
    <t>CO.COVAL</t>
  </si>
  <si>
    <t>SUPPCO.COVAL2OT</t>
  </si>
  <si>
    <t>SUPPCO.COVAL3</t>
  </si>
  <si>
    <t>SUPPCO.COVAL4OT</t>
  </si>
  <si>
    <t>SUPPCO.COVAL5</t>
  </si>
  <si>
    <t>DS.DSTERM</t>
  </si>
  <si>
    <t>DS.DSSTDTC</t>
  </si>
  <si>
    <t>DS.DSSTDTC, DM.RFICDTC, IE.IEDTC</t>
  </si>
  <si>
    <t>DM.AGEU</t>
  </si>
  <si>
    <t>SUPPDS.DSICFVER, IE.IESCAT</t>
  </si>
  <si>
    <t>SUPPDM.ICINVNAM</t>
  </si>
  <si>
    <t>RS.RSDTC</t>
  </si>
  <si>
    <t>IE.IEORRES</t>
  </si>
  <si>
    <t>DS.DSREFID, DM.ARM, DM.ARMCD</t>
  </si>
  <si>
    <t>DS.DSSTDTC, DM.RFSTDTC</t>
  </si>
  <si>
    <t>GF.GFDTC</t>
  </si>
  <si>
    <t>BE.VISIT, BE.VISIT, RS.VISIT</t>
  </si>
  <si>
    <t>SUPPBE.BEYNFLG, SUPPBE.BEYNFLG</t>
  </si>
  <si>
    <t>RS.RSORRES, RS.RSSTRESC, RS.RSSTAT</t>
  </si>
  <si>
    <t>LB.VISIT</t>
  </si>
  <si>
    <t>SUPPLB.LBYNFLG</t>
  </si>
  <si>
    <t>LB.LBSTAT, LB.LBDTC</t>
  </si>
  <si>
    <t>LB.LBSTAT</t>
  </si>
  <si>
    <t>LB.LBORRES</t>
  </si>
  <si>
    <t>LB.LBORRESU</t>
  </si>
  <si>
    <t>FA.FADTC, MI.MIDTC, TU.TUDTC, TU.TUDTC, RS.RSDTC</t>
  </si>
  <si>
    <t>MI.MIORRES, MI.MISTRESC</t>
  </si>
  <si>
    <t>MI.MILOC</t>
  </si>
  <si>
    <t>FA.FAORRES, FA.FASTRESC, FA.FAORRES, FA.FASTRESC</t>
  </si>
  <si>
    <t>FA.FAORRES, FA.FASTRESC</t>
  </si>
  <si>
    <t>PR.VISIT</t>
  </si>
  <si>
    <t>PR.PRTRT</t>
  </si>
  <si>
    <t>SUPPDM.INIT</t>
  </si>
  <si>
    <t>DM.SEX</t>
  </si>
  <si>
    <t>DM.BRTHDTC</t>
  </si>
  <si>
    <t>DM.INVNAM</t>
  </si>
  <si>
    <t>FA.FADTC, FA.FADTC, MI.MIDTC, TR.TRDTC, RS.RSDTC, PR.PRSTDTC</t>
  </si>
  <si>
    <t>SUPPPR.PRMETHOD</t>
  </si>
  <si>
    <t>SUPPPR.PRMETHOD1</t>
  </si>
  <si>
    <t>SUPPPR.PRMETHOD2</t>
  </si>
  <si>
    <t>SS.VISIT, SS.VISIT, DS.EPOCH, TU.VISIT, TU.VISIT, TU.VISIT, RS.VISIT, PR.VISIT, PR.VISIT, PR.VISIT, PR.VISIT, PR.VISIT, PR.VISIT</t>
  </si>
  <si>
    <t>SS.SSSTAT</t>
  </si>
  <si>
    <t>SS.SSREASND</t>
  </si>
  <si>
    <t>SUPPSS.SSREASND1</t>
  </si>
  <si>
    <t>SS.SSDTC</t>
  </si>
  <si>
    <t>TU.TUORRES</t>
  </si>
  <si>
    <t>TU.TUDTC</t>
  </si>
  <si>
    <t>SUPPTU.TUECOG</t>
  </si>
  <si>
    <t>TU.TUMETHOD, PR.PRTRT</t>
  </si>
  <si>
    <t>SUPPTU.TUMETHOD1, SUPPPR.PRTRT1</t>
  </si>
  <si>
    <t>SS.SSORRES, SS.SSSTRESC, SS.SSORRES, SS.SSSTRESC, DM.DTHFL</t>
  </si>
  <si>
    <t>DD.DDORRES, DD.DDSTRESC, SUPPDD.DDORRES1</t>
  </si>
  <si>
    <t>SUPPDD.DDORRES1</t>
  </si>
  <si>
    <t>PR.PRTRT, PR.PRSTDTC</t>
  </si>
  <si>
    <t>PR.PRINDC</t>
  </si>
  <si>
    <t>SUPPPR.PRUNRDTC</t>
  </si>
  <si>
    <t>SUPPPR.PRMETHOD1, SUPPPR.PRMTH1</t>
  </si>
  <si>
    <t>SUPPPR.PRMETHOD1OT</t>
  </si>
  <si>
    <t>SUPPPR.PRMETHOD2OT</t>
  </si>
  <si>
    <t>SUPPPR.PROBYN</t>
  </si>
  <si>
    <t>SUPPPR.PRPRYN</t>
  </si>
  <si>
    <t>SUPPPR.PRPNYN</t>
  </si>
  <si>
    <t>SUPPPR.PRREORYN</t>
  </si>
  <si>
    <t>SUPPPR.PRREORLC</t>
  </si>
  <si>
    <t>SUPPPR.PRREORLC, SUPPPR.PRREORLC1</t>
  </si>
  <si>
    <t>SUPPPR.PRREORLC1</t>
  </si>
  <si>
    <t>PR.PRTPT</t>
  </si>
  <si>
    <t>SUPPPR.PRMTH1</t>
  </si>
  <si>
    <t>BE.BEDTC</t>
  </si>
  <si>
    <t>BE.BESCAT</t>
  </si>
  <si>
    <t>BE.BELOC, SUPPBE.BELOCOD</t>
  </si>
  <si>
    <t>CM.CMTRT, CM.CMDECOD</t>
    <phoneticPr fontId="5"/>
  </si>
  <si>
    <t>CMTRT1</t>
    <phoneticPr fontId="5"/>
  </si>
  <si>
    <t>PR.PRDOSU, PR.PRDOSU, PR.PRDOSU, PR.PRDOSU</t>
    <phoneticPr fontId="5"/>
  </si>
  <si>
    <t>PR.PRLOC</t>
    <phoneticPr fontId="5"/>
  </si>
  <si>
    <t>SUPPCO.COVAL1</t>
    <phoneticPr fontId="5"/>
  </si>
  <si>
    <t>SUPPCO.COVAL2</t>
  </si>
  <si>
    <t>SUPPCO.COVAL2</t>
    <phoneticPr fontId="5"/>
  </si>
  <si>
    <t>SUPPCO.COVAL4</t>
    <phoneticPr fontId="5"/>
  </si>
  <si>
    <t>DM.AGE</t>
    <phoneticPr fontId="5"/>
  </si>
  <si>
    <t>GF.GFDTC, GF.GFDTC, GF.GFDTC</t>
    <phoneticPr fontId="5"/>
  </si>
  <si>
    <t>GF.GFORRES, GF.GFRESCAT</t>
  </si>
  <si>
    <t>GF.GFORRES, GF.GFRESCAT</t>
    <phoneticPr fontId="5"/>
  </si>
  <si>
    <t>TU.TULOC, TU.TULOC</t>
    <phoneticPr fontId="5"/>
  </si>
  <si>
    <t>TU.TULOC</t>
    <phoneticPr fontId="5"/>
  </si>
  <si>
    <t>TNM_T</t>
    <phoneticPr fontId="5"/>
  </si>
  <si>
    <t>RS.RSORRES, RS.RSSTRESC</t>
    <phoneticPr fontId="5"/>
  </si>
  <si>
    <t>FA.FAORRES, FA.FASTRESN</t>
    <phoneticPr fontId="5"/>
  </si>
  <si>
    <t>FA.FAORRESU, FA.FASTRESU</t>
    <phoneticPr fontId="5"/>
  </si>
  <si>
    <t>MI.MIORRES, MI.MISTRESC</t>
    <phoneticPr fontId="5"/>
  </si>
  <si>
    <t>FA.FAORRES, FA.FASTRESC</t>
    <phoneticPr fontId="5"/>
  </si>
  <si>
    <t>TR.TRORRES, TR.TRSTRESN</t>
    <phoneticPr fontId="5"/>
  </si>
  <si>
    <t>TR.TRORRESU, TR.TRSTRESU</t>
    <phoneticPr fontId="5"/>
  </si>
  <si>
    <t>MODAT1</t>
    <phoneticPr fontId="5"/>
  </si>
  <si>
    <t>PR.PRSTDTC</t>
    <phoneticPr fontId="5"/>
  </si>
  <si>
    <t>SUPPFA.FAORRES1</t>
    <phoneticPr fontId="5"/>
  </si>
  <si>
    <t>SS.SSDTC, DM.RFENDTC</t>
    <phoneticPr fontId="5"/>
  </si>
  <si>
    <t>SS.SSDTC, DD.DDDTC, DM.DTHDTC, DM.RFENDTC</t>
    <phoneticPr fontId="5"/>
  </si>
  <si>
    <t>SS: 転帰調査, 最終生存確認日, DM</t>
    <phoneticPr fontId="5"/>
  </si>
  <si>
    <t>SS: 最終生存確認日, DM</t>
    <phoneticPr fontId="5"/>
  </si>
  <si>
    <t>SUPPDM.PRTVER</t>
    <phoneticPr fontId="5"/>
  </si>
  <si>
    <t>SUDAT</t>
    <phoneticPr fontId="5"/>
  </si>
  <si>
    <r>
      <t>BE</t>
    </r>
    <r>
      <rPr>
        <sz val="11"/>
        <color theme="1"/>
        <rFont val="Noto Sans JP"/>
        <family val="2"/>
        <charset val="134"/>
      </rPr>
      <t xml:space="preserve">: Signatera用腫瘍組織提出検体情報, </t>
    </r>
    <r>
      <rPr>
        <sz val="11"/>
        <color theme="1"/>
        <rFont val="メイリオ"/>
        <family val="2"/>
        <charset val="128"/>
      </rPr>
      <t>FA: 手術病理所見（初発）, 手術病理所見（再発）, MI: 手術病理所見（初発）：組織型、分化型, 手術病理所見（再発）：組織型、分化型, TR: 手術病理所見, RS: 手術病理所見（初発）, 手術病理所見（再発）, PR: 手術情報 原発巣, 転移・再発巣</t>
    </r>
    <phoneticPr fontId="5"/>
  </si>
  <si>
    <t>BE.BEDTC, FA.FADTC, FA.FADTC, MI.MIDTC, MI.MIDTC, TR.TRDTC, RS.RSDTC, RS.RSDTC, PR.PRSTDTC, PR.PRSTDTC, PR.PRTPT</t>
    <phoneticPr fontId="5"/>
  </si>
  <si>
    <r>
      <t>SS: 最終生存確認日</t>
    </r>
    <r>
      <rPr>
        <sz val="11"/>
        <color theme="1"/>
        <rFont val="Noto Sans JP"/>
        <family val="2"/>
        <charset val="134"/>
      </rPr>
      <t xml:space="preserve">, </t>
    </r>
    <r>
      <rPr>
        <sz val="11"/>
        <color theme="1"/>
        <rFont val="メイリオ"/>
        <family val="2"/>
        <charset val="128"/>
      </rPr>
      <t>DD: 死亡, DM</t>
    </r>
    <rPh sb="17" eb="19">
      <t>シボウ</t>
    </rPh>
    <phoneticPr fontId="5"/>
  </si>
  <si>
    <t>SS: 最終生存確認日, DD: 死亡, DM</t>
    <rPh sb="17" eb="19">
      <t>シボウ</t>
    </rPh>
    <phoneticPr fontId="5"/>
  </si>
  <si>
    <t>FILENAME</t>
    <phoneticPr fontId="5"/>
  </si>
  <si>
    <t>FIELDNAME</t>
    <phoneticPr fontId="5"/>
  </si>
  <si>
    <t>SITEID</t>
  </si>
  <si>
    <t>タイムポイント（Visit）</t>
    <phoneticPr fontId="5"/>
  </si>
  <si>
    <t>MH_A_PT</t>
    <phoneticPr fontId="5"/>
  </si>
  <si>
    <t>SUPR</t>
    <phoneticPr fontId="5"/>
  </si>
  <si>
    <t>PR.PRSTDTC</t>
    <phoneticPr fontId="5"/>
  </si>
  <si>
    <t>RGACOHD</t>
    <phoneticPr fontId="5"/>
  </si>
  <si>
    <t>CYCLE(BLANK,BLANK,BLANK,BLANK,BLANK,BLANK,BLANK,BLANK,BLANK,MACROCL12,BLANK,BLANK,BLANK,BLANK,BLANK,BLANK)</t>
    <phoneticPr fontId="5"/>
  </si>
  <si>
    <t>0-I（隆起型）の詳細、0-II（表面型）の詳細</t>
    <phoneticPr fontId="5"/>
  </si>
  <si>
    <t>COHBCL</t>
    <phoneticPr fontId="5"/>
  </si>
  <si>
    <t>COHBCLB</t>
    <phoneticPr fontId="5"/>
  </si>
  <si>
    <t>コホートB症例情報 Cohort B Information</t>
  </si>
  <si>
    <t>コホートB症例情報 Cohort B Information</t>
    <phoneticPr fontId="5"/>
  </si>
  <si>
    <t>コホート登録</t>
    <rPh sb="4" eb="6">
      <t>トウロク</t>
    </rPh>
    <phoneticPr fontId="5"/>
  </si>
  <si>
    <t>SUPPDS.COHBCL</t>
    <phoneticPr fontId="5"/>
  </si>
  <si>
    <t>SUPPDS.COHBCLB</t>
    <phoneticPr fontId="5"/>
  </si>
  <si>
    <t>DS: コホート登録</t>
    <phoneticPr fontId="5"/>
  </si>
  <si>
    <t>RGACOHB</t>
    <phoneticPr fontId="5"/>
  </si>
  <si>
    <t>ENSEMBLE試験への参加</t>
    <phoneticPr fontId="5"/>
  </si>
  <si>
    <t>DS.DSDECOD</t>
    <phoneticPr fontId="5"/>
  </si>
  <si>
    <t>DS: 他研究参加情報</t>
    <phoneticPr fontId="5"/>
  </si>
  <si>
    <t>RSORRES</t>
    <phoneticPr fontId="5"/>
  </si>
  <si>
    <t>ARMCOHB2</t>
    <phoneticPr fontId="5"/>
  </si>
  <si>
    <t>Histopathological Response</t>
    <phoneticPr fontId="5"/>
  </si>
  <si>
    <t>HISRESP</t>
  </si>
  <si>
    <t>Histological Response</t>
    <phoneticPr fontId="5"/>
  </si>
  <si>
    <t>薬物治療、放射線治療の組織学的効果判定基準</t>
    <phoneticPr fontId="5"/>
  </si>
  <si>
    <t>UNKNOWN:NOT DONE</t>
    <phoneticPr fontId="5"/>
  </si>
  <si>
    <t>UNKNOWN:UNKNOWN</t>
    <phoneticPr fontId="5"/>
  </si>
  <si>
    <t>組織学的治療効果</t>
    <phoneticPr fontId="5"/>
  </si>
  <si>
    <t>RS: 組織学的治療効果</t>
    <phoneticPr fontId="5"/>
  </si>
  <si>
    <t>RSREASND</t>
    <phoneticPr fontId="5"/>
  </si>
  <si>
    <t>RS.RSORRES, RS.RSSTRESC, RS.RSSTAT, RS.RSREASND</t>
    <phoneticPr fontId="5"/>
  </si>
  <si>
    <t>Y</t>
    <phoneticPr fontId="5"/>
  </si>
  <si>
    <t>RADICAL RESECTION</t>
    <phoneticPr fontId="5"/>
  </si>
  <si>
    <t>PRREASND</t>
    <phoneticPr fontId="5"/>
  </si>
  <si>
    <t>PRREASND1</t>
    <phoneticPr fontId="5"/>
  </si>
  <si>
    <t>SUPPPR.PRREASND</t>
    <phoneticPr fontId="5"/>
  </si>
  <si>
    <t>SUPPPR.PRREASND1</t>
    <phoneticPr fontId="5"/>
  </si>
  <si>
    <t>根治手術実施の有無</t>
    <phoneticPr fontId="5"/>
  </si>
  <si>
    <t>PR:根治手術実施の有無</t>
    <phoneticPr fontId="5"/>
  </si>
  <si>
    <t>MRI検査日（術前治療開始前）</t>
    <phoneticPr fontId="5"/>
  </si>
  <si>
    <t>MRI検査日（手術前）</t>
    <phoneticPr fontId="5"/>
  </si>
  <si>
    <t>リスク因子</t>
    <phoneticPr fontId="5"/>
  </si>
  <si>
    <t>CRM</t>
    <phoneticPr fontId="5"/>
  </si>
  <si>
    <t>Circumferential Resection Margin</t>
    <phoneticPr fontId="5"/>
  </si>
  <si>
    <t>MRI</t>
    <phoneticPr fontId="5"/>
  </si>
  <si>
    <t>RG_A_MOD</t>
    <phoneticPr fontId="5"/>
  </si>
  <si>
    <t>RGMODAT2</t>
    <phoneticPr fontId="5"/>
  </si>
  <si>
    <t>CYCLE(RG_A_MOD,RGMODAT2)</t>
    <phoneticPr fontId="5"/>
  </si>
  <si>
    <t>MRI検査日（術前治療開始前）
MRI検査日（手術前）</t>
    <phoneticPr fontId="5"/>
  </si>
  <si>
    <t>RF_CRM_B</t>
    <phoneticPr fontId="5"/>
  </si>
  <si>
    <t>RF_CRM</t>
    <phoneticPr fontId="5"/>
  </si>
  <si>
    <t>CYCLE(RF_CRM_B,RF_CRM)</t>
    <phoneticPr fontId="5"/>
  </si>
  <si>
    <t>CYCLE(MM1,MM)</t>
    <phoneticPr fontId="5"/>
  </si>
  <si>
    <t>リスク因子 CRM（外科的剥離断端距離）</t>
    <phoneticPr fontId="5"/>
  </si>
  <si>
    <t>CYCLE(MRF_INV,EMVI,TD,MRF_INV,EMVI,TD)</t>
  </si>
  <si>
    <t>CYCLE(Mesorectal Fascia Invasion,Extramural Venous Invasion,Tumor Deposit Presence,Mesorectal Fascia Invasion,Extramural Venous Invasion,Tumor Deposit Presence)</t>
  </si>
  <si>
    <t>CYCLE(BEFORE NEOADJUVANT THERAPY,BEFORE NEOADJUVANT THERAPY,BEFORE NEOADJUVANT THERAPY,BEFORE SURGERY,BEFORE SURGERY,BEFORE SURGERY)</t>
  </si>
  <si>
    <t>CYCLE(RG_A_MOD,RG_A_MOD,RG_A_MOD,RGMODAT2,RGMODAT2,RGMODAT2)</t>
    <phoneticPr fontId="5"/>
  </si>
  <si>
    <t>リスク因子 MRF（直腸間筋膜への浸潤）
リスク因子 EMVI（壁外静脈侵襲の有無）
リスク因子 腫瘍デポジットの有無</t>
    <phoneticPr fontId="5"/>
  </si>
  <si>
    <t>FA: リスク因子</t>
    <phoneticPr fontId="5"/>
  </si>
  <si>
    <t>FA.FADTC</t>
  </si>
  <si>
    <t>FA.FADTC</t>
    <phoneticPr fontId="5"/>
  </si>
  <si>
    <t>FASTRESN</t>
    <phoneticPr fontId="5"/>
  </si>
  <si>
    <t>FA.FAORRES, FA.FASTRESN</t>
    <phoneticPr fontId="5"/>
  </si>
  <si>
    <t>FASTRESC</t>
    <phoneticPr fontId="5"/>
  </si>
  <si>
    <t>FA.FAORRES, FA.FASTRESC</t>
    <phoneticPr fontId="5"/>
  </si>
  <si>
    <t>RGACOHB</t>
    <phoneticPr fontId="5"/>
  </si>
  <si>
    <t>ARMCOHBX</t>
    <phoneticPr fontId="5"/>
  </si>
  <si>
    <t>ARMCOHBT</t>
    <phoneticPr fontId="5"/>
  </si>
  <si>
    <t>CODELISTNAME</t>
    <phoneticPr fontId="5"/>
  </si>
  <si>
    <t>CODE</t>
    <phoneticPr fontId="5"/>
  </si>
  <si>
    <t>VALUEEN</t>
    <phoneticPr fontId="5"/>
  </si>
  <si>
    <t>COHB2</t>
    <phoneticPr fontId="5"/>
  </si>
  <si>
    <t>PR.PROCCUR</t>
    <phoneticPr fontId="5"/>
  </si>
  <si>
    <t>コホートB分類</t>
    <phoneticPr fontId="5"/>
  </si>
  <si>
    <t>治療方針</t>
    <phoneticPr fontId="5"/>
  </si>
  <si>
    <t>ARM_COHB</t>
    <phoneticPr fontId="5"/>
  </si>
  <si>
    <t>薬物治療、放射線治療の組織学的効果判定基準</t>
    <phoneticPr fontId="5"/>
  </si>
  <si>
    <t>根治手術は実施しましたか</t>
    <phoneticPr fontId="5"/>
  </si>
  <si>
    <t>切除臓器が複数ある場合の採取部位</t>
  </si>
  <si>
    <t>治療部位</t>
  </si>
  <si>
    <t>RAS判定（変異）</t>
    <phoneticPr fontId="5"/>
  </si>
  <si>
    <t>0-I（隆起型）の詳細</t>
    <phoneticPr fontId="5"/>
  </si>
  <si>
    <t>MACROCLASS_0_II</t>
    <phoneticPr fontId="5"/>
  </si>
  <si>
    <t>SUPR</t>
    <phoneticPr fontId="5"/>
  </si>
  <si>
    <t>SUPR.csvに「手術日」の実データが存在するため、「手術予定日（コホートA〜D）／手術日（コホートE）」のデータは移行対象外とします。</t>
    <phoneticPr fontId="5"/>
  </si>
  <si>
    <t>PARALYTIC ILEUS</t>
    <phoneticPr fontId="5"/>
  </si>
  <si>
    <t>日常診療で腫瘍マーカーを検査しましたか</t>
    <phoneticPr fontId="5"/>
  </si>
  <si>
    <t>CEARES</t>
    <phoneticPr fontId="5"/>
  </si>
  <si>
    <t>CEADAT</t>
    <phoneticPr fontId="5"/>
  </si>
  <si>
    <t>CEA</t>
    <phoneticPr fontId="5"/>
  </si>
  <si>
    <t>検体採取日（CEA）</t>
    <phoneticPr fontId="5"/>
  </si>
  <si>
    <t>LBSTRESN</t>
    <phoneticPr fontId="5"/>
  </si>
  <si>
    <t>LBSTRESU</t>
    <phoneticPr fontId="5"/>
  </si>
  <si>
    <t>腫瘍マーカー</t>
    <rPh sb="0" eb="2">
      <t>シュヨウ</t>
    </rPh>
    <phoneticPr fontId="5"/>
  </si>
  <si>
    <t>CMTRT19</t>
    <phoneticPr fontId="5"/>
  </si>
  <si>
    <t>盲腸（C）</t>
    <phoneticPr fontId="5"/>
  </si>
  <si>
    <t>DIARRHEA(SUNJECT WITH ENTEROSTOMY)</t>
    <phoneticPr fontId="5"/>
  </si>
  <si>
    <t>RECTUM BELOW THE PERITONEAL REFLECTION (RB)</t>
    <phoneticPr fontId="5"/>
  </si>
  <si>
    <t>INFc (INFILTRATIVE TYPE)</t>
    <phoneticPr fontId="5"/>
  </si>
  <si>
    <t>CECUM</t>
    <phoneticPr fontId="5"/>
  </si>
  <si>
    <t>Survival Status</t>
    <phoneticPr fontId="5"/>
  </si>
  <si>
    <t>CTDNATP</t>
    <phoneticPr fontId="5"/>
  </si>
  <si>
    <t>CYCLE(BEFORE NEOADJUVANT THERAPY,BEFORE SURGERY)</t>
    <phoneticPr fontId="5"/>
  </si>
  <si>
    <t>CMTRT7</t>
    <phoneticPr fontId="5"/>
  </si>
  <si>
    <t>R3LC_ESO</t>
    <phoneticPr fontId="5"/>
  </si>
  <si>
    <t>DM</t>
    <phoneticPr fontId="5"/>
  </si>
  <si>
    <t>DM.SITEID</t>
    <phoneticPr fontId="5"/>
  </si>
  <si>
    <t>COHBCL</t>
    <phoneticPr fontId="5"/>
  </si>
  <si>
    <t>OUTDAT</t>
    <phoneticPr fontId="5"/>
  </si>
  <si>
    <t>Site_Object_SiteName</t>
    <phoneticPr fontId="5"/>
  </si>
  <si>
    <t>CE.CEOCCUR</t>
    <phoneticPr fontId="5"/>
  </si>
  <si>
    <t>CEPRESP</t>
    <phoneticPr fontId="5"/>
  </si>
  <si>
    <t>CEOCCUR</t>
    <phoneticPr fontId="5"/>
  </si>
  <si>
    <t>CEYN</t>
    <phoneticPr fontId="5"/>
  </si>
  <si>
    <t>術中・術後合併症　その他</t>
    <phoneticPr fontId="5"/>
  </si>
  <si>
    <t>Y</t>
    <phoneticPr fontId="5"/>
  </si>
  <si>
    <t>術中・術後合併症の有無（Clavien Dindo Grade2以上）</t>
    <phoneticPr fontId="5"/>
  </si>
  <si>
    <t>合併症</t>
    <phoneticPr fontId="5"/>
  </si>
  <si>
    <t>無気肺・喀痰排出障害_Grade</t>
    <phoneticPr fontId="5"/>
  </si>
  <si>
    <t>合併症_Grade</t>
    <phoneticPr fontId="5"/>
  </si>
  <si>
    <t>その他詳細</t>
    <phoneticPr fontId="5"/>
  </si>
  <si>
    <t xml:space="preserve">術中・術後合併症 Perioperative complications </t>
    <phoneticPr fontId="5"/>
  </si>
  <si>
    <t>SUPR_SMPL</t>
    <phoneticPr fontId="5"/>
  </si>
  <si>
    <t>切除臓器と同じ</t>
  </si>
  <si>
    <t>BELOC2</t>
    <phoneticPr fontId="5"/>
  </si>
  <si>
    <t>Signatera用腫瘍組織提出検体情報</t>
    <rPh sb="9" eb="10">
      <t>ヨウ</t>
    </rPh>
    <rPh sb="10" eb="12">
      <t>シュヨウ</t>
    </rPh>
    <rPh sb="12" eb="14">
      <t>ソシキ</t>
    </rPh>
    <rPh sb="14" eb="16">
      <t>テイシュツ</t>
    </rPh>
    <rPh sb="16" eb="18">
      <t>ケンタイ</t>
    </rPh>
    <rPh sb="18" eb="20">
      <t>ジョウホウ</t>
    </rPh>
    <phoneticPr fontId="5"/>
  </si>
  <si>
    <t>Signatera用腫瘍組織提出検体情報</t>
    <phoneticPr fontId="5"/>
  </si>
  <si>
    <t>SUPPBE.BELOC2</t>
    <phoneticPr fontId="5"/>
  </si>
  <si>
    <t>SUPPBE.BELOC1</t>
    <phoneticPr fontId="5"/>
  </si>
  <si>
    <t>PRF</t>
    <phoneticPr fontId="5"/>
  </si>
  <si>
    <t>TRIFLURIDINE/TIPIRACIL</t>
    <phoneticPr fontId="5"/>
  </si>
  <si>
    <t>Disease Recurrence Relative Location</t>
    <phoneticPr fontId="5"/>
  </si>
  <si>
    <t>RGACOHD_MH</t>
    <phoneticPr fontId="5"/>
  </si>
  <si>
    <t>国立がん研究センター東病院</t>
  </si>
  <si>
    <t>医療法人薫風会佐野病院</t>
  </si>
  <si>
    <t>静岡県立静岡がんセンター</t>
  </si>
  <si>
    <t>手稲渓仁会病院</t>
  </si>
  <si>
    <t>横浜市立大学附属市民総合医療センター</t>
  </si>
  <si>
    <t>聖マリアンナ医科大学病院</t>
  </si>
  <si>
    <t>独立行政法人　国立病院機構　大阪医療センター</t>
  </si>
  <si>
    <t>島根県立中央病院</t>
  </si>
  <si>
    <t>九州がんセンター</t>
  </si>
  <si>
    <t>亀田総合病院</t>
  </si>
  <si>
    <t>大阪医科大学附属病院</t>
  </si>
  <si>
    <t>大阪急性期・総合医療センター</t>
  </si>
  <si>
    <t>杏林大学医学部付属病院</t>
  </si>
  <si>
    <t>埼玉県立がんセンター</t>
  </si>
  <si>
    <t>関西医科大学附属病院</t>
  </si>
  <si>
    <t>石川県立中央病院</t>
  </si>
  <si>
    <t>公益財団法人　大原記念倉敷中央医療機構　倉敷中央病院</t>
  </si>
  <si>
    <t>産業医科大学</t>
  </si>
  <si>
    <t>釧路労災病院</t>
  </si>
  <si>
    <t>札幌医科大学</t>
  </si>
  <si>
    <t>九州大学</t>
  </si>
  <si>
    <t>岐阜大学大学院医学系研究科</t>
  </si>
  <si>
    <t>北海道大学病院</t>
  </si>
  <si>
    <t>札幌厚生病院</t>
  </si>
  <si>
    <t>恵佑会札幌病院</t>
  </si>
  <si>
    <t>愛知県がんセンター</t>
  </si>
  <si>
    <t>神奈川県立がんセンター</t>
  </si>
  <si>
    <t>香川大学病院</t>
  </si>
  <si>
    <t>熊本大学病院</t>
  </si>
  <si>
    <t>東北大学病院</t>
  </si>
  <si>
    <t>福岡県済生会福岡総合病院</t>
  </si>
  <si>
    <t>富山大学附属病院</t>
  </si>
  <si>
    <t>金沢大学附属病院</t>
  </si>
  <si>
    <t>独立行政法人国立病院機構四国がんセンター</t>
  </si>
  <si>
    <t>神戸市立医療センター中央市民病院</t>
  </si>
  <si>
    <t>京都桂病院</t>
  </si>
  <si>
    <t>KKR札幌医療センター</t>
  </si>
  <si>
    <t>松山赤十字病院</t>
  </si>
  <si>
    <t>聖マリアンナ医科大学東横病院</t>
  </si>
  <si>
    <t>名古屋市立大学</t>
  </si>
  <si>
    <t>国立がん研究センター中央病院</t>
  </si>
  <si>
    <t>国家公務員共済組合連合会　斗南病院</t>
  </si>
  <si>
    <t>市立豊中病院</t>
  </si>
  <si>
    <t>筑波大学附属病院</t>
  </si>
  <si>
    <t>藤田医科大学</t>
  </si>
  <si>
    <t>がん研究会有明病院</t>
  </si>
  <si>
    <t>岡山大学病院</t>
  </si>
  <si>
    <t>NTT東日本札幌病院</t>
  </si>
  <si>
    <t>大阪国際がんセンター</t>
  </si>
  <si>
    <t>国立病院機構　名古屋医療センタ－</t>
  </si>
  <si>
    <t>大阪大学</t>
  </si>
  <si>
    <t>広島大学病院</t>
  </si>
  <si>
    <t>北海道がんセンター</t>
  </si>
  <si>
    <t>市立函館病院</t>
  </si>
  <si>
    <t>名古屋大学</t>
  </si>
  <si>
    <t>愛媛大学医学部附属病院</t>
  </si>
  <si>
    <t>茨城県立中央病院</t>
  </si>
  <si>
    <t>千葉県がんセンター</t>
  </si>
  <si>
    <t>高知大学医学部附属病院</t>
  </si>
  <si>
    <t>独立行政法人労働者健康安全機構関西労災病院</t>
  </si>
  <si>
    <t>中津市民病院</t>
  </si>
  <si>
    <t>名古屋第二赤十字病院</t>
  </si>
  <si>
    <t>兵庫県立西宮病院</t>
  </si>
  <si>
    <t>岡山労災病院</t>
  </si>
  <si>
    <t>岐阜県総合医療センター</t>
  </si>
  <si>
    <t>済生会横浜市南部病院</t>
  </si>
  <si>
    <t>兵庫医科大学</t>
  </si>
  <si>
    <t>大阪府済生会千里病院</t>
  </si>
  <si>
    <t>仙台市医療センター仙台オープン病院</t>
  </si>
  <si>
    <t>市立池田病院</t>
  </si>
  <si>
    <t>金沢医科大学病院</t>
  </si>
  <si>
    <t>がん・感染症センター都立駒込病院</t>
  </si>
  <si>
    <t>北里大学</t>
  </si>
  <si>
    <t>兵庫県立がんセンター</t>
  </si>
  <si>
    <t>市立吹田市民病院</t>
  </si>
  <si>
    <t>姫路赤十字病院</t>
  </si>
  <si>
    <t>船橋市立医療センター</t>
  </si>
  <si>
    <t>藤沢湘南台病院</t>
  </si>
  <si>
    <t>九州中央病院</t>
  </si>
  <si>
    <t>千葉大学大学院</t>
  </si>
  <si>
    <t>大阪警察病院</t>
  </si>
  <si>
    <t>函館五稜郭病院</t>
  </si>
  <si>
    <t>北九州総合病院</t>
  </si>
  <si>
    <t>国立病院機構水戸医療センター</t>
  </si>
  <si>
    <t>神戸市立西神戸医療センター</t>
  </si>
  <si>
    <t>帝京大学ちば総合医療センター</t>
  </si>
  <si>
    <t>神戸市立医療センター西市民病院</t>
  </si>
  <si>
    <t>JCHO星ヶ丘医療センター</t>
  </si>
  <si>
    <t>埼玉医科大学総合医療センター</t>
  </si>
  <si>
    <t>独立行政法人国立病院機構　九州医療センター</t>
  </si>
  <si>
    <t>久留米大学</t>
  </si>
  <si>
    <t>秋田赤十字病院</t>
  </si>
  <si>
    <t>明石医療センター</t>
  </si>
  <si>
    <t>市立東大阪医療センター</t>
  </si>
  <si>
    <t>中通総合病院</t>
  </si>
  <si>
    <t>岐阜市民病院</t>
  </si>
  <si>
    <t>群馬大学医学部附属病院</t>
  </si>
  <si>
    <t>聖隷佐倉市民病院</t>
  </si>
  <si>
    <t>東京女子医科大学病院</t>
  </si>
  <si>
    <t>地方独立行政法人　長崎市立病院機構　長崎みなとメディカルセンター</t>
  </si>
  <si>
    <t>独立行政法人国立病院機構呉医療センター　中国がんセンター</t>
  </si>
  <si>
    <t>社会医療法人財団　慈泉会　相澤病院</t>
  </si>
  <si>
    <t>横浜南共済病院</t>
  </si>
  <si>
    <t>京都府立医科大学</t>
  </si>
  <si>
    <t>社会医療法人生長会　府中病院</t>
  </si>
  <si>
    <t>刈谷豊田総合病院</t>
  </si>
  <si>
    <t>愛仁会高槻病院</t>
  </si>
  <si>
    <t>広島市立安佐市民病院</t>
  </si>
  <si>
    <t>京都市立病院</t>
  </si>
  <si>
    <t>小樽掖済会病院</t>
  </si>
  <si>
    <t>独立行政法人　地域医療機能推進機構(JCHO)　大阪病院</t>
  </si>
  <si>
    <t>National Taiwan University Hospital</t>
  </si>
  <si>
    <t>堺市立総合医療センター</t>
  </si>
  <si>
    <t>福井大学</t>
  </si>
  <si>
    <t>松波総合病院</t>
  </si>
  <si>
    <t>名古屋第一赤十字病院</t>
  </si>
  <si>
    <t>静岡県立総合病院</t>
  </si>
  <si>
    <t>横浜市立大学附属病院</t>
  </si>
  <si>
    <t>横須賀共済病院</t>
  </si>
  <si>
    <t>日本医科大学</t>
  </si>
  <si>
    <t>琉球大学</t>
  </si>
  <si>
    <t>土浦協同病院</t>
  </si>
  <si>
    <t>JR札幌病院</t>
  </si>
  <si>
    <t>佐賀県医療センター好生館</t>
  </si>
  <si>
    <t>国立国際医療研究センター病院</t>
  </si>
  <si>
    <t>市立貝塚病院</t>
  </si>
  <si>
    <t>済生会中津病院</t>
  </si>
  <si>
    <t>地方独立行政法人りんくう総合医療センター</t>
  </si>
  <si>
    <t>群馬県立がんセンター</t>
  </si>
  <si>
    <t>医療法人彰和会　北海道消化器科病院</t>
  </si>
  <si>
    <t>国立病院機構熊本医療センター</t>
  </si>
  <si>
    <t>総合南東北病院</t>
  </si>
  <si>
    <t>浦添総合病院</t>
  </si>
  <si>
    <t>横浜市東部病院</t>
  </si>
  <si>
    <t>東邦大学医療センター佐倉病院</t>
  </si>
  <si>
    <t>西宮市立中央病院</t>
  </si>
  <si>
    <t>信州大学</t>
  </si>
  <si>
    <t>独立行政法人国立病院機構東広島医療センター</t>
  </si>
  <si>
    <t>独立行政法人労働者健康安全機構　 中国労災病院</t>
  </si>
  <si>
    <t>医療法人徳洲会 千葉西総合病院</t>
  </si>
  <si>
    <t>佐世保市総合医療センター</t>
  </si>
  <si>
    <t>VALUERAW</t>
    <phoneticPr fontId="5"/>
  </si>
  <si>
    <t>切除臓器が複数ある場合の採取部位：</t>
    <phoneticPr fontId="5"/>
  </si>
  <si>
    <t>SUTTLCML</t>
    <phoneticPr fontId="5"/>
  </si>
  <si>
    <t>切除臓器と同じ</t>
    <phoneticPr fontId="5"/>
  </si>
  <si>
    <t>局所切除日</t>
    <phoneticPr fontId="5"/>
  </si>
  <si>
    <t>PRIOR TREATMENT</t>
    <phoneticPr fontId="5"/>
  </si>
  <si>
    <t>原発巣/Primary tumor</t>
    <phoneticPr fontId="5"/>
  </si>
  <si>
    <t>DSTERM1</t>
    <phoneticPr fontId="5"/>
  </si>
  <si>
    <t>RSTPT</t>
    <phoneticPr fontId="5"/>
  </si>
  <si>
    <t>TRGRPID</t>
    <phoneticPr fontId="5"/>
  </si>
  <si>
    <t>高知大学医学部付属病院</t>
  </si>
  <si>
    <t>倉敷中央病院</t>
  </si>
  <si>
    <t>佐野病院</t>
  </si>
  <si>
    <t>斗南病院</t>
  </si>
  <si>
    <t>SUTTLCSM</t>
  </si>
  <si>
    <t>大阪医科薬科大学病院</t>
  </si>
  <si>
    <t>静岡がんセンター</t>
  </si>
  <si>
    <t>大阪医療センター</t>
  </si>
  <si>
    <t>四国がんセンター</t>
  </si>
  <si>
    <t>ＫＫＲ札幌医療センター</t>
  </si>
  <si>
    <t>名古屋医療センター</t>
  </si>
  <si>
    <t>関西ろうさい病院</t>
  </si>
  <si>
    <t>公立学校共済組合　九州中央病院</t>
  </si>
  <si>
    <t>国病機構　九州医療センター</t>
  </si>
  <si>
    <t>国立大学法人群馬大学医学部附属病院</t>
  </si>
  <si>
    <t>長崎みなとメディカルセンター</t>
  </si>
  <si>
    <t>国家公務員共済組合連合会　横須賀共済病院</t>
  </si>
  <si>
    <t>国立研究開発法人国際医療研究センター病院</t>
  </si>
  <si>
    <t>独立行政法人国立病院機構熊本医療センター</t>
  </si>
  <si>
    <t>独立行政法人国立病院機構長崎医療センター</t>
  </si>
  <si>
    <t>香川大学医学部附属病院</t>
  </si>
  <si>
    <t>大阪大学大学院医学系研究科</t>
  </si>
  <si>
    <t>中津市立中津市民病院</t>
  </si>
  <si>
    <t>日本赤十字社愛知医療センター名古屋第二病院</t>
  </si>
  <si>
    <t>独立行政法人労働者健康安全機構岡山労災病院</t>
  </si>
  <si>
    <t>社会福祉法人恩賜財団済生会支部神奈川県済生会横浜市南部病院</t>
  </si>
  <si>
    <t>社会福祉法人恩賜財団済生会支部大阪府済生会千里病院</t>
  </si>
  <si>
    <t>公益財団法人仙台市医療センター仙台オープン病院</t>
  </si>
  <si>
    <t>地方独立行政法人東京都立病院機構東京都立駒込病院</t>
  </si>
  <si>
    <t>一般財団法人同友会藤沢湘南台病院</t>
  </si>
  <si>
    <t>社会医療法人大阪国際メディカル＆サイエンスセンター大阪警察病院</t>
  </si>
  <si>
    <t>社会福祉法人函館厚生院函館五稜郭病院</t>
  </si>
  <si>
    <t>独立行政法人国立病院機構水戸医療センター</t>
  </si>
  <si>
    <t>独立行政法人地域医療機能推進機構星ヶ丘医療センター</t>
  </si>
  <si>
    <t>社会医療法人愛仁会明石医療センター</t>
  </si>
  <si>
    <t>地方独立行政法人市立東大阪医療センター</t>
  </si>
  <si>
    <t>社会医療法人明和会中通総合病院</t>
  </si>
  <si>
    <t>社会福祉法人聖隷福祉事業団聖隷佐倉市民病院</t>
  </si>
  <si>
    <t>独立行政法人国立病院機構呉医療センター</t>
  </si>
  <si>
    <t>社会医療法人財団慈泉会相澤病院</t>
  </si>
  <si>
    <t>国家公務員共済組合連合会横浜南共済病院</t>
  </si>
  <si>
    <t>府中病院</t>
  </si>
  <si>
    <t>医療法人豊田会刈谷豊田総合病院</t>
  </si>
  <si>
    <t>社会医療法人愛仁会高槻病院</t>
  </si>
  <si>
    <t>地方独立行政法人広島市立病院機構広島市立北部医療センター安佐市民病院</t>
  </si>
  <si>
    <t>独立行政法人地域医療機能推進機構大阪病院</t>
  </si>
  <si>
    <t>日本赤十字社愛知医療センター名古屋第一病院</t>
  </si>
  <si>
    <t>公立大学法人横浜市立大学附属病院</t>
  </si>
  <si>
    <t>総合病院土浦協同病院</t>
  </si>
  <si>
    <t>社会福祉法人恩賜財団済生会支部大阪府済生会中津病院</t>
  </si>
  <si>
    <t>りんくう総合医療センター</t>
  </si>
  <si>
    <t>医療法人彰和会北海道消化器科病院</t>
  </si>
  <si>
    <t>社会医療法人仁愛会浦添総合病院</t>
  </si>
  <si>
    <t>社会福祉法人恩賜財団済生会支部神奈川県済生会横浜市東部病院</t>
  </si>
  <si>
    <t>独立行政法人労働者健康安全機構中国労災病院</t>
  </si>
  <si>
    <t>手術術式</t>
    <phoneticPr fontId="5"/>
  </si>
  <si>
    <t>手術術式：</t>
    <phoneticPr fontId="5"/>
  </si>
  <si>
    <t>到達法</t>
    <phoneticPr fontId="5"/>
  </si>
  <si>
    <t>到達法：</t>
    <phoneticPr fontId="5"/>
  </si>
  <si>
    <t>一括・分割切除</t>
    <phoneticPr fontId="5"/>
  </si>
  <si>
    <t>局所切除の術式</t>
    <phoneticPr fontId="5"/>
  </si>
  <si>
    <t>局所切除の術式：</t>
    <phoneticPr fontId="5"/>
  </si>
  <si>
    <t>切除方法：</t>
    <phoneticPr fontId="5"/>
  </si>
  <si>
    <t>手術を実施しなかった要因</t>
    <phoneticPr fontId="5"/>
  </si>
  <si>
    <t>PAT</t>
    <phoneticPr fontId="5"/>
  </si>
  <si>
    <t>〇</t>
    <phoneticPr fontId="5"/>
  </si>
  <si>
    <t>×</t>
    <phoneticPr fontId="5"/>
  </si>
  <si>
    <t>手術日
手術日</t>
    <phoneticPr fontId="5"/>
  </si>
  <si>
    <t>DAT</t>
    <phoneticPr fontId="5"/>
  </si>
  <si>
    <t>CYCLE(CLINRESP,CLINRESP,CLINRESP,PATHRESP,PATHRESP,PATHRESP,CLINRESP,CLINRESP,CLINRESP,PATHRESP,DIAGSTG)</t>
    <phoneticPr fontId="5"/>
  </si>
  <si>
    <t>SUPR_MR</t>
    <phoneticPr fontId="5"/>
  </si>
  <si>
    <t>IMAGING</t>
    <phoneticPr fontId="5"/>
  </si>
  <si>
    <t>G12S</t>
    <phoneticPr fontId="5"/>
  </si>
  <si>
    <t>腫瘍情報</t>
    <phoneticPr fontId="5"/>
  </si>
  <si>
    <t>再発/Recurrence tumor</t>
    <phoneticPr fontId="5"/>
  </si>
  <si>
    <t>〇</t>
    <phoneticPr fontId="5"/>
  </si>
  <si>
    <t>CIR-0003</t>
    <phoneticPr fontId="5"/>
  </si>
  <si>
    <t>SiteId</t>
    <phoneticPr fontId="5"/>
  </si>
  <si>
    <t>Patient_Object_Status</t>
    <phoneticPr fontId="5"/>
  </si>
  <si>
    <t>TIMEP</t>
    <phoneticPr fontId="5"/>
  </si>
  <si>
    <t>VISITNUM</t>
    <phoneticPr fontId="5"/>
  </si>
  <si>
    <t>CTDNATP</t>
    <phoneticPr fontId="5"/>
  </si>
  <si>
    <t>TMTPT</t>
    <phoneticPr fontId="5"/>
  </si>
  <si>
    <t>MOTIMEP</t>
    <phoneticPr fontId="5"/>
  </si>
  <si>
    <t>URETERAL INJURY</t>
    <phoneticPr fontId="5"/>
  </si>
  <si>
    <t>定義書より、不要なデータ</t>
    <rPh sb="0" eb="2">
      <t>テイギ</t>
    </rPh>
    <rPh sb="2" eb="3">
      <t>ショ</t>
    </rPh>
    <rPh sb="6" eb="8">
      <t>フヨウ</t>
    </rPh>
    <phoneticPr fontId="5"/>
  </si>
  <si>
    <t>不明 / Unknown</t>
    <phoneticPr fontId="5"/>
  </si>
  <si>
    <t>DETECTION</t>
    <phoneticPr fontId="5"/>
  </si>
  <si>
    <t>RAS変異
DETECTION</t>
    <rPh sb="3" eb="5">
      <t>ヘンイ</t>
    </rPh>
    <phoneticPr fontId="12"/>
  </si>
  <si>
    <t>DETECTION</t>
    <phoneticPr fontId="5"/>
  </si>
  <si>
    <t>RAS変異
DETECTION</t>
    <rPh sb="3" eb="5">
      <t>ヘンイ</t>
    </rPh>
    <phoneticPr fontId="5"/>
  </si>
  <si>
    <t>KRAS変異
DETECTION</t>
    <rPh sb="4" eb="6">
      <t>ヘンイ</t>
    </rPh>
    <phoneticPr fontId="12"/>
  </si>
  <si>
    <t>KRAS変異
PREDICTED</t>
    <rPh sb="4" eb="6">
      <t>ヘンイ</t>
    </rPh>
    <phoneticPr fontId="12"/>
  </si>
  <si>
    <t>RESCAT</t>
    <phoneticPr fontId="5"/>
  </si>
  <si>
    <t>NRAS変異
DETECTION</t>
    <rPh sb="4" eb="6">
      <t>ヘンイ</t>
    </rPh>
    <phoneticPr fontId="12"/>
  </si>
  <si>
    <t>NRAS変異
PREDICTED</t>
    <rPh sb="4" eb="6">
      <t>ヘンイ</t>
    </rPh>
    <phoneticPr fontId="12"/>
  </si>
  <si>
    <t>NRAS変異
DETECTION</t>
    <rPh sb="4" eb="6">
      <t>ヘンイ</t>
    </rPh>
    <phoneticPr fontId="5"/>
  </si>
  <si>
    <t>NRAS変異
PREDICTED</t>
    <rPh sb="4" eb="6">
      <t>ヘンイ</t>
    </rPh>
    <phoneticPr fontId="5"/>
  </si>
  <si>
    <t>NRAS変異</t>
    <phoneticPr fontId="5"/>
  </si>
  <si>
    <t>BRAF変異
DETECTION</t>
    <phoneticPr fontId="12"/>
  </si>
  <si>
    <t>BRAF変異
PREDICTED</t>
    <phoneticPr fontId="12"/>
  </si>
  <si>
    <t>BRAF変異
DETECTION</t>
    <phoneticPr fontId="5"/>
  </si>
  <si>
    <t>BRAF変異
PREDICTED</t>
    <phoneticPr fontId="5"/>
  </si>
  <si>
    <t>MSI検査結果
DETECTION</t>
    <phoneticPr fontId="5"/>
  </si>
  <si>
    <t>MSI検査結果
DETECTION</t>
    <phoneticPr fontId="12"/>
  </si>
  <si>
    <t>METASTASIS</t>
    <phoneticPr fontId="5"/>
  </si>
  <si>
    <t>化学療法:周術期治療</t>
    <rPh sb="0" eb="2">
      <t>カガク</t>
    </rPh>
    <rPh sb="2" eb="4">
      <t>リョウホウ</t>
    </rPh>
    <phoneticPr fontId="5"/>
  </si>
  <si>
    <t>LST</t>
    <phoneticPr fontId="5"/>
  </si>
  <si>
    <t>SURGERY</t>
    <phoneticPr fontId="5"/>
  </si>
  <si>
    <t>SUPURP</t>
    <phoneticPr fontId="5"/>
  </si>
  <si>
    <t>手術情報 原発巣</t>
    <phoneticPr fontId="5"/>
  </si>
  <si>
    <t>CM_A_AF</t>
    <phoneticPr fontId="5"/>
  </si>
  <si>
    <t>CMAFCH</t>
    <phoneticPr fontId="5"/>
  </si>
  <si>
    <r>
      <t>CM_A_AF</t>
    </r>
    <r>
      <rPr>
        <sz val="11"/>
        <color theme="1"/>
        <rFont val="Noto Sans JP"/>
        <family val="2"/>
        <charset val="134"/>
      </rPr>
      <t>.</t>
    </r>
    <r>
      <rPr>
        <sz val="11"/>
        <color theme="1"/>
        <rFont val="メイリオ"/>
        <family val="2"/>
        <charset val="128"/>
      </rPr>
      <t>CMAFCHKのデータと重複のため、移行対象外とする。</t>
    </r>
    <rPh sb="20" eb="22">
      <t>ジュウフク</t>
    </rPh>
    <phoneticPr fontId="5"/>
  </si>
  <si>
    <t>BE.BEDTC, RS.RSDTC</t>
    <phoneticPr fontId="5"/>
  </si>
  <si>
    <t>RS: ctDNA用採血（MRD陰性陽性）</t>
    <phoneticPr fontId="5"/>
  </si>
  <si>
    <t>OCCUAREA</t>
    <phoneticPr fontId="5"/>
  </si>
  <si>
    <t>OCCUAREF</t>
    <phoneticPr fontId="5"/>
  </si>
  <si>
    <t>TU.TULOC, MI.MILOC</t>
    <phoneticPr fontId="5"/>
  </si>
  <si>
    <t>TU: 腫瘍情報（初発）, 腫瘍情報（再発）, MI: 病変評価：組織型、分化型</t>
    <phoneticPr fontId="5"/>
  </si>
  <si>
    <t>病変評価：組織型、分化型</t>
    <rPh sb="0" eb="2">
      <t>ビョウヘン</t>
    </rPh>
    <rPh sb="2" eb="4">
      <t>ヒョウカ</t>
    </rPh>
    <rPh sb="5" eb="8">
      <t>ソシキガタ</t>
    </rPh>
    <phoneticPr fontId="5"/>
  </si>
  <si>
    <t>変異陰性 / Negative (wild type)</t>
    <phoneticPr fontId="5"/>
  </si>
  <si>
    <t>不明 / Unknown</t>
    <phoneticPr fontId="5"/>
  </si>
  <si>
    <t>CMDGPRYN</t>
    <phoneticPr fontId="5"/>
  </si>
  <si>
    <t>NRAS12</t>
    <phoneticPr fontId="5"/>
  </si>
  <si>
    <t>Y:Y</t>
    <phoneticPr fontId="5"/>
  </si>
  <si>
    <t>PERIOPERATIVE TREATMENT</t>
    <phoneticPr fontId="5"/>
  </si>
  <si>
    <t>CYCLE(T_CATEGORY,N_CATEGORY,M_CATEGORY,T_CATEGORY,N_CATEGORY,M_CATEGORY,PSTAGE,TNM_STAGE,Residual Tumor,Curability)</t>
    <phoneticPr fontId="5"/>
  </si>
  <si>
    <t>RECURRENCE LESION</t>
    <phoneticPr fontId="5"/>
  </si>
  <si>
    <t>N</t>
    <phoneticPr fontId="5"/>
  </si>
  <si>
    <t>Y</t>
    <phoneticPr fontId="5"/>
  </si>
  <si>
    <t>YESNO_T</t>
    <phoneticPr fontId="5"/>
  </si>
  <si>
    <t>Blood Collected</t>
    <phoneticPr fontId="5"/>
  </si>
  <si>
    <t>CTDNATP2</t>
    <phoneticPr fontId="5"/>
  </si>
  <si>
    <t>表紙</t>
    <phoneticPr fontId="5"/>
  </si>
  <si>
    <t>スタディ名</t>
    <rPh sb="4" eb="5">
      <t>メイ</t>
    </rPh>
    <phoneticPr fontId="5"/>
  </si>
  <si>
    <t>ステータス</t>
    <phoneticPr fontId="5"/>
  </si>
  <si>
    <t>レビュー</t>
    <phoneticPr fontId="5"/>
  </si>
  <si>
    <t>All</t>
    <phoneticPr fontId="5"/>
  </si>
  <si>
    <t>V 0.1</t>
    <phoneticPr fontId="5"/>
  </si>
  <si>
    <t>張　泊江</t>
    <rPh sb="0" eb="1">
      <t>チョウ</t>
    </rPh>
    <rPh sb="2" eb="4">
      <t>ハクコウ</t>
    </rPh>
    <phoneticPr fontId="5"/>
  </si>
  <si>
    <t>張　泊江</t>
    <phoneticPr fontId="5"/>
  </si>
  <si>
    <t>CIRCULATE_GALAXY</t>
    <phoneticPr fontId="5"/>
  </si>
  <si>
    <t>VEGA</t>
    <phoneticPr fontId="5"/>
  </si>
  <si>
    <t>ALTAIR</t>
    <phoneticPr fontId="5"/>
  </si>
  <si>
    <t>GALAXY_CANNOTUSE</t>
    <phoneticPr fontId="5"/>
  </si>
  <si>
    <r>
      <t>USUBJID</t>
    </r>
    <r>
      <rPr>
        <b/>
        <sz val="11"/>
        <color theme="1"/>
        <rFont val="Noto Sans JP"/>
        <family val="3"/>
        <charset val="134"/>
      </rPr>
      <t>_</t>
    </r>
    <r>
      <rPr>
        <b/>
        <sz val="11"/>
        <color theme="1"/>
        <rFont val="メイリオ"/>
        <family val="3"/>
        <charset val="128"/>
      </rPr>
      <t>FIELDID</t>
    </r>
    <phoneticPr fontId="5"/>
  </si>
  <si>
    <r>
      <t>FILE</t>
    </r>
    <r>
      <rPr>
        <b/>
        <sz val="11"/>
        <color theme="1"/>
        <rFont val="Noto Sans JP"/>
        <family val="3"/>
        <charset val="134"/>
      </rPr>
      <t>_</t>
    </r>
    <r>
      <rPr>
        <b/>
        <sz val="11"/>
        <color theme="1"/>
        <rFont val="メイリオ"/>
        <family val="3"/>
        <charset val="128"/>
      </rPr>
      <t>NAME</t>
    </r>
    <phoneticPr fontId="5"/>
  </si>
  <si>
    <t>術中・術後合併症</t>
    <phoneticPr fontId="5"/>
  </si>
  <si>
    <t>化学療法 後治療</t>
    <phoneticPr fontId="5"/>
  </si>
  <si>
    <t>輸血状況</t>
    <phoneticPr fontId="5"/>
  </si>
  <si>
    <t>化学療法 前治療歴</t>
    <phoneticPr fontId="5"/>
  </si>
  <si>
    <t>化学療法 周術期治療</t>
    <phoneticPr fontId="5"/>
  </si>
  <si>
    <t>前治療歴</t>
    <phoneticPr fontId="5"/>
  </si>
  <si>
    <t>周術期治療</t>
    <phoneticPr fontId="5"/>
  </si>
  <si>
    <t>放射線療法 前治療歴</t>
    <phoneticPr fontId="5"/>
  </si>
  <si>
    <t>放射線療法 周術期治療</t>
    <phoneticPr fontId="5"/>
  </si>
  <si>
    <t>（再発例の場合）手術情報</t>
    <phoneticPr fontId="5"/>
  </si>
  <si>
    <t>コメント</t>
    <phoneticPr fontId="5"/>
  </si>
  <si>
    <t>中止情報</t>
    <phoneticPr fontId="5"/>
  </si>
  <si>
    <t>ALTAIR試験情報</t>
    <phoneticPr fontId="5"/>
  </si>
  <si>
    <t xml:space="preserve">Enrollment </t>
    <phoneticPr fontId="5"/>
  </si>
  <si>
    <t>バイオマーカー</t>
    <phoneticPr fontId="5"/>
  </si>
  <si>
    <t xml:space="preserve">ctDNA用採血 </t>
    <phoneticPr fontId="5"/>
  </si>
  <si>
    <t xml:space="preserve">ctDNA用採血（規定外） </t>
    <phoneticPr fontId="5"/>
  </si>
  <si>
    <t xml:space="preserve">腫瘍マーカー </t>
    <phoneticPr fontId="5"/>
  </si>
  <si>
    <t>腫瘍マーカー（規定外）</t>
    <phoneticPr fontId="5"/>
  </si>
  <si>
    <t>病変評価</t>
    <phoneticPr fontId="5"/>
  </si>
  <si>
    <t>病理所見</t>
    <phoneticPr fontId="5"/>
  </si>
  <si>
    <t>病理所見（再発）</t>
    <phoneticPr fontId="5"/>
  </si>
  <si>
    <t xml:space="preserve">画像診断 </t>
    <phoneticPr fontId="5"/>
  </si>
  <si>
    <t xml:space="preserve">画像診断（規定外） </t>
    <phoneticPr fontId="5"/>
  </si>
  <si>
    <t xml:space="preserve">Patient Information </t>
    <phoneticPr fontId="5"/>
  </si>
  <si>
    <t>コホートB症例情報</t>
    <phoneticPr fontId="5"/>
  </si>
  <si>
    <t>局所切除時の治療内容</t>
    <phoneticPr fontId="5"/>
  </si>
  <si>
    <t>局所切除時の病理組織所見</t>
    <phoneticPr fontId="5"/>
  </si>
  <si>
    <t>転帰調査</t>
    <phoneticPr fontId="5"/>
  </si>
  <si>
    <t>転帰調査（規定外）</t>
    <phoneticPr fontId="5"/>
  </si>
  <si>
    <t>手術情報 原発巣</t>
    <phoneticPr fontId="5"/>
  </si>
  <si>
    <t>手術情報 転移・再発巣</t>
    <phoneticPr fontId="5"/>
  </si>
  <si>
    <t>Signatera用腫瘍組織提出検体情報</t>
    <phoneticPr fontId="5"/>
  </si>
  <si>
    <t>適用プロトコル情報</t>
    <phoneticPr fontId="5"/>
  </si>
  <si>
    <t>FILE_LABEL</t>
    <phoneticPr fontId="5"/>
  </si>
  <si>
    <t>表示日本語ラベル</t>
    <rPh sb="2" eb="5">
      <t>ニホンゴ</t>
    </rPh>
    <phoneticPr fontId="5"/>
  </si>
  <si>
    <t>表示英語ラベル</t>
    <rPh sb="0" eb="2">
      <t>ヒョウジ</t>
    </rPh>
    <rPh sb="2" eb="4">
      <t>エイゴ</t>
    </rPh>
    <phoneticPr fontId="5"/>
  </si>
  <si>
    <t>研究ID</t>
  </si>
  <si>
    <t>Study ID</t>
  </si>
  <si>
    <t>Unique Subject ID</t>
  </si>
  <si>
    <t>○</t>
    <phoneticPr fontId="11"/>
  </si>
  <si>
    <t>シーケンス番号</t>
  </si>
  <si>
    <t>Sequence Number</t>
  </si>
  <si>
    <t>イベント情報</t>
  </si>
  <si>
    <t>イベント正式名</t>
  </si>
  <si>
    <t>Standardized Disposition Term</t>
  </si>
  <si>
    <t>カテゴリー</t>
  </si>
  <si>
    <t>Category for Disposition</t>
  </si>
  <si>
    <t>Start Date of Disposition</t>
  </si>
  <si>
    <t>レファレンスID</t>
  </si>
  <si>
    <t>Reference ID</t>
  </si>
  <si>
    <t>サブカテゴリー</t>
  </si>
  <si>
    <t>Subcategory for Disposition</t>
  </si>
  <si>
    <t>参加開始日</t>
  </si>
  <si>
    <t>Start Date/Time</t>
  </si>
  <si>
    <t>同意書署名日</t>
  </si>
  <si>
    <t>Date of Informed Consent</t>
  </si>
  <si>
    <t>年齢</t>
  </si>
  <si>
    <t>Age</t>
  </si>
  <si>
    <t>Cohort</t>
  </si>
  <si>
    <t>CRF事前指定の有無</t>
  </si>
  <si>
    <t>Dictionary-Derived Term</t>
  </si>
  <si>
    <t>ビジット</t>
  </si>
  <si>
    <t>Visit Name</t>
  </si>
  <si>
    <t>病理検査略称</t>
  </si>
  <si>
    <t>Pathology Test Short Name</t>
  </si>
  <si>
    <t>病理検査名</t>
  </si>
  <si>
    <t>Pathology Test Name</t>
  </si>
  <si>
    <t>病理検査結果</t>
  </si>
  <si>
    <t>Pathology Test Result</t>
  </si>
  <si>
    <t>検体タイプ</t>
  </si>
  <si>
    <t>Specimen Material Type</t>
  </si>
  <si>
    <t>ベースラインフラグ</t>
  </si>
  <si>
    <t>Baseline Flag</t>
  </si>
  <si>
    <t>データ収集日</t>
  </si>
  <si>
    <t>Date of Specimen Collection</t>
  </si>
  <si>
    <t>検体事象</t>
  </si>
  <si>
    <t>Biospecimen Event</t>
  </si>
  <si>
    <t>標準化された名称</t>
  </si>
  <si>
    <t>Category for Specimen</t>
  </si>
  <si>
    <t>ゲノム検査略称</t>
  </si>
  <si>
    <t>Genomic Test Short Name</t>
  </si>
  <si>
    <t>ゲノム検査名</t>
  </si>
  <si>
    <t>Genomic Test Name</t>
  </si>
  <si>
    <t>ゲノム検査詳細</t>
  </si>
  <si>
    <t>Genomic Test Detail</t>
  </si>
  <si>
    <t>結果カテゴリー</t>
  </si>
  <si>
    <t>Result Category</t>
  </si>
  <si>
    <t>遺伝子名</t>
  </si>
  <si>
    <t>Genomic Symbol</t>
  </si>
  <si>
    <t>ゲノム検査結果</t>
  </si>
  <si>
    <t>Genomic Test Result</t>
  </si>
  <si>
    <t>ゲノム検査結果の標準フォーマット</t>
  </si>
  <si>
    <t>Std. Format of Genomic Test Result</t>
  </si>
  <si>
    <t>ゲノム検査方法</t>
  </si>
  <si>
    <t>Genomic Test Method</t>
  </si>
  <si>
    <t>同定略称</t>
  </si>
  <si>
    <t>Identification Short Name</t>
  </si>
  <si>
    <t>同定名</t>
  </si>
  <si>
    <t>Identification Name</t>
  </si>
  <si>
    <t>同定結果</t>
  </si>
  <si>
    <t>Identification Result</t>
  </si>
  <si>
    <t>同定結果の標準フォーマット</t>
  </si>
  <si>
    <t>Std. Format of Identification Result</t>
  </si>
  <si>
    <t>腫瘍/病変部位</t>
  </si>
  <si>
    <t>Location of Tumor/Lesion</t>
  </si>
  <si>
    <t>同定日</t>
  </si>
  <si>
    <t>Date of Identification</t>
  </si>
  <si>
    <t>評価略称</t>
  </si>
  <si>
    <t>Assessment Short Name</t>
  </si>
  <si>
    <t>評価名</t>
  </si>
  <si>
    <t>Assessment Name</t>
  </si>
  <si>
    <t>評価基準</t>
  </si>
  <si>
    <t>Category for Assessment</t>
  </si>
  <si>
    <t>Subcategory</t>
  </si>
  <si>
    <t>評価結果</t>
  </si>
  <si>
    <t>Assessment Result</t>
  </si>
  <si>
    <t>評価結果の標準フォーマット</t>
  </si>
  <si>
    <t>Std. Format of Assessment Result</t>
  </si>
  <si>
    <t>評価日</t>
  </si>
  <si>
    <t>タイムポイント</t>
  </si>
  <si>
    <t>Planned Time Point Name</t>
  </si>
  <si>
    <t>治療名</t>
  </si>
  <si>
    <t>Procedure Name</t>
  </si>
  <si>
    <t>事前指定の有無</t>
  </si>
  <si>
    <t>Pre-specified</t>
  </si>
  <si>
    <t>治療の有無</t>
  </si>
  <si>
    <t>Occurrence</t>
  </si>
  <si>
    <t>実施日</t>
  </si>
  <si>
    <t>Start Date of Procedure</t>
  </si>
  <si>
    <t>Procedure Location</t>
  </si>
  <si>
    <t>Category</t>
  </si>
  <si>
    <t>実施目的</t>
  </si>
  <si>
    <t>用量</t>
  </si>
  <si>
    <t>治療実施詳細</t>
  </si>
  <si>
    <t>Procedure Description</t>
  </si>
  <si>
    <t>用量の単位</t>
  </si>
  <si>
    <t>処置終了日時</t>
  </si>
  <si>
    <t>表示/非表示FLAG</t>
    <rPh sb="0" eb="2">
      <t>ヒョウジ</t>
    </rPh>
    <rPh sb="3" eb="6">
      <t>ヒヒョウジ</t>
    </rPh>
    <phoneticPr fontId="5"/>
  </si>
  <si>
    <t>CM Pre-specified</t>
  </si>
  <si>
    <t>指定された用薬の有無</t>
  </si>
  <si>
    <t>CM Occurrence</t>
  </si>
  <si>
    <t>投薬開始日</t>
  </si>
  <si>
    <t>Start Date of Medication</t>
  </si>
  <si>
    <t>投薬終了日</t>
  </si>
  <si>
    <t>End Date of Medication</t>
  </si>
  <si>
    <t>Category for Medication</t>
  </si>
  <si>
    <t>Subcategory for Medication</t>
  </si>
  <si>
    <t>Drug/Therapy Name</t>
  </si>
  <si>
    <t>Subcategory for Biospecimen Event</t>
  </si>
  <si>
    <t>検体採取部位</t>
  </si>
  <si>
    <t>完了状況</t>
  </si>
  <si>
    <t>Completion Status</t>
  </si>
  <si>
    <t>死亡確認</t>
  </si>
  <si>
    <t>Death Assessment Name</t>
  </si>
  <si>
    <t>確認結果</t>
  </si>
  <si>
    <t>Finding as Collected</t>
  </si>
  <si>
    <t>Lab Test or Examination Short Name</t>
  </si>
  <si>
    <t>Lab Test or Examination Name</t>
  </si>
  <si>
    <t>Category for Lab Test</t>
  </si>
  <si>
    <t>Result or Finding in Original Units</t>
  </si>
  <si>
    <t>Original Units</t>
  </si>
  <si>
    <t>Character Result/Finding in Std Format</t>
  </si>
  <si>
    <t>Numeric Result/Finding in Standard Units</t>
  </si>
  <si>
    <t>Standard Units</t>
  </si>
  <si>
    <t>Reason Not Done</t>
  </si>
  <si>
    <t>病理検査方法</t>
  </si>
  <si>
    <t>Pathology Test Method</t>
  </si>
  <si>
    <t>評価方法</t>
  </si>
  <si>
    <t>Method of Assessment</t>
  </si>
  <si>
    <t>欠測理由</t>
  </si>
  <si>
    <t xml:space="preserve"> ステータス略称</t>
  </si>
  <si>
    <t>Status Short Name</t>
  </si>
  <si>
    <t>生存確認</t>
  </si>
  <si>
    <t>Status Assessment</t>
  </si>
  <si>
    <t>生存確認結果</t>
  </si>
  <si>
    <t>Survival Result</t>
  </si>
  <si>
    <t>確認結果の正式名</t>
  </si>
  <si>
    <t>Std Format of Result</t>
  </si>
  <si>
    <t>未確認理由</t>
  </si>
  <si>
    <t>Reason Not Performed</t>
  </si>
  <si>
    <t>Date of Assessment</t>
  </si>
  <si>
    <t>測定略称</t>
  </si>
  <si>
    <t>測定名</t>
  </si>
  <si>
    <t>測定方法</t>
  </si>
  <si>
    <t>Assessment Method</t>
  </si>
  <si>
    <t>測定日</t>
  </si>
  <si>
    <t>同定方法</t>
  </si>
  <si>
    <t>Method of Identification</t>
  </si>
  <si>
    <t>Findings About Test Short Name</t>
  </si>
  <si>
    <t>観察対象</t>
  </si>
  <si>
    <t>Object of the Observation</t>
  </si>
  <si>
    <t>所見のカテゴリー</t>
  </si>
  <si>
    <t>Category for Findings About</t>
  </si>
  <si>
    <t>収集日時</t>
  </si>
  <si>
    <t>施設ID</t>
  </si>
  <si>
    <t>Site ID</t>
  </si>
  <si>
    <t>参加終了日</t>
  </si>
  <si>
    <t>End Date/Time</t>
  </si>
  <si>
    <t>責任医師名</t>
  </si>
  <si>
    <t>Investigator Name</t>
  </si>
  <si>
    <t>End Date of Treatment</t>
  </si>
  <si>
    <t>Date of Death</t>
  </si>
  <si>
    <t>参加者要素</t>
  </si>
  <si>
    <t>Element Name</t>
  </si>
  <si>
    <t>参加者要素記述</t>
  </si>
  <si>
    <t>Description of Element</t>
  </si>
  <si>
    <t>Start Date of Element</t>
  </si>
  <si>
    <t>End Date of Element</t>
  </si>
  <si>
    <t>ドメイン</t>
    <phoneticPr fontId="11"/>
  </si>
  <si>
    <t>Domain</t>
    <phoneticPr fontId="11"/>
  </si>
  <si>
    <t>SS_A
SS_A_UNS</t>
  </si>
  <si>
    <t>SS_A
SS_A_UNS</t>
    <phoneticPr fontId="5"/>
  </si>
  <si>
    <t>TI_A</t>
    <phoneticPr fontId="5"/>
  </si>
  <si>
    <t>SUPR_SMPL
SUPR</t>
    <phoneticPr fontId="5"/>
  </si>
  <si>
    <t>LB_A_TM
LB_A_TM_UNS</t>
    <phoneticPr fontId="5"/>
  </si>
  <si>
    <t>SUPR_MR
SUPR</t>
    <phoneticPr fontId="5"/>
  </si>
  <si>
    <t>LB_A_BM</t>
    <phoneticPr fontId="5"/>
  </si>
  <si>
    <t>LB_A_BM</t>
    <phoneticPr fontId="12"/>
  </si>
  <si>
    <t>MO_A
MO_A_UNS</t>
    <phoneticPr fontId="5"/>
  </si>
  <si>
    <t>標準単位</t>
  </si>
  <si>
    <t>Start Date of Treatment</t>
  </si>
  <si>
    <t>検査名</t>
  </si>
  <si>
    <t>検査略称</t>
  </si>
  <si>
    <t>検査カテゴリー</t>
  </si>
  <si>
    <t>検査結果の数字</t>
  </si>
  <si>
    <t>測定結果</t>
  </si>
  <si>
    <t>測定結果の単位</t>
  </si>
  <si>
    <t>結果または所見</t>
  </si>
  <si>
    <t>標準フォーマットの結果</t>
  </si>
  <si>
    <t>治療開始日</t>
  </si>
  <si>
    <t>治療終了日</t>
  </si>
  <si>
    <t>検査結果の単位</t>
  </si>
  <si>
    <t>結果の単位</t>
  </si>
  <si>
    <t>標準フォーマットの数字</t>
  </si>
  <si>
    <t>標準フォーマットの単位</t>
  </si>
  <si>
    <t>作業シート</t>
    <phoneticPr fontId="5"/>
  </si>
  <si>
    <t>説明</t>
    <rPh sb="0" eb="2">
      <t>セツメイ</t>
    </rPh>
    <phoneticPr fontId="5"/>
  </si>
  <si>
    <t>USUBJID, SUBJID</t>
    <phoneticPr fontId="5"/>
  </si>
  <si>
    <t>移行不可</t>
    <rPh sb="2" eb="4">
      <t>フカ</t>
    </rPh>
    <phoneticPr fontId="5"/>
  </si>
  <si>
    <t>移行可</t>
    <rPh sb="2" eb="3">
      <t>カ</t>
    </rPh>
    <phoneticPr fontId="5"/>
  </si>
  <si>
    <t>移行</t>
    <phoneticPr fontId="5"/>
  </si>
  <si>
    <t>FILE_NAME</t>
    <phoneticPr fontId="5"/>
  </si>
  <si>
    <t>USUBJID_FIELDID</t>
    <phoneticPr fontId="5"/>
  </si>
  <si>
    <t>ユニークな参加者ID</t>
    <phoneticPr fontId="5"/>
  </si>
  <si>
    <t>ファイルラベル</t>
    <phoneticPr fontId="5"/>
  </si>
  <si>
    <t>移行不可の理由</t>
    <rPh sb="0" eb="2">
      <t>イコウ</t>
    </rPh>
    <rPh sb="2" eb="4">
      <t>フカ</t>
    </rPh>
    <rPh sb="5" eb="7">
      <t>リユウ</t>
    </rPh>
    <phoneticPr fontId="5"/>
  </si>
  <si>
    <t>DATAEXTRACTION</t>
  </si>
  <si>
    <t>Data Fomart</t>
  </si>
  <si>
    <t>プロジェクト名</t>
  </si>
  <si>
    <t>SDTM標準化後のフィルド名
移行不可の理由</t>
    <rPh sb="4" eb="7">
      <t>ヒョウジュンカ</t>
    </rPh>
    <rPh sb="7" eb="8">
      <t>ゴ</t>
    </rPh>
    <rPh sb="15" eb="17">
      <t>イコウ</t>
    </rPh>
    <rPh sb="17" eb="19">
      <t>フカ</t>
    </rPh>
    <rPh sb="20" eb="22">
      <t>リユウ</t>
    </rPh>
    <phoneticPr fontId="5"/>
  </si>
  <si>
    <t>Mapping</t>
    <phoneticPr fontId="5"/>
  </si>
  <si>
    <t>VAPORCONE画面</t>
    <phoneticPr fontId="5"/>
  </si>
  <si>
    <t>SDTM標準化後のドメイン名</t>
    <phoneticPr fontId="5"/>
  </si>
  <si>
    <t>VAPORCONE画面日本語ラベル</t>
    <phoneticPr fontId="5"/>
  </si>
  <si>
    <t>VAPORCONE画面英語ラベル</t>
    <phoneticPr fontId="5"/>
  </si>
  <si>
    <t>RAWデータのファイル名</t>
    <rPh sb="11" eb="12">
      <t>メイ</t>
    </rPh>
    <phoneticPr fontId="5"/>
  </si>
  <si>
    <t>RAWデータのフィルド名</t>
    <rPh sb="11" eb="12">
      <t>メイ</t>
    </rPh>
    <phoneticPr fontId="5"/>
  </si>
  <si>
    <t>RAWデータのフィルドラベル</t>
    <phoneticPr fontId="5"/>
  </si>
  <si>
    <t>データの処理方法</t>
    <phoneticPr fontId="5"/>
  </si>
  <si>
    <t>データの処理方法のパラメータ</t>
    <phoneticPr fontId="5"/>
  </si>
  <si>
    <t>データの出所</t>
    <phoneticPr fontId="5"/>
  </si>
  <si>
    <t>マッピングユニット</t>
    <phoneticPr fontId="5"/>
  </si>
  <si>
    <t>列名</t>
    <rPh sb="0" eb="1">
      <t>レツ</t>
    </rPh>
    <rPh sb="1" eb="2">
      <t>メイ</t>
    </rPh>
    <phoneticPr fontId="5"/>
  </si>
  <si>
    <t>前処理・SDTMマッピング仕様書</t>
    <phoneticPr fontId="5"/>
  </si>
  <si>
    <t>1. 前処理・SDTMマッピング手順</t>
    <rPh sb="16" eb="18">
      <t>テジュン</t>
    </rPh>
    <phoneticPr fontId="5"/>
  </si>
  <si>
    <t>Patients</t>
    <phoneticPr fontId="5"/>
  </si>
  <si>
    <t>前処理・マッピング</t>
    <phoneticPr fontId="5"/>
  </si>
  <si>
    <t>CodeList</t>
    <phoneticPr fontId="5"/>
  </si>
  <si>
    <t>SDTMマッピング</t>
    <phoneticPr fontId="5"/>
  </si>
  <si>
    <t>2. シートの説明</t>
    <rPh sb="7" eb="9">
      <t>セツメイ</t>
    </rPh>
    <phoneticPr fontId="5"/>
  </si>
  <si>
    <t>3. データの処理方法の説明</t>
    <rPh sb="12" eb="14">
      <t>セツメイ</t>
    </rPh>
    <phoneticPr fontId="5"/>
  </si>
  <si>
    <t>4. 前処理・SDTMマッピングフロー</t>
    <phoneticPr fontId="5"/>
  </si>
  <si>
    <t>前処理・クリーニング</t>
    <phoneticPr fontId="5"/>
  </si>
  <si>
    <t>仕様書説明及び作業フロー</t>
    <rPh sb="3" eb="5">
      <t>セツメイ</t>
    </rPh>
    <rPh sb="5" eb="6">
      <t>オヨ</t>
    </rPh>
    <rPh sb="7" eb="9">
      <t>サギョウ</t>
    </rPh>
    <phoneticPr fontId="5"/>
  </si>
  <si>
    <t>移行対象／非移行対象の参加者リストを記録する</t>
    <rPh sb="0" eb="2">
      <t>イコウ</t>
    </rPh>
    <rPh sb="2" eb="4">
      <t>タイショウ</t>
    </rPh>
    <rPh sb="5" eb="6">
      <t>ヒ</t>
    </rPh>
    <rPh sb="6" eb="8">
      <t>イコウ</t>
    </rPh>
    <rPh sb="8" eb="10">
      <t>タイショウ</t>
    </rPh>
    <rPh sb="11" eb="14">
      <t>サンカシャ</t>
    </rPh>
    <rPh sb="18" eb="20">
      <t>キロク</t>
    </rPh>
    <phoneticPr fontId="5"/>
  </si>
  <si>
    <t>マッピングに使用する／しないRAWデータファイルをリスト化する</t>
    <phoneticPr fontId="5"/>
  </si>
  <si>
    <t>移行対象／非移行対象のRAWデータ項目（フィールド）をリスト化する</t>
    <rPh sb="0" eb="2">
      <t>イコウ</t>
    </rPh>
    <rPh sb="2" eb="4">
      <t>タイショウ</t>
    </rPh>
    <rPh sb="5" eb="6">
      <t>ヒ</t>
    </rPh>
    <rPh sb="6" eb="8">
      <t>イコウ</t>
    </rPh>
    <rPh sb="8" eb="10">
      <t>タイショウ</t>
    </rPh>
    <rPh sb="17" eb="19">
      <t>コウモク</t>
    </rPh>
    <rPh sb="30" eb="31">
      <t>カ</t>
    </rPh>
    <phoneticPr fontId="5"/>
  </si>
  <si>
    <r>
      <t>移行可否を示すフラグ（◯：移行、</t>
    </r>
    <r>
      <rPr>
        <sz val="11"/>
        <color theme="1"/>
        <rFont val="Segoe UI Symbol"/>
        <family val="2"/>
      </rPr>
      <t>☓</t>
    </r>
    <r>
      <rPr>
        <sz val="11"/>
        <color theme="1"/>
        <rFont val="Yu Gothic"/>
        <family val="2"/>
        <charset val="128"/>
        <scheme val="minor"/>
      </rPr>
      <t>：移行不可）</t>
    </r>
    <rPh sb="0" eb="2">
      <t>イコウ</t>
    </rPh>
    <rPh sb="2" eb="4">
      <t>カヒ</t>
    </rPh>
    <rPh sb="5" eb="6">
      <t>シメ</t>
    </rPh>
    <rPh sb="13" eb="15">
      <t>イコウ</t>
    </rPh>
    <rPh sb="18" eb="20">
      <t>イコウ</t>
    </rPh>
    <rPh sb="20" eb="22">
      <t>フカ</t>
    </rPh>
    <phoneticPr fontId="5"/>
  </si>
  <si>
    <t>VEGAに参加した症例の記録</t>
    <rPh sb="5" eb="7">
      <t>サンカ</t>
    </rPh>
    <rPh sb="9" eb="11">
      <t>ショウレイ</t>
    </rPh>
    <rPh sb="12" eb="14">
      <t>キロク</t>
    </rPh>
    <phoneticPr fontId="5"/>
  </si>
  <si>
    <t>ALTAIRに参加した症例の記録</t>
    <phoneticPr fontId="5"/>
  </si>
  <si>
    <t>CIRCULATE_GALAXYに移行不可の症例</t>
    <rPh sb="0" eb="24">
      <t>イコウフカ</t>
    </rPh>
    <phoneticPr fontId="5"/>
  </si>
  <si>
    <t>移行対象症例の合計の記録</t>
    <phoneticPr fontId="5"/>
  </si>
  <si>
    <t>非移行対象症例の合計の記録</t>
    <rPh sb="1" eb="3">
      <t>イコウ</t>
    </rPh>
    <rPh sb="3" eb="5">
      <t>タイショウ</t>
    </rPh>
    <rPh sb="5" eb="7">
      <t>ショウレイ</t>
    </rPh>
    <rPh sb="8" eb="10">
      <t>ゴウケイ</t>
    </rPh>
    <rPh sb="11" eb="13">
      <t>キロク</t>
    </rPh>
    <phoneticPr fontId="5"/>
  </si>
  <si>
    <t>データセンターから受領したファイル名の記録</t>
    <phoneticPr fontId="5"/>
  </si>
  <si>
    <t>参加者IDを一意に識別するフィールド名</t>
    <rPh sb="0" eb="3">
      <t>サンカシャ</t>
    </rPh>
    <rPh sb="6" eb="8">
      <t>イチイ</t>
    </rPh>
    <rPh sb="9" eb="11">
      <t>シキベツ</t>
    </rPh>
    <rPh sb="18" eb="19">
      <t>メイメイ</t>
    </rPh>
    <phoneticPr fontId="5"/>
  </si>
  <si>
    <t>コードデータを文字データ／標準化コードリストへ変換する</t>
    <phoneticPr fontId="5"/>
  </si>
  <si>
    <t>複数列データを単一列・複数行データへ変換するためのパラメータ</t>
    <phoneticPr fontId="5"/>
  </si>
  <si>
    <t>SDTM標準化後の変数名</t>
    <phoneticPr fontId="5"/>
  </si>
  <si>
    <r>
      <t>VAPORCONE画面表示可否を示すフラグ（◯：表示、</t>
    </r>
    <r>
      <rPr>
        <sz val="11"/>
        <color theme="1"/>
        <rFont val="Segoe UI Symbol"/>
        <family val="2"/>
      </rPr>
      <t>☓</t>
    </r>
    <r>
      <rPr>
        <sz val="11"/>
        <color theme="1"/>
        <rFont val="Yu Gothic"/>
        <family val="2"/>
        <charset val="128"/>
        <scheme val="minor"/>
      </rPr>
      <t>：非表示）</t>
    </r>
    <phoneticPr fontId="5"/>
  </si>
  <si>
    <t>データ出所に関する補足情報</t>
    <rPh sb="3" eb="5">
      <t>シュッショ</t>
    </rPh>
    <rPh sb="6" eb="7">
      <t>カン</t>
    </rPh>
    <rPh sb="9" eb="11">
      <t>ホソク</t>
    </rPh>
    <rPh sb="11" eb="13">
      <t>ジョウホウ</t>
    </rPh>
    <phoneticPr fontId="5"/>
  </si>
  <si>
    <t>PARAMETER列に定義された値を対象RAWデータに適用し、その値を格納する。</t>
    <phoneticPr fontId="5"/>
  </si>
  <si>
    <t>対象RAWデータから、PARAMETER列に定義された値のみを抽出し、格納する。</t>
    <phoneticPr fontId="5"/>
  </si>
  <si>
    <t>対象RAWデータに対して処理を行わず、そのまま格納する。</t>
    <phoneticPr fontId="5"/>
  </si>
  <si>
    <t>関連するRAWデータをフィルター条件として定義し、条件に合致する場合は対象RAWデータを抽出して格納する。条件に合致しない場合は欠損値を格納する。</t>
    <phoneticPr fontId="5"/>
  </si>
  <si>
    <t>PARAMETER列に定義されたコードリストに基づき、対象RAWデータをコード変換して格納する。</t>
    <phoneticPr fontId="5"/>
  </si>
  <si>
    <t>PARAMETER列に定義された値に基づき、対象RAWデータを変換して格納する。</t>
    <phoneticPr fontId="5"/>
  </si>
  <si>
    <t>複数の対象RAWデータを、PARAMETER列に定義された条件に基づき結合し、格納する。</t>
    <phoneticPr fontId="5"/>
  </si>
  <si>
    <t>対象RAWデータの前に、PARAMETER列に定義された値を付加して格納する。</t>
    <phoneticPr fontId="5"/>
  </si>
  <si>
    <t>説明</t>
    <phoneticPr fontId="5"/>
  </si>
  <si>
    <t>作業手順</t>
    <rPh sb="2" eb="4">
      <t>テジュン</t>
    </rPh>
    <phoneticPr fontId="5"/>
  </si>
  <si>
    <t>　4.1. 前処理・クリーニング</t>
    <phoneticPr fontId="5"/>
  </si>
  <si>
    <t>　4.2. 前処理・マッピング</t>
    <phoneticPr fontId="5"/>
  </si>
  <si>
    <t>　4.3. SDTMマッピング</t>
    <phoneticPr fontId="5"/>
  </si>
  <si>
    <t>受領した研究用コードリストを必要に応じて翻訳し、SDTM統制用語を追加・標準化する。RAWデータにコード化されていない部分を必要に応じてコード化する。</t>
    <rPh sb="0" eb="2">
      <t>ジュリョウ</t>
    </rPh>
    <rPh sb="4" eb="7">
      <t>ケンキュウヨウ</t>
    </rPh>
    <rPh sb="14" eb="16">
      <t>ヒツヨウ</t>
    </rPh>
    <rPh sb="17" eb="18">
      <t>オウ</t>
    </rPh>
    <rPh sb="20" eb="22">
      <t>ホンヤク</t>
    </rPh>
    <rPh sb="28" eb="30">
      <t>トウセイ</t>
    </rPh>
    <rPh sb="30" eb="32">
      <t>ヨウゴ</t>
    </rPh>
    <rPh sb="33" eb="35">
      <t>ツイカ</t>
    </rPh>
    <rPh sb="36" eb="39">
      <t>ヒョウジュンカ</t>
    </rPh>
    <rPh sb="52" eb="53">
      <t>カ</t>
    </rPh>
    <rPh sb="59" eb="61">
      <t>ブブン</t>
    </rPh>
    <rPh sb="62" eb="64">
      <t>ヒツヨウ</t>
    </rPh>
    <rPh sb="65" eb="66">
      <t>オウ</t>
    </rPh>
    <rPh sb="71" eb="72">
      <t>カ</t>
    </rPh>
    <phoneticPr fontId="5"/>
  </si>
  <si>
    <t>SDTMマッピングルールを記録する：
① RAWデータ解析による分類をA列に記録
② SDTMドメイン変数への変換ルールをB列に記録
③ 元データのオリジナル出所（CRFページ等）を備考欄に記録</t>
    <phoneticPr fontId="5"/>
  </si>
  <si>
    <t>Start Date of Element</t>
    <phoneticPr fontId="5"/>
  </si>
  <si>
    <t>生存確認結果</t>
    <phoneticPr fontId="5"/>
  </si>
  <si>
    <t>ビジット</t>
    <phoneticPr fontId="5"/>
  </si>
  <si>
    <t>SignateraResultsのTissue Collectedと齟齬がないか精査が必要か</t>
    <rPh sb="34" eb="36">
      <t>ソゴ</t>
    </rPh>
    <rPh sb="40" eb="42">
      <t>セイサ</t>
    </rPh>
    <rPh sb="43" eb="45">
      <t>ヒツヨウ</t>
    </rPh>
    <phoneticPr fontId="5"/>
  </si>
  <si>
    <t>採血の有無や採血日が規定の範囲に実施されているか否かであれば、Nateraから受領する別ファイルのSignateraResultsから情報を抽出しても良いかと思いました。
少なくとも採血の有無や採血日に両データ間で齟齬がないか精査しても良いかと思います。</t>
    <rPh sb="0" eb="2">
      <t>サイケツ</t>
    </rPh>
    <rPh sb="3" eb="5">
      <t>ウム</t>
    </rPh>
    <rPh sb="6" eb="9">
      <t>サイケツビ</t>
    </rPh>
    <rPh sb="10" eb="12">
      <t>キテイ</t>
    </rPh>
    <rPh sb="13" eb="15">
      <t>ハンイ</t>
    </rPh>
    <rPh sb="16" eb="18">
      <t>ジッシ</t>
    </rPh>
    <rPh sb="24" eb="25">
      <t>イナ</t>
    </rPh>
    <rPh sb="39" eb="41">
      <t>ジュリョウ</t>
    </rPh>
    <rPh sb="43" eb="44">
      <t>ベツ</t>
    </rPh>
    <rPh sb="67" eb="69">
      <t>ジョウホウ</t>
    </rPh>
    <rPh sb="70" eb="72">
      <t>チュウシュツ</t>
    </rPh>
    <rPh sb="75" eb="76">
      <t>ヨ</t>
    </rPh>
    <rPh sb="79" eb="80">
      <t>オモ</t>
    </rPh>
    <rPh sb="86" eb="87">
      <t>スク</t>
    </rPh>
    <rPh sb="101" eb="102">
      <t>リョウ</t>
    </rPh>
    <rPh sb="105" eb="106">
      <t>カン</t>
    </rPh>
    <rPh sb="107" eb="109">
      <t>ソゴ</t>
    </rPh>
    <rPh sb="113" eb="115">
      <t>セイサ</t>
    </rPh>
    <rPh sb="118" eb="119">
      <t>ヨ</t>
    </rPh>
    <rPh sb="122" eb="123">
      <t>オモ</t>
    </rPh>
    <phoneticPr fontId="5"/>
  </si>
  <si>
    <t>御社DBの構造が良く解らないのですが、転移個数や郭清個数が「不明」な場合はどのように反映されるのでしょうか。</t>
    <rPh sb="0" eb="2">
      <t>オンシャ</t>
    </rPh>
    <rPh sb="5" eb="7">
      <t>コウゾウ</t>
    </rPh>
    <rPh sb="8" eb="9">
      <t>ヨ</t>
    </rPh>
    <rPh sb="10" eb="11">
      <t>ワカ</t>
    </rPh>
    <rPh sb="19" eb="21">
      <t>テンイ</t>
    </rPh>
    <rPh sb="21" eb="23">
      <t>コスウ</t>
    </rPh>
    <rPh sb="24" eb="26">
      <t>カクセイ</t>
    </rPh>
    <rPh sb="26" eb="28">
      <t>コスウ</t>
    </rPh>
    <rPh sb="30" eb="32">
      <t>フメイ</t>
    </rPh>
    <rPh sb="34" eb="36">
      <t>バアイ</t>
    </rPh>
    <rPh sb="42" eb="44">
      <t>ハンエイ</t>
    </rPh>
    <phoneticPr fontId="5"/>
  </si>
  <si>
    <t>こちらも御社DBの構造が良く解らないのですが、肉眼分類のみ亜分類が表示されるのでしょうか？例えばLyもLy1選択時に亜分類を選択するので、肉眼分類のみとされている意図がよくわかりませんでした。</t>
    <rPh sb="23" eb="25">
      <t>ニクガン</t>
    </rPh>
    <rPh sb="25" eb="27">
      <t>ブンルイ</t>
    </rPh>
    <rPh sb="29" eb="32">
      <t>アブンルイ</t>
    </rPh>
    <rPh sb="33" eb="35">
      <t>ヒョウジ</t>
    </rPh>
    <rPh sb="45" eb="46">
      <t>タト</t>
    </rPh>
    <rPh sb="54" eb="57">
      <t>センタクジ</t>
    </rPh>
    <rPh sb="58" eb="61">
      <t>アブンルイ</t>
    </rPh>
    <rPh sb="62" eb="64">
      <t>センタク</t>
    </rPh>
    <rPh sb="81" eb="83">
      <t>イト</t>
    </rPh>
    <phoneticPr fontId="5"/>
  </si>
  <si>
    <t>主占居部位</t>
    <phoneticPr fontId="5"/>
  </si>
  <si>
    <t>PCR法による結果がほとんどですが、一部免疫組織化学染色による結果が混在しています。切り分けが必要であればコメント欄からの識別になります。</t>
    <rPh sb="7" eb="9">
      <t>ケッカ</t>
    </rPh>
    <rPh sb="18" eb="20">
      <t>イチブ</t>
    </rPh>
    <rPh sb="31" eb="33">
      <t>ケッカ</t>
    </rPh>
    <rPh sb="34" eb="36">
      <t>コンザイ</t>
    </rPh>
    <rPh sb="42" eb="43">
      <t>キ</t>
    </rPh>
    <rPh sb="44" eb="45">
      <t>ワ</t>
    </rPh>
    <rPh sb="47" eb="49">
      <t>ヒツヨウ</t>
    </rPh>
    <rPh sb="57" eb="58">
      <t>ラン</t>
    </rPh>
    <rPh sb="61" eb="63">
      <t>シキベツ</t>
    </rPh>
    <phoneticPr fontId="5"/>
  </si>
  <si>
    <t>修正案</t>
    <rPh sb="0" eb="2">
      <t>シュウセイ</t>
    </rPh>
    <rPh sb="2" eb="3">
      <t>アン</t>
    </rPh>
    <phoneticPr fontId="5"/>
  </si>
  <si>
    <t>入力順序を記録するための数値であり、実際の医療的な意味は持ちません。データ移行の対象外とする</t>
    <rPh sb="42" eb="43">
      <t>ガイ</t>
    </rPh>
    <phoneticPr fontId="5"/>
  </si>
  <si>
    <t>入力順序を記録するための数値であり、実際の医療的な意味は持ちません。データ移行の対象外とする</t>
    <phoneticPr fontId="5"/>
  </si>
  <si>
    <t>本研究には「TREATMENT」という概念が存在しないため、削除します。</t>
    <phoneticPr fontId="5"/>
  </si>
  <si>
    <t>投与開始日</t>
    <phoneticPr fontId="5"/>
  </si>
  <si>
    <t>最終投与日</t>
    <phoneticPr fontId="5"/>
  </si>
  <si>
    <t>SSDTC</t>
    <phoneticPr fontId="5"/>
  </si>
  <si>
    <t>SSSTAT</t>
    <phoneticPr fontId="5"/>
  </si>
  <si>
    <t>DDORRES</t>
    <phoneticPr fontId="5"/>
  </si>
  <si>
    <t>DDSTRESC</t>
    <phoneticPr fontId="5"/>
  </si>
  <si>
    <t>ICF版番号</t>
    <phoneticPr fontId="5"/>
  </si>
  <si>
    <t>コホート</t>
    <phoneticPr fontId="5"/>
  </si>
  <si>
    <t>RFSTDTC</t>
    <phoneticPr fontId="5"/>
  </si>
  <si>
    <t>RFENDTC</t>
    <phoneticPr fontId="5"/>
  </si>
  <si>
    <t>RFXSTDTC</t>
    <phoneticPr fontId="5"/>
  </si>
  <si>
    <t>RFXENDTC</t>
    <phoneticPr fontId="5"/>
  </si>
  <si>
    <t>RFICDTC</t>
    <phoneticPr fontId="5"/>
  </si>
  <si>
    <t>DTHDTC</t>
    <phoneticPr fontId="5"/>
  </si>
  <si>
    <t>DTHFL</t>
    <phoneticPr fontId="5"/>
  </si>
  <si>
    <t>ARM</t>
    <phoneticPr fontId="5"/>
  </si>
  <si>
    <t>ARMCD</t>
    <phoneticPr fontId="5"/>
  </si>
  <si>
    <t>INVNAM</t>
    <phoneticPr fontId="5"/>
  </si>
  <si>
    <t>担当医師名</t>
    <phoneticPr fontId="5"/>
  </si>
  <si>
    <t>BRTHDTC</t>
    <phoneticPr fontId="5"/>
  </si>
  <si>
    <t>年齢（同意時）</t>
    <phoneticPr fontId="5"/>
  </si>
  <si>
    <t>性別</t>
    <phoneticPr fontId="5"/>
  </si>
  <si>
    <t>INIT</t>
    <phoneticPr fontId="5"/>
  </si>
  <si>
    <t>イニシャル（名/姓）</t>
    <phoneticPr fontId="5"/>
  </si>
  <si>
    <t>プロトコルバージョン</t>
    <phoneticPr fontId="5"/>
  </si>
  <si>
    <t>BESCAT</t>
    <phoneticPr fontId="5"/>
  </si>
  <si>
    <t>BELOC</t>
    <phoneticPr fontId="5"/>
  </si>
  <si>
    <t>腫瘍組織検体採取部位</t>
    <phoneticPr fontId="5"/>
  </si>
  <si>
    <t>BEDTC</t>
    <phoneticPr fontId="5"/>
  </si>
  <si>
    <t>SUTTLCSM</t>
    <phoneticPr fontId="5"/>
  </si>
  <si>
    <t>切除臓器が複数ある場合の採取部位</t>
    <phoneticPr fontId="5"/>
  </si>
  <si>
    <t>CTDNAPRF</t>
    <phoneticPr fontId="5"/>
  </si>
  <si>
    <t>LBORRES</t>
    <phoneticPr fontId="5"/>
  </si>
  <si>
    <t>LBORRESU</t>
    <phoneticPr fontId="5"/>
  </si>
  <si>
    <t>LBSTAT</t>
    <phoneticPr fontId="5"/>
  </si>
  <si>
    <t>LBDTC</t>
    <phoneticPr fontId="5"/>
  </si>
  <si>
    <t>FADTC</t>
    <phoneticPr fontId="5"/>
  </si>
  <si>
    <t>初発/再発診断日</t>
    <phoneticPr fontId="5"/>
  </si>
  <si>
    <t>FAORRES</t>
    <phoneticPr fontId="5"/>
  </si>
  <si>
    <t>FACAT</t>
    <phoneticPr fontId="5"/>
  </si>
  <si>
    <t>CYCLE(INF,LYYN,VYN,BD,PM,DM,RM,MCCYN,MACROCLA,MACROCL0,LYMD,LYMLD,METAHYN,METAPYN,PNYN,EXYN)</t>
    <phoneticPr fontId="5"/>
  </si>
  <si>
    <t>CYCLE(METALYMN,METALYM1,LYMNUM_T,METALYM2,LYMNUM_P,METALYM3,LYMNUM_I,METALYM4,LYMNUM_M,METALYM5,LYMNUM_L,LYMNUM)</t>
    <phoneticPr fontId="5"/>
  </si>
  <si>
    <t>CYCLE(NUMBER2,NUMBER3,NUMBER4,NUMBER5,NUMBER6,NUMBER7,NUMBER8,NUMBER9,NUMBER10,NUMBER11,NUMBER12,NUMBER)</t>
    <phoneticPr fontId="5"/>
  </si>
  <si>
    <t>CYCLE(RF_MRF_B,RF_EMVI_,RF_TD_BF,RF_MRF,RF_EMVI,RF_TD)</t>
    <phoneticPr fontId="5"/>
  </si>
  <si>
    <t>MICAT</t>
    <phoneticPr fontId="5"/>
  </si>
  <si>
    <t>MIBLFL</t>
    <phoneticPr fontId="5"/>
  </si>
  <si>
    <t>【原発巣主占居部位】</t>
    <phoneticPr fontId="5"/>
  </si>
  <si>
    <t>MIORRES</t>
    <phoneticPr fontId="5"/>
  </si>
  <si>
    <t>MISTRESC</t>
    <phoneticPr fontId="5"/>
  </si>
  <si>
    <t>GFORRES</t>
    <phoneticPr fontId="5"/>
  </si>
  <si>
    <t>GFSTRESC</t>
    <phoneticPr fontId="5"/>
  </si>
  <si>
    <t>GFRESCAT</t>
    <phoneticPr fontId="5"/>
  </si>
  <si>
    <t>GFDTC</t>
    <phoneticPr fontId="5"/>
  </si>
  <si>
    <t>検体採取日</t>
    <phoneticPr fontId="5"/>
  </si>
  <si>
    <t>GFORRES1</t>
    <phoneticPr fontId="5"/>
  </si>
  <si>
    <t>TUDTC</t>
    <phoneticPr fontId="5"/>
  </si>
  <si>
    <t>再発時Performance status（ECOG）</t>
    <phoneticPr fontId="5"/>
  </si>
  <si>
    <t>RC2DAT</t>
    <phoneticPr fontId="5"/>
  </si>
  <si>
    <t>再発以外の二次大腸癌発現日</t>
    <phoneticPr fontId="5"/>
  </si>
  <si>
    <t>RC3DAT</t>
    <phoneticPr fontId="5"/>
  </si>
  <si>
    <t>再発以外のがん病変（二次癌）発現日</t>
    <phoneticPr fontId="5"/>
  </si>
  <si>
    <t>TRLNKID</t>
    <phoneticPr fontId="5"/>
  </si>
  <si>
    <t>ECOG101</t>
    <phoneticPr fontId="5"/>
  </si>
  <si>
    <t>RSDTC</t>
    <phoneticPr fontId="5"/>
  </si>
  <si>
    <t>QSDAT</t>
    <phoneticPr fontId="5"/>
  </si>
  <si>
    <t>RSLNKID</t>
    <phoneticPr fontId="5"/>
  </si>
  <si>
    <t>CYCLE(RSTM,CURTM)</t>
    <phoneticPr fontId="5"/>
  </si>
  <si>
    <t>RSSTAT</t>
    <phoneticPr fontId="5"/>
  </si>
  <si>
    <t>CMBOR</t>
    <phoneticPr fontId="5"/>
  </si>
  <si>
    <t>最良治療効果判定</t>
    <phoneticPr fontId="5"/>
  </si>
  <si>
    <t>SUPRYNCB</t>
    <phoneticPr fontId="5"/>
  </si>
  <si>
    <t>SUDATWAW</t>
    <phoneticPr fontId="5"/>
  </si>
  <si>
    <t>手術を実施しないと判断した日（Watch and waitを決定した日）</t>
    <phoneticPr fontId="5"/>
  </si>
  <si>
    <t>SUPRYN_N</t>
    <phoneticPr fontId="5"/>
  </si>
  <si>
    <t>PRMETHOD</t>
    <phoneticPr fontId="5"/>
  </si>
  <si>
    <t>PRMETHOD1</t>
    <phoneticPr fontId="5"/>
  </si>
  <si>
    <t>SUMETHD1</t>
    <phoneticPr fontId="5"/>
  </si>
  <si>
    <t>BLTRYN</t>
    <phoneticPr fontId="5"/>
  </si>
  <si>
    <t>輸血の有無</t>
    <phoneticPr fontId="5"/>
  </si>
  <si>
    <t>PRDOSE</t>
    <phoneticPr fontId="5"/>
  </si>
  <si>
    <t>BLDOSTXT</t>
    <phoneticPr fontId="5"/>
  </si>
  <si>
    <t>輸血量</t>
    <phoneticPr fontId="5"/>
  </si>
  <si>
    <t>PRDOSU</t>
    <phoneticPr fontId="5"/>
  </si>
  <si>
    <t>Unit（単位）</t>
    <phoneticPr fontId="5"/>
  </si>
  <si>
    <t>PRDOSTXT</t>
    <phoneticPr fontId="5"/>
  </si>
  <si>
    <t>輸血種類</t>
    <phoneticPr fontId="5"/>
  </si>
  <si>
    <t>BLDAT</t>
    <phoneticPr fontId="5"/>
  </si>
  <si>
    <t>輸血日</t>
    <phoneticPr fontId="5"/>
  </si>
  <si>
    <t>PRDOSTXT1</t>
    <phoneticPr fontId="5"/>
  </si>
  <si>
    <t>日常診療で画像診断をしましたか</t>
    <phoneticPr fontId="5"/>
  </si>
  <si>
    <t>PRTRT1</t>
    <phoneticPr fontId="5"/>
  </si>
  <si>
    <t>RAPRYN</t>
    <phoneticPr fontId="5"/>
  </si>
  <si>
    <t>RDPRECHK</t>
    <phoneticPr fontId="5"/>
  </si>
  <si>
    <t>前治療</t>
    <phoneticPr fontId="5"/>
  </si>
  <si>
    <t>総放射線量</t>
    <phoneticPr fontId="5"/>
  </si>
  <si>
    <t>GY</t>
    <phoneticPr fontId="5"/>
  </si>
  <si>
    <t>開始日</t>
    <phoneticPr fontId="5"/>
  </si>
  <si>
    <t>PRENDTC</t>
    <phoneticPr fontId="5"/>
  </si>
  <si>
    <t>終了日</t>
    <phoneticPr fontId="5"/>
  </si>
  <si>
    <t>SUPRYN</t>
    <phoneticPr fontId="5"/>
  </si>
  <si>
    <t>【前治療歴】（再発例の場合）手術実施の有無</t>
    <phoneticPr fontId="5"/>
  </si>
  <si>
    <t>SUMETH1</t>
    <phoneticPr fontId="5"/>
  </si>
  <si>
    <t>PRMETHOD1OT</t>
    <phoneticPr fontId="5"/>
  </si>
  <si>
    <t>SUMETH2</t>
    <phoneticPr fontId="5"/>
  </si>
  <si>
    <t>PRMETHOD2OT</t>
    <phoneticPr fontId="5"/>
  </si>
  <si>
    <t>PROBYN</t>
    <phoneticPr fontId="5"/>
  </si>
  <si>
    <t>腸管閉塞の有無</t>
    <phoneticPr fontId="5"/>
  </si>
  <si>
    <t>PRPRYN</t>
    <phoneticPr fontId="5"/>
  </si>
  <si>
    <t>腸管穿孔の有無</t>
    <phoneticPr fontId="5"/>
  </si>
  <si>
    <t>SUITPNYN</t>
    <phoneticPr fontId="5"/>
  </si>
  <si>
    <t>腸管穿通の有無</t>
    <phoneticPr fontId="5"/>
  </si>
  <si>
    <t>PRREORYN</t>
    <phoneticPr fontId="5"/>
  </si>
  <si>
    <t>PRREORLC</t>
    <phoneticPr fontId="5"/>
  </si>
  <si>
    <t>PRREORLC1</t>
    <phoneticPr fontId="5"/>
  </si>
  <si>
    <t>転移・再発巣に対する切除の有無（原発巣の切除は含まない）</t>
    <phoneticPr fontId="5"/>
  </si>
  <si>
    <t>PRTPT</t>
    <phoneticPr fontId="5"/>
  </si>
  <si>
    <t>PRMTH1</t>
    <phoneticPr fontId="5"/>
  </si>
  <si>
    <t>RAPRPYN</t>
    <phoneticPr fontId="5"/>
  </si>
  <si>
    <t>周術期治療（放射線療法）の有無</t>
    <phoneticPr fontId="5"/>
  </si>
  <si>
    <t>RDPRPCHK</t>
    <phoneticPr fontId="5"/>
  </si>
  <si>
    <t>CMSTDRD</t>
    <phoneticPr fontId="5"/>
  </si>
  <si>
    <t>CMENDRD</t>
    <phoneticPr fontId="5"/>
  </si>
  <si>
    <t>後治療（次治療）の有無</t>
    <phoneticPr fontId="5"/>
  </si>
  <si>
    <t>PRINDC</t>
    <phoneticPr fontId="5"/>
  </si>
  <si>
    <t>手術の目的</t>
    <phoneticPr fontId="5"/>
  </si>
  <si>
    <t>CMAFSUDA</t>
    <phoneticPr fontId="5"/>
  </si>
  <si>
    <t>PRUNRDTC</t>
    <phoneticPr fontId="5"/>
  </si>
  <si>
    <t>CETERM</t>
    <phoneticPr fontId="5"/>
  </si>
  <si>
    <t>CESEV</t>
    <phoneticPr fontId="5"/>
  </si>
  <si>
    <t>CETOXG</t>
    <phoneticPr fontId="5"/>
  </si>
  <si>
    <t>CMOCCUR</t>
    <phoneticPr fontId="5"/>
  </si>
  <si>
    <t>CMTRT</t>
    <phoneticPr fontId="5"/>
  </si>
  <si>
    <t>薬剤名</t>
    <phoneticPr fontId="5"/>
  </si>
  <si>
    <t>CMENDTC</t>
    <phoneticPr fontId="5"/>
  </si>
  <si>
    <t>CMDGPRPY</t>
    <phoneticPr fontId="5"/>
  </si>
  <si>
    <t>周術期治療（化学療法）の有無</t>
    <phoneticPr fontId="5"/>
  </si>
  <si>
    <t>CHPRPCHK</t>
    <phoneticPr fontId="5"/>
  </si>
  <si>
    <t>CMSTDTC</t>
    <phoneticPr fontId="5"/>
  </si>
  <si>
    <t>No.</t>
    <phoneticPr fontId="5"/>
  </si>
  <si>
    <t>RS.RSORRES, RS.RSSTRESC</t>
    <phoneticPr fontId="5"/>
  </si>
  <si>
    <t>RS: 再発後の1stPD有, 再発後の1stPD無</t>
    <phoneticPr fontId="5"/>
  </si>
  <si>
    <t>RS.RSDTC</t>
    <phoneticPr fontId="5"/>
  </si>
  <si>
    <t>RS: 再発後の1stPD無</t>
    <phoneticPr fontId="5"/>
  </si>
  <si>
    <t>RS: 再発後の1stPD有</t>
    <phoneticPr fontId="5"/>
  </si>
  <si>
    <t>RS.RSCAT, RSMETHOD</t>
    <phoneticPr fontId="5"/>
  </si>
  <si>
    <t>再発後の1stPD無</t>
    <rPh sb="0" eb="2">
      <t>サイハツ</t>
    </rPh>
    <rPh sb="2" eb="3">
      <t>ゴ</t>
    </rPh>
    <rPh sb="9" eb="10">
      <t>ム</t>
    </rPh>
    <phoneticPr fontId="12"/>
  </si>
  <si>
    <t>VISIT</t>
    <phoneticPr fontId="12"/>
  </si>
  <si>
    <t>VISITNUM</t>
    <phoneticPr fontId="12"/>
  </si>
  <si>
    <t>PD1YN</t>
    <phoneticPr fontId="5"/>
  </si>
  <si>
    <t>First PD After Recurrence Occurred</t>
    <phoneticPr fontId="5"/>
  </si>
  <si>
    <t>RSORRES</t>
    <phoneticPr fontId="12"/>
  </si>
  <si>
    <t>再発後の1stPDの有無</t>
  </si>
  <si>
    <t>RCPD1YN:N</t>
    <phoneticPr fontId="5"/>
  </si>
  <si>
    <t>RSDTC</t>
    <phoneticPr fontId="12"/>
  </si>
  <si>
    <t>RCPD1YN:Y</t>
    <phoneticPr fontId="5"/>
  </si>
  <si>
    <t>再発後の1stPD有</t>
    <rPh sb="0" eb="2">
      <t>サイハツ</t>
    </rPh>
    <rPh sb="2" eb="3">
      <t>ゴ</t>
    </rPh>
    <rPh sb="9" eb="10">
      <t>ユウ</t>
    </rPh>
    <phoneticPr fontId="12"/>
  </si>
  <si>
    <t>リンパ管侵襲〔Ly〕フィールドにおいて結果がLy1である場合には、「Ly1の詳細」フィールドのデータで置換され、亜分類データを直接使用する形となります。
 この置換処理はデータのFormat変換過程で行われるものであり、Mapping過程で行われるものではありません。 
例えば、Mapping過程においてはリンパ管侵襲〔Ly〕のデータとしてLyXやLy0といった値に加え、Ly1a、Ly1b、Ly1c、Ly1xといった亜分類データも保持されており、変換・マッピングの過程でデータが欠落することはありません。</t>
    <rPh sb="136" eb="137">
      <t>タト</t>
    </rPh>
    <phoneticPr fontId="5"/>
  </si>
  <si>
    <t>コメント_WANG</t>
    <phoneticPr fontId="5"/>
  </si>
  <si>
    <t>定義書にTRELとTREATMENT LINEのみ定義されている</t>
    <rPh sb="0" eb="3">
      <t>テイギショ</t>
    </rPh>
    <rPh sb="25" eb="27">
      <t>テイギ</t>
    </rPh>
    <phoneticPr fontId="5"/>
  </si>
  <si>
    <t>定義の見直し？治療後の化学療法≠化学療法後の治療？</t>
    <rPh sb="0" eb="2">
      <t>テイギ</t>
    </rPh>
    <rPh sb="3" eb="5">
      <t>ミナオ</t>
    </rPh>
    <rPh sb="7" eb="10">
      <t>チリョウゴ</t>
    </rPh>
    <rPh sb="11" eb="15">
      <t>カガクリョウホウ</t>
    </rPh>
    <rPh sb="16" eb="20">
      <t>カガクリョウホウ</t>
    </rPh>
    <rPh sb="20" eb="21">
      <t>アト</t>
    </rPh>
    <rPh sb="22" eb="24">
      <t>チリョウ</t>
    </rPh>
    <phoneticPr fontId="5"/>
  </si>
  <si>
    <t>定義書にSURVSTATとSurvival Statusのみ定義されている；追記必要</t>
    <rPh sb="0" eb="3">
      <t>テイギショ</t>
    </rPh>
    <rPh sb="30" eb="32">
      <t>テイギ</t>
    </rPh>
    <rPh sb="38" eb="40">
      <t>ツイキ</t>
    </rPh>
    <rPh sb="40" eb="42">
      <t>ヒツヨウ</t>
    </rPh>
    <phoneticPr fontId="5"/>
  </si>
  <si>
    <t>コードリスト変換不要？</t>
    <rPh sb="6" eb="8">
      <t>ヘンカン</t>
    </rPh>
    <rPh sb="8" eb="10">
      <t>フヨウ</t>
    </rPh>
    <phoneticPr fontId="5"/>
  </si>
  <si>
    <t>コードをFix？また、定義書にグレーになっている。</t>
    <rPh sb="11" eb="14">
      <t>テイギショ</t>
    </rPh>
    <phoneticPr fontId="5"/>
  </si>
  <si>
    <t>定義書によると、ICF SUBMISSIONでは？</t>
    <rPh sb="0" eb="3">
      <t>テイギショ</t>
    </rPh>
    <phoneticPr fontId="5"/>
  </si>
  <si>
    <t>Fix？最初のでは？</t>
    <rPh sb="4" eb="6">
      <t>サイショ</t>
    </rPh>
    <phoneticPr fontId="5"/>
  </si>
  <si>
    <t>Fix？最後のでは？</t>
    <rPh sb="4" eb="6">
      <t>サイゴ</t>
    </rPh>
    <phoneticPr fontId="5"/>
  </si>
  <si>
    <t>採取？提出？</t>
    <rPh sb="0" eb="2">
      <t>サイシュ</t>
    </rPh>
    <rPh sb="3" eb="5">
      <t>テイシュツ</t>
    </rPh>
    <phoneticPr fontId="5"/>
  </si>
  <si>
    <t>標準単位ではない。mg/L or ng/Lに換算するか？</t>
    <rPh sb="0" eb="2">
      <t>ヒョウジュン</t>
    </rPh>
    <rPh sb="2" eb="4">
      <t>タンイ</t>
    </rPh>
    <rPh sb="22" eb="24">
      <t>カンサン</t>
    </rPh>
    <phoneticPr fontId="5"/>
  </si>
  <si>
    <t>FAよりMI？</t>
    <phoneticPr fontId="5"/>
  </si>
  <si>
    <t>病理学の主占居部位は非表示？</t>
    <rPh sb="0" eb="2">
      <t>ビョウリ</t>
    </rPh>
    <rPh sb="2" eb="3">
      <t>シュ</t>
    </rPh>
    <rPh sb="3" eb="4">
      <t>セン</t>
    </rPh>
    <rPh sb="4" eb="7">
      <t>ヒヒョウジ</t>
    </rPh>
    <phoneticPr fontId="5"/>
  </si>
  <si>
    <t>NegativeをMSSに変換？</t>
    <rPh sb="13" eb="15">
      <t>ヘンカン</t>
    </rPh>
    <phoneticPr fontId="5"/>
  </si>
  <si>
    <t>再発事件をDSに？</t>
    <rPh sb="0" eb="2">
      <t>サイハツ</t>
    </rPh>
    <rPh sb="2" eb="4">
      <t>ジケン</t>
    </rPh>
    <phoneticPr fontId="5"/>
  </si>
  <si>
    <t>再発以外の二次がんを再発に定義する？</t>
    <rPh sb="0" eb="2">
      <t>サイハツ</t>
    </rPh>
    <rPh sb="2" eb="4">
      <t>イガイ</t>
    </rPh>
    <rPh sb="5" eb="7">
      <t>ニジ</t>
    </rPh>
    <rPh sb="10" eb="12">
      <t>サイハツ</t>
    </rPh>
    <rPh sb="13" eb="15">
      <t>テイギ</t>
    </rPh>
    <phoneticPr fontId="5"/>
  </si>
  <si>
    <t>上記に参照</t>
    <rPh sb="0" eb="2">
      <t>ジョウキ</t>
    </rPh>
    <rPh sb="3" eb="5">
      <t>サンショウ</t>
    </rPh>
    <phoneticPr fontId="5"/>
  </si>
  <si>
    <t>Diameter</t>
    <phoneticPr fontId="5"/>
  </si>
  <si>
    <t>最良総合効果？</t>
    <rPh sb="0" eb="2">
      <t>サイリョウ</t>
    </rPh>
    <rPh sb="2" eb="4">
      <t>ソウゴウ</t>
    </rPh>
    <rPh sb="4" eb="6">
      <t>コウカ</t>
    </rPh>
    <phoneticPr fontId="5"/>
  </si>
  <si>
    <t>部位は局所再発？</t>
    <rPh sb="0" eb="2">
      <t>ブイ</t>
    </rPh>
    <rPh sb="3" eb="5">
      <t>キョクショ</t>
    </rPh>
    <rPh sb="5" eb="7">
      <t>サイハツ</t>
    </rPh>
    <phoneticPr fontId="5"/>
  </si>
  <si>
    <t>部位は遠隔再発？</t>
    <rPh sb="0" eb="2">
      <t>ブイ</t>
    </rPh>
    <rPh sb="3" eb="5">
      <t>エンカク</t>
    </rPh>
    <rPh sb="5" eb="7">
      <t>サイハツ</t>
    </rPh>
    <phoneticPr fontId="5"/>
  </si>
  <si>
    <t>部位では？</t>
    <rPh sb="0" eb="2">
      <t>ブイ</t>
    </rPh>
    <phoneticPr fontId="5"/>
  </si>
  <si>
    <t>追加コード？VC標準コードある？</t>
    <rPh sb="0" eb="2">
      <t>ツイカ</t>
    </rPh>
    <rPh sb="8" eb="10">
      <t>ヒョウジュン</t>
    </rPh>
    <phoneticPr fontId="5"/>
  </si>
  <si>
    <t>VC標準コードに合ってる？</t>
    <rPh sb="2" eb="4">
      <t>ヒョウジュン</t>
    </rPh>
    <rPh sb="8" eb="9">
      <t>ア</t>
    </rPh>
    <phoneticPr fontId="5"/>
  </si>
  <si>
    <t>サブカテゴリの内容とVC定義書に合っていない？</t>
    <rPh sb="7" eb="9">
      <t>ナイヨウ</t>
    </rPh>
    <rPh sb="12" eb="15">
      <t>テイギショ</t>
    </rPh>
    <rPh sb="16" eb="17">
      <t>ア</t>
    </rPh>
    <phoneticPr fontId="5"/>
  </si>
  <si>
    <t>MH_A</t>
    <phoneticPr fontId="5"/>
  </si>
  <si>
    <t>病変評価 / Lesion assessment</t>
    <phoneticPr fontId="5"/>
  </si>
  <si>
    <t>化学療法 後治療 Chemotherapy/After treatment</t>
    <phoneticPr fontId="5"/>
  </si>
  <si>
    <t>CHEMOTHERAPY POST TREATMENT</t>
    <phoneticPr fontId="5"/>
  </si>
  <si>
    <t>YESNO_T</t>
    <phoneticPr fontId="5"/>
  </si>
  <si>
    <t>創感染</t>
    <phoneticPr fontId="5"/>
  </si>
  <si>
    <t>ICF SUBMISSION</t>
    <phoneticPr fontId="5"/>
  </si>
  <si>
    <t>手術日 原発巣切除と同日</t>
    <phoneticPr fontId="5"/>
  </si>
  <si>
    <t>MSS</t>
    <phoneticPr fontId="5"/>
  </si>
  <si>
    <t>01</t>
    <phoneticPr fontId="5"/>
  </si>
  <si>
    <t>02</t>
    <phoneticPr fontId="5"/>
  </si>
  <si>
    <t>03</t>
    <phoneticPr fontId="5"/>
  </si>
  <si>
    <t>04</t>
  </si>
  <si>
    <t>05</t>
  </si>
  <si>
    <t>06</t>
  </si>
  <si>
    <t>07</t>
  </si>
  <si>
    <t>08</t>
  </si>
  <si>
    <t>09</t>
  </si>
  <si>
    <t>21</t>
  </si>
  <si>
    <t>22</t>
  </si>
  <si>
    <t>23</t>
  </si>
  <si>
    <t>24</t>
  </si>
  <si>
    <t>25</t>
  </si>
  <si>
    <t>26</t>
  </si>
  <si>
    <t>27</t>
  </si>
  <si>
    <t>28</t>
  </si>
  <si>
    <t>29</t>
  </si>
  <si>
    <t>30</t>
  </si>
  <si>
    <t>99</t>
    <phoneticPr fontId="5"/>
  </si>
  <si>
    <t>ng/mL</t>
    <phoneticPr fontId="5"/>
  </si>
  <si>
    <t>U/mL</t>
    <phoneticPr fontId="5"/>
  </si>
  <si>
    <t>CEARES_STD</t>
    <phoneticPr fontId="5"/>
  </si>
  <si>
    <t>CEA_STD</t>
    <phoneticPr fontId="5"/>
  </si>
  <si>
    <t>MGL</t>
    <phoneticPr fontId="5"/>
  </si>
  <si>
    <t>SECCAN</t>
    <phoneticPr fontId="5"/>
  </si>
  <si>
    <t>Second Cancer</t>
    <phoneticPr fontId="5"/>
  </si>
  <si>
    <t>SECCAN</t>
    <phoneticPr fontId="5"/>
  </si>
  <si>
    <t>OVRLRESP</t>
    <phoneticPr fontId="5"/>
  </si>
  <si>
    <t>Overall Response</t>
    <phoneticPr fontId="5"/>
  </si>
  <si>
    <t>食道
胃
甲状腺
前立腺
肝臓
胆嚢・胆管
膵臓
肺
乳房
子宮
卵巣
腹膜
骨
皮膚
腎臓
頭頸部
脳
リンパ節
胸膜
局所
その他</t>
    <phoneticPr fontId="5"/>
  </si>
  <si>
    <t>盲腸（C）
上行結腸（A）
横行結腸（T）
下行結腸（D）
S状結腸（S）
直腸S状部（RS）
上部直腸（Ra）
下部直腸（Rb）
虫垂（V）
肛門管（P）
肛門周辺皮膚（E）
不明</t>
    <phoneticPr fontId="5"/>
  </si>
  <si>
    <t>食道
胃
甲状腺
前立腺
肝臓
胆嚢・胆管
膵臓
肺
乳房
子宮
卵巣
腹膜
骨
皮膚
腎臓
頭頸部
脳
リンパ節
胸膜
血液がん
その他</t>
    <phoneticPr fontId="5"/>
  </si>
  <si>
    <t>研究登録</t>
    <phoneticPr fontId="5"/>
  </si>
  <si>
    <t>STUDY REGISTRATION</t>
    <phoneticPr fontId="5"/>
  </si>
  <si>
    <t>ENTERED INTO TRIAL</t>
    <phoneticPr fontId="5"/>
  </si>
  <si>
    <t>REGDAT_A</t>
  </si>
  <si>
    <t>登録日（自動入力）</t>
  </si>
  <si>
    <t>CIRCULATE</t>
    <phoneticPr fontId="5"/>
  </si>
  <si>
    <t>OUTDAT1
OUTDAT2</t>
    <phoneticPr fontId="5"/>
  </si>
  <si>
    <t>BELOC1</t>
    <phoneticPr fontId="5"/>
  </si>
  <si>
    <t>TRSTRESN</t>
    <phoneticPr fontId="5"/>
  </si>
  <si>
    <t>TRSTRESU</t>
    <phoneticPr fontId="5"/>
  </si>
  <si>
    <t>CYCLE(Clinical Response,Clinical Response,Clinical Response,Pathologic Response,Pathologic Response,Pathologic Response,Clinical Response,Clinical Response,Clinical Response,Pathologic Response,Diagnosis Stage)</t>
    <phoneticPr fontId="5"/>
  </si>
  <si>
    <t>CYCLE(TSTAGE,NSTAGE,MSTAGE,PTNM_T,PTNM_N,PTNM_M,PSTAGE,TNM_PSTA,RSTM,CURTM)</t>
    <phoneticPr fontId="5"/>
  </si>
  <si>
    <t>CYCLE(CLINRESP,PATHRESP,ERESTUM,RESTUM)</t>
    <phoneticPr fontId="5"/>
  </si>
  <si>
    <t>CYCLE(Clinical Response,Pathologic Response,Endoscopic Residual Tumor,Residual Tumor)</t>
    <phoneticPr fontId="5"/>
  </si>
  <si>
    <t>CYCLE(TSTAGE,PTNM_T,ERSTM,RSTM)</t>
    <phoneticPr fontId="5"/>
  </si>
  <si>
    <t>CYCLE(TCLASSG9,UICCV8,TCLASSG9,TCLASSG9)</t>
    <phoneticPr fontId="5"/>
  </si>
  <si>
    <t>CYCLE(T_CATEGORY,T_CATEGORY,Endoscopic Residual Tumor,Residual Tumor)</t>
    <phoneticPr fontId="5"/>
  </si>
  <si>
    <t>CYCLE(R2METH1,R2METH2,R2METH3,R2METH4,R2METH5)</t>
    <phoneticPr fontId="5"/>
  </si>
  <si>
    <t>CYCLE(R2MODAT1,R2MODAT2,R2MODAT3,R2MODAT4,R2MODAT5)</t>
    <phoneticPr fontId="5"/>
  </si>
  <si>
    <t>CYCLE(R3METH1,R3METH2,R3METH3,R3METH4,R3METH5)</t>
    <phoneticPr fontId="5"/>
  </si>
  <si>
    <t>CYCLE(R3MODAT1,R3MODAT2,R3MODAT3,R3MODAT4,R3MODAT5)</t>
    <phoneticPr fontId="5"/>
  </si>
  <si>
    <t>現時点の定義書にはTRELおよびTREATMENT LINEのみが定義されていますが、本件についてはデータ納品後に定義書へ追記対応を行う予定です。</t>
    <phoneticPr fontId="5"/>
  </si>
  <si>
    <t>現時点の定義書にはSURVSTATとSurvival Statusのみが定義されていますが、本件についてはデータ納品後に定義書へ追記対応を行う予定です。</t>
    <phoneticPr fontId="5"/>
  </si>
  <si>
    <t>表現に齟齬がありましたため、該当箇所の翻訳内容を修正いたします。</t>
    <phoneticPr fontId="5"/>
  </si>
  <si>
    <t>確認いたしましたが、略語の表記については現行のままといたします。</t>
    <phoneticPr fontId="5"/>
  </si>
  <si>
    <t>該当箇所についてはコードリスト変換を実施するよう修正いたします。</t>
    <phoneticPr fontId="5"/>
  </si>
  <si>
    <t>DB仕様書に記載されているコードリストが標準値となっているため、追加のコードリスト変換は不要と判断しております。</t>
    <rPh sb="2" eb="4">
      <t>シヨウ</t>
    </rPh>
    <rPh sb="4" eb="5">
      <t>ショ</t>
    </rPh>
    <rPh sb="6" eb="8">
      <t>キサイ</t>
    </rPh>
    <rPh sb="20" eb="23">
      <t>ヒョウジュンチ</t>
    </rPh>
    <rPh sb="29" eb="31">
      <t>ツイカ</t>
    </rPh>
    <rPh sb="38" eb="40">
      <t>ヘンカン</t>
    </rPh>
    <rPh sb="41" eb="43">
      <t>フヨウ</t>
    </rPh>
    <rPh sb="44" eb="46">
      <t>ハンダン</t>
    </rPh>
    <phoneticPr fontId="5"/>
  </si>
  <si>
    <t>DB仕様書に記載のコードリストはVaporconeのコードリスト値と一致しているため、追加のコードリスト変換は不要となります。</t>
    <phoneticPr fontId="5"/>
  </si>
  <si>
    <t>該当のコード値はソート順を管理するための数値のみのフィールドであり、医療的な意味は持ちません。 そのため、以前の研究では使用されず、定義書上でグレー表示となっておりました。 現在はDB仕様書内のコード値を見直し、従来の101〜199からより合理的な01〜99の連番に修正しております。</t>
    <phoneticPr fontId="5"/>
  </si>
  <si>
    <t>該当箇所は「ICF SUBMISSION」に修正し、併せて研究登録を示すDSレコードを新たに追加いたしました。</t>
    <phoneticPr fontId="5"/>
  </si>
  <si>
    <t>腫瘍組織検体採取日 GALAXY試験登録後の手術日と同日</t>
    <phoneticPr fontId="5"/>
  </si>
  <si>
    <t>データをmg/Lに換算し、併せて単位も修正いたします。</t>
  </si>
  <si>
    <t>リンパ節転移個数 不明</t>
    <phoneticPr fontId="5"/>
  </si>
  <si>
    <t>該当のフィールドおよびデータは、Raw DataデータセットおよびDB仕様書の双方に記載・存在している項目となります。ご確認をお願いいたします。</t>
    <phoneticPr fontId="5"/>
  </si>
  <si>
    <t>該当項目はVAPORCONEの画面設定によるものであり、今後の対応で変更可能です。</t>
    <phoneticPr fontId="5"/>
  </si>
  <si>
    <t>「Negative」を「MSS」に変換いたしました。</t>
    <phoneticPr fontId="5"/>
  </si>
  <si>
    <t>再発イベントについてはTUドメインのみに記録しており、DSドメインには追加で記録しておりません。</t>
    <phoneticPr fontId="5"/>
  </si>
  <si>
    <t>該当箇所は「再発」ではなく「二次癌」として修正いたしました。</t>
    <phoneticPr fontId="5"/>
  </si>
  <si>
    <t>定義に誤りがありましたため、「最良総合効果」ではなく「総合効果（Overall Response）」に修正いたしました。</t>
    <phoneticPr fontId="5"/>
  </si>
  <si>
    <t>本件についてはデータ納品後に定義書へ追記対応を行う予定です。</t>
    <phoneticPr fontId="5"/>
  </si>
  <si>
    <t>部位が原発巣の場合は特定の部位情報は存在せず、転移部位の場合のみ具体的な部位データが存在します。</t>
    <phoneticPr fontId="5"/>
  </si>
  <si>
    <t>CHKVALUE</t>
    <phoneticPr fontId="5"/>
  </si>
  <si>
    <t>ご指摘のコメント欄に該当するフィールドは確認できませんでした。お手数ですが、再度ご確認をお願いいたします。</t>
    <phoneticPr fontId="5"/>
  </si>
  <si>
    <t>combine変換の過程で初回治療の開始日のデータを取得し、本フィールドに格納しております。</t>
    <phoneticPr fontId="5"/>
  </si>
  <si>
    <t>combine処理の過程で最後治療の終了日のデータを取得し、本フィールドに格納しております。</t>
    <phoneticPr fontId="5"/>
  </si>
  <si>
    <r>
      <t xml:space="preserve">DB仕様書上では、当該フィールドのラベルが「腫瘍組織検体採取日」および「GALAXY試験登録後の手術日と同日」となっているため、採取日として記録しております。 
</t>
    </r>
    <r>
      <rPr>
        <sz val="11"/>
        <color rgb="FFFF0000"/>
        <rFont val="メイリオ"/>
        <family val="2"/>
        <charset val="128"/>
      </rPr>
      <t>日付の正確性については、今後の課題としてEPSと引き続き検討してまいります。</t>
    </r>
    <phoneticPr fontId="5"/>
  </si>
  <si>
    <r>
      <t xml:space="preserve">現時点の方針としては、DB仕様書に記載されていないデータのマッピングについては、GA/RFドメインとしてVAPORCONEシステム内に記録する運用としております。 
本仕様書では、DB仕様書に記載されているデータのみを格納しております。 
</t>
    </r>
    <r>
      <rPr>
        <sz val="11"/>
        <color rgb="FFFF0000"/>
        <rFont val="メイリオ"/>
        <family val="2"/>
        <charset val="128"/>
      </rPr>
      <t>当該フィールドの精査および比較については、今後の課題として引き続き検討いたします。</t>
    </r>
    <phoneticPr fontId="5"/>
  </si>
  <si>
    <t>LYYN</t>
    <phoneticPr fontId="5"/>
  </si>
  <si>
    <t>Raw Dataにリンパ節分類毎の転移個数や郭清個数は無いかと思いますが、DやLDのような郭清度と個数を表示したい意図でしょうか。</t>
    <phoneticPr fontId="5"/>
  </si>
  <si>
    <r>
      <t>王　</t>
    </r>
    <r>
      <rPr>
        <sz val="14"/>
        <rFont val="Noto Sans JP"/>
        <family val="3"/>
        <charset val="134"/>
      </rPr>
      <t>如凡</t>
    </r>
    <rPh sb="0" eb="1">
      <t>オウ</t>
    </rPh>
    <phoneticPr fontId="5"/>
  </si>
  <si>
    <t>新規作成</t>
    <phoneticPr fontId="5"/>
  </si>
  <si>
    <t>北原　武</t>
    <rPh sb="0" eb="2">
      <t>キタハラ</t>
    </rPh>
    <rPh sb="3" eb="4">
      <t>タケシ</t>
    </rPh>
    <phoneticPr fontId="5"/>
  </si>
  <si>
    <t>V 0.2</t>
    <phoneticPr fontId="5"/>
  </si>
  <si>
    <t>NCC様ご指摘事項への対応</t>
    <rPh sb="3" eb="4">
      <t>サマ</t>
    </rPh>
    <rPh sb="5" eb="7">
      <t>シテキ</t>
    </rPh>
    <rPh sb="7" eb="9">
      <t>ジコウ</t>
    </rPh>
    <rPh sb="11" eb="13">
      <t>タイオウ</t>
    </rPh>
    <phoneticPr fontId="5"/>
  </si>
  <si>
    <t>参加者IDを一意に識別するフィールド名及び研究中のIDを記録する</t>
    <rPh sb="19" eb="20">
      <t>オヨ</t>
    </rPh>
    <rPh sb="21" eb="24">
      <t>ケンキュウチュウ</t>
    </rPh>
    <phoneticPr fontId="5"/>
  </si>
  <si>
    <t>Mappingシート：SE, DS, BE, FA, GF, RS, CM</t>
    <phoneticPr fontId="5"/>
  </si>
  <si>
    <r>
      <t xml:space="preserve">先生のご指摘通り、外部データを参照することを検討致します。
</t>
    </r>
    <r>
      <rPr>
        <sz val="11"/>
        <color rgb="FFFF0000"/>
        <rFont val="メイリオ"/>
        <family val="3"/>
        <charset val="128"/>
      </rPr>
      <t>⇒承知しました。</t>
    </r>
    <phoneticPr fontId="5"/>
  </si>
  <si>
    <r>
      <t xml:space="preserve">リンパ管侵襲〔Ly〕フィールドにおいて結果がLy1である場合には、「Ly1の詳細」フィールドのデータで置換され、亜分類データを直接使用する形となります。
この置換処理はデータのFormat変換過程で行われるものであり、Mapping過程で行われるものではありません。 
例えば、Mapping過程においてはリンパ管侵襲〔Ly〕のデータとしてLyXやLy0といった値に加え、Ly1a、Ly1b、Ly1c、Ly1xといった亜分類データも保持されており、変換・マッピングの過程でデータが欠落することはありません。
</t>
    </r>
    <r>
      <rPr>
        <sz val="11"/>
        <color rgb="FFFF0000"/>
        <rFont val="メイリオ"/>
        <family val="3"/>
        <charset val="128"/>
      </rPr>
      <t>⇒承知いたしました。</t>
    </r>
    <rPh sb="135" eb="136">
      <t>タト</t>
    </rPh>
    <rPh sb="255" eb="257">
      <t>ショウチ</t>
    </rPh>
    <phoneticPr fontId="5"/>
  </si>
  <si>
    <t>CYCLE(NMLN,NMLN,DLN,PCLNM,PCLND,ILNM,ILND,MLNM,MLND,LLNM,LLND,DLN)</t>
    <phoneticPr fontId="5"/>
  </si>
  <si>
    <t>CYCLE(Number of Metastatic LNs,Number of Metastatic LNs,Number of Dissected LN,Number of Pericolic LN Metastases,Number of Pericolic LN Dissected,Number of Intermediate LN Metastases,Number of Intermediate LN Dissected,Number of Main LN Metastases,Number of Main LN Dissected,Number of Lateral LN Metastases,Number of Lateral LN Dissected,Number of Dissected LN)</t>
    <phoneticPr fontId="5"/>
  </si>
  <si>
    <r>
      <t xml:space="preserve">Raw Dataフィルドに記載した各種リンパ節個数はMH_A_PT.csv（病理所見）ファイルに確認できましたので、移行対象となります。
また、郭清度についてはDB仕様書から確認できませんでした。
</t>
    </r>
    <r>
      <rPr>
        <sz val="11"/>
        <color rgb="FFFF0000"/>
        <rFont val="メイリオ"/>
        <family val="3"/>
        <charset val="128"/>
      </rPr>
      <t xml:space="preserve">⇒失礼いたしました。コホートDのみ詳細な情報があるのですね。重複入力はないかと思いますが、リンパ節転移個数＝総リンパ節転移個数で、郭清リンパ節個数＝総郭清リンパ節個数となります。
</t>
    </r>
    <r>
      <rPr>
        <sz val="11"/>
        <color rgb="FF0070C0"/>
        <rFont val="メイリオ"/>
        <family val="2"/>
        <charset val="128"/>
      </rPr>
      <t xml:space="preserve">⇒ご指摘ありがとうございます。
現在、FATESTおよびFATESTCDの項目名を以下のように修正いたしました。
「総リンパ節転移個数」→「リンパ節転移個数」
「総郭清リンパ節個数」→「郭清リンパ節個数」
</t>
    </r>
    <rPh sb="13" eb="15">
      <t>キサイ</t>
    </rPh>
    <rPh sb="17" eb="19">
      <t>カクシュ</t>
    </rPh>
    <rPh sb="22" eb="23">
      <t>セツ</t>
    </rPh>
    <rPh sb="23" eb="25">
      <t>コスウ</t>
    </rPh>
    <rPh sb="48" eb="50">
      <t>カクニン</t>
    </rPh>
    <rPh sb="58" eb="62">
      <t>イコウタイ</t>
    </rPh>
    <rPh sb="82" eb="85">
      <t>シヨウショ</t>
    </rPh>
    <rPh sb="87" eb="89">
      <t>カクニン</t>
    </rPh>
    <rPh sb="101" eb="103">
      <t>シツレイ</t>
    </rPh>
    <rPh sb="117" eb="119">
      <t>ショウサイ</t>
    </rPh>
    <rPh sb="120" eb="122">
      <t>ジョウホウ</t>
    </rPh>
    <rPh sb="130" eb="132">
      <t>チョウフク</t>
    </rPh>
    <rPh sb="132" eb="134">
      <t>ニュウリョク</t>
    </rPh>
    <rPh sb="139" eb="140">
      <t>オモ</t>
    </rPh>
    <phoneticPr fontId="5"/>
  </si>
  <si>
    <t>GF</t>
    <phoneticPr fontId="5"/>
  </si>
  <si>
    <t>GFMETHOD</t>
    <phoneticPr fontId="5"/>
  </si>
  <si>
    <t>METHOD</t>
    <phoneticPr fontId="5"/>
  </si>
  <si>
    <t>FIX</t>
    <phoneticPr fontId="5"/>
  </si>
  <si>
    <r>
      <t xml:space="preserve">ご指摘のコメント欄に該当するフィールドを確認できませんでした。
よろしければ、コメント関係フィルドをご教示いただけないでしょうか。
</t>
    </r>
    <r>
      <rPr>
        <sz val="11"/>
        <color rgb="FFFF0000"/>
        <rFont val="メイリオ"/>
        <family val="3"/>
        <charset val="128"/>
      </rPr>
      <t>⇒テーブル「CO」にあるコメント（COVAL）で「MSI検査は免疫染色の結果から判定した」のような記載が該当します。おそらく他のフィールドには入力されていないはずですが未確認です。フリーテキストでフォーマットが固定されていないため目視以外に識別できません。なお、MMR検査では結果を以下のように読み替えてEDCに入力しています。</t>
    </r>
    <r>
      <rPr>
        <sz val="11"/>
        <rFont val="メイリオ"/>
        <family val="2"/>
        <charset val="128"/>
      </rPr>
      <t xml:space="preserve">
</t>
    </r>
    <r>
      <rPr>
        <sz val="11"/>
        <color rgb="FFFF0000"/>
        <rFont val="メイリオ"/>
        <family val="3"/>
        <charset val="128"/>
      </rPr>
      <t>proficient MMR ⇒　陰性
deficient MMR ⇒　MSI-H</t>
    </r>
    <r>
      <rPr>
        <sz val="11"/>
        <rFont val="メイリオ"/>
        <family val="2"/>
        <charset val="128"/>
      </rPr>
      <t xml:space="preserve">
</t>
    </r>
    <r>
      <rPr>
        <sz val="11"/>
        <color rgb="FF0070C0"/>
        <rFont val="メイリオ"/>
        <family val="2"/>
        <charset val="128"/>
      </rPr>
      <t>⇒ご指摘ありがとうございます。
現在、COファイルのCOVALフィールドに「免疫染色」を含む症例をGFMETHODフィールドに「ICH」とMappingし、それ以外は「POLYMERASE CHAIN REACTION」としてGFMETHODにMappingしております。</t>
    </r>
    <rPh sb="43" eb="45">
      <t>カンケイ</t>
    </rPh>
    <rPh sb="51" eb="53">
      <t>キョウジ</t>
    </rPh>
    <rPh sb="115" eb="117">
      <t>キサイ</t>
    </rPh>
    <rPh sb="118" eb="120">
      <t>ガイトウ</t>
    </rPh>
    <rPh sb="128" eb="129">
      <t>ホカ</t>
    </rPh>
    <rPh sb="137" eb="139">
      <t>ニュウリョク</t>
    </rPh>
    <rPh sb="150" eb="153">
      <t>ミカクニン</t>
    </rPh>
    <rPh sb="171" eb="173">
      <t>コテイ</t>
    </rPh>
    <rPh sb="181" eb="183">
      <t>モクシ</t>
    </rPh>
    <rPh sb="183" eb="185">
      <t>イガイ</t>
    </rPh>
    <rPh sb="186" eb="188">
      <t>シキベツ</t>
    </rPh>
    <rPh sb="207" eb="209">
      <t>イカ</t>
    </rPh>
    <rPh sb="213" eb="214">
      <t>ヨ</t>
    </rPh>
    <rPh sb="215" eb="216">
      <t>カ</t>
    </rPh>
    <rPh sb="222" eb="224">
      <t>ニュウリョク</t>
    </rPh>
    <phoneticPr fontId="5"/>
  </si>
  <si>
    <r>
      <t xml:space="preserve">この部分の移行対象は「リンパ節転移個数」であり、「リンパ節転移個数 不明」は対象外となります。
「リンパ節転移個数 不明」がチェックされる場合は、「リンパ節転移個数」に詳細がないと取り扱います。このような移行方式はよろしいでしょうか。
また、「リンパ節転移個数 不明」をデータとして移行するほうがよろしいでしょうか。
</t>
    </r>
    <r>
      <rPr>
        <sz val="11"/>
        <color rgb="FFFF0000"/>
        <rFont val="メイリオ"/>
        <family val="3"/>
        <charset val="128"/>
      </rPr>
      <t>⇒未入力との区別が不要でしたら、ご提案の対応でもよろしいかと思います。
使途に応じて未入力と不明の取り扱いが異なる可能性も否定できませんので、個人的にはRaw DataをVAPORCONEで閲覧可能にされるようでしたら、未入力と不明は区別できた方が良いように思います。
もしくは固定データか否かの区別がつけばご提案の規則でも良いように思います。</t>
    </r>
    <r>
      <rPr>
        <sz val="11"/>
        <rFont val="メイリオ"/>
        <family val="2"/>
        <charset val="128"/>
      </rPr>
      <t xml:space="preserve">
</t>
    </r>
    <r>
      <rPr>
        <sz val="11"/>
        <color rgb="FF0070C0"/>
        <rFont val="メイリオ"/>
        <family val="2"/>
        <charset val="128"/>
      </rPr>
      <t>⇒ご指摘ありがとうございます。
おっしゃるとおり未入力と不明を区別できるようにする方が理想的かと思いますが、現在VAPORCONEへ移行している他の研究データのマッピングポリシーでは、「不明」のデータはすべて無効データとして削除する運用となっております。
そのため、本件についても同様の取り扱いとさせていただきました。
ご理解のほどよろしくお願いいたします。</t>
    </r>
    <rPh sb="2" eb="4">
      <t>ブブン</t>
    </rPh>
    <rPh sb="5" eb="9">
      <t>イコウタイショウ</t>
    </rPh>
    <rPh sb="14" eb="15">
      <t>セツ</t>
    </rPh>
    <rPh sb="15" eb="17">
      <t>テンイ</t>
    </rPh>
    <rPh sb="17" eb="19">
      <t>コスウ</t>
    </rPh>
    <rPh sb="38" eb="41">
      <t>タイショウガイ</t>
    </rPh>
    <rPh sb="69" eb="71">
      <t>バアイ</t>
    </rPh>
    <rPh sb="84" eb="86">
      <t>ショウサイ</t>
    </rPh>
    <rPh sb="90" eb="91">
      <t>ト</t>
    </rPh>
    <rPh sb="92" eb="93">
      <t>アツカ</t>
    </rPh>
    <rPh sb="102" eb="104">
      <t>イコ</t>
    </rPh>
    <rPh sb="104" eb="106">
      <t>ホウシキ</t>
    </rPh>
    <rPh sb="141" eb="143">
      <t>イコウ</t>
    </rPh>
    <rPh sb="160" eb="163">
      <t>ミニュウリョク</t>
    </rPh>
    <rPh sb="165" eb="167">
      <t>クベツ</t>
    </rPh>
    <rPh sb="168" eb="170">
      <t>フヨウ</t>
    </rPh>
    <rPh sb="176" eb="178">
      <t>テイアン</t>
    </rPh>
    <rPh sb="179" eb="181">
      <t>タイオウ</t>
    </rPh>
    <rPh sb="189" eb="190">
      <t>オモ</t>
    </rPh>
    <rPh sb="230" eb="233">
      <t>コジンテキ</t>
    </rPh>
    <rPh sb="254" eb="256">
      <t>エツラン</t>
    </rPh>
    <rPh sb="256" eb="258">
      <t>カノウ</t>
    </rPh>
    <rPh sb="276" eb="278">
      <t>クベツ</t>
    </rPh>
    <rPh sb="281" eb="282">
      <t>ホウ</t>
    </rPh>
    <rPh sb="283" eb="284">
      <t>ヨ</t>
    </rPh>
    <rPh sb="288" eb="289">
      <t>オモ</t>
    </rPh>
    <rPh sb="298" eb="300">
      <t>コテイ</t>
    </rPh>
    <rPh sb="304" eb="305">
      <t>イナ</t>
    </rPh>
    <rPh sb="307" eb="309">
      <t>クベツ</t>
    </rPh>
    <rPh sb="314" eb="316">
      <t>テイアン</t>
    </rPh>
    <rPh sb="317" eb="319">
      <t>キソク</t>
    </rPh>
    <rPh sb="321" eb="322">
      <t>ヨ</t>
    </rPh>
    <rPh sb="326" eb="327">
      <t>オモ</t>
    </rPh>
    <phoneticPr fontId="5"/>
  </si>
  <si>
    <t>Mappingシート：FA, GF</t>
    <phoneticPr fontId="5"/>
  </si>
  <si>
    <t>V 0.3</t>
    <phoneticPr fontId="5"/>
  </si>
  <si>
    <r>
      <t xml:space="preserve">ご指摘のコメント欄に該当するフィールドを確認できませんでした。
よろしければ、コメント関係フィルドをご教示いただけないでしょうか。
</t>
    </r>
    <r>
      <rPr>
        <sz val="11"/>
        <color rgb="FFFF0000"/>
        <rFont val="メイリオ"/>
        <family val="3"/>
        <charset val="128"/>
      </rPr>
      <t>⇒テーブル「CO」にあるコメント（COVAL）で「MSI検査は免疫染色の結果から判定した」のような記載が該当します。おそらく他のフィールドには入力されていないはずですが未確認です。フリーテキストでフォーマットが固定されていないため目視以外に識別できません。なお、MMR検査では結果を以下のように読み替えてEDCに入力しています。</t>
    </r>
    <r>
      <rPr>
        <sz val="11"/>
        <rFont val="メイリオ"/>
        <family val="2"/>
        <charset val="128"/>
      </rPr>
      <t xml:space="preserve">
</t>
    </r>
    <r>
      <rPr>
        <sz val="11"/>
        <color rgb="FFFF0000"/>
        <rFont val="メイリオ"/>
        <family val="3"/>
        <charset val="128"/>
      </rPr>
      <t>proficient MMR ⇒　陰性
deficient MMR ⇒　MSI-H</t>
    </r>
    <r>
      <rPr>
        <sz val="11"/>
        <rFont val="メイリオ"/>
        <family val="2"/>
        <charset val="128"/>
      </rPr>
      <t xml:space="preserve">
</t>
    </r>
    <r>
      <rPr>
        <sz val="11"/>
        <color rgb="FF0070C0"/>
        <rFont val="メイリオ"/>
        <family val="2"/>
        <charset val="128"/>
      </rPr>
      <t>⇒ご指摘ありがとうございます。
現在、COファイルのCOVALフィールドに「免疫染色」を含む症例をGFMETHODフィールドに「ICH」とMappingし、それ以外は「POLYMERASE CHAIN REACTION」としてGFMETHODにMappingしております。</t>
    </r>
    <rPh sb="43" eb="45">
      <t>カンケイ</t>
    </rPh>
    <rPh sb="51" eb="53">
      <t>キョウジ</t>
    </rPh>
    <rPh sb="115" eb="117">
      <t>キサイ</t>
    </rPh>
    <rPh sb="118" eb="120">
      <t>ガイトウ</t>
    </rPh>
    <rPh sb="128" eb="129">
      <t>ホカ</t>
    </rPh>
    <rPh sb="137" eb="139">
      <t>ニュウリョク</t>
    </rPh>
    <rPh sb="150" eb="153">
      <t>ミカクニン</t>
    </rPh>
    <rPh sb="171" eb="173">
      <t>コテイ</t>
    </rPh>
    <rPh sb="181" eb="183">
      <t>モクシ</t>
    </rPh>
    <rPh sb="183" eb="185">
      <t>イガイ</t>
    </rPh>
    <rPh sb="186" eb="188">
      <t>シキベツ</t>
    </rPh>
    <rPh sb="207" eb="209">
      <t>イカ</t>
    </rPh>
    <rPh sb="213" eb="214">
      <t>ヨ</t>
    </rPh>
    <rPh sb="215" eb="216">
      <t>カ</t>
    </rPh>
    <rPh sb="222" eb="224">
      <t>ニュウリョク</t>
    </rPh>
    <phoneticPr fontId="12"/>
  </si>
  <si>
    <r>
      <t xml:space="preserve">ご指摘のコメント欄に該当するフィールドを確認できませんでした。
よろしければ、コメント関係フィルドをご教示いただけないでしょうか。
</t>
    </r>
    <r>
      <rPr>
        <sz val="11"/>
        <color rgb="FFFF0000"/>
        <rFont val="メイリオ"/>
        <family val="3"/>
        <charset val="128"/>
      </rPr>
      <t>⇒テーブル「CO」にあるコメント（COVAL）で「MSI検査は免疫染色の結果から判定した」のような記載が該当します。おそらく他のフィールドには入力されていないはずですが未確認です。フリーテキストでフォーマットが固定されていないため目視以外に識別できません。なお、MMR検査では結果を以下のように読み替えてEDCに入力しています。</t>
    </r>
    <r>
      <rPr>
        <sz val="11"/>
        <rFont val="メイリオ"/>
        <family val="2"/>
        <charset val="128"/>
      </rPr>
      <t xml:space="preserve">
</t>
    </r>
    <r>
      <rPr>
        <sz val="11"/>
        <color rgb="FFFF0000"/>
        <rFont val="メイリオ"/>
        <family val="3"/>
        <charset val="128"/>
      </rPr>
      <t>proficient MMR ⇒　陰性
deficient MMR ⇒　MSI-H</t>
    </r>
    <r>
      <rPr>
        <sz val="11"/>
        <rFont val="メイリオ"/>
        <family val="2"/>
        <charset val="128"/>
      </rPr>
      <t xml:space="preserve">
</t>
    </r>
    <r>
      <rPr>
        <sz val="11"/>
        <color rgb="FF0070C0"/>
        <rFont val="メイリオ"/>
        <family val="2"/>
        <charset val="128"/>
      </rPr>
      <t>⇒ご指摘ありがとうございます。
現在、COファイルのCOVALフィールドに「免疫染色」を含む症例をGFMETHODフィールドに「IHC」とMappingし、それ以外は「POLYMERASE CHAIN REACTION」としてGFMETHODにMappingしております。</t>
    </r>
    <rPh sb="43" eb="45">
      <t>カンケイ</t>
    </rPh>
    <rPh sb="51" eb="53">
      <t>キョウジ</t>
    </rPh>
    <rPh sb="115" eb="117">
      <t>キサイ</t>
    </rPh>
    <rPh sb="118" eb="120">
      <t>ガイトウ</t>
    </rPh>
    <rPh sb="128" eb="129">
      <t>ホカ</t>
    </rPh>
    <rPh sb="137" eb="139">
      <t>ニュウリョク</t>
    </rPh>
    <rPh sb="150" eb="153">
      <t>ミカクニン</t>
    </rPh>
    <rPh sb="171" eb="173">
      <t>コテイ</t>
    </rPh>
    <rPh sb="181" eb="183">
      <t>モクシ</t>
    </rPh>
    <rPh sb="183" eb="185">
      <t>イガイ</t>
    </rPh>
    <rPh sb="186" eb="188">
      <t>シキベツ</t>
    </rPh>
    <rPh sb="207" eb="209">
      <t>イカ</t>
    </rPh>
    <rPh sb="213" eb="214">
      <t>ヨ</t>
    </rPh>
    <rPh sb="215" eb="216">
      <t>カ</t>
    </rPh>
    <rPh sb="222" eb="224">
      <t>ニュウリョク</t>
    </rPh>
    <phoneticPr fontId="5"/>
  </si>
  <si>
    <t>VAPORCONE SDTM 定義書の改訂に伴い、本研究ではこれらの手術時の病理学的情報は FA ドメインではなく MI ドメインに格納する方針といたしました。</t>
    <phoneticPr fontId="5"/>
  </si>
  <si>
    <t>同定義書の方針に従い、「個数」のみを示す項目（リンパ節転移個数および郭清リンパ節個数を含む）は SDTM には移行しないこととしております。</t>
    <phoneticPr fontId="5"/>
  </si>
  <si>
    <t>raw dataに記録されているのは「再発部位」であり、SDTM で PRLOC に想定されている「検査実施部位」とは定義が異なるため、当該再発部位の情報は PRLOC には格納しておりません。</t>
    <phoneticPr fontId="5"/>
  </si>
  <si>
    <t>VAPORCONE SDTM 定義書の改訂に伴い、修正しました。</t>
    <rPh sb="15" eb="18">
      <t>テイギショ</t>
    </rPh>
    <rPh sb="19" eb="21">
      <t>カイテイ</t>
    </rPh>
    <rPh sb="22" eb="23">
      <t>トモナ</t>
    </rPh>
    <rPh sb="25" eb="27">
      <t>シュウセイ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</si>
</sst>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0.0_ "/>
    <numFmt numFmtId="177" formatCode="yyyy\-mm\-dd;@"/>
    <numFmt numFmtId="178" formatCode="\¥#,##0;[Red]\¥\-#,##0"/>
  </numFmts>
  <fonts count="80">
    <font>
      <sz val="11"/>
      <color theme="1"/>
      <name val="Yu Gothic"/>
      <family val="2"/>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b/>
      <sz val="11"/>
      <color theme="3"/>
      <name val="Yu Gothic"/>
      <family val="2"/>
      <charset val="128"/>
      <scheme val="minor"/>
    </font>
    <font>
      <sz val="6"/>
      <name val="Yu Gothic"/>
      <family val="3"/>
      <charset val="128"/>
      <scheme val="minor"/>
    </font>
    <font>
      <sz val="11"/>
      <color theme="1"/>
      <name val="メイリオ"/>
      <family val="3"/>
      <charset val="128"/>
    </font>
    <font>
      <sz val="10"/>
      <name val="Arial"/>
      <family val="2"/>
    </font>
    <font>
      <sz val="12"/>
      <name val="宋体"/>
      <family val="3"/>
      <charset val="128"/>
    </font>
    <font>
      <sz val="11"/>
      <color theme="1"/>
      <name val="Yu Gothic"/>
      <family val="3"/>
      <charset val="128"/>
      <scheme val="minor"/>
    </font>
    <font>
      <sz val="11"/>
      <name val="ＭＳ Ｐゴシック"/>
      <family val="3"/>
      <charset val="128"/>
    </font>
    <font>
      <sz val="6"/>
      <name val="ＭＳ Ｐゴシック"/>
      <family val="3"/>
      <charset val="128"/>
    </font>
    <font>
      <b/>
      <sz val="15"/>
      <color theme="3"/>
      <name val="Yu Gothic"/>
      <family val="2"/>
      <charset val="128"/>
      <scheme val="minor"/>
    </font>
    <font>
      <b/>
      <sz val="11"/>
      <color theme="1"/>
      <name val="メイリオ"/>
      <family val="3"/>
      <charset val="128"/>
    </font>
    <font>
      <sz val="14"/>
      <color theme="1"/>
      <name val="メイリオ"/>
      <family val="3"/>
      <charset val="128"/>
    </font>
    <font>
      <b/>
      <sz val="11"/>
      <name val="メイリオ"/>
      <family val="3"/>
      <charset val="128"/>
    </font>
    <font>
      <b/>
      <sz val="14"/>
      <color theme="1"/>
      <name val="メイリオ"/>
      <family val="3"/>
      <charset val="128"/>
    </font>
    <font>
      <sz val="11"/>
      <name val="ＭＳ ゴシック"/>
      <family val="3"/>
      <charset val="128"/>
    </font>
    <font>
      <b/>
      <sz val="14"/>
      <name val="メイリオ"/>
      <family val="3"/>
      <charset val="128"/>
    </font>
    <font>
      <sz val="14"/>
      <name val="Meiryo UI"/>
      <family val="3"/>
      <charset val="128"/>
    </font>
    <font>
      <sz val="9"/>
      <name val="Yu Gothic"/>
      <family val="3"/>
      <charset val="134"/>
      <scheme val="minor"/>
    </font>
    <font>
      <b/>
      <sz val="9"/>
      <color theme="1"/>
      <name val="微软雅黑"/>
      <family val="2"/>
    </font>
    <font>
      <sz val="11"/>
      <color theme="1"/>
      <name val="Microsoft YaHei"/>
      <family val="2"/>
      <charset val="134"/>
    </font>
    <font>
      <sz val="10"/>
      <color theme="1"/>
      <name val="Meiryo UI"/>
      <family val="3"/>
      <charset val="128"/>
    </font>
    <font>
      <sz val="11"/>
      <color theme="1"/>
      <name val="メイリオ"/>
      <family val="2"/>
      <charset val="128"/>
    </font>
    <font>
      <b/>
      <sz val="11"/>
      <color theme="1"/>
      <name val="Microsoft YaHei"/>
      <family val="3"/>
      <charset val="134"/>
    </font>
    <font>
      <sz val="11"/>
      <color theme="1"/>
      <name val="Yu Gothic"/>
      <family val="2"/>
      <charset val="128"/>
      <scheme val="minor"/>
    </font>
    <font>
      <b/>
      <sz val="10"/>
      <name val="メイリオ"/>
      <family val="2"/>
      <charset val="128"/>
    </font>
    <font>
      <b/>
      <sz val="11"/>
      <color theme="1"/>
      <name val="メイリオ"/>
      <family val="2"/>
      <charset val="128"/>
    </font>
    <font>
      <sz val="11"/>
      <name val="メイリオ"/>
      <family val="2"/>
      <charset val="128"/>
    </font>
    <font>
      <sz val="11"/>
      <name val="ＭＳ Ｐゴシック"/>
      <family val="2"/>
      <charset val="128"/>
    </font>
    <font>
      <sz val="11"/>
      <name val="メイリオ"/>
      <family val="3"/>
      <charset val="128"/>
    </font>
    <font>
      <sz val="11"/>
      <name val="Microsoft YaHei"/>
      <family val="2"/>
      <charset val="134"/>
    </font>
    <font>
      <sz val="11"/>
      <color theme="1"/>
      <name val="Yu Gothic"/>
      <family val="2"/>
      <scheme val="minor"/>
    </font>
    <font>
      <sz val="11"/>
      <color theme="1"/>
      <name val="Microsoft YaHei"/>
      <family val="3"/>
      <charset val="134"/>
    </font>
    <font>
      <sz val="18"/>
      <color theme="3"/>
      <name val="Yu Gothic Light"/>
      <family val="2"/>
      <charset val="128"/>
      <scheme val="major"/>
    </font>
    <font>
      <sz val="11"/>
      <color theme="1"/>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sz val="11"/>
      <color rgb="FF006100"/>
      <name val="ＭＳ Ｐゴシック"/>
      <family val="2"/>
      <charset val="128"/>
    </font>
    <font>
      <sz val="11"/>
      <color rgb="FF9C0006"/>
      <name val="ＭＳ Ｐゴシック"/>
      <family val="2"/>
      <charset val="128"/>
    </font>
    <font>
      <sz val="11"/>
      <color rgb="FF9C5700"/>
      <name val="ＭＳ Ｐゴシック"/>
      <family val="2"/>
      <charset val="128"/>
    </font>
    <font>
      <sz val="11"/>
      <color rgb="FF3F3F76"/>
      <name val="ＭＳ Ｐゴシック"/>
      <family val="2"/>
      <charset val="128"/>
    </font>
    <font>
      <b/>
      <sz val="11"/>
      <color rgb="FF3F3F3F"/>
      <name val="ＭＳ Ｐゴシック"/>
      <family val="2"/>
      <charset val="128"/>
    </font>
    <font>
      <b/>
      <sz val="11"/>
      <color rgb="FFFA7D00"/>
      <name val="ＭＳ Ｐゴシック"/>
      <family val="2"/>
      <charset val="128"/>
    </font>
    <font>
      <sz val="11"/>
      <color rgb="FFFA7D00"/>
      <name val="ＭＳ Ｐゴシック"/>
      <family val="2"/>
      <charset val="128"/>
    </font>
    <font>
      <b/>
      <sz val="11"/>
      <color theme="0"/>
      <name val="ＭＳ Ｐゴシック"/>
      <family val="2"/>
      <charset val="128"/>
    </font>
    <font>
      <sz val="11"/>
      <color rgb="FFFF0000"/>
      <name val="ＭＳ Ｐゴシック"/>
      <family val="2"/>
      <charset val="128"/>
    </font>
    <font>
      <i/>
      <sz val="11"/>
      <color rgb="FF7F7F7F"/>
      <name val="ＭＳ Ｐゴシック"/>
      <family val="2"/>
      <charset val="128"/>
    </font>
    <font>
      <b/>
      <sz val="11"/>
      <color theme="1"/>
      <name val="ＭＳ Ｐゴシック"/>
      <family val="2"/>
      <charset val="128"/>
    </font>
    <font>
      <sz val="11"/>
      <color theme="0"/>
      <name val="ＭＳ Ｐゴシック"/>
      <family val="2"/>
      <charset val="128"/>
    </font>
    <font>
      <sz val="11"/>
      <color indexed="8"/>
      <name val="ＭＳ Ｐゴシック"/>
      <family val="3"/>
      <charset val="128"/>
    </font>
    <font>
      <sz val="11"/>
      <color theme="1"/>
      <name val="Noto Sans JP"/>
      <family val="2"/>
      <charset val="134"/>
    </font>
    <font>
      <sz val="11"/>
      <color theme="1"/>
      <name val="Meiryo UI"/>
      <family val="2"/>
      <charset val="128"/>
    </font>
    <font>
      <b/>
      <sz val="11"/>
      <color theme="1"/>
      <name val="Yu Gothic"/>
      <family val="2"/>
      <charset val="128"/>
      <scheme val="minor"/>
    </font>
    <font>
      <b/>
      <sz val="13"/>
      <color theme="3"/>
      <name val="Yu Gothic"/>
      <family val="2"/>
      <charset val="128"/>
      <scheme val="minor"/>
    </font>
    <font>
      <sz val="11"/>
      <color rgb="FF006100"/>
      <name val="Yu Gothic"/>
      <family val="2"/>
      <charset val="128"/>
      <scheme val="minor"/>
    </font>
    <font>
      <sz val="11"/>
      <color rgb="FF9C0006"/>
      <name val="Yu Gothic"/>
      <family val="2"/>
      <charset val="128"/>
      <scheme val="minor"/>
    </font>
    <font>
      <sz val="11"/>
      <color rgb="FF9C5700"/>
      <name val="Yu Gothic"/>
      <family val="2"/>
      <charset val="128"/>
      <scheme val="minor"/>
    </font>
    <font>
      <sz val="11"/>
      <color rgb="FF3F3F76"/>
      <name val="Yu Gothic"/>
      <family val="2"/>
      <charset val="128"/>
      <scheme val="minor"/>
    </font>
    <font>
      <b/>
      <sz val="11"/>
      <color rgb="FF3F3F3F"/>
      <name val="Yu Gothic"/>
      <family val="2"/>
      <charset val="128"/>
      <scheme val="minor"/>
    </font>
    <font>
      <b/>
      <sz val="11"/>
      <color rgb="FFFA7D00"/>
      <name val="Yu Gothic"/>
      <family val="2"/>
      <charset val="128"/>
      <scheme val="minor"/>
    </font>
    <font>
      <sz val="11"/>
      <color rgb="FFFA7D00"/>
      <name val="Yu Gothic"/>
      <family val="2"/>
      <charset val="128"/>
      <scheme val="minor"/>
    </font>
    <font>
      <b/>
      <sz val="11"/>
      <color theme="0"/>
      <name val="Yu Gothic"/>
      <family val="2"/>
      <charset val="128"/>
      <scheme val="minor"/>
    </font>
    <font>
      <sz val="11"/>
      <color rgb="FFFF0000"/>
      <name val="Yu Gothic"/>
      <family val="2"/>
      <charset val="128"/>
      <scheme val="minor"/>
    </font>
    <font>
      <i/>
      <sz val="11"/>
      <color rgb="FF7F7F7F"/>
      <name val="Yu Gothic"/>
      <family val="2"/>
      <charset val="128"/>
      <scheme val="minor"/>
    </font>
    <font>
      <sz val="11"/>
      <color theme="0"/>
      <name val="Yu Gothic"/>
      <family val="2"/>
      <charset val="128"/>
      <scheme val="minor"/>
    </font>
    <font>
      <sz val="14"/>
      <name val="メイリオ"/>
      <family val="3"/>
      <charset val="128"/>
    </font>
    <font>
      <b/>
      <sz val="11"/>
      <color theme="1"/>
      <name val="Noto Sans JP"/>
      <family val="3"/>
      <charset val="134"/>
    </font>
    <font>
      <sz val="9"/>
      <color indexed="8"/>
      <name val="Calibri"/>
      <family val="2"/>
    </font>
    <font>
      <sz val="11"/>
      <color indexed="8"/>
      <name val="Calibri"/>
      <family val="2"/>
    </font>
    <font>
      <sz val="11"/>
      <color theme="1"/>
      <name val="Segoe UI Symbol"/>
      <family val="2"/>
    </font>
    <font>
      <b/>
      <sz val="14"/>
      <color theme="1"/>
      <name val="Yu Gothic"/>
      <family val="2"/>
      <charset val="128"/>
      <scheme val="minor"/>
    </font>
    <font>
      <strike/>
      <sz val="11"/>
      <color theme="1"/>
      <name val="メイリオ"/>
      <family val="2"/>
      <charset val="128"/>
    </font>
    <font>
      <b/>
      <sz val="11"/>
      <name val="メイリオ"/>
      <family val="2"/>
      <charset val="128"/>
    </font>
    <font>
      <sz val="11"/>
      <color rgb="FFFF0000"/>
      <name val="メイリオ"/>
      <family val="2"/>
      <charset val="128"/>
    </font>
    <font>
      <sz val="14"/>
      <name val="Noto Sans JP"/>
      <family val="3"/>
      <charset val="134"/>
    </font>
    <font>
      <sz val="11"/>
      <color rgb="FFFF0000"/>
      <name val="メイリオ"/>
      <family val="3"/>
      <charset val="128"/>
    </font>
    <font>
      <sz val="11"/>
      <color rgb="FF0070C0"/>
      <name val="メイリオ"/>
      <family val="2"/>
      <charset val="128"/>
    </font>
  </fonts>
  <fills count="49">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rgb="FFFFC0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2CC"/>
        <bgColor indexed="64"/>
      </patternFill>
    </fill>
    <fill>
      <patternFill patternType="solid">
        <fgColor rgb="FFFFFF00"/>
        <bgColor indexed="64"/>
      </patternFill>
    </fill>
    <fill>
      <patternFill patternType="solid">
        <fgColor theme="9" tint="0.79998168889431442"/>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auto="1"/>
      </bottom>
      <diagonal/>
    </border>
    <border>
      <left style="medium">
        <color indexed="64"/>
      </left>
      <right style="thin">
        <color indexed="64"/>
      </right>
      <top style="medium">
        <color indexed="64"/>
      </top>
      <bottom/>
      <diagonal/>
    </border>
    <border>
      <left/>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auto="1"/>
      </left>
      <right style="medium">
        <color auto="1"/>
      </right>
      <top style="thin">
        <color auto="1"/>
      </top>
      <bottom style="medium">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16">
    <xf numFmtId="0" fontId="0" fillId="0" borderId="0"/>
    <xf numFmtId="0" fontId="7" fillId="0" borderId="0"/>
    <xf numFmtId="0" fontId="8" fillId="0" borderId="0">
      <alignment vertical="center"/>
    </xf>
    <xf numFmtId="0" fontId="10" fillId="0" borderId="0">
      <alignment vertical="center"/>
    </xf>
    <xf numFmtId="0" fontId="7" fillId="0" borderId="0"/>
    <xf numFmtId="0" fontId="10" fillId="0" borderId="0">
      <alignment vertical="center"/>
    </xf>
    <xf numFmtId="0" fontId="9" fillId="0" borderId="0"/>
    <xf numFmtId="0" fontId="17" fillId="0" borderId="0"/>
    <xf numFmtId="0" fontId="9" fillId="0" borderId="0"/>
    <xf numFmtId="0" fontId="30" fillId="0" borderId="0">
      <alignment vertical="center"/>
    </xf>
    <xf numFmtId="0" fontId="26" fillId="0" borderId="0">
      <alignment vertical="center"/>
    </xf>
    <xf numFmtId="0" fontId="33" fillId="0" borderId="0"/>
    <xf numFmtId="0" fontId="35" fillId="0" borderId="0" applyNumberFormat="0" applyFill="0" applyBorder="0" applyAlignment="0" applyProtection="0">
      <alignment vertical="center"/>
    </xf>
    <xf numFmtId="0" fontId="36" fillId="0" borderId="0">
      <alignment vertical="center"/>
    </xf>
    <xf numFmtId="0" fontId="37" fillId="0" borderId="10" applyNumberFormat="0" applyFill="0" applyAlignment="0" applyProtection="0">
      <alignment vertical="center"/>
    </xf>
    <xf numFmtId="0" fontId="38" fillId="0" borderId="11" applyNumberFormat="0" applyFill="0" applyAlignment="0" applyProtection="0">
      <alignment vertical="center"/>
    </xf>
    <xf numFmtId="0" fontId="39" fillId="0" borderId="12" applyNumberFormat="0" applyFill="0" applyAlignment="0" applyProtection="0">
      <alignment vertical="center"/>
    </xf>
    <xf numFmtId="0" fontId="39" fillId="0" borderId="0" applyNumberFormat="0" applyFill="0" applyBorder="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3" fillId="11" borderId="13" applyNumberFormat="0" applyAlignment="0" applyProtection="0">
      <alignment vertical="center"/>
    </xf>
    <xf numFmtId="0" fontId="44" fillId="12" borderId="14" applyNumberFormat="0" applyAlignment="0" applyProtection="0">
      <alignment vertical="center"/>
    </xf>
    <xf numFmtId="0" fontId="45" fillId="12" borderId="13" applyNumberFormat="0" applyAlignment="0" applyProtection="0">
      <alignment vertical="center"/>
    </xf>
    <xf numFmtId="0" fontId="46" fillId="0" borderId="15" applyNumberFormat="0" applyFill="0" applyAlignment="0" applyProtection="0">
      <alignment vertical="center"/>
    </xf>
    <xf numFmtId="0" fontId="47" fillId="13" borderId="16" applyNumberFormat="0" applyAlignment="0" applyProtection="0">
      <alignment vertical="center"/>
    </xf>
    <xf numFmtId="0" fontId="48" fillId="0" borderId="0" applyNumberFormat="0" applyFill="0" applyBorder="0" applyAlignment="0" applyProtection="0">
      <alignment vertical="center"/>
    </xf>
    <xf numFmtId="0" fontId="36" fillId="14" borderId="17" applyNumberFormat="0" applyFont="0" applyAlignment="0" applyProtection="0">
      <alignment vertical="center"/>
    </xf>
    <xf numFmtId="0" fontId="49" fillId="0" borderId="0" applyNumberFormat="0" applyFill="0" applyBorder="0" applyAlignment="0" applyProtection="0">
      <alignment vertical="center"/>
    </xf>
    <xf numFmtId="0" fontId="50" fillId="0" borderId="18" applyNumberFormat="0" applyFill="0" applyAlignment="0" applyProtection="0">
      <alignment vertical="center"/>
    </xf>
    <xf numFmtId="0" fontId="51"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51"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51"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51"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51"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51"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3" fillId="0" borderId="0"/>
    <xf numFmtId="0" fontId="26" fillId="0" borderId="0">
      <alignment vertical="center"/>
    </xf>
    <xf numFmtId="0" fontId="26" fillId="0" borderId="0">
      <alignment vertical="center"/>
    </xf>
    <xf numFmtId="0" fontId="36" fillId="0" borderId="0">
      <alignment vertical="center"/>
    </xf>
    <xf numFmtId="0" fontId="26" fillId="0" borderId="0">
      <alignment vertical="center"/>
    </xf>
    <xf numFmtId="0" fontId="33" fillId="0" borderId="0"/>
    <xf numFmtId="178" fontId="10" fillId="0" borderId="0" applyFont="0" applyFill="0" applyBorder="0" applyAlignment="0" applyProtection="0">
      <alignment vertical="center"/>
    </xf>
    <xf numFmtId="0" fontId="26" fillId="0" borderId="0">
      <alignment vertical="center"/>
    </xf>
    <xf numFmtId="0" fontId="26" fillId="0" borderId="0">
      <alignment vertical="center"/>
    </xf>
    <xf numFmtId="0" fontId="52" fillId="39" borderId="19" applyNumberFormat="0" applyFont="0" applyAlignment="0" applyProtection="0">
      <alignment vertical="center"/>
    </xf>
    <xf numFmtId="0" fontId="26" fillId="0" borderId="0">
      <alignment vertical="center"/>
    </xf>
    <xf numFmtId="0" fontId="26" fillId="0" borderId="0">
      <alignment vertical="center"/>
    </xf>
    <xf numFmtId="0" fontId="10" fillId="0" borderId="0">
      <alignment vertical="center"/>
    </xf>
    <xf numFmtId="0" fontId="52" fillId="39" borderId="20" applyNumberFormat="0" applyFont="0" applyAlignment="0" applyProtection="0">
      <alignment vertical="center"/>
    </xf>
    <xf numFmtId="0" fontId="52" fillId="39" borderId="22" applyNumberFormat="0" applyFont="0" applyAlignment="0" applyProtection="0">
      <alignment vertical="center"/>
    </xf>
    <xf numFmtId="0" fontId="36" fillId="0" borderId="0">
      <alignment vertical="center"/>
    </xf>
    <xf numFmtId="0" fontId="7" fillId="0" borderId="0"/>
    <xf numFmtId="0" fontId="33" fillId="0" borderId="0"/>
    <xf numFmtId="0" fontId="52" fillId="39" borderId="23" applyNumberFormat="0" applyFont="0" applyAlignment="0" applyProtection="0">
      <alignment vertical="center"/>
    </xf>
    <xf numFmtId="0" fontId="52" fillId="39" borderId="21" applyNumberFormat="0" applyFont="0" applyAlignment="0" applyProtection="0">
      <alignment vertical="center"/>
    </xf>
    <xf numFmtId="0" fontId="12" fillId="0" borderId="10" applyNumberFormat="0" applyFill="0" applyAlignment="0" applyProtection="0">
      <alignment vertical="center"/>
    </xf>
    <xf numFmtId="0" fontId="56" fillId="0" borderId="11" applyNumberFormat="0" applyFill="0" applyAlignment="0" applyProtection="0">
      <alignment vertical="center"/>
    </xf>
    <xf numFmtId="0" fontId="4" fillId="0" borderId="12" applyNumberFormat="0" applyFill="0" applyAlignment="0" applyProtection="0">
      <alignment vertical="center"/>
    </xf>
    <xf numFmtId="0" fontId="4" fillId="0" borderId="0" applyNumberFormat="0" applyFill="0" applyBorder="0" applyAlignment="0" applyProtection="0">
      <alignment vertical="center"/>
    </xf>
    <xf numFmtId="0" fontId="57" fillId="8" borderId="0" applyNumberFormat="0" applyBorder="0" applyAlignment="0" applyProtection="0">
      <alignment vertical="center"/>
    </xf>
    <xf numFmtId="0" fontId="58" fillId="9" borderId="0" applyNumberFormat="0" applyBorder="0" applyAlignment="0" applyProtection="0">
      <alignment vertical="center"/>
    </xf>
    <xf numFmtId="0" fontId="59" fillId="10" borderId="0" applyNumberFormat="0" applyBorder="0" applyAlignment="0" applyProtection="0">
      <alignment vertical="center"/>
    </xf>
    <xf numFmtId="0" fontId="60" fillId="11" borderId="13" applyNumberFormat="0" applyAlignment="0" applyProtection="0">
      <alignment vertical="center"/>
    </xf>
    <xf numFmtId="0" fontId="61" fillId="12" borderId="14" applyNumberFormat="0" applyAlignment="0" applyProtection="0">
      <alignment vertical="center"/>
    </xf>
    <xf numFmtId="0" fontId="62" fillId="12" borderId="13" applyNumberFormat="0" applyAlignment="0" applyProtection="0">
      <alignment vertical="center"/>
    </xf>
    <xf numFmtId="0" fontId="63" fillId="0" borderId="15" applyNumberFormat="0" applyFill="0" applyAlignment="0" applyProtection="0">
      <alignment vertical="center"/>
    </xf>
    <xf numFmtId="0" fontId="64" fillId="13" borderId="16" applyNumberForma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55" fillId="0" borderId="18" applyNumberFormat="0" applyFill="0" applyAlignment="0" applyProtection="0">
      <alignment vertical="center"/>
    </xf>
    <xf numFmtId="0" fontId="6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6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6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6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6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6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6" fillId="14" borderId="17" applyNumberFormat="0" applyFont="0" applyAlignment="0" applyProtection="0">
      <alignment vertical="center"/>
    </xf>
    <xf numFmtId="0" fontId="70" fillId="0" borderId="0">
      <alignment wrapText="1"/>
    </xf>
    <xf numFmtId="0" fontId="71" fillId="0" borderId="0"/>
  </cellStyleXfs>
  <cellXfs count="270">
    <xf numFmtId="0" fontId="0" fillId="0" borderId="0" xfId="0"/>
    <xf numFmtId="0" fontId="6" fillId="0" borderId="0" xfId="0" applyFont="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vertical="center"/>
    </xf>
    <xf numFmtId="0" fontId="14" fillId="0" borderId="0" xfId="6" applyFont="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18" fillId="0" borderId="0" xfId="7" applyFont="1" applyAlignment="1">
      <alignment vertical="center"/>
    </xf>
    <xf numFmtId="0" fontId="19" fillId="0" borderId="0" xfId="2" applyFont="1">
      <alignment vertical="center"/>
    </xf>
    <xf numFmtId="0" fontId="19" fillId="0" borderId="0" xfId="2" applyFont="1" applyAlignment="1">
      <alignment horizontal="center" vertical="center"/>
    </xf>
    <xf numFmtId="0" fontId="23" fillId="0" borderId="0" xfId="0" applyFont="1" applyAlignment="1">
      <alignment vertical="center"/>
    </xf>
    <xf numFmtId="0" fontId="6" fillId="0" borderId="0" xfId="0" applyFont="1" applyAlignment="1">
      <alignment horizontal="left"/>
    </xf>
    <xf numFmtId="0" fontId="14" fillId="0" borderId="0" xfId="6" applyFont="1" applyAlignment="1">
      <alignment horizontal="left" vertical="center"/>
    </xf>
    <xf numFmtId="49" fontId="6" fillId="0" borderId="0" xfId="0" applyNumberFormat="1" applyFont="1" applyAlignment="1">
      <alignment horizontal="left" vertical="center"/>
    </xf>
    <xf numFmtId="49" fontId="6" fillId="0" borderId="1" xfId="0" applyNumberFormat="1" applyFont="1" applyBorder="1" applyAlignment="1">
      <alignment horizontal="left" vertical="center"/>
    </xf>
    <xf numFmtId="0" fontId="6" fillId="0" borderId="0" xfId="0" applyFont="1" applyAlignment="1">
      <alignment vertical="center" wrapText="1"/>
    </xf>
    <xf numFmtId="49" fontId="24" fillId="0" borderId="1" xfId="0" applyNumberFormat="1" applyFont="1" applyBorder="1" applyAlignment="1">
      <alignment vertical="center"/>
    </xf>
    <xf numFmtId="49" fontId="34" fillId="0" borderId="1" xfId="0" applyNumberFormat="1" applyFont="1" applyBorder="1" applyAlignment="1">
      <alignment horizontal="left" vertical="center"/>
    </xf>
    <xf numFmtId="49" fontId="24" fillId="0" borderId="0" xfId="0" applyNumberFormat="1" applyFont="1" applyAlignment="1">
      <alignment horizontal="left" vertical="center"/>
    </xf>
    <xf numFmtId="49" fontId="22" fillId="0" borderId="1" xfId="0" applyNumberFormat="1" applyFont="1" applyBorder="1" applyAlignment="1">
      <alignment vertical="center"/>
    </xf>
    <xf numFmtId="0" fontId="26" fillId="0" borderId="0" xfId="0" applyFont="1"/>
    <xf numFmtId="49" fontId="6" fillId="0" borderId="24" xfId="0" applyNumberFormat="1" applyFont="1" applyBorder="1" applyAlignment="1">
      <alignment horizontal="left" vertical="center"/>
    </xf>
    <xf numFmtId="0" fontId="18" fillId="0" borderId="0" xfId="2" applyFont="1">
      <alignment vertical="center"/>
    </xf>
    <xf numFmtId="0" fontId="14" fillId="0" borderId="0" xfId="6" applyFont="1" applyAlignment="1">
      <alignment horizontal="center" vertical="center"/>
    </xf>
    <xf numFmtId="0" fontId="6" fillId="0" borderId="0" xfId="0" applyFont="1" applyAlignment="1">
      <alignment horizontal="center"/>
    </xf>
    <xf numFmtId="0" fontId="6" fillId="0" borderId="0" xfId="0" applyFont="1" applyAlignment="1">
      <alignment horizontal="center" wrapText="1"/>
    </xf>
    <xf numFmtId="0" fontId="6" fillId="0" borderId="1" xfId="0" applyFont="1" applyBorder="1" applyAlignment="1">
      <alignment horizontal="center" vertical="center"/>
    </xf>
    <xf numFmtId="49" fontId="27" fillId="2" borderId="1" xfId="0" applyNumberFormat="1" applyFont="1" applyFill="1" applyBorder="1" applyAlignment="1">
      <alignment horizontal="center" vertical="center"/>
    </xf>
    <xf numFmtId="49" fontId="6" fillId="0" borderId="0" xfId="0" applyNumberFormat="1" applyFont="1" applyAlignment="1">
      <alignment horizontal="center" vertical="center"/>
    </xf>
    <xf numFmtId="0" fontId="31" fillId="0" borderId="0" xfId="0" applyFont="1" applyAlignment="1">
      <alignment vertical="center"/>
    </xf>
    <xf numFmtId="0" fontId="26" fillId="0" borderId="45" xfId="0" applyFont="1" applyBorder="1"/>
    <xf numFmtId="0" fontId="26" fillId="0" borderId="2" xfId="0" applyFont="1" applyBorder="1"/>
    <xf numFmtId="0" fontId="26" fillId="0" borderId="5" xfId="0" applyFont="1" applyBorder="1"/>
    <xf numFmtId="0" fontId="26" fillId="0" borderId="48" xfId="0" applyFont="1" applyBorder="1"/>
    <xf numFmtId="0" fontId="55" fillId="43" borderId="51" xfId="0" applyFont="1" applyFill="1" applyBorder="1" applyAlignment="1">
      <alignment horizontal="center"/>
    </xf>
    <xf numFmtId="0" fontId="55" fillId="43" borderId="52" xfId="0" applyFont="1" applyFill="1" applyBorder="1" applyAlignment="1">
      <alignment horizontal="center"/>
    </xf>
    <xf numFmtId="0" fontId="55" fillId="43" borderId="53" xfId="0" applyFont="1" applyFill="1" applyBorder="1" applyAlignment="1">
      <alignment horizontal="center"/>
    </xf>
    <xf numFmtId="0" fontId="55" fillId="43" borderId="4" xfId="0" applyFont="1" applyFill="1" applyBorder="1" applyAlignment="1">
      <alignment horizontal="center" wrapText="1"/>
    </xf>
    <xf numFmtId="0" fontId="26" fillId="0" borderId="5" xfId="0" applyFont="1" applyBorder="1" applyAlignment="1">
      <alignment vertical="center"/>
    </xf>
    <xf numFmtId="0" fontId="26" fillId="0" borderId="6" xfId="0" applyFont="1" applyBorder="1" applyAlignment="1">
      <alignment vertical="center"/>
    </xf>
    <xf numFmtId="0" fontId="26" fillId="0" borderId="45" xfId="0" applyFont="1" applyBorder="1" applyAlignment="1">
      <alignment vertical="center"/>
    </xf>
    <xf numFmtId="0" fontId="26" fillId="0" borderId="48" xfId="0" applyFont="1" applyBorder="1" applyAlignment="1">
      <alignment vertical="center"/>
    </xf>
    <xf numFmtId="0" fontId="26" fillId="0" borderId="56" xfId="0" applyFont="1" applyBorder="1" applyAlignment="1">
      <alignment vertical="center"/>
    </xf>
    <xf numFmtId="0" fontId="26" fillId="0" borderId="52" xfId="0" applyFont="1" applyBorder="1" applyAlignment="1">
      <alignment vertical="center"/>
    </xf>
    <xf numFmtId="0" fontId="26" fillId="0" borderId="30" xfId="0" applyFont="1" applyBorder="1"/>
    <xf numFmtId="0" fontId="26" fillId="0" borderId="49" xfId="0" applyFont="1" applyBorder="1"/>
    <xf numFmtId="0" fontId="26" fillId="0" borderId="6" xfId="0" applyFont="1" applyBorder="1"/>
    <xf numFmtId="0" fontId="26" fillId="0" borderId="0" xfId="0" applyFont="1" applyAlignment="1">
      <alignment horizontal="center"/>
    </xf>
    <xf numFmtId="49" fontId="26" fillId="0" borderId="0" xfId="0" applyNumberFormat="1" applyFont="1" applyAlignment="1">
      <alignment horizontal="center" vertical="center"/>
    </xf>
    <xf numFmtId="49" fontId="26" fillId="0" borderId="0" xfId="0" applyNumberFormat="1" applyFont="1" applyAlignment="1">
      <alignment horizontal="left" vertical="center"/>
    </xf>
    <xf numFmtId="0" fontId="26" fillId="0" borderId="0" xfId="0" applyFont="1" applyAlignment="1">
      <alignment wrapText="1"/>
    </xf>
    <xf numFmtId="0" fontId="26" fillId="0" borderId="7" xfId="0" applyFont="1" applyBorder="1" applyAlignment="1">
      <alignment horizontal="left"/>
    </xf>
    <xf numFmtId="0" fontId="26" fillId="0" borderId="0" xfId="0" applyFont="1" applyAlignment="1">
      <alignment horizontal="left"/>
    </xf>
    <xf numFmtId="0" fontId="55" fillId="0" borderId="0" xfId="0" applyFont="1"/>
    <xf numFmtId="0" fontId="73" fillId="0" borderId="0" xfId="0" applyFont="1"/>
    <xf numFmtId="0" fontId="24" fillId="0" borderId="45" xfId="0" applyFont="1" applyBorder="1" applyAlignment="1">
      <alignment horizontal="left" vertical="center"/>
    </xf>
    <xf numFmtId="0" fontId="24" fillId="0" borderId="45" xfId="0" applyFont="1" applyBorder="1" applyAlignment="1">
      <alignment horizontal="center" vertical="center"/>
    </xf>
    <xf numFmtId="0" fontId="9" fillId="0" borderId="45" xfId="8" applyBorder="1" applyAlignment="1">
      <alignment horizontal="center"/>
    </xf>
    <xf numFmtId="0" fontId="9" fillId="0" borderId="45" xfId="8" applyBorder="1" applyAlignment="1">
      <alignment horizontal="center" vertical="center"/>
    </xf>
    <xf numFmtId="0" fontId="24" fillId="0" borderId="45" xfId="6" applyFont="1" applyBorder="1" applyAlignment="1">
      <alignment horizontal="left" vertical="center"/>
    </xf>
    <xf numFmtId="0" fontId="24" fillId="0" borderId="2" xfId="0" applyFont="1" applyBorder="1" applyAlignment="1">
      <alignment horizontal="left" vertical="center"/>
    </xf>
    <xf numFmtId="0" fontId="24" fillId="0" borderId="2" xfId="0" applyFont="1" applyBorder="1" applyAlignment="1">
      <alignment horizontal="center" vertical="center"/>
    </xf>
    <xf numFmtId="0" fontId="9" fillId="0" borderId="2" xfId="8" applyBorder="1" applyAlignment="1">
      <alignment horizontal="center"/>
    </xf>
    <xf numFmtId="0" fontId="9" fillId="0" borderId="2" xfId="8" applyBorder="1" applyAlignment="1">
      <alignment horizontal="center" vertical="center"/>
    </xf>
    <xf numFmtId="0" fontId="13" fillId="2" borderId="51" xfId="0" applyFont="1" applyFill="1" applyBorder="1" applyAlignment="1">
      <alignment horizontal="center" vertical="center" wrapText="1"/>
    </xf>
    <xf numFmtId="0" fontId="13" fillId="2" borderId="52" xfId="0" applyFont="1" applyFill="1" applyBorder="1" applyAlignment="1">
      <alignment horizontal="center" vertical="center" wrapText="1"/>
    </xf>
    <xf numFmtId="0" fontId="13" fillId="2" borderId="53" xfId="0" applyFont="1" applyFill="1" applyBorder="1" applyAlignment="1">
      <alignment horizontal="center" vertical="center" wrapText="1"/>
    </xf>
    <xf numFmtId="0" fontId="3" fillId="0" borderId="53" xfId="0" applyFont="1" applyBorder="1" applyAlignment="1">
      <alignment vertical="center" wrapText="1"/>
    </xf>
    <xf numFmtId="0" fontId="3" fillId="0" borderId="30" xfId="0" applyFont="1" applyBorder="1" applyAlignment="1">
      <alignment vertical="center"/>
    </xf>
    <xf numFmtId="49" fontId="74" fillId="43" borderId="1" xfId="0" applyNumberFormat="1" applyFont="1" applyFill="1" applyBorder="1" applyAlignment="1">
      <alignment vertical="center"/>
    </xf>
    <xf numFmtId="0" fontId="55" fillId="44" borderId="51" xfId="0" applyFont="1" applyFill="1" applyBorder="1" applyAlignment="1">
      <alignment horizontal="center" vertical="center"/>
    </xf>
    <xf numFmtId="0" fontId="55" fillId="44" borderId="46" xfId="0" applyFont="1" applyFill="1" applyBorder="1" applyAlignment="1">
      <alignment horizontal="center" vertical="center" wrapText="1"/>
    </xf>
    <xf numFmtId="0" fontId="55" fillId="44" borderId="47" xfId="0" applyFont="1" applyFill="1" applyBorder="1" applyAlignment="1">
      <alignment horizontal="center" vertical="center" wrapText="1"/>
    </xf>
    <xf numFmtId="49" fontId="24" fillId="0" borderId="45" xfId="0" applyNumberFormat="1" applyFont="1" applyBorder="1" applyAlignment="1">
      <alignment vertical="center"/>
    </xf>
    <xf numFmtId="0" fontId="24" fillId="0" borderId="45" xfId="0" applyFont="1" applyBorder="1" applyAlignment="1">
      <alignment vertical="center"/>
    </xf>
    <xf numFmtId="0" fontId="24" fillId="0" borderId="45" xfId="0" applyFont="1" applyBorder="1" applyAlignment="1">
      <alignment vertical="center" wrapText="1"/>
    </xf>
    <xf numFmtId="49" fontId="24" fillId="0" borderId="45" xfId="0" applyNumberFormat="1" applyFont="1" applyBorder="1" applyAlignment="1">
      <alignment horizontal="left" vertical="center" wrapText="1"/>
    </xf>
    <xf numFmtId="49" fontId="24" fillId="0" borderId="45" xfId="0" applyNumberFormat="1" applyFont="1" applyBorder="1" applyAlignment="1">
      <alignment horizontal="left" vertical="center"/>
    </xf>
    <xf numFmtId="0" fontId="24" fillId="46" borderId="45" xfId="0" applyFont="1" applyFill="1" applyBorder="1" applyAlignment="1">
      <alignment vertical="center" wrapText="1"/>
    </xf>
    <xf numFmtId="0" fontId="24" fillId="47" borderId="45" xfId="0" applyFont="1" applyFill="1" applyBorder="1" applyAlignment="1">
      <alignment vertical="center"/>
    </xf>
    <xf numFmtId="49" fontId="24" fillId="47" borderId="45" xfId="0" applyNumberFormat="1" applyFont="1" applyFill="1" applyBorder="1" applyAlignment="1">
      <alignment horizontal="left" vertical="center"/>
    </xf>
    <xf numFmtId="0" fontId="29" fillId="42" borderId="24" xfId="0" applyFont="1" applyFill="1" applyBorder="1" applyAlignment="1">
      <alignment vertical="center" wrapText="1"/>
    </xf>
    <xf numFmtId="0" fontId="29" fillId="42" borderId="45" xfId="0" applyFont="1" applyFill="1" applyBorder="1" applyAlignment="1">
      <alignment vertical="center"/>
    </xf>
    <xf numFmtId="0" fontId="29" fillId="42" borderId="24" xfId="0" applyFont="1" applyFill="1" applyBorder="1" applyAlignment="1">
      <alignment wrapText="1"/>
    </xf>
    <xf numFmtId="0" fontId="32" fillId="42" borderId="24" xfId="0" applyFont="1" applyFill="1" applyBorder="1" applyAlignment="1">
      <alignment vertical="center" wrapText="1"/>
    </xf>
    <xf numFmtId="0" fontId="29" fillId="42" borderId="45" xfId="0" applyFont="1" applyFill="1" applyBorder="1" applyAlignment="1">
      <alignment vertical="center" wrapText="1"/>
    </xf>
    <xf numFmtId="0" fontId="31" fillId="0" borderId="0" xfId="0" applyFont="1" applyAlignment="1">
      <alignment vertical="center" wrapText="1"/>
    </xf>
    <xf numFmtId="0" fontId="29" fillId="42" borderId="59" xfId="0" applyFont="1" applyFill="1" applyBorder="1" applyAlignment="1">
      <alignment vertical="top" wrapText="1"/>
    </xf>
    <xf numFmtId="0" fontId="29" fillId="0" borderId="2" xfId="0" applyFont="1" applyBorder="1" applyAlignment="1">
      <alignment horizontal="left" vertical="center"/>
    </xf>
    <xf numFmtId="0" fontId="29" fillId="0" borderId="2" xfId="0" applyFont="1" applyBorder="1" applyAlignment="1">
      <alignment vertical="center"/>
    </xf>
    <xf numFmtId="0" fontId="28" fillId="3" borderId="64" xfId="0" applyFont="1" applyFill="1" applyBorder="1" applyAlignment="1">
      <alignment horizontal="center" vertical="center" wrapText="1"/>
    </xf>
    <xf numFmtId="0" fontId="28" fillId="3" borderId="64" xfId="0" applyFont="1" applyFill="1" applyBorder="1" applyAlignment="1">
      <alignment horizontal="center" vertical="center"/>
    </xf>
    <xf numFmtId="0" fontId="28" fillId="4" borderId="64" xfId="0" applyFont="1" applyFill="1" applyBorder="1" applyAlignment="1">
      <alignment horizontal="center" vertical="center"/>
    </xf>
    <xf numFmtId="0" fontId="28" fillId="5" borderId="64" xfId="0" applyFont="1" applyFill="1" applyBorder="1" applyAlignment="1">
      <alignment horizontal="center" vertical="center"/>
    </xf>
    <xf numFmtId="0" fontId="28" fillId="5" borderId="9" xfId="0" applyFont="1" applyFill="1" applyBorder="1" applyAlignment="1">
      <alignment horizontal="center" vertical="center"/>
    </xf>
    <xf numFmtId="0" fontId="2" fillId="0" borderId="50" xfId="0" applyFont="1" applyBorder="1"/>
    <xf numFmtId="0" fontId="2" fillId="0" borderId="0" xfId="0" applyFont="1"/>
    <xf numFmtId="0" fontId="2" fillId="0" borderId="45" xfId="0" applyFont="1" applyBorder="1"/>
    <xf numFmtId="49" fontId="6" fillId="0" borderId="45" xfId="0" applyNumberFormat="1" applyFont="1" applyBorder="1" applyAlignment="1">
      <alignment horizontal="left" vertical="center"/>
    </xf>
    <xf numFmtId="49" fontId="6" fillId="0" borderId="45" xfId="0" applyNumberFormat="1" applyFont="1" applyBorder="1" applyAlignment="1">
      <alignment horizontal="center" vertical="center"/>
    </xf>
    <xf numFmtId="49" fontId="54" fillId="0" borderId="45" xfId="0" applyNumberFormat="1" applyFont="1" applyBorder="1" applyAlignment="1">
      <alignment horizontal="left" vertical="center"/>
    </xf>
    <xf numFmtId="0" fontId="6" fillId="0" borderId="45" xfId="0" applyFont="1" applyBorder="1" applyAlignment="1">
      <alignment horizontal="left" vertical="center"/>
    </xf>
    <xf numFmtId="0" fontId="6" fillId="0" borderId="45" xfId="0" applyFont="1" applyBorder="1" applyAlignment="1">
      <alignment horizontal="center" vertical="center"/>
    </xf>
    <xf numFmtId="49" fontId="6" fillId="45" borderId="45" xfId="0" applyNumberFormat="1" applyFont="1" applyFill="1" applyBorder="1" applyAlignment="1">
      <alignment horizontal="left" vertical="center"/>
    </xf>
    <xf numFmtId="49" fontId="6" fillId="45" borderId="45" xfId="0" applyNumberFormat="1" applyFont="1" applyFill="1" applyBorder="1" applyAlignment="1">
      <alignment horizontal="center" vertical="center"/>
    </xf>
    <xf numFmtId="0" fontId="6" fillId="45" borderId="45" xfId="0" applyFont="1" applyFill="1" applyBorder="1" applyAlignment="1">
      <alignment horizontal="left" vertical="center"/>
    </xf>
    <xf numFmtId="49" fontId="24" fillId="45" borderId="45" xfId="0" applyNumberFormat="1" applyFont="1" applyFill="1" applyBorder="1" applyAlignment="1">
      <alignment horizontal="left" vertical="center"/>
    </xf>
    <xf numFmtId="49" fontId="34" fillId="0" borderId="45" xfId="0" applyNumberFormat="1" applyFont="1" applyBorder="1" applyAlignment="1">
      <alignment horizontal="left" vertical="center"/>
    </xf>
    <xf numFmtId="49" fontId="29" fillId="0" borderId="45" xfId="0" applyNumberFormat="1" applyFont="1" applyBorder="1" applyAlignment="1">
      <alignment horizontal="left" vertical="center"/>
    </xf>
    <xf numFmtId="49" fontId="6" fillId="0" borderId="2" xfId="0" applyNumberFormat="1" applyFont="1" applyBorder="1" applyAlignment="1">
      <alignment horizontal="left" vertical="center"/>
    </xf>
    <xf numFmtId="49" fontId="6" fillId="0" borderId="2" xfId="0" applyNumberFormat="1" applyFont="1" applyBorder="1" applyAlignment="1">
      <alignment horizontal="center" vertical="center"/>
    </xf>
    <xf numFmtId="49" fontId="54" fillId="0" borderId="2" xfId="0" applyNumberFormat="1" applyFont="1" applyBorder="1" applyAlignment="1">
      <alignment horizontal="left" vertical="center"/>
    </xf>
    <xf numFmtId="49" fontId="24" fillId="0" borderId="2" xfId="0" applyNumberFormat="1" applyFont="1" applyBorder="1" applyAlignment="1">
      <alignment horizontal="left" vertical="center"/>
    </xf>
    <xf numFmtId="49" fontId="15" fillId="6" borderId="58" xfId="0" applyNumberFormat="1" applyFont="1" applyFill="1" applyBorder="1" applyAlignment="1">
      <alignment horizontal="center" vertical="center"/>
    </xf>
    <xf numFmtId="49" fontId="15" fillId="6" borderId="65" xfId="0" applyNumberFormat="1" applyFont="1" applyFill="1" applyBorder="1" applyAlignment="1">
      <alignment horizontal="center" vertical="center"/>
    </xf>
    <xf numFmtId="0" fontId="15" fillId="6" borderId="65" xfId="0" applyFont="1" applyFill="1" applyBorder="1" applyAlignment="1">
      <alignment horizontal="center" vertical="center"/>
    </xf>
    <xf numFmtId="49" fontId="28" fillId="6" borderId="65" xfId="0" applyNumberFormat="1" applyFont="1" applyFill="1" applyBorder="1" applyAlignment="1">
      <alignment horizontal="center" vertical="center"/>
    </xf>
    <xf numFmtId="49" fontId="13" fillId="6" borderId="65" xfId="0" applyNumberFormat="1" applyFont="1" applyFill="1" applyBorder="1" applyAlignment="1">
      <alignment horizontal="center" vertical="center"/>
    </xf>
    <xf numFmtId="49" fontId="25" fillId="6" borderId="65" xfId="0" applyNumberFormat="1" applyFont="1" applyFill="1" applyBorder="1" applyAlignment="1">
      <alignment horizontal="center" vertical="center"/>
    </xf>
    <xf numFmtId="49" fontId="25" fillId="6" borderId="56" xfId="0" applyNumberFormat="1" applyFont="1" applyFill="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vertical="center"/>
    </xf>
    <xf numFmtId="0" fontId="6" fillId="0" borderId="2" xfId="0" applyFont="1" applyBorder="1" applyAlignment="1">
      <alignment horizontal="center" vertical="center"/>
    </xf>
    <xf numFmtId="0" fontId="69" fillId="2" borderId="64" xfId="0" applyFont="1" applyFill="1" applyBorder="1" applyAlignment="1">
      <alignment horizontal="center" vertical="center" wrapText="1"/>
    </xf>
    <xf numFmtId="0" fontId="2" fillId="0" borderId="30" xfId="0" applyFont="1" applyBorder="1"/>
    <xf numFmtId="0" fontId="19" fillId="0" borderId="0" xfId="2" applyFont="1" applyAlignment="1">
      <alignment horizontal="center" vertical="center" wrapText="1"/>
    </xf>
    <xf numFmtId="0" fontId="29" fillId="0" borderId="45" xfId="0" applyFont="1" applyBorder="1" applyAlignment="1">
      <alignment horizontal="left" vertical="center"/>
    </xf>
    <xf numFmtId="0" fontId="29" fillId="0" borderId="45" xfId="0" applyFont="1" applyBorder="1" applyAlignment="1">
      <alignment vertical="center"/>
    </xf>
    <xf numFmtId="0" fontId="13" fillId="2" borderId="3" xfId="0" applyFont="1" applyFill="1" applyBorder="1" applyAlignment="1">
      <alignment horizontal="center" vertical="center" wrapText="1"/>
    </xf>
    <xf numFmtId="0" fontId="13" fillId="2" borderId="68" xfId="0" applyFont="1" applyFill="1" applyBorder="1" applyAlignment="1">
      <alignment horizontal="center" vertical="center" wrapText="1"/>
    </xf>
    <xf numFmtId="49" fontId="22" fillId="0" borderId="45" xfId="0" applyNumberFormat="1" applyFont="1" applyBorder="1" applyAlignment="1">
      <alignment vertical="center"/>
    </xf>
    <xf numFmtId="0" fontId="28" fillId="40" borderId="9" xfId="0" applyFont="1" applyFill="1" applyBorder="1" applyAlignment="1">
      <alignment horizontal="center" vertical="center"/>
    </xf>
    <xf numFmtId="0" fontId="28" fillId="4" borderId="9" xfId="0" applyFont="1" applyFill="1" applyBorder="1" applyAlignment="1">
      <alignment horizontal="center" vertical="center"/>
    </xf>
    <xf numFmtId="0" fontId="28" fillId="40" borderId="64" xfId="0" applyFont="1" applyFill="1" applyBorder="1" applyAlignment="1">
      <alignment horizontal="center" vertical="center"/>
    </xf>
    <xf numFmtId="0" fontId="24" fillId="41" borderId="45" xfId="0" applyFont="1" applyFill="1" applyBorder="1" applyAlignment="1">
      <alignment horizontal="center" vertical="center"/>
    </xf>
    <xf numFmtId="0" fontId="29" fillId="41" borderId="45" xfId="0" applyFont="1" applyFill="1" applyBorder="1" applyAlignment="1">
      <alignment horizontal="left" vertical="center"/>
    </xf>
    <xf numFmtId="0" fontId="24" fillId="46" borderId="45" xfId="0" applyFont="1" applyFill="1" applyBorder="1" applyAlignment="1">
      <alignment vertical="center"/>
    </xf>
    <xf numFmtId="0" fontId="29" fillId="42" borderId="45" xfId="0" applyFont="1" applyFill="1" applyBorder="1" applyAlignment="1">
      <alignment horizontal="left" vertical="center"/>
    </xf>
    <xf numFmtId="0" fontId="29" fillId="41" borderId="45" xfId="0" applyFont="1" applyFill="1" applyBorder="1" applyAlignment="1">
      <alignment horizontal="center" vertical="center"/>
    </xf>
    <xf numFmtId="0" fontId="29" fillId="42" borderId="45" xfId="0" applyFont="1" applyFill="1" applyBorder="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29" fillId="41" borderId="2" xfId="0" applyFont="1" applyFill="1" applyBorder="1" applyAlignment="1">
      <alignment horizontal="center" vertical="center"/>
    </xf>
    <xf numFmtId="0" fontId="29" fillId="41" borderId="2" xfId="0" applyFont="1" applyFill="1" applyBorder="1" applyAlignment="1">
      <alignment horizontal="left" vertical="center"/>
    </xf>
    <xf numFmtId="0" fontId="29" fillId="42" borderId="2" xfId="0" applyFont="1" applyFill="1" applyBorder="1"/>
    <xf numFmtId="0" fontId="29" fillId="42" borderId="45" xfId="0" applyFont="1" applyFill="1" applyBorder="1"/>
    <xf numFmtId="0" fontId="32" fillId="42" borderId="45" xfId="0" applyFont="1" applyFill="1" applyBorder="1" applyAlignment="1">
      <alignment vertical="center"/>
    </xf>
    <xf numFmtId="49" fontId="29" fillId="41" borderId="45" xfId="0" applyNumberFormat="1" applyFont="1" applyFill="1" applyBorder="1" applyAlignment="1">
      <alignment horizontal="left" vertical="center"/>
    </xf>
    <xf numFmtId="46" fontId="24" fillId="0" borderId="45" xfId="0" applyNumberFormat="1" applyFont="1" applyBorder="1" applyAlignment="1">
      <alignment vertical="center"/>
    </xf>
    <xf numFmtId="0" fontId="29" fillId="48" borderId="24" xfId="0" applyFont="1" applyFill="1" applyBorder="1" applyAlignment="1">
      <alignment vertical="center" wrapText="1"/>
    </xf>
    <xf numFmtId="0" fontId="24" fillId="48" borderId="45" xfId="0" applyFont="1" applyFill="1" applyBorder="1" applyAlignment="1">
      <alignment vertical="center" wrapText="1"/>
    </xf>
    <xf numFmtId="0" fontId="16" fillId="2" borderId="4" xfId="6" applyFont="1" applyFill="1" applyBorder="1" applyAlignment="1">
      <alignment horizontal="center" vertical="center"/>
    </xf>
    <xf numFmtId="0" fontId="16" fillId="2" borderId="5" xfId="6" applyFont="1" applyFill="1" applyBorder="1" applyAlignment="1">
      <alignment horizontal="center" vertical="center"/>
    </xf>
    <xf numFmtId="0" fontId="16" fillId="2" borderId="29" xfId="6" applyFont="1" applyFill="1" applyBorder="1" applyAlignment="1">
      <alignment horizontal="center" vertical="center"/>
    </xf>
    <xf numFmtId="0" fontId="16" fillId="2" borderId="24" xfId="6" applyFont="1" applyFill="1" applyBorder="1" applyAlignment="1">
      <alignment horizontal="center" vertical="center"/>
    </xf>
    <xf numFmtId="0" fontId="16" fillId="2" borderId="31" xfId="6" applyFont="1" applyFill="1" applyBorder="1" applyAlignment="1">
      <alignment horizontal="center" vertical="center"/>
    </xf>
    <xf numFmtId="0" fontId="16" fillId="2" borderId="32" xfId="6" applyFont="1" applyFill="1" applyBorder="1" applyAlignment="1">
      <alignment horizontal="center" vertical="center"/>
    </xf>
    <xf numFmtId="0" fontId="16" fillId="0" borderId="5" xfId="6" applyFont="1" applyBorder="1" applyAlignment="1">
      <alignment horizontal="center" vertical="center"/>
    </xf>
    <xf numFmtId="0" fontId="14" fillId="2" borderId="5" xfId="6" applyFont="1" applyFill="1" applyBorder="1" applyAlignment="1">
      <alignment horizontal="center" vertical="center"/>
    </xf>
    <xf numFmtId="0" fontId="14" fillId="2" borderId="24" xfId="6" applyFont="1" applyFill="1" applyBorder="1" applyAlignment="1">
      <alignment horizontal="center" vertical="center"/>
    </xf>
    <xf numFmtId="177" fontId="68" fillId="0" borderId="5" xfId="2" applyNumberFormat="1" applyFont="1" applyBorder="1" applyAlignment="1">
      <alignment horizontal="center" vertical="center" wrapText="1"/>
    </xf>
    <xf numFmtId="177" fontId="68" fillId="0" borderId="24" xfId="2" applyNumberFormat="1" applyFont="1" applyBorder="1" applyAlignment="1">
      <alignment horizontal="center" vertical="center" wrapText="1"/>
    </xf>
    <xf numFmtId="0" fontId="16" fillId="0" borderId="33" xfId="6" applyFont="1" applyBorder="1" applyAlignment="1">
      <alignment horizontal="center" vertical="center"/>
    </xf>
    <xf numFmtId="0" fontId="16" fillId="0" borderId="34" xfId="6" applyFont="1" applyBorder="1" applyAlignment="1">
      <alignment horizontal="center" vertical="center"/>
    </xf>
    <xf numFmtId="0" fontId="16" fillId="0" borderId="35" xfId="6" applyFont="1" applyBorder="1" applyAlignment="1">
      <alignment horizontal="center" vertical="center"/>
    </xf>
    <xf numFmtId="0" fontId="14" fillId="0" borderId="5" xfId="6" applyFont="1" applyBorder="1" applyAlignment="1">
      <alignment horizontal="center" vertical="center"/>
    </xf>
    <xf numFmtId="0" fontId="14" fillId="0" borderId="6" xfId="6" applyFont="1" applyBorder="1" applyAlignment="1">
      <alignment horizontal="center" vertical="center"/>
    </xf>
    <xf numFmtId="0" fontId="14" fillId="0" borderId="24" xfId="6" applyFont="1" applyBorder="1" applyAlignment="1">
      <alignment horizontal="center" vertical="center"/>
    </xf>
    <xf numFmtId="0" fontId="14" fillId="0" borderId="30" xfId="6" applyFont="1" applyBorder="1" applyAlignment="1">
      <alignment horizontal="center" vertical="center"/>
    </xf>
    <xf numFmtId="0" fontId="16" fillId="0" borderId="25" xfId="6" applyFont="1" applyBorder="1" applyAlignment="1">
      <alignment horizontal="center" vertical="center"/>
    </xf>
    <xf numFmtId="0" fontId="16" fillId="0" borderId="26" xfId="6" applyFont="1" applyBorder="1" applyAlignment="1">
      <alignment horizontal="center" vertical="center"/>
    </xf>
    <xf numFmtId="0" fontId="16" fillId="0" borderId="27" xfId="6" applyFont="1" applyBorder="1" applyAlignment="1">
      <alignment horizontal="center" vertical="center"/>
    </xf>
    <xf numFmtId="0" fontId="14" fillId="2" borderId="32" xfId="6" applyFont="1" applyFill="1" applyBorder="1" applyAlignment="1">
      <alignment horizontal="center" vertical="center"/>
    </xf>
    <xf numFmtId="177" fontId="68" fillId="0" borderId="37" xfId="2" applyNumberFormat="1" applyFont="1" applyBorder="1" applyAlignment="1">
      <alignment horizontal="center" vertical="center" wrapText="1"/>
    </xf>
    <xf numFmtId="177" fontId="68" fillId="0" borderId="38" xfId="2" applyNumberFormat="1" applyFont="1" applyBorder="1" applyAlignment="1">
      <alignment horizontal="center" vertical="center" wrapText="1"/>
    </xf>
    <xf numFmtId="177" fontId="68" fillId="0" borderId="39" xfId="2" applyNumberFormat="1" applyFont="1" applyBorder="1" applyAlignment="1">
      <alignment horizontal="center" vertical="center" wrapText="1"/>
    </xf>
    <xf numFmtId="177" fontId="68" fillId="0" borderId="40" xfId="2" applyNumberFormat="1" applyFont="1" applyBorder="1" applyAlignment="1">
      <alignment horizontal="center" vertical="center" wrapText="1"/>
    </xf>
    <xf numFmtId="177" fontId="68" fillId="0" borderId="7" xfId="2" applyNumberFormat="1" applyFont="1" applyBorder="1" applyAlignment="1">
      <alignment horizontal="center" vertical="center" wrapText="1"/>
    </xf>
    <xf numFmtId="177" fontId="68" fillId="0" borderId="41" xfId="2" applyNumberFormat="1" applyFont="1" applyBorder="1" applyAlignment="1">
      <alignment horizontal="center" vertical="center" wrapText="1"/>
    </xf>
    <xf numFmtId="0" fontId="14" fillId="0" borderId="32" xfId="6" applyFont="1" applyBorder="1" applyAlignment="1">
      <alignment horizontal="center" vertical="center"/>
    </xf>
    <xf numFmtId="0" fontId="14" fillId="0" borderId="36" xfId="6" applyFont="1" applyBorder="1" applyAlignment="1">
      <alignment horizontal="center" vertical="center"/>
    </xf>
    <xf numFmtId="0" fontId="18" fillId="2" borderId="5" xfId="2" applyFont="1" applyFill="1" applyBorder="1" applyAlignment="1">
      <alignment horizontal="center" vertical="center" wrapText="1"/>
    </xf>
    <xf numFmtId="0" fontId="18" fillId="2" borderId="6" xfId="2" applyFont="1" applyFill="1" applyBorder="1" applyAlignment="1">
      <alignment horizontal="center" vertical="center" wrapText="1"/>
    </xf>
    <xf numFmtId="0" fontId="68" fillId="7" borderId="29" xfId="2" applyFont="1" applyFill="1" applyBorder="1" applyAlignment="1">
      <alignment horizontal="center" vertical="center" wrapText="1"/>
    </xf>
    <xf numFmtId="177" fontId="68" fillId="0" borderId="24" xfId="2" applyNumberFormat="1" applyFont="1" applyBorder="1" applyAlignment="1">
      <alignment horizontal="center" vertical="center" shrinkToFit="1"/>
    </xf>
    <xf numFmtId="176" fontId="68" fillId="7" borderId="24" xfId="2" quotePrefix="1" applyNumberFormat="1" applyFont="1" applyFill="1" applyBorder="1" applyAlignment="1">
      <alignment vertical="center" shrinkToFit="1"/>
    </xf>
    <xf numFmtId="176" fontId="68" fillId="7" borderId="24" xfId="2" applyNumberFormat="1" applyFont="1" applyFill="1" applyBorder="1" applyAlignment="1">
      <alignment vertical="center" shrinkToFit="1"/>
    </xf>
    <xf numFmtId="0" fontId="68" fillId="7" borderId="24" xfId="2" applyFont="1" applyFill="1" applyBorder="1" applyAlignment="1">
      <alignment horizontal="center" vertical="center" shrinkToFit="1"/>
    </xf>
    <xf numFmtId="0" fontId="68" fillId="7" borderId="24" xfId="2" applyFont="1" applyFill="1" applyBorder="1" applyAlignment="1">
      <alignment vertical="center" shrinkToFit="1"/>
    </xf>
    <xf numFmtId="0" fontId="68" fillId="7" borderId="30" xfId="2" applyFont="1" applyFill="1" applyBorder="1" applyAlignment="1">
      <alignment horizontal="center" vertical="center" shrinkToFit="1"/>
    </xf>
    <xf numFmtId="0" fontId="18" fillId="2" borderId="4" xfId="2" applyFont="1" applyFill="1" applyBorder="1" applyAlignment="1">
      <alignment horizontal="center" vertical="center" wrapText="1"/>
    </xf>
    <xf numFmtId="176" fontId="18" fillId="2" borderId="5" xfId="2" applyNumberFormat="1" applyFont="1" applyFill="1" applyBorder="1" applyAlignment="1">
      <alignment horizontal="center" vertical="center" wrapText="1"/>
    </xf>
    <xf numFmtId="0" fontId="18" fillId="2" borderId="5" xfId="2" applyFont="1" applyFill="1" applyBorder="1" applyAlignment="1">
      <alignment horizontal="center" vertical="center"/>
    </xf>
    <xf numFmtId="0" fontId="68" fillId="7" borderId="60" xfId="2" applyFont="1" applyFill="1" applyBorder="1" applyAlignment="1">
      <alignment horizontal="center" vertical="center" wrapText="1" shrinkToFit="1"/>
    </xf>
    <xf numFmtId="0" fontId="68" fillId="7" borderId="61" xfId="2" applyFont="1" applyFill="1" applyBorder="1" applyAlignment="1">
      <alignment horizontal="center" vertical="center" wrapText="1" shrinkToFit="1"/>
    </xf>
    <xf numFmtId="0" fontId="68" fillId="7" borderId="62" xfId="2" applyFont="1" applyFill="1" applyBorder="1" applyAlignment="1">
      <alignment horizontal="center" vertical="center" wrapText="1" shrinkToFit="1"/>
    </xf>
    <xf numFmtId="0" fontId="68" fillId="7" borderId="63" xfId="2" applyFont="1" applyFill="1" applyBorder="1" applyAlignment="1">
      <alignment horizontal="center" vertical="center" wrapText="1" shrinkToFit="1"/>
    </xf>
    <xf numFmtId="0" fontId="68" fillId="0" borderId="29" xfId="2" applyFont="1" applyBorder="1" applyAlignment="1">
      <alignment horizontal="center" vertical="center" wrapText="1"/>
    </xf>
    <xf numFmtId="177" fontId="68" fillId="0" borderId="60" xfId="2" applyNumberFormat="1" applyFont="1" applyBorder="1" applyAlignment="1">
      <alignment horizontal="center" vertical="center" wrapText="1" shrinkToFit="1"/>
    </xf>
    <xf numFmtId="177" fontId="68" fillId="0" borderId="61" xfId="2" applyNumberFormat="1" applyFont="1" applyBorder="1" applyAlignment="1">
      <alignment horizontal="center" vertical="center" wrapText="1" shrinkToFit="1"/>
    </xf>
    <xf numFmtId="177" fontId="68" fillId="0" borderId="62" xfId="2" applyNumberFormat="1" applyFont="1" applyBorder="1" applyAlignment="1">
      <alignment horizontal="center" vertical="center" wrapText="1" shrinkToFit="1"/>
    </xf>
    <xf numFmtId="176" fontId="68" fillId="7" borderId="24" xfId="2" quotePrefix="1" applyNumberFormat="1" applyFont="1" applyFill="1" applyBorder="1" applyAlignment="1">
      <alignment vertical="center" wrapText="1" shrinkToFit="1"/>
    </xf>
    <xf numFmtId="176" fontId="68" fillId="7" borderId="24" xfId="2" applyNumberFormat="1" applyFont="1" applyFill="1" applyBorder="1" applyAlignment="1">
      <alignment vertical="center" wrapText="1" shrinkToFit="1"/>
    </xf>
    <xf numFmtId="0" fontId="68" fillId="0" borderId="60" xfId="2" applyFont="1" applyBorder="1" applyAlignment="1">
      <alignment vertical="center" wrapText="1" shrinkToFit="1"/>
    </xf>
    <xf numFmtId="0" fontId="68" fillId="0" borderId="61" xfId="2" applyFont="1" applyBorder="1" applyAlignment="1">
      <alignment vertical="center" wrapText="1" shrinkToFit="1"/>
    </xf>
    <xf numFmtId="0" fontId="68" fillId="0" borderId="62" xfId="2" applyFont="1" applyBorder="1" applyAlignment="1">
      <alignment vertical="center" wrapText="1" shrinkToFit="1"/>
    </xf>
    <xf numFmtId="0" fontId="68" fillId="7" borderId="24" xfId="2" applyFont="1" applyFill="1" applyBorder="1" applyAlignment="1">
      <alignment horizontal="center" vertical="center" wrapText="1" shrinkToFit="1"/>
    </xf>
    <xf numFmtId="176" fontId="68" fillId="0" borderId="24" xfId="2" applyNumberFormat="1" applyFont="1" applyBorder="1" applyAlignment="1">
      <alignment vertical="center" shrinkToFit="1"/>
    </xf>
    <xf numFmtId="0" fontId="19" fillId="0" borderId="24" xfId="2" applyFont="1" applyBorder="1" applyAlignment="1">
      <alignment horizontal="center" vertical="center" shrinkToFit="1"/>
    </xf>
    <xf numFmtId="0" fontId="68" fillId="0" borderId="24" xfId="2" applyFont="1" applyBorder="1" applyAlignment="1">
      <alignment horizontal="center" vertical="center" shrinkToFit="1"/>
    </xf>
    <xf numFmtId="0" fontId="68" fillId="0" borderId="24" xfId="2" applyFont="1" applyBorder="1" applyAlignment="1">
      <alignment vertical="center" shrinkToFit="1"/>
    </xf>
    <xf numFmtId="0" fontId="68" fillId="0" borderId="30" xfId="2" applyFont="1" applyBorder="1" applyAlignment="1">
      <alignment horizontal="center" vertical="center" shrinkToFit="1"/>
    </xf>
    <xf numFmtId="0" fontId="68" fillId="0" borderId="32" xfId="2" applyFont="1" applyBorder="1" applyAlignment="1">
      <alignment horizontal="center" vertical="center" shrinkToFit="1"/>
    </xf>
    <xf numFmtId="0" fontId="68" fillId="0" borderId="36" xfId="2" applyFont="1" applyBorder="1" applyAlignment="1">
      <alignment horizontal="center" vertical="center" shrinkToFit="1"/>
    </xf>
    <xf numFmtId="0" fontId="68" fillId="0" borderId="31" xfId="2" applyFont="1" applyBorder="1" applyAlignment="1">
      <alignment horizontal="center" vertical="center" wrapText="1"/>
    </xf>
    <xf numFmtId="177" fontId="68" fillId="0" borderId="32" xfId="2" applyNumberFormat="1" applyFont="1" applyBorder="1" applyAlignment="1">
      <alignment horizontal="center" vertical="center" shrinkToFit="1"/>
    </xf>
    <xf numFmtId="176" fontId="68" fillId="0" borderId="32" xfId="2" applyNumberFormat="1" applyFont="1" applyBorder="1" applyAlignment="1">
      <alignment vertical="center" shrinkToFit="1"/>
    </xf>
    <xf numFmtId="0" fontId="68" fillId="0" borderId="32" xfId="2" applyFont="1" applyBorder="1" applyAlignment="1">
      <alignment vertical="center" shrinkToFit="1"/>
    </xf>
    <xf numFmtId="0" fontId="26" fillId="0" borderId="0" xfId="0" applyFont="1" applyAlignment="1">
      <alignment horizontal="left"/>
    </xf>
    <xf numFmtId="0" fontId="26" fillId="0" borderId="54" xfId="0" applyFont="1" applyBorder="1" applyAlignment="1">
      <alignment horizontal="left" vertical="center" wrapText="1"/>
    </xf>
    <xf numFmtId="0" fontId="26" fillId="0" borderId="55" xfId="0" applyFont="1" applyBorder="1" applyAlignment="1">
      <alignment horizontal="left" vertical="center" wrapText="1"/>
    </xf>
    <xf numFmtId="0" fontId="26" fillId="0" borderId="56" xfId="0" applyFont="1" applyBorder="1" applyAlignment="1">
      <alignment horizontal="left" vertical="center" wrapText="1"/>
    </xf>
    <xf numFmtId="0" fontId="26" fillId="0" borderId="50" xfId="0" applyFont="1" applyBorder="1" applyAlignment="1">
      <alignment horizontal="left" vertical="center" wrapText="1"/>
    </xf>
    <xf numFmtId="0" fontId="55" fillId="44" borderId="8" xfId="0" applyFont="1" applyFill="1" applyBorder="1" applyAlignment="1">
      <alignment horizontal="center" vertical="center"/>
    </xf>
    <xf numFmtId="0" fontId="55" fillId="44" borderId="57" xfId="0" applyFont="1" applyFill="1" applyBorder="1" applyAlignment="1">
      <alignment horizontal="center" vertical="center"/>
    </xf>
    <xf numFmtId="0" fontId="55" fillId="44" borderId="58" xfId="0" applyFont="1" applyFill="1" applyBorder="1" applyAlignment="1">
      <alignment horizontal="center" vertical="center"/>
    </xf>
    <xf numFmtId="0" fontId="26" fillId="0" borderId="48" xfId="0" applyFont="1" applyBorder="1" applyAlignment="1">
      <alignment horizontal="left" vertical="center" wrapText="1"/>
    </xf>
    <xf numFmtId="0" fontId="26" fillId="0" borderId="49" xfId="0" applyFont="1" applyBorder="1" applyAlignment="1">
      <alignment horizontal="left" vertical="center" wrapText="1"/>
    </xf>
    <xf numFmtId="49" fontId="26" fillId="0" borderId="0" xfId="0" applyNumberFormat="1" applyFont="1" applyAlignment="1">
      <alignment horizontal="left" vertical="center"/>
    </xf>
    <xf numFmtId="0" fontId="55" fillId="43" borderId="5" xfId="0" applyFont="1" applyFill="1" applyBorder="1" applyAlignment="1">
      <alignment horizontal="center" wrapText="1"/>
    </xf>
    <xf numFmtId="0" fontId="55" fillId="43" borderId="6" xfId="0" applyFont="1" applyFill="1" applyBorder="1" applyAlignment="1">
      <alignment horizontal="center" wrapText="1"/>
    </xf>
    <xf numFmtId="0" fontId="26" fillId="0" borderId="45" xfId="0" applyFont="1" applyBorder="1" applyAlignment="1">
      <alignment horizontal="left" vertical="center" wrapText="1"/>
    </xf>
    <xf numFmtId="0" fontId="26" fillId="0" borderId="30" xfId="0" applyFont="1" applyBorder="1" applyAlignment="1">
      <alignment horizontal="left" vertical="center" wrapText="1"/>
    </xf>
    <xf numFmtId="49" fontId="13" fillId="6" borderId="51" xfId="0" applyNumberFormat="1" applyFont="1" applyFill="1" applyBorder="1" applyAlignment="1">
      <alignment horizontal="center" vertical="center"/>
    </xf>
    <xf numFmtId="49" fontId="13" fillId="6" borderId="52" xfId="0" applyNumberFormat="1" applyFont="1" applyFill="1" applyBorder="1" applyAlignment="1">
      <alignment horizontal="center" vertical="center"/>
    </xf>
    <xf numFmtId="0" fontId="13" fillId="6" borderId="52" xfId="0" applyFont="1" applyFill="1" applyBorder="1" applyAlignment="1">
      <alignment horizontal="center" vertical="center"/>
    </xf>
    <xf numFmtId="49" fontId="13" fillId="6" borderId="3" xfId="0" applyNumberFormat="1" applyFont="1" applyFill="1" applyBorder="1" applyAlignment="1">
      <alignment horizontal="center" vertical="center"/>
    </xf>
    <xf numFmtId="49" fontId="13" fillId="6" borderId="9" xfId="0" applyNumberFormat="1" applyFont="1" applyFill="1" applyBorder="1" applyAlignment="1">
      <alignment horizontal="center" vertical="center"/>
    </xf>
    <xf numFmtId="49" fontId="13" fillId="6" borderId="44" xfId="0" applyNumberFormat="1" applyFont="1" applyFill="1" applyBorder="1" applyAlignment="1">
      <alignment horizontal="center" vertical="center"/>
    </xf>
    <xf numFmtId="49" fontId="13" fillId="6" borderId="53" xfId="0" applyNumberFormat="1" applyFont="1" applyFill="1" applyBorder="1" applyAlignment="1">
      <alignment horizontal="center" vertical="center"/>
    </xf>
    <xf numFmtId="0" fontId="29" fillId="42" borderId="59" xfId="0" applyFont="1" applyFill="1" applyBorder="1" applyAlignment="1">
      <alignment horizontal="left" vertical="center" wrapText="1"/>
    </xf>
    <xf numFmtId="0" fontId="29" fillId="42" borderId="2" xfId="0" applyFont="1" applyFill="1" applyBorder="1" applyAlignment="1">
      <alignment horizontal="left" vertical="center" wrapText="1"/>
    </xf>
    <xf numFmtId="0" fontId="75" fillId="40" borderId="42" xfId="0" applyFont="1" applyFill="1" applyBorder="1" applyAlignment="1">
      <alignment horizontal="center" vertical="center" wrapText="1"/>
    </xf>
    <xf numFmtId="0" fontId="75" fillId="40" borderId="43" xfId="0" applyFont="1" applyFill="1" applyBorder="1" applyAlignment="1">
      <alignment horizontal="center" vertical="center" wrapText="1"/>
    </xf>
    <xf numFmtId="0" fontId="29" fillId="42" borderId="24" xfId="0" applyFont="1" applyFill="1" applyBorder="1" applyAlignment="1">
      <alignment vertical="center" wrapText="1"/>
    </xf>
    <xf numFmtId="0" fontId="29" fillId="42" borderId="28" xfId="0" applyFont="1" applyFill="1" applyBorder="1" applyAlignment="1">
      <alignment horizontal="left" vertical="center" wrapText="1"/>
    </xf>
    <xf numFmtId="0" fontId="29" fillId="42" borderId="59" xfId="0" applyFont="1" applyFill="1" applyBorder="1" applyAlignment="1">
      <alignment horizontal="left" vertical="top" wrapText="1"/>
    </xf>
    <xf numFmtId="0" fontId="29" fillId="42" borderId="28" xfId="0" applyFont="1" applyFill="1" applyBorder="1" applyAlignment="1">
      <alignment horizontal="left" vertical="top" wrapText="1"/>
    </xf>
    <xf numFmtId="0" fontId="29" fillId="42" borderId="2" xfId="0" applyFont="1" applyFill="1" applyBorder="1" applyAlignment="1">
      <alignment horizontal="left" vertical="top" wrapText="1"/>
    </xf>
    <xf numFmtId="0" fontId="24" fillId="0" borderId="45" xfId="0" applyFont="1" applyBorder="1" applyAlignment="1">
      <alignment horizontal="center" vertical="center" wrapText="1"/>
    </xf>
    <xf numFmtId="0" fontId="29" fillId="42" borderId="45" xfId="0" applyFont="1" applyFill="1" applyBorder="1" applyAlignment="1">
      <alignment horizontal="left" vertical="center"/>
    </xf>
    <xf numFmtId="0" fontId="29" fillId="42" borderId="45" xfId="0" applyFont="1" applyFill="1" applyBorder="1" applyAlignment="1">
      <alignment horizontal="left" vertical="top"/>
    </xf>
    <xf numFmtId="0" fontId="24" fillId="48" borderId="45" xfId="0" applyFont="1" applyFill="1" applyBorder="1" applyAlignment="1">
      <alignment horizontal="left" vertical="center"/>
    </xf>
    <xf numFmtId="0" fontId="75" fillId="40" borderId="42" xfId="0" applyFont="1" applyFill="1" applyBorder="1" applyAlignment="1">
      <alignment horizontal="center" vertical="center"/>
    </xf>
    <xf numFmtId="0" fontId="75" fillId="40" borderId="66" xfId="0" applyFont="1" applyFill="1" applyBorder="1" applyAlignment="1">
      <alignment horizontal="center" vertical="center"/>
    </xf>
    <xf numFmtId="0" fontId="28" fillId="3" borderId="67" xfId="0" applyFont="1" applyFill="1" applyBorder="1" applyAlignment="1">
      <alignment horizontal="center" vertical="center"/>
    </xf>
    <xf numFmtId="0" fontId="28" fillId="3" borderId="9" xfId="0" applyFont="1" applyFill="1" applyBorder="1" applyAlignment="1">
      <alignment horizontal="center" vertical="center"/>
    </xf>
    <xf numFmtId="0" fontId="28" fillId="3" borderId="68" xfId="0" applyFont="1" applyFill="1" applyBorder="1" applyAlignment="1">
      <alignment horizontal="center" vertical="center"/>
    </xf>
    <xf numFmtId="0" fontId="29" fillId="0" borderId="2" xfId="0" applyFont="1" applyBorder="1" applyAlignment="1">
      <alignment horizontal="left" vertical="center"/>
    </xf>
    <xf numFmtId="0" fontId="29" fillId="0" borderId="45" xfId="0" applyFont="1" applyBorder="1" applyAlignment="1">
      <alignment horizontal="left" vertical="center"/>
    </xf>
    <xf numFmtId="0" fontId="29" fillId="0" borderId="2" xfId="0" applyFont="1" applyBorder="1" applyAlignment="1">
      <alignment horizontal="center" vertical="center" wrapText="1"/>
    </xf>
    <xf numFmtId="0" fontId="29" fillId="0" borderId="45" xfId="0" applyFont="1" applyBorder="1" applyAlignment="1">
      <alignment horizontal="center" vertical="center" wrapText="1"/>
    </xf>
    <xf numFmtId="0" fontId="28" fillId="4" borderId="67" xfId="0" applyFont="1" applyFill="1" applyBorder="1" applyAlignment="1">
      <alignment horizontal="center" vertical="center"/>
    </xf>
    <xf numFmtId="0" fontId="28" fillId="4" borderId="9" xfId="0" applyFont="1" applyFill="1" applyBorder="1" applyAlignment="1">
      <alignment horizontal="center" vertical="center"/>
    </xf>
    <xf numFmtId="0" fontId="28" fillId="4" borderId="68" xfId="0" applyFont="1" applyFill="1" applyBorder="1" applyAlignment="1">
      <alignment horizontal="center" vertical="center"/>
    </xf>
    <xf numFmtId="0" fontId="28" fillId="5" borderId="67" xfId="0" applyFont="1" applyFill="1" applyBorder="1" applyAlignment="1">
      <alignment horizontal="center" vertical="center"/>
    </xf>
    <xf numFmtId="0" fontId="28" fillId="5" borderId="9" xfId="0" applyFont="1" applyFill="1" applyBorder="1" applyAlignment="1">
      <alignment horizontal="center" vertical="center"/>
    </xf>
    <xf numFmtId="0" fontId="28" fillId="5" borderId="68" xfId="0" applyFont="1" applyFill="1" applyBorder="1" applyAlignment="1">
      <alignment horizontal="center" vertical="center"/>
    </xf>
    <xf numFmtId="0" fontId="28" fillId="40" borderId="9" xfId="0" applyFont="1" applyFill="1" applyBorder="1" applyAlignment="1">
      <alignment horizontal="center" vertical="center"/>
    </xf>
    <xf numFmtId="0" fontId="24" fillId="47" borderId="45" xfId="0" applyFont="1" applyFill="1" applyBorder="1" applyAlignment="1">
      <alignment horizontal="left" vertical="center"/>
    </xf>
  </cellXfs>
  <cellStyles count="116">
    <cellStyle name="20% - アクセント 1" xfId="90" builtinId="30" customBuiltin="1"/>
    <cellStyle name="20% - アクセント 1 2" xfId="31" xr:uid="{A59C9A2C-E2BE-4F2C-86F6-50906A27C7FB}"/>
    <cellStyle name="20% - アクセント 2" xfId="94" builtinId="34" customBuiltin="1"/>
    <cellStyle name="20% - アクセント 2 2" xfId="35" xr:uid="{CA3B1F54-CFB1-4708-B809-5F9981F4E6CC}"/>
    <cellStyle name="20% - アクセント 3" xfId="98" builtinId="38" customBuiltin="1"/>
    <cellStyle name="20% - アクセント 3 2" xfId="39" xr:uid="{C382B80E-2FC6-49EC-BDEB-EBE1D33AA951}"/>
    <cellStyle name="20% - アクセント 4" xfId="102" builtinId="42" customBuiltin="1"/>
    <cellStyle name="20% - アクセント 4 2" xfId="43" xr:uid="{88EAC3C4-3D4A-436B-9985-71510FD228A4}"/>
    <cellStyle name="20% - アクセント 5" xfId="106" builtinId="46" customBuiltin="1"/>
    <cellStyle name="20% - アクセント 5 2" xfId="47" xr:uid="{DE9E2E41-5284-4E54-88D7-AFD0EC596FBE}"/>
    <cellStyle name="20% - アクセント 6" xfId="110" builtinId="50" customBuiltin="1"/>
    <cellStyle name="20% - アクセント 6 2" xfId="51" xr:uid="{E7AC6A93-39C2-4034-8AE5-E1946F0D6965}"/>
    <cellStyle name="40% - アクセント 1" xfId="91" builtinId="31" customBuiltin="1"/>
    <cellStyle name="40% - アクセント 1 2" xfId="32" xr:uid="{0456DF56-6F18-423E-AA95-3E5A8D0EE033}"/>
    <cellStyle name="40% - アクセント 2" xfId="95" builtinId="35" customBuiltin="1"/>
    <cellStyle name="40% - アクセント 2 2" xfId="36" xr:uid="{5CB6C04A-39DF-4753-A04D-7C9841E47D3F}"/>
    <cellStyle name="40% - アクセント 3" xfId="99" builtinId="39" customBuiltin="1"/>
    <cellStyle name="40% - アクセント 3 2" xfId="40" xr:uid="{50911FF8-83C2-4DB7-8F49-77BE6635F60D}"/>
    <cellStyle name="40% - アクセント 4" xfId="103" builtinId="43" customBuiltin="1"/>
    <cellStyle name="40% - アクセント 4 2" xfId="44" xr:uid="{BCA9D819-E71A-4A1D-92F5-354398AA17E3}"/>
    <cellStyle name="40% - アクセント 5" xfId="107" builtinId="47" customBuiltin="1"/>
    <cellStyle name="40% - アクセント 5 2" xfId="48" xr:uid="{CAEDF4A6-A59E-4D95-B132-8F9FB7C495F8}"/>
    <cellStyle name="40% - アクセント 6" xfId="111" builtinId="51" customBuiltin="1"/>
    <cellStyle name="40% - アクセント 6 2" xfId="52" xr:uid="{0813ABB4-D737-4023-93D9-01B31D6B000C}"/>
    <cellStyle name="60% - アクセント 1" xfId="92" builtinId="32" customBuiltin="1"/>
    <cellStyle name="60% - アクセント 1 2" xfId="33" xr:uid="{859CB96C-4AAB-43E4-BFA3-5267A58BA633}"/>
    <cellStyle name="60% - アクセント 2" xfId="96" builtinId="36" customBuiltin="1"/>
    <cellStyle name="60% - アクセント 2 2" xfId="37" xr:uid="{EF727770-CFD3-401E-A240-E19DC12F6EFD}"/>
    <cellStyle name="60% - アクセント 3" xfId="100" builtinId="40" customBuiltin="1"/>
    <cellStyle name="60% - アクセント 3 2" xfId="41" xr:uid="{0BD4B21B-F092-4E90-97DC-CD06987FDB5F}"/>
    <cellStyle name="60% - アクセント 4" xfId="104" builtinId="44" customBuiltin="1"/>
    <cellStyle name="60% - アクセント 4 2" xfId="45" xr:uid="{8AEBDF46-E944-4559-833E-DC495490ED5A}"/>
    <cellStyle name="60% - アクセント 5" xfId="108" builtinId="48" customBuiltin="1"/>
    <cellStyle name="60% - アクセント 5 2" xfId="49" xr:uid="{CC261865-3FD8-4B46-AB93-02834DE09331}"/>
    <cellStyle name="60% - アクセント 6" xfId="112" builtinId="52" customBuiltin="1"/>
    <cellStyle name="60% - アクセント 6 2" xfId="53" xr:uid="{5C1E6692-4907-4137-9652-B107C356737E}"/>
    <cellStyle name="アクセント 1" xfId="89" builtinId="29" customBuiltin="1"/>
    <cellStyle name="アクセント 1 2" xfId="30" xr:uid="{8114AE29-6172-419A-AB89-CCDFE06A930D}"/>
    <cellStyle name="アクセント 2" xfId="93" builtinId="33" customBuiltin="1"/>
    <cellStyle name="アクセント 2 2" xfId="34" xr:uid="{2B395FB5-5DAB-444F-A871-F1A7FE00EBD6}"/>
    <cellStyle name="アクセント 3" xfId="97" builtinId="37" customBuiltin="1"/>
    <cellStyle name="アクセント 3 2" xfId="38" xr:uid="{708A5162-595D-47ED-844F-6908780B5888}"/>
    <cellStyle name="アクセント 4" xfId="101" builtinId="41" customBuiltin="1"/>
    <cellStyle name="アクセント 4 2" xfId="42" xr:uid="{0F07C2A3-3E23-48AE-83F0-2F4B148C50B5}"/>
    <cellStyle name="アクセント 5" xfId="105" builtinId="45" customBuiltin="1"/>
    <cellStyle name="アクセント 5 2" xfId="46" xr:uid="{87A080AC-EE09-471B-9629-AE14044021BD}"/>
    <cellStyle name="アクセント 6" xfId="109" builtinId="49" customBuiltin="1"/>
    <cellStyle name="アクセント 6 2" xfId="50" xr:uid="{54644AF1-8A9C-4801-8778-CD2CBC4538AC}"/>
    <cellStyle name="タイトル" xfId="12" builtinId="15" customBuiltin="1"/>
    <cellStyle name="チェック セル" xfId="85" builtinId="23" customBuiltin="1"/>
    <cellStyle name="チェック セル 2" xfId="25" xr:uid="{64041DC2-8900-4318-92FF-0E29D062A2C7}"/>
    <cellStyle name="どちらでもない" xfId="80" builtinId="28" customBuiltin="1"/>
    <cellStyle name="どちらでもない 2" xfId="20" xr:uid="{CF16E142-B4E4-4271-9E5E-44FEF0D46421}"/>
    <cellStyle name="メモ 2" xfId="27" xr:uid="{313EC2E7-B305-456F-8B63-475DFCE616D9}"/>
    <cellStyle name="メモ 2 2" xfId="63" xr:uid="{183C114B-A403-4F57-B85B-3CE60F1D25C3}"/>
    <cellStyle name="メモ 2 3" xfId="67" xr:uid="{B40118BF-0504-4494-92BC-A847600BDE6F}"/>
    <cellStyle name="メモ 2 4" xfId="73" xr:uid="{93CE2036-F91A-4A93-B814-392ABD2E2896}"/>
    <cellStyle name="メモ 2 5" xfId="68" xr:uid="{F0F5F771-9F7B-43B8-A4A5-0D7F0DCE96BA}"/>
    <cellStyle name="メモ 2 6" xfId="72" xr:uid="{4CD6B01E-C171-44C8-B963-8AC57B4EB8A2}"/>
    <cellStyle name="メモ 3" xfId="113" xr:uid="{CF090E4B-4D3C-44E6-8868-BF4C8D50014E}"/>
    <cellStyle name="リンク セル" xfId="84" builtinId="24" customBuiltin="1"/>
    <cellStyle name="リンク セル 2" xfId="24" xr:uid="{DFFC61B6-B219-41EE-84B4-0781467411CA}"/>
    <cellStyle name="悪い" xfId="79" builtinId="27" customBuiltin="1"/>
    <cellStyle name="悪い 2" xfId="19" xr:uid="{FFEAA5FD-ADB2-4C0D-B438-9C800FA24C65}"/>
    <cellStyle name="計算" xfId="83" builtinId="22" customBuiltin="1"/>
    <cellStyle name="計算 2" xfId="23" xr:uid="{4FFD14E8-A62C-4AA3-80E2-BEA121E78B1F}"/>
    <cellStyle name="警告文" xfId="86" builtinId="11" customBuiltin="1"/>
    <cellStyle name="警告文 2" xfId="26" xr:uid="{E426CA5A-FB33-44B2-A942-FDBF384AA88F}"/>
    <cellStyle name="見出し 1" xfId="74" builtinId="16" customBuiltin="1"/>
    <cellStyle name="見出し 1 2" xfId="14" xr:uid="{0A76BC5B-1C75-4301-853C-D9EF10ECBC75}"/>
    <cellStyle name="見出し 2" xfId="75" builtinId="17" customBuiltin="1"/>
    <cellStyle name="見出し 2 2" xfId="15" xr:uid="{F4FF422F-0C00-4B91-A413-0C7F749887E1}"/>
    <cellStyle name="見出し 3" xfId="76" builtinId="18" customBuiltin="1"/>
    <cellStyle name="見出し 3 2" xfId="16" xr:uid="{A2BB4DD7-F708-40B6-8DB0-C195139997B0}"/>
    <cellStyle name="見出し 4" xfId="77" builtinId="19" customBuiltin="1"/>
    <cellStyle name="見出し 4 2" xfId="17" xr:uid="{90EC8CAC-1E31-46AF-8492-1C55F54E70B1}"/>
    <cellStyle name="集計" xfId="88" builtinId="25" customBuiltin="1"/>
    <cellStyle name="集計 2" xfId="29" xr:uid="{DBC3AC4B-3B4F-44AF-8211-E841767A9F48}"/>
    <cellStyle name="出力" xfId="82" builtinId="21" customBuiltin="1"/>
    <cellStyle name="出力 2" xfId="22" xr:uid="{BC8FBE75-7F3B-4A34-BEA6-9DCC70F5A10C}"/>
    <cellStyle name="常规_sstF8" xfId="2" xr:uid="{DECB4565-7596-475A-B2F0-483D30BCD2CD}"/>
    <cellStyle name="説明文" xfId="87" builtinId="53" customBuiltin="1"/>
    <cellStyle name="説明文 2" xfId="28" xr:uid="{7A197C00-A3B4-4A92-BF73-1DABB8D14A43}"/>
    <cellStyle name="通貨 2" xfId="60" xr:uid="{79254FDB-607A-41C4-8704-22E4A6DCEC09}"/>
    <cellStyle name="入力" xfId="81" builtinId="20" customBuiltin="1"/>
    <cellStyle name="入力 2" xfId="21" xr:uid="{693F5D4E-F377-43B6-A7F9-85512ADE448D}"/>
    <cellStyle name="標準" xfId="0" builtinId="0"/>
    <cellStyle name="標準 2" xfId="1" xr:uid="{10656293-D01F-4AC9-AE8D-F767C3112A5F}"/>
    <cellStyle name="標準 2 2" xfId="5" xr:uid="{98B0F936-F38E-47BF-997A-FB15C187C2E4}"/>
    <cellStyle name="標準 2 2 2" xfId="62" xr:uid="{B5972D32-901F-4601-9723-77525861A16D}"/>
    <cellStyle name="標準 2 3" xfId="4" xr:uid="{BFFED529-63A6-4766-A641-F88B73DC1EB9}"/>
    <cellStyle name="標準 2 4" xfId="69" xr:uid="{AAA4C48B-B064-4FA7-93C9-58295B4CFD77}"/>
    <cellStyle name="標準 2 4 2" xfId="61" xr:uid="{C1262B8E-620E-48B3-BE10-F34EBD4A75C8}"/>
    <cellStyle name="標準 2 4 3" xfId="55" xr:uid="{2D1D7738-B1B9-4258-A2F2-0FC77C143518}"/>
    <cellStyle name="標準 2 5" xfId="70" xr:uid="{50C9D75E-4897-47EA-BE16-8D2A010604A0}"/>
    <cellStyle name="標準 2 6" xfId="57" xr:uid="{49B4E60F-2747-46CC-A212-8173E00D9F37}"/>
    <cellStyle name="標準 2 7" xfId="114" xr:uid="{4ED10598-9B42-463C-8D92-DF7F5D8C331D}"/>
    <cellStyle name="標準 3" xfId="3" xr:uid="{48506286-6771-4C85-B381-A1670CEF17ED}"/>
    <cellStyle name="標準 3 2" xfId="6" xr:uid="{6B65C430-D070-4E33-AB09-9E0D4C7180AE}"/>
    <cellStyle name="標準 3 3" xfId="71" xr:uid="{D100EF4E-9572-4E9C-9769-BCEBE407FD55}"/>
    <cellStyle name="標準 3 4" xfId="115" xr:uid="{C7D8F6DA-FC54-48BE-A44D-64773497E5BD}"/>
    <cellStyle name="標準 4" xfId="11" xr:uid="{9C1EE062-A51B-4921-93A7-B89F98F2F07F}"/>
    <cellStyle name="標準 4 2" xfId="66" xr:uid="{C4027A2F-4E4B-4847-AAF0-77E0182A2CF8}"/>
    <cellStyle name="標準 5" xfId="8" xr:uid="{4936D4EC-55FC-48B3-BA32-E213F12D814F}"/>
    <cellStyle name="標準 6" xfId="10" xr:uid="{FF1C3417-A364-467F-86B5-A96081B14014}"/>
    <cellStyle name="標準 6 2" xfId="56" xr:uid="{E2BBD43E-9575-48D2-878E-0EC721A65716}"/>
    <cellStyle name="標準 6 2 2" xfId="64" xr:uid="{A2FD4A81-48CF-4AA0-906E-D1C09BFE7FA5}"/>
    <cellStyle name="標準 7" xfId="13" xr:uid="{B07DA225-8472-40EC-B15E-36240E1963E9}"/>
    <cellStyle name="標準 7 2" xfId="54" xr:uid="{62089830-DCE4-4F6A-8186-8F5F1E33CFC2}"/>
    <cellStyle name="標準 7 2 2" xfId="58" xr:uid="{E66C3175-EFBD-4217-92D5-57C647D2CAC8}"/>
    <cellStyle name="標準 7 3" xfId="65" xr:uid="{B438A7E7-C39A-4D08-AC77-313C39ED661D}"/>
    <cellStyle name="標準 8" xfId="9" xr:uid="{34BACEF4-6A17-4E82-87B4-82F9212C9D93}"/>
    <cellStyle name="標準 9" xfId="59" xr:uid="{A7645B1D-9192-4558-A598-3118A007FF70}"/>
    <cellStyle name="標準_P一覧(見積作成用)_" xfId="7" xr:uid="{49E093B5-01F6-44B4-A8A5-1A029F6C328C}"/>
    <cellStyle name="良い" xfId="78" builtinId="26" customBuiltin="1"/>
    <cellStyle name="良い 2" xfId="18" xr:uid="{408CD034-C24E-43FA-B38A-31475BA2B170}"/>
  </cellStyles>
  <dxfs count="12">
    <dxf>
      <border>
        <top style="thin">
          <color auto="1"/>
        </top>
      </border>
    </dxf>
    <dxf>
      <border>
        <left style="thin">
          <color auto="1"/>
        </left>
        <right style="thin">
          <color auto="1"/>
        </right>
        <top style="hair">
          <color auto="1"/>
        </top>
      </border>
    </dxf>
    <dxf>
      <border>
        <left style="thin">
          <color auto="1"/>
        </left>
        <right style="thin">
          <color auto="1"/>
        </right>
        <top style="thin">
          <color auto="1"/>
        </top>
      </border>
    </dxf>
    <dxf>
      <border>
        <left style="thin">
          <color theme="9"/>
        </left>
      </border>
    </dxf>
    <dxf>
      <border>
        <left style="thin">
          <color theme="9"/>
        </left>
      </border>
    </dxf>
    <dxf>
      <border>
        <top style="thin">
          <color theme="9"/>
        </top>
      </border>
    </dxf>
    <dxf>
      <border>
        <top style="thin">
          <color theme="9"/>
        </top>
      </border>
    </dxf>
    <dxf>
      <font>
        <b/>
        <color theme="1"/>
      </font>
    </dxf>
    <dxf>
      <font>
        <b/>
        <color theme="1"/>
      </font>
    </dxf>
    <dxf>
      <font>
        <b/>
        <color theme="1"/>
      </font>
      <border>
        <top style="double">
          <color theme="9"/>
        </top>
      </border>
    </dxf>
    <dxf>
      <font>
        <b/>
        <color theme="0"/>
      </font>
      <fill>
        <patternFill patternType="solid">
          <fgColor theme="9"/>
          <bgColor theme="9"/>
        </patternFill>
      </fill>
    </dxf>
    <dxf>
      <font>
        <b val="0"/>
        <i val="0"/>
        <strike val="0"/>
        <color theme="1"/>
      </font>
      <border>
        <left style="thin">
          <color theme="9"/>
        </left>
        <right style="thin">
          <color theme="9"/>
        </right>
        <top style="thin">
          <color theme="9"/>
        </top>
        <bottom style="thin">
          <color theme="9"/>
        </bottom>
      </border>
    </dxf>
  </dxfs>
  <tableStyles count="1" defaultTableStyle="TableStyleMedium2" defaultPivotStyle="PivotStyleLight16">
    <tableStyle name="Standard" pivot="0" count="9" xr9:uid="{C34D63BA-4A21-430E-B0E0-EB6CC73B4385}">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359019</xdr:colOff>
      <xdr:row>98</xdr:row>
      <xdr:rowOff>0</xdr:rowOff>
    </xdr:from>
    <xdr:to>
      <xdr:col>1</xdr:col>
      <xdr:colOff>1575033</xdr:colOff>
      <xdr:row>101</xdr:row>
      <xdr:rowOff>216425</xdr:rowOff>
    </xdr:to>
    <xdr:sp macro="" textlink="">
      <xdr:nvSpPr>
        <xdr:cNvPr id="40" name="正方形/長方形 39">
          <a:extLst>
            <a:ext uri="{FF2B5EF4-FFF2-40B4-BE49-F238E27FC236}">
              <a16:creationId xmlns:a16="http://schemas.microsoft.com/office/drawing/2014/main" id="{A3D13A99-B8F3-45D0-B1FC-AAD016499E05}"/>
            </a:ext>
          </a:extLst>
        </xdr:cNvPr>
        <xdr:cNvSpPr/>
      </xdr:nvSpPr>
      <xdr:spPr>
        <a:xfrm>
          <a:off x="600807" y="22581577"/>
          <a:ext cx="1216014" cy="941790"/>
        </a:xfrm>
        <a:prstGeom prst="rect">
          <a:avLst/>
        </a:prstGeom>
        <a:solidFill>
          <a:schemeClr val="accent1">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前処理・</a:t>
          </a:r>
          <a:endParaRPr kumimoji="1" lang="en-US" altLang="ja-JP" sz="1100" b="1">
            <a:solidFill>
              <a:sysClr val="windowText" lastClr="000000"/>
            </a:solidFill>
          </a:endParaRPr>
        </a:p>
        <a:p>
          <a:pPr algn="l"/>
          <a:r>
            <a:rPr kumimoji="1" lang="ja-JP" altLang="en-US" sz="1100" b="1">
              <a:solidFill>
                <a:sysClr val="windowText" lastClr="000000"/>
              </a:solidFill>
            </a:rPr>
            <a:t>クリーニング</a:t>
          </a:r>
          <a:endParaRPr kumimoji="1" lang="en-US" altLang="ja-JP" sz="1100" b="1">
            <a:solidFill>
              <a:sysClr val="windowText" lastClr="000000"/>
            </a:solidFill>
          </a:endParaRPr>
        </a:p>
        <a:p>
          <a:pPr algn="l"/>
          <a:r>
            <a:rPr kumimoji="1" lang="ja-JP" altLang="en-US" sz="1100" b="1">
              <a:solidFill>
                <a:sysClr val="windowText" lastClr="000000"/>
              </a:solidFill>
            </a:rPr>
            <a:t>完了データ</a:t>
          </a:r>
        </a:p>
      </xdr:txBody>
    </xdr:sp>
    <xdr:clientData/>
  </xdr:twoCellAnchor>
  <xdr:twoCellAnchor>
    <xdr:from>
      <xdr:col>2</xdr:col>
      <xdr:colOff>539701</xdr:colOff>
      <xdr:row>71</xdr:row>
      <xdr:rowOff>30539</xdr:rowOff>
    </xdr:from>
    <xdr:to>
      <xdr:col>2</xdr:col>
      <xdr:colOff>539701</xdr:colOff>
      <xdr:row>72</xdr:row>
      <xdr:rowOff>3556</xdr:rowOff>
    </xdr:to>
    <xdr:cxnSp macro="">
      <xdr:nvCxnSpPr>
        <xdr:cNvPr id="42" name="直線矢印コネクタ 41">
          <a:extLst>
            <a:ext uri="{FF2B5EF4-FFF2-40B4-BE49-F238E27FC236}">
              <a16:creationId xmlns:a16="http://schemas.microsoft.com/office/drawing/2014/main" id="{7F685DC4-9FA6-7ED9-E72C-187029E4F305}"/>
            </a:ext>
          </a:extLst>
        </xdr:cNvPr>
        <xdr:cNvCxnSpPr>
          <a:stCxn id="33" idx="2"/>
          <a:endCxn id="34" idx="0"/>
        </xdr:cNvCxnSpPr>
      </xdr:nvCxnSpPr>
      <xdr:spPr>
        <a:xfrm>
          <a:off x="2356778" y="17776347"/>
          <a:ext cx="0" cy="2148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16119</xdr:colOff>
      <xdr:row>98</xdr:row>
      <xdr:rowOff>0</xdr:rowOff>
    </xdr:from>
    <xdr:to>
      <xdr:col>3</xdr:col>
      <xdr:colOff>1232133</xdr:colOff>
      <xdr:row>101</xdr:row>
      <xdr:rowOff>216425</xdr:rowOff>
    </xdr:to>
    <xdr:sp macro="" textlink="">
      <xdr:nvSpPr>
        <xdr:cNvPr id="55" name="正方形/長方形 54">
          <a:extLst>
            <a:ext uri="{FF2B5EF4-FFF2-40B4-BE49-F238E27FC236}">
              <a16:creationId xmlns:a16="http://schemas.microsoft.com/office/drawing/2014/main" id="{623A1BD9-A129-2890-0F13-AC2055EEFFCC}"/>
            </a:ext>
          </a:extLst>
        </xdr:cNvPr>
        <xdr:cNvSpPr/>
      </xdr:nvSpPr>
      <xdr:spPr>
        <a:xfrm>
          <a:off x="3725266" y="25448559"/>
          <a:ext cx="1216014" cy="922395"/>
        </a:xfrm>
        <a:prstGeom prst="rect">
          <a:avLst/>
        </a:prstGeom>
        <a:solidFill>
          <a:schemeClr val="accent4">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前処理・</a:t>
          </a:r>
          <a:endParaRPr kumimoji="1" lang="en-US" altLang="ja-JP" sz="1100" b="1">
            <a:solidFill>
              <a:sysClr val="windowText" lastClr="000000"/>
            </a:solidFill>
          </a:endParaRPr>
        </a:p>
        <a:p>
          <a:pPr algn="l"/>
          <a:r>
            <a:rPr kumimoji="1" lang="ja-JP" altLang="en-US" sz="1100" b="1">
              <a:solidFill>
                <a:sysClr val="windowText" lastClr="000000"/>
              </a:solidFill>
            </a:rPr>
            <a:t>マッピング</a:t>
          </a:r>
          <a:endParaRPr kumimoji="1" lang="en-US" altLang="ja-JP" sz="1100" b="1">
            <a:solidFill>
              <a:sysClr val="windowText" lastClr="000000"/>
            </a:solidFill>
          </a:endParaRPr>
        </a:p>
        <a:p>
          <a:pPr algn="l"/>
          <a:r>
            <a:rPr kumimoji="1" lang="ja-JP" altLang="en-US" sz="1100" b="1">
              <a:solidFill>
                <a:sysClr val="windowText" lastClr="000000"/>
              </a:solidFill>
            </a:rPr>
            <a:t>完了データ</a:t>
          </a:r>
        </a:p>
      </xdr:txBody>
    </xdr:sp>
    <xdr:clientData/>
  </xdr:twoCellAnchor>
  <xdr:twoCellAnchor>
    <xdr:from>
      <xdr:col>1</xdr:col>
      <xdr:colOff>1559041</xdr:colOff>
      <xdr:row>99</xdr:row>
      <xdr:rowOff>227275</xdr:rowOff>
    </xdr:from>
    <xdr:to>
      <xdr:col>3</xdr:col>
      <xdr:colOff>127</xdr:colOff>
      <xdr:row>99</xdr:row>
      <xdr:rowOff>227275</xdr:rowOff>
    </xdr:to>
    <xdr:cxnSp macro="">
      <xdr:nvCxnSpPr>
        <xdr:cNvPr id="57" name="直線矢印コネクタ 56">
          <a:extLst>
            <a:ext uri="{FF2B5EF4-FFF2-40B4-BE49-F238E27FC236}">
              <a16:creationId xmlns:a16="http://schemas.microsoft.com/office/drawing/2014/main" id="{17A50104-1542-743F-BDA8-14E7517D7B60}"/>
            </a:ext>
          </a:extLst>
        </xdr:cNvPr>
        <xdr:cNvCxnSpPr/>
      </xdr:nvCxnSpPr>
      <xdr:spPr>
        <a:xfrm>
          <a:off x="1797166" y="22763425"/>
          <a:ext cx="1946286" cy="0"/>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359019</xdr:colOff>
      <xdr:row>104</xdr:row>
      <xdr:rowOff>9525</xdr:rowOff>
    </xdr:from>
    <xdr:to>
      <xdr:col>2</xdr:col>
      <xdr:colOff>3408</xdr:colOff>
      <xdr:row>107</xdr:row>
      <xdr:rowOff>225950</xdr:rowOff>
    </xdr:to>
    <xdr:sp macro="" textlink="">
      <xdr:nvSpPr>
        <xdr:cNvPr id="61" name="正方形/長方形 60">
          <a:extLst>
            <a:ext uri="{FF2B5EF4-FFF2-40B4-BE49-F238E27FC236}">
              <a16:creationId xmlns:a16="http://schemas.microsoft.com/office/drawing/2014/main" id="{DBB08DC4-5D37-DB3A-2BE1-5CC7A92C516E}"/>
            </a:ext>
          </a:extLst>
        </xdr:cNvPr>
        <xdr:cNvSpPr/>
      </xdr:nvSpPr>
      <xdr:spPr>
        <a:xfrm>
          <a:off x="597144" y="23736300"/>
          <a:ext cx="1216014" cy="930800"/>
        </a:xfrm>
        <a:prstGeom prst="rect">
          <a:avLst/>
        </a:prstGeom>
        <a:solidFill>
          <a:schemeClr val="accent4">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前処理・</a:t>
          </a:r>
        </a:p>
        <a:p>
          <a:pPr algn="l"/>
          <a:r>
            <a:rPr kumimoji="1" lang="ja-JP" altLang="en-US" sz="1100" b="1">
              <a:solidFill>
                <a:sysClr val="windowText" lastClr="000000"/>
              </a:solidFill>
            </a:rPr>
            <a:t>マッピング</a:t>
          </a:r>
        </a:p>
        <a:p>
          <a:pPr algn="l"/>
          <a:r>
            <a:rPr kumimoji="1" lang="ja-JP" altLang="en-US" sz="1100" b="1">
              <a:solidFill>
                <a:sysClr val="windowText" lastClr="000000"/>
              </a:solidFill>
            </a:rPr>
            <a:t>完了データ</a:t>
          </a:r>
        </a:p>
      </xdr:txBody>
    </xdr:sp>
    <xdr:clientData/>
  </xdr:twoCellAnchor>
  <xdr:twoCellAnchor>
    <xdr:from>
      <xdr:col>3</xdr:col>
      <xdr:colOff>11076</xdr:colOff>
      <xdr:row>104</xdr:row>
      <xdr:rowOff>9525</xdr:rowOff>
    </xdr:from>
    <xdr:to>
      <xdr:col>3</xdr:col>
      <xdr:colOff>1232133</xdr:colOff>
      <xdr:row>107</xdr:row>
      <xdr:rowOff>225950</xdr:rowOff>
    </xdr:to>
    <xdr:sp macro="" textlink="">
      <xdr:nvSpPr>
        <xdr:cNvPr id="62" name="正方形/長方形 61">
          <a:extLst>
            <a:ext uri="{FF2B5EF4-FFF2-40B4-BE49-F238E27FC236}">
              <a16:creationId xmlns:a16="http://schemas.microsoft.com/office/drawing/2014/main" id="{932FB694-F425-13F0-2397-3378E90115FE}"/>
            </a:ext>
          </a:extLst>
        </xdr:cNvPr>
        <xdr:cNvSpPr/>
      </xdr:nvSpPr>
      <xdr:spPr>
        <a:xfrm>
          <a:off x="3720223" y="27105349"/>
          <a:ext cx="1221057" cy="922395"/>
        </a:xfrm>
        <a:prstGeom prst="rect">
          <a:avLst/>
        </a:prstGeom>
        <a:solidFill>
          <a:schemeClr val="accent6">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b="1">
              <a:solidFill>
                <a:sysClr val="windowText" lastClr="000000"/>
              </a:solidFill>
            </a:rPr>
            <a:t>SDTM</a:t>
          </a:r>
        </a:p>
        <a:p>
          <a:pPr algn="l"/>
          <a:r>
            <a:rPr kumimoji="1" lang="ja-JP" altLang="en-US" sz="1100" b="1">
              <a:solidFill>
                <a:sysClr val="windowText" lastClr="000000"/>
              </a:solidFill>
            </a:rPr>
            <a:t>マッピング</a:t>
          </a:r>
          <a:endParaRPr kumimoji="1" lang="en-US" altLang="ja-JP" sz="1100" b="1">
            <a:solidFill>
              <a:sysClr val="windowText" lastClr="000000"/>
            </a:solidFill>
          </a:endParaRPr>
        </a:p>
        <a:p>
          <a:pPr algn="l"/>
          <a:r>
            <a:rPr kumimoji="1" lang="ja-JP" altLang="en-US" sz="1100" b="1">
              <a:solidFill>
                <a:sysClr val="windowText" lastClr="000000"/>
              </a:solidFill>
            </a:rPr>
            <a:t>完了データ</a:t>
          </a:r>
        </a:p>
      </xdr:txBody>
    </xdr:sp>
    <xdr:clientData/>
  </xdr:twoCellAnchor>
  <xdr:twoCellAnchor>
    <xdr:from>
      <xdr:col>2</xdr:col>
      <xdr:colOff>1704</xdr:colOff>
      <xdr:row>106</xdr:row>
      <xdr:rowOff>76</xdr:rowOff>
    </xdr:from>
    <xdr:to>
      <xdr:col>3</xdr:col>
      <xdr:colOff>11076</xdr:colOff>
      <xdr:row>106</xdr:row>
      <xdr:rowOff>1476</xdr:rowOff>
    </xdr:to>
    <xdr:cxnSp macro="">
      <xdr:nvCxnSpPr>
        <xdr:cNvPr id="63" name="直線矢印コネクタ 62">
          <a:extLst>
            <a:ext uri="{FF2B5EF4-FFF2-40B4-BE49-F238E27FC236}">
              <a16:creationId xmlns:a16="http://schemas.microsoft.com/office/drawing/2014/main" id="{5E37F213-9848-6635-CC79-F85E26137702}"/>
            </a:ext>
          </a:extLst>
        </xdr:cNvPr>
        <xdr:cNvCxnSpPr>
          <a:endCxn id="62" idx="1"/>
        </xdr:cNvCxnSpPr>
      </xdr:nvCxnSpPr>
      <xdr:spPr>
        <a:xfrm flipV="1">
          <a:off x="1772233" y="27566547"/>
          <a:ext cx="1947990" cy="1400"/>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112218</xdr:colOff>
      <xdr:row>98</xdr:row>
      <xdr:rowOff>219075</xdr:rowOff>
    </xdr:from>
    <xdr:ext cx="1696683" cy="285527"/>
    <xdr:sp macro="" textlink="">
      <xdr:nvSpPr>
        <xdr:cNvPr id="64" name="テキスト ボックス 63">
          <a:extLst>
            <a:ext uri="{FF2B5EF4-FFF2-40B4-BE49-F238E27FC236}">
              <a16:creationId xmlns:a16="http://schemas.microsoft.com/office/drawing/2014/main" id="{99D1C922-47E7-1B0F-2113-CF37FF308BEC}"/>
            </a:ext>
          </a:extLst>
        </xdr:cNvPr>
        <xdr:cNvSpPr txBox="1"/>
      </xdr:nvSpPr>
      <xdr:spPr>
        <a:xfrm>
          <a:off x="1921968" y="22517100"/>
          <a:ext cx="1696683"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Yu Gothic" panose="020B0400000000000000" pitchFamily="34" charset="-128"/>
              <a:ea typeface="Yu Gothic" panose="020B0400000000000000" pitchFamily="34" charset="-128"/>
            </a:rPr>
            <a:t>CodeList</a:t>
          </a:r>
          <a:r>
            <a:rPr kumimoji="1" lang="ja-JP" altLang="en-US" sz="900">
              <a:latin typeface="Yu Gothic" panose="020B0400000000000000" pitchFamily="34" charset="-128"/>
              <a:ea typeface="Yu Gothic" panose="020B0400000000000000" pitchFamily="34" charset="-128"/>
            </a:rPr>
            <a:t>などフォマット変換</a:t>
          </a:r>
        </a:p>
      </xdr:txBody>
    </xdr:sp>
    <xdr:clientData/>
  </xdr:oneCellAnchor>
  <xdr:oneCellAnchor>
    <xdr:from>
      <xdr:col>2</xdr:col>
      <xdr:colOff>220369</xdr:colOff>
      <xdr:row>105</xdr:row>
      <xdr:rowOff>0</xdr:rowOff>
    </xdr:from>
    <xdr:ext cx="880306" cy="285527"/>
    <xdr:sp macro="" textlink="">
      <xdr:nvSpPr>
        <xdr:cNvPr id="66" name="テキスト ボックス 65">
          <a:extLst>
            <a:ext uri="{FF2B5EF4-FFF2-40B4-BE49-F238E27FC236}">
              <a16:creationId xmlns:a16="http://schemas.microsoft.com/office/drawing/2014/main" id="{E9C9CEB2-A019-4A05-AF41-3E7FAAF51D25}"/>
            </a:ext>
          </a:extLst>
        </xdr:cNvPr>
        <xdr:cNvSpPr txBox="1"/>
      </xdr:nvSpPr>
      <xdr:spPr>
        <a:xfrm>
          <a:off x="2030119" y="23964900"/>
          <a:ext cx="880306" cy="28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latin typeface="Yu Gothic" panose="020B0400000000000000" pitchFamily="34" charset="-128"/>
              <a:ea typeface="Yu Gothic" panose="020B0400000000000000" pitchFamily="34" charset="-128"/>
            </a:rPr>
            <a:t>Mapping</a:t>
          </a:r>
          <a:r>
            <a:rPr kumimoji="1" lang="ja-JP" altLang="en-US" sz="900">
              <a:latin typeface="Yu Gothic" panose="020B0400000000000000" pitchFamily="34" charset="-128"/>
              <a:ea typeface="Yu Gothic" panose="020B0400000000000000" pitchFamily="34" charset="-128"/>
            </a:rPr>
            <a:t>処理</a:t>
          </a:r>
        </a:p>
      </xdr:txBody>
    </xdr:sp>
    <xdr:clientData/>
  </xdr:oneCellAnchor>
  <xdr:twoCellAnchor>
    <xdr:from>
      <xdr:col>1</xdr:col>
      <xdr:colOff>364665</xdr:colOff>
      <xdr:row>64</xdr:row>
      <xdr:rowOff>3663</xdr:rowOff>
    </xdr:from>
    <xdr:to>
      <xdr:col>3</xdr:col>
      <xdr:colOff>354037</xdr:colOff>
      <xdr:row>96</xdr:row>
      <xdr:rowOff>38173</xdr:rowOff>
    </xdr:to>
    <xdr:grpSp>
      <xdr:nvGrpSpPr>
        <xdr:cNvPr id="10" name="グループ化 9">
          <a:extLst>
            <a:ext uri="{FF2B5EF4-FFF2-40B4-BE49-F238E27FC236}">
              <a16:creationId xmlns:a16="http://schemas.microsoft.com/office/drawing/2014/main" id="{F9A36F4E-B066-492A-528B-F9D59F2158E1}"/>
            </a:ext>
          </a:extLst>
        </xdr:cNvPr>
        <xdr:cNvGrpSpPr/>
      </xdr:nvGrpSpPr>
      <xdr:grpSpPr>
        <a:xfrm>
          <a:off x="566371" y="16745251"/>
          <a:ext cx="3485607" cy="7564863"/>
          <a:chOff x="566371" y="17215898"/>
          <a:chExt cx="3496813" cy="7564863"/>
        </a:xfrm>
      </xdr:grpSpPr>
      <xdr:sp macro="" textlink="">
        <xdr:nvSpPr>
          <xdr:cNvPr id="33" name="正方形/長方形 32">
            <a:extLst>
              <a:ext uri="{FF2B5EF4-FFF2-40B4-BE49-F238E27FC236}">
                <a16:creationId xmlns:a16="http://schemas.microsoft.com/office/drawing/2014/main" id="{556C8475-BA62-78A1-F568-70A037F017BF}"/>
              </a:ext>
            </a:extLst>
          </xdr:cNvPr>
          <xdr:cNvSpPr/>
        </xdr:nvSpPr>
        <xdr:spPr>
          <a:xfrm>
            <a:off x="568052" y="17215898"/>
            <a:ext cx="3495131" cy="1674670"/>
          </a:xfrm>
          <a:prstGeom prst="rect">
            <a:avLst/>
          </a:prstGeom>
          <a:solidFill>
            <a:schemeClr val="accent1">
              <a:lumMod val="20000"/>
              <a:lumOff val="8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latin typeface="Yu Gothic" panose="020B0400000000000000" pitchFamily="34" charset="-128"/>
                <a:ea typeface="Yu Gothic" panose="020B0400000000000000" pitchFamily="34" charset="-128"/>
              </a:rPr>
              <a:t>RAW</a:t>
            </a:r>
            <a:r>
              <a:rPr kumimoji="1" lang="ja-JP" altLang="en-US" sz="1100" b="1">
                <a:solidFill>
                  <a:sysClr val="windowText" lastClr="000000"/>
                </a:solidFill>
                <a:latin typeface="Yu Gothic" panose="020B0400000000000000" pitchFamily="34" charset="-128"/>
                <a:ea typeface="Yu Gothic" panose="020B0400000000000000" pitchFamily="34" charset="-128"/>
              </a:rPr>
              <a:t>データ</a:t>
            </a:r>
            <a:endParaRPr kumimoji="1" lang="en-US" altLang="ja-JP" sz="1100" b="1">
              <a:solidFill>
                <a:sysClr val="windowText" lastClr="000000"/>
              </a:solidFill>
              <a:latin typeface="Yu Gothic" panose="020B0400000000000000" pitchFamily="34" charset="-128"/>
              <a:ea typeface="Yu Gothic" panose="020B0400000000000000" pitchFamily="34" charset="-128"/>
            </a:endParaRPr>
          </a:p>
          <a:p>
            <a:pPr algn="l"/>
            <a:r>
              <a:rPr kumimoji="1" lang="ja-JP" altLang="en-US" sz="900" b="0">
                <a:solidFill>
                  <a:sysClr val="windowText" lastClr="000000"/>
                </a:solidFill>
                <a:latin typeface="Yu Gothic" panose="020B0400000000000000" pitchFamily="34" charset="-128"/>
                <a:ea typeface="Yu Gothic" panose="020B0400000000000000" pitchFamily="34" charset="-128"/>
              </a:rPr>
              <a:t>非移行行及び非移行列を含む初期</a:t>
            </a:r>
            <a:r>
              <a:rPr kumimoji="1" lang="en-US" altLang="ja-JP" sz="900" b="0">
                <a:solidFill>
                  <a:sysClr val="windowText" lastClr="000000"/>
                </a:solidFill>
                <a:latin typeface="Yu Gothic" panose="020B0400000000000000" pitchFamily="34" charset="-128"/>
                <a:ea typeface="Yu Gothic" panose="020B0400000000000000" pitchFamily="34" charset="-128"/>
              </a:rPr>
              <a:t>CSV</a:t>
            </a:r>
            <a:r>
              <a:rPr kumimoji="1" lang="ja-JP" altLang="en-US" sz="900" b="0">
                <a:solidFill>
                  <a:sysClr val="windowText" lastClr="000000"/>
                </a:solidFill>
                <a:latin typeface="Yu Gothic" panose="020B0400000000000000" pitchFamily="34" charset="-128"/>
                <a:ea typeface="Yu Gothic" panose="020B0400000000000000" pitchFamily="34" charset="-128"/>
              </a:rPr>
              <a:t>データフレーム</a:t>
            </a:r>
          </a:p>
        </xdr:txBody>
      </xdr:sp>
      <xdr:sp macro="" textlink="">
        <xdr:nvSpPr>
          <xdr:cNvPr id="34" name="正方形/長方形 33">
            <a:extLst>
              <a:ext uri="{FF2B5EF4-FFF2-40B4-BE49-F238E27FC236}">
                <a16:creationId xmlns:a16="http://schemas.microsoft.com/office/drawing/2014/main" id="{E38BED54-76FD-9D6D-1578-9075C8A233E9}"/>
              </a:ext>
            </a:extLst>
          </xdr:cNvPr>
          <xdr:cNvSpPr/>
        </xdr:nvSpPr>
        <xdr:spPr>
          <a:xfrm>
            <a:off x="568052" y="19099434"/>
            <a:ext cx="3495131" cy="1674667"/>
          </a:xfrm>
          <a:prstGeom prst="rect">
            <a:avLst/>
          </a:prstGeom>
          <a:solidFill>
            <a:schemeClr val="accent1">
              <a:lumMod val="40000"/>
              <a:lumOff val="6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移行対象症例の全列データ</a:t>
            </a:r>
          </a:p>
          <a:p>
            <a:pPr algn="l"/>
            <a:r>
              <a:rPr lang="ja-JP" altLang="en-US" sz="900">
                <a:solidFill>
                  <a:sysClr val="windowText" lastClr="000000"/>
                </a:solidFill>
                <a:latin typeface="Yu Gothic" panose="020B0400000000000000" pitchFamily="34" charset="-128"/>
                <a:ea typeface="Yu Gothic" panose="020B0400000000000000" pitchFamily="34" charset="-128"/>
              </a:rPr>
              <a:t>非移行列を含む</a:t>
            </a:r>
            <a:endParaRPr kumimoji="1" lang="ja-JP" altLang="en-US" sz="900" b="1">
              <a:solidFill>
                <a:sysClr val="windowText" lastClr="000000"/>
              </a:solidFill>
              <a:latin typeface="Yu Gothic" panose="020B0400000000000000" pitchFamily="34" charset="-128"/>
              <a:ea typeface="Yu Gothic" panose="020B0400000000000000" pitchFamily="34" charset="-128"/>
            </a:endParaRPr>
          </a:p>
        </xdr:txBody>
      </xdr:sp>
      <xdr:sp macro="" textlink="">
        <xdr:nvSpPr>
          <xdr:cNvPr id="35" name="正方形/長方形 34">
            <a:extLst>
              <a:ext uri="{FF2B5EF4-FFF2-40B4-BE49-F238E27FC236}">
                <a16:creationId xmlns:a16="http://schemas.microsoft.com/office/drawing/2014/main" id="{59FF5BDD-CAC9-DA48-0888-B7CC73BDF0AD}"/>
              </a:ext>
            </a:extLst>
          </xdr:cNvPr>
          <xdr:cNvSpPr/>
        </xdr:nvSpPr>
        <xdr:spPr>
          <a:xfrm>
            <a:off x="568052" y="20018908"/>
            <a:ext cx="3495131" cy="755191"/>
          </a:xfrm>
          <a:prstGeom prst="rect">
            <a:avLst/>
          </a:prstGeom>
          <a:solidFill>
            <a:schemeClr val="accent2">
              <a:lumMod val="20000"/>
              <a:lumOff val="8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Yu Gothic" panose="020B0400000000000000" pitchFamily="34" charset="-128"/>
                <a:ea typeface="+mn-ea"/>
              </a:rPr>
              <a:t>非移行症例の全列データ</a:t>
            </a:r>
            <a:endParaRPr kumimoji="1" lang="en-US" altLang="ja-JP" sz="1100" b="1">
              <a:solidFill>
                <a:sysClr val="windowText" lastClr="000000"/>
              </a:solidFill>
              <a:latin typeface="Yu Gothic" panose="020B0400000000000000" pitchFamily="34" charset="-128"/>
              <a:ea typeface="+mn-ea"/>
            </a:endParaRPr>
          </a:p>
          <a:p>
            <a:pPr algn="l"/>
            <a:r>
              <a:rPr kumimoji="1" lang="en-US" altLang="ja-JP" sz="900" b="0">
                <a:solidFill>
                  <a:sysClr val="windowText" lastClr="000000"/>
                </a:solidFill>
                <a:latin typeface="Yu Gothic" panose="020B0400000000000000" pitchFamily="34" charset="-128"/>
                <a:ea typeface="+mn-ea"/>
              </a:rPr>
              <a:t>Patients</a:t>
            </a:r>
            <a:r>
              <a:rPr kumimoji="1" lang="ja-JP" altLang="en-US" sz="900" b="0">
                <a:solidFill>
                  <a:sysClr val="windowText" lastClr="000000"/>
                </a:solidFill>
                <a:latin typeface="Yu Gothic" panose="020B0400000000000000" pitchFamily="34" charset="-128"/>
                <a:ea typeface="+mn-ea"/>
              </a:rPr>
              <a:t>シートにおける</a:t>
            </a:r>
            <a:r>
              <a:rPr kumimoji="1" lang="en-US" altLang="ja-JP" sz="900" b="0">
                <a:solidFill>
                  <a:sysClr val="windowText" lastClr="000000"/>
                </a:solidFill>
                <a:latin typeface="Yu Gothic" panose="020B0400000000000000" pitchFamily="34" charset="-128"/>
                <a:ea typeface="+mn-ea"/>
              </a:rPr>
              <a:t>MIGRATIONFLAG</a:t>
            </a:r>
            <a:r>
              <a:rPr kumimoji="1" lang="ja-JP" altLang="en-US" sz="900" b="0">
                <a:solidFill>
                  <a:sysClr val="windowText" lastClr="000000"/>
                </a:solidFill>
                <a:latin typeface="Yu Gothic" panose="020B0400000000000000" pitchFamily="34" charset="-128"/>
                <a:ea typeface="+mn-ea"/>
              </a:rPr>
              <a:t>列が「☓」のデータ</a:t>
            </a:r>
          </a:p>
          <a:p>
            <a:pPr algn="l"/>
            <a:r>
              <a:rPr kumimoji="1" lang="ja-JP" altLang="en-US" sz="900" b="0">
                <a:solidFill>
                  <a:sysClr val="windowText" lastClr="000000"/>
                </a:solidFill>
                <a:latin typeface="Yu Gothic" panose="020B0400000000000000" pitchFamily="34" charset="-128"/>
                <a:ea typeface="+mn-ea"/>
              </a:rPr>
              <a:t>（クリーニング対象）</a:t>
            </a:r>
          </a:p>
        </xdr:txBody>
      </xdr:sp>
      <xdr:sp macro="" textlink="">
        <xdr:nvSpPr>
          <xdr:cNvPr id="36" name="正方形/長方形 35">
            <a:extLst>
              <a:ext uri="{FF2B5EF4-FFF2-40B4-BE49-F238E27FC236}">
                <a16:creationId xmlns:a16="http://schemas.microsoft.com/office/drawing/2014/main" id="{AC79C139-93E1-3537-C3BC-58C2515F7CF9}"/>
              </a:ext>
            </a:extLst>
          </xdr:cNvPr>
          <xdr:cNvSpPr/>
        </xdr:nvSpPr>
        <xdr:spPr>
          <a:xfrm>
            <a:off x="568052" y="20982970"/>
            <a:ext cx="3495131" cy="919627"/>
          </a:xfrm>
          <a:prstGeom prst="rect">
            <a:avLst/>
          </a:prstGeom>
          <a:solidFill>
            <a:schemeClr val="accent1">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移行対象の</a:t>
            </a:r>
            <a:endParaRPr kumimoji="1" lang="en-US" altLang="ja-JP" sz="1100" b="1">
              <a:solidFill>
                <a:sysClr val="windowText" lastClr="000000"/>
              </a:solidFill>
            </a:endParaRPr>
          </a:p>
          <a:p>
            <a:pPr algn="l"/>
            <a:r>
              <a:rPr kumimoji="1" lang="ja-JP" altLang="en-US" sz="1100" b="1">
                <a:solidFill>
                  <a:sysClr val="windowText" lastClr="000000"/>
                </a:solidFill>
              </a:rPr>
              <a:t>移行列データ</a:t>
            </a:r>
          </a:p>
        </xdr:txBody>
      </xdr:sp>
      <xdr:sp macro="" textlink="">
        <xdr:nvSpPr>
          <xdr:cNvPr id="37" name="正方形/長方形 36">
            <a:extLst>
              <a:ext uri="{FF2B5EF4-FFF2-40B4-BE49-F238E27FC236}">
                <a16:creationId xmlns:a16="http://schemas.microsoft.com/office/drawing/2014/main" id="{37BE6B2B-E885-8F93-0651-081832069C45}"/>
              </a:ext>
            </a:extLst>
          </xdr:cNvPr>
          <xdr:cNvSpPr/>
        </xdr:nvSpPr>
        <xdr:spPr>
          <a:xfrm>
            <a:off x="1779735" y="20984135"/>
            <a:ext cx="2283449" cy="920638"/>
          </a:xfrm>
          <a:prstGeom prst="rect">
            <a:avLst/>
          </a:prstGeom>
          <a:solidFill>
            <a:schemeClr val="accent2">
              <a:lumMod val="40000"/>
              <a:lumOff val="6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Yu Gothic" panose="020B0400000000000000" pitchFamily="34" charset="-128"/>
                <a:ea typeface="+mn-ea"/>
              </a:rPr>
              <a:t>移行対象症例の非移行列データ</a:t>
            </a:r>
            <a:endParaRPr kumimoji="1" lang="en-US" altLang="ja-JP" sz="1100" b="1">
              <a:solidFill>
                <a:sysClr val="windowText" lastClr="000000"/>
              </a:solidFill>
              <a:latin typeface="Yu Gothic" panose="020B0400000000000000" pitchFamily="34" charset="-128"/>
              <a:ea typeface="+mn-ea"/>
            </a:endParaRPr>
          </a:p>
          <a:p>
            <a:pPr algn="l"/>
            <a:r>
              <a:rPr kumimoji="1" lang="en-US" altLang="ja-JP" sz="900" b="0">
                <a:solidFill>
                  <a:sysClr val="windowText" lastClr="000000"/>
                </a:solidFill>
                <a:latin typeface="Yu Gothic" panose="020B0400000000000000" pitchFamily="34" charset="-128"/>
                <a:ea typeface="+mn-ea"/>
              </a:rPr>
              <a:t>Process</a:t>
            </a:r>
            <a:r>
              <a:rPr kumimoji="1" lang="ja-JP" altLang="en-US" sz="900" b="0">
                <a:solidFill>
                  <a:sysClr val="windowText" lastClr="000000"/>
                </a:solidFill>
                <a:latin typeface="Yu Gothic" panose="020B0400000000000000" pitchFamily="34" charset="-128"/>
                <a:ea typeface="+mn-ea"/>
              </a:rPr>
              <a:t>シートにおける</a:t>
            </a:r>
            <a:r>
              <a:rPr kumimoji="1" lang="en-US" altLang="ja-JP" sz="900" b="0">
                <a:solidFill>
                  <a:sysClr val="windowText" lastClr="000000"/>
                </a:solidFill>
                <a:latin typeface="Yu Gothic" panose="020B0400000000000000" pitchFamily="34" charset="-128"/>
                <a:ea typeface="+mn-ea"/>
              </a:rPr>
              <a:t>MIGRATIONFLAG</a:t>
            </a:r>
            <a:r>
              <a:rPr kumimoji="1" lang="ja-JP" altLang="en-US" sz="900" b="0">
                <a:solidFill>
                  <a:sysClr val="windowText" lastClr="000000"/>
                </a:solidFill>
                <a:latin typeface="Yu Gothic" panose="020B0400000000000000" pitchFamily="34" charset="-128"/>
                <a:ea typeface="+mn-ea"/>
              </a:rPr>
              <a:t>列が「☓」のデータ</a:t>
            </a:r>
          </a:p>
          <a:p>
            <a:pPr algn="l"/>
            <a:r>
              <a:rPr kumimoji="1" lang="ja-JP" altLang="en-US" sz="900" b="0">
                <a:solidFill>
                  <a:sysClr val="windowText" lastClr="000000"/>
                </a:solidFill>
                <a:latin typeface="Yu Gothic" panose="020B0400000000000000" pitchFamily="34" charset="-128"/>
                <a:ea typeface="+mn-ea"/>
              </a:rPr>
              <a:t>（クリーニング対象）</a:t>
            </a:r>
          </a:p>
          <a:p>
            <a:pPr algn="l"/>
            <a:endParaRPr kumimoji="1" lang="ja-JP" altLang="en-US" sz="1100" b="1">
              <a:solidFill>
                <a:sysClr val="windowText" lastClr="000000"/>
              </a:solidFill>
              <a:latin typeface="Yu Gothic" panose="020B0400000000000000" pitchFamily="34" charset="-128"/>
              <a:ea typeface="Yu Gothic" panose="020B0400000000000000" pitchFamily="34" charset="-128"/>
            </a:endParaRPr>
          </a:p>
        </xdr:txBody>
      </xdr:sp>
      <xdr:sp macro="" textlink="">
        <xdr:nvSpPr>
          <xdr:cNvPr id="38" name="正方形/長方形 37">
            <a:extLst>
              <a:ext uri="{FF2B5EF4-FFF2-40B4-BE49-F238E27FC236}">
                <a16:creationId xmlns:a16="http://schemas.microsoft.com/office/drawing/2014/main" id="{A3EFA7D2-3EC3-035F-1A1F-1636FD086FDC}"/>
              </a:ext>
            </a:extLst>
          </xdr:cNvPr>
          <xdr:cNvSpPr/>
        </xdr:nvSpPr>
        <xdr:spPr>
          <a:xfrm>
            <a:off x="568052" y="23101471"/>
            <a:ext cx="1211683" cy="919629"/>
          </a:xfrm>
          <a:prstGeom prst="rect">
            <a:avLst/>
          </a:prstGeom>
          <a:solidFill>
            <a:schemeClr val="accent1">
              <a:lumMod val="60000"/>
              <a:lumOff val="40000"/>
            </a:schemeClr>
          </a:solidFill>
          <a:ln w="254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ysClr val="windowText" lastClr="000000"/>
                </a:solidFill>
              </a:rPr>
              <a:t>前処理・</a:t>
            </a:r>
          </a:p>
          <a:p>
            <a:pPr algn="l"/>
            <a:r>
              <a:rPr kumimoji="1" lang="ja-JP" altLang="en-US" sz="1100" b="1">
                <a:solidFill>
                  <a:sysClr val="windowText" lastClr="000000"/>
                </a:solidFill>
              </a:rPr>
              <a:t>クリーニング</a:t>
            </a:r>
          </a:p>
          <a:p>
            <a:pPr algn="l"/>
            <a:r>
              <a:rPr kumimoji="1" lang="ja-JP" altLang="en-US" sz="1100" b="1">
                <a:solidFill>
                  <a:sysClr val="windowText" lastClr="000000"/>
                </a:solidFill>
              </a:rPr>
              <a:t>完了データ</a:t>
            </a:r>
          </a:p>
        </xdr:txBody>
      </xdr:sp>
      <xdr:cxnSp macro="">
        <xdr:nvCxnSpPr>
          <xdr:cNvPr id="43" name="直線矢印コネクタ 42">
            <a:extLst>
              <a:ext uri="{FF2B5EF4-FFF2-40B4-BE49-F238E27FC236}">
                <a16:creationId xmlns:a16="http://schemas.microsoft.com/office/drawing/2014/main" id="{1C09ABBA-CDC8-8201-E11B-DBDA96314D83}"/>
              </a:ext>
            </a:extLst>
          </xdr:cNvPr>
          <xdr:cNvCxnSpPr>
            <a:stCxn id="33" idx="2"/>
            <a:endCxn id="34" idx="0"/>
          </xdr:cNvCxnSpPr>
        </xdr:nvCxnSpPr>
        <xdr:spPr>
          <a:xfrm>
            <a:off x="2311329" y="18890568"/>
            <a:ext cx="0" cy="208866"/>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45" name="直線矢印コネクタ 44">
            <a:extLst>
              <a:ext uri="{FF2B5EF4-FFF2-40B4-BE49-F238E27FC236}">
                <a16:creationId xmlns:a16="http://schemas.microsoft.com/office/drawing/2014/main" id="{198ACF50-7D8E-0394-E2AB-3243FC67B1F4}"/>
              </a:ext>
            </a:extLst>
          </xdr:cNvPr>
          <xdr:cNvCxnSpPr>
            <a:stCxn id="35" idx="2"/>
          </xdr:cNvCxnSpPr>
        </xdr:nvCxnSpPr>
        <xdr:spPr>
          <a:xfrm>
            <a:off x="2310180" y="20774099"/>
            <a:ext cx="217" cy="205472"/>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xnSp macro="">
        <xdr:nvCxnSpPr>
          <xdr:cNvPr id="47" name="直線矢印コネクタ 46">
            <a:extLst>
              <a:ext uri="{FF2B5EF4-FFF2-40B4-BE49-F238E27FC236}">
                <a16:creationId xmlns:a16="http://schemas.microsoft.com/office/drawing/2014/main" id="{6D098BFB-1E38-98B7-2E66-92FA0E1EC342}"/>
              </a:ext>
            </a:extLst>
          </xdr:cNvPr>
          <xdr:cNvCxnSpPr>
            <a:endCxn id="38" idx="0"/>
          </xdr:cNvCxnSpPr>
        </xdr:nvCxnSpPr>
        <xdr:spPr>
          <a:xfrm flipH="1">
            <a:off x="1175975" y="22662776"/>
            <a:ext cx="5445" cy="438695"/>
          </a:xfrm>
          <a:prstGeom prst="straightConnector1">
            <a:avLst/>
          </a:prstGeom>
          <a:ln w="2540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sp macro="" textlink="">
        <xdr:nvSpPr>
          <xdr:cNvPr id="2" name="正方形/長方形 1">
            <a:extLst>
              <a:ext uri="{FF2B5EF4-FFF2-40B4-BE49-F238E27FC236}">
                <a16:creationId xmlns:a16="http://schemas.microsoft.com/office/drawing/2014/main" id="{7F893698-C5FF-4241-9AD1-90FFE368217B}"/>
              </a:ext>
            </a:extLst>
          </xdr:cNvPr>
          <xdr:cNvSpPr/>
        </xdr:nvSpPr>
        <xdr:spPr>
          <a:xfrm>
            <a:off x="568052" y="21901496"/>
            <a:ext cx="3495131" cy="755191"/>
          </a:xfrm>
          <a:prstGeom prst="rect">
            <a:avLst/>
          </a:prstGeom>
          <a:solidFill>
            <a:schemeClr val="bg2">
              <a:lumMod val="90000"/>
            </a:schemeClr>
          </a:solidFill>
          <a:ln w="25400">
            <a:solidFill>
              <a:sysClr val="windowText" lastClr="00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Yu Gothic" panose="020B0400000000000000" pitchFamily="34" charset="-128"/>
                <a:ea typeface="+mn-ea"/>
              </a:rPr>
              <a:t>非移行症例の全列データ</a:t>
            </a:r>
            <a:endParaRPr kumimoji="1" lang="en-US" altLang="ja-JP" sz="1100" b="1">
              <a:solidFill>
                <a:sysClr val="windowText" lastClr="000000"/>
              </a:solidFill>
              <a:latin typeface="Yu Gothic" panose="020B0400000000000000" pitchFamily="34" charset="-128"/>
              <a:ea typeface="+mn-ea"/>
            </a:endParaRPr>
          </a:p>
          <a:p>
            <a:pPr algn="l"/>
            <a:r>
              <a:rPr kumimoji="1" lang="en-US" altLang="ja-JP" sz="900" b="0">
                <a:solidFill>
                  <a:sysClr val="windowText" lastClr="000000"/>
                </a:solidFill>
                <a:latin typeface="Yu Gothic" panose="020B0400000000000000" pitchFamily="34" charset="-128"/>
                <a:ea typeface="+mn-ea"/>
              </a:rPr>
              <a:t>Patients</a:t>
            </a:r>
            <a:r>
              <a:rPr kumimoji="1" lang="ja-JP" altLang="en-US" sz="900" b="0">
                <a:solidFill>
                  <a:sysClr val="windowText" lastClr="000000"/>
                </a:solidFill>
                <a:latin typeface="Yu Gothic" panose="020B0400000000000000" pitchFamily="34" charset="-128"/>
                <a:ea typeface="+mn-ea"/>
              </a:rPr>
              <a:t>シートにおける</a:t>
            </a:r>
            <a:r>
              <a:rPr kumimoji="1" lang="en-US" altLang="ja-JP" sz="900" b="0">
                <a:solidFill>
                  <a:sysClr val="windowText" lastClr="000000"/>
                </a:solidFill>
                <a:latin typeface="Yu Gothic" panose="020B0400000000000000" pitchFamily="34" charset="-128"/>
                <a:ea typeface="+mn-ea"/>
              </a:rPr>
              <a:t>MIGRATIONFLAG</a:t>
            </a:r>
            <a:r>
              <a:rPr kumimoji="1" lang="ja-JP" altLang="en-US" sz="900" b="0">
                <a:solidFill>
                  <a:sysClr val="windowText" lastClr="000000"/>
                </a:solidFill>
                <a:latin typeface="Yu Gothic" panose="020B0400000000000000" pitchFamily="34" charset="-128"/>
                <a:ea typeface="+mn-ea"/>
              </a:rPr>
              <a:t>列が「☓」のデータ</a:t>
            </a:r>
          </a:p>
          <a:p>
            <a:pPr algn="l"/>
            <a:r>
              <a:rPr kumimoji="1" lang="ja-JP" altLang="en-US" sz="900" b="0">
                <a:solidFill>
                  <a:sysClr val="windowText" lastClr="000000"/>
                </a:solidFill>
                <a:latin typeface="Yu Gothic" panose="020B0400000000000000" pitchFamily="34" charset="-128"/>
                <a:ea typeface="+mn-ea"/>
              </a:rPr>
              <a:t>（クリーニング対象）</a:t>
            </a:r>
          </a:p>
        </xdr:txBody>
      </xdr:sp>
      <xdr:sp macro="" textlink="">
        <xdr:nvSpPr>
          <xdr:cNvPr id="6" name="正方形/長方形 5">
            <a:extLst>
              <a:ext uri="{FF2B5EF4-FFF2-40B4-BE49-F238E27FC236}">
                <a16:creationId xmlns:a16="http://schemas.microsoft.com/office/drawing/2014/main" id="{7499E5C0-18B1-4F14-B103-DF2339F70E4F}"/>
              </a:ext>
            </a:extLst>
          </xdr:cNvPr>
          <xdr:cNvSpPr/>
        </xdr:nvSpPr>
        <xdr:spPr>
          <a:xfrm>
            <a:off x="1778054" y="23108209"/>
            <a:ext cx="2283449" cy="920638"/>
          </a:xfrm>
          <a:prstGeom prst="rect">
            <a:avLst/>
          </a:prstGeom>
          <a:solidFill>
            <a:schemeClr val="bg2">
              <a:lumMod val="90000"/>
            </a:schemeClr>
          </a:solidFill>
          <a:ln w="25400">
            <a:solidFill>
              <a:sysClr val="windowText" lastClr="00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Yu Gothic" panose="020B0400000000000000" pitchFamily="34" charset="-128"/>
                <a:ea typeface="+mn-ea"/>
              </a:rPr>
              <a:t>移行対象症例の非移行列データ</a:t>
            </a:r>
            <a:endParaRPr kumimoji="1" lang="en-US" altLang="ja-JP" sz="1100" b="1">
              <a:solidFill>
                <a:sysClr val="windowText" lastClr="000000"/>
              </a:solidFill>
              <a:latin typeface="Yu Gothic" panose="020B0400000000000000" pitchFamily="34" charset="-128"/>
              <a:ea typeface="+mn-ea"/>
            </a:endParaRPr>
          </a:p>
          <a:p>
            <a:pPr algn="l"/>
            <a:r>
              <a:rPr kumimoji="1" lang="en-US" altLang="ja-JP" sz="900" b="0">
                <a:solidFill>
                  <a:sysClr val="windowText" lastClr="000000"/>
                </a:solidFill>
                <a:latin typeface="Yu Gothic" panose="020B0400000000000000" pitchFamily="34" charset="-128"/>
                <a:ea typeface="+mn-ea"/>
              </a:rPr>
              <a:t>Process</a:t>
            </a:r>
            <a:r>
              <a:rPr kumimoji="1" lang="ja-JP" altLang="en-US" sz="900" b="0">
                <a:solidFill>
                  <a:sysClr val="windowText" lastClr="000000"/>
                </a:solidFill>
                <a:latin typeface="Yu Gothic" panose="020B0400000000000000" pitchFamily="34" charset="-128"/>
                <a:ea typeface="+mn-ea"/>
              </a:rPr>
              <a:t>シートにおける</a:t>
            </a:r>
            <a:r>
              <a:rPr kumimoji="1" lang="en-US" altLang="ja-JP" sz="900" b="0">
                <a:solidFill>
                  <a:sysClr val="windowText" lastClr="000000"/>
                </a:solidFill>
                <a:latin typeface="Yu Gothic" panose="020B0400000000000000" pitchFamily="34" charset="-128"/>
                <a:ea typeface="+mn-ea"/>
              </a:rPr>
              <a:t>MIGRATIONFLAG</a:t>
            </a:r>
            <a:r>
              <a:rPr kumimoji="1" lang="ja-JP" altLang="en-US" sz="900" b="0">
                <a:solidFill>
                  <a:sysClr val="windowText" lastClr="000000"/>
                </a:solidFill>
                <a:latin typeface="Yu Gothic" panose="020B0400000000000000" pitchFamily="34" charset="-128"/>
                <a:ea typeface="+mn-ea"/>
              </a:rPr>
              <a:t>列が「☓」のデータ</a:t>
            </a:r>
          </a:p>
          <a:p>
            <a:pPr algn="l"/>
            <a:r>
              <a:rPr kumimoji="1" lang="ja-JP" altLang="en-US" sz="900" b="0">
                <a:solidFill>
                  <a:sysClr val="windowText" lastClr="000000"/>
                </a:solidFill>
                <a:latin typeface="Yu Gothic" panose="020B0400000000000000" pitchFamily="34" charset="-128"/>
                <a:ea typeface="+mn-ea"/>
              </a:rPr>
              <a:t>（クリーニング対象）</a:t>
            </a:r>
          </a:p>
          <a:p>
            <a:pPr algn="l"/>
            <a:endParaRPr kumimoji="1" lang="ja-JP" altLang="en-US" sz="1100" b="1">
              <a:solidFill>
                <a:sysClr val="windowText" lastClr="000000"/>
              </a:solidFill>
              <a:latin typeface="Yu Gothic" panose="020B0400000000000000" pitchFamily="34" charset="-128"/>
              <a:ea typeface="Yu Gothic" panose="020B0400000000000000" pitchFamily="34" charset="-128"/>
            </a:endParaRPr>
          </a:p>
        </xdr:txBody>
      </xdr:sp>
      <xdr:sp macro="" textlink="">
        <xdr:nvSpPr>
          <xdr:cNvPr id="7" name="正方形/長方形 6">
            <a:extLst>
              <a:ext uri="{FF2B5EF4-FFF2-40B4-BE49-F238E27FC236}">
                <a16:creationId xmlns:a16="http://schemas.microsoft.com/office/drawing/2014/main" id="{E6B72406-4454-49D0-8572-FE2D63652692}"/>
              </a:ext>
            </a:extLst>
          </xdr:cNvPr>
          <xdr:cNvSpPr/>
        </xdr:nvSpPr>
        <xdr:spPr>
          <a:xfrm>
            <a:off x="566371" y="24025570"/>
            <a:ext cx="3495131" cy="755191"/>
          </a:xfrm>
          <a:prstGeom prst="rect">
            <a:avLst/>
          </a:prstGeom>
          <a:solidFill>
            <a:schemeClr val="bg2">
              <a:lumMod val="90000"/>
            </a:schemeClr>
          </a:solidFill>
          <a:ln w="25400">
            <a:solidFill>
              <a:sysClr val="windowText" lastClr="00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Yu Gothic" panose="020B0400000000000000" pitchFamily="34" charset="-128"/>
                <a:ea typeface="+mn-ea"/>
              </a:rPr>
              <a:t>非移行症例の全列データ</a:t>
            </a:r>
            <a:endParaRPr kumimoji="1" lang="en-US" altLang="ja-JP" sz="1100" b="1">
              <a:solidFill>
                <a:sysClr val="windowText" lastClr="000000"/>
              </a:solidFill>
              <a:latin typeface="Yu Gothic" panose="020B0400000000000000" pitchFamily="34" charset="-128"/>
              <a:ea typeface="+mn-ea"/>
            </a:endParaRPr>
          </a:p>
          <a:p>
            <a:pPr algn="l"/>
            <a:r>
              <a:rPr kumimoji="1" lang="en-US" altLang="ja-JP" sz="900" b="0">
                <a:solidFill>
                  <a:sysClr val="windowText" lastClr="000000"/>
                </a:solidFill>
                <a:latin typeface="Yu Gothic" panose="020B0400000000000000" pitchFamily="34" charset="-128"/>
                <a:ea typeface="+mn-ea"/>
              </a:rPr>
              <a:t>Patients</a:t>
            </a:r>
            <a:r>
              <a:rPr kumimoji="1" lang="ja-JP" altLang="en-US" sz="900" b="0">
                <a:solidFill>
                  <a:sysClr val="windowText" lastClr="000000"/>
                </a:solidFill>
                <a:latin typeface="Yu Gothic" panose="020B0400000000000000" pitchFamily="34" charset="-128"/>
                <a:ea typeface="+mn-ea"/>
              </a:rPr>
              <a:t>シートにおける</a:t>
            </a:r>
            <a:r>
              <a:rPr kumimoji="1" lang="en-US" altLang="ja-JP" sz="900" b="0">
                <a:solidFill>
                  <a:sysClr val="windowText" lastClr="000000"/>
                </a:solidFill>
                <a:latin typeface="Yu Gothic" panose="020B0400000000000000" pitchFamily="34" charset="-128"/>
                <a:ea typeface="+mn-ea"/>
              </a:rPr>
              <a:t>MIGRATIONFLAG</a:t>
            </a:r>
            <a:r>
              <a:rPr kumimoji="1" lang="ja-JP" altLang="en-US" sz="900" b="0">
                <a:solidFill>
                  <a:sysClr val="windowText" lastClr="000000"/>
                </a:solidFill>
                <a:latin typeface="Yu Gothic" panose="020B0400000000000000" pitchFamily="34" charset="-128"/>
                <a:ea typeface="+mn-ea"/>
              </a:rPr>
              <a:t>列が「☓」のデータ</a:t>
            </a:r>
          </a:p>
          <a:p>
            <a:pPr algn="l"/>
            <a:r>
              <a:rPr kumimoji="1" lang="ja-JP" altLang="en-US" sz="900" b="0">
                <a:solidFill>
                  <a:sysClr val="windowText" lastClr="000000"/>
                </a:solidFill>
                <a:latin typeface="Yu Gothic" panose="020B0400000000000000" pitchFamily="34" charset="-128"/>
                <a:ea typeface="+mn-ea"/>
              </a:rPr>
              <a:t>（クリーニング対象）</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lumMod val="20000"/>
            <a:lumOff val="80000"/>
          </a:schemeClr>
        </a:solidFill>
        <a:ln w="28575">
          <a:solidFill>
            <a:sysClr val="windowText" lastClr="00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26AAE-D6B9-4A9F-9938-4D6DF39D8188}">
  <sheetPr codeName="Sheet1"/>
  <dimension ref="A1:BS24"/>
  <sheetViews>
    <sheetView showGridLines="0" view="pageBreakPreview" zoomScale="85" zoomScaleNormal="85" zoomScaleSheetLayoutView="85" workbookViewId="0">
      <selection sqref="A1:J4"/>
    </sheetView>
  </sheetViews>
  <sheetFormatPr defaultColWidth="7.75" defaultRowHeight="22.5"/>
  <cols>
    <col min="1" max="72" width="2.625" style="4" customWidth="1"/>
    <col min="73" max="16384" width="7.75" style="4"/>
  </cols>
  <sheetData>
    <row r="1" spans="1:71">
      <c r="A1" s="151" t="s">
        <v>9974</v>
      </c>
      <c r="B1" s="152"/>
      <c r="C1" s="152"/>
      <c r="D1" s="152"/>
      <c r="E1" s="152"/>
      <c r="F1" s="152"/>
      <c r="G1" s="152"/>
      <c r="H1" s="152"/>
      <c r="I1" s="152"/>
      <c r="J1" s="152"/>
      <c r="K1" s="157" t="s">
        <v>10237</v>
      </c>
      <c r="L1" s="157"/>
      <c r="M1" s="157"/>
      <c r="N1" s="157"/>
      <c r="O1" s="157"/>
      <c r="P1" s="157"/>
      <c r="Q1" s="157"/>
      <c r="R1" s="157"/>
      <c r="S1" s="157"/>
      <c r="T1" s="157"/>
      <c r="U1" s="157"/>
      <c r="V1" s="157" t="s">
        <v>10252</v>
      </c>
      <c r="W1" s="157"/>
      <c r="X1" s="157"/>
      <c r="Y1" s="157"/>
      <c r="Z1" s="157"/>
      <c r="AA1" s="157"/>
      <c r="AB1" s="157"/>
      <c r="AC1" s="157"/>
      <c r="AD1" s="157"/>
      <c r="AE1" s="157"/>
      <c r="AF1" s="157"/>
      <c r="AG1" s="157"/>
      <c r="AH1" s="157"/>
      <c r="AI1" s="157"/>
      <c r="AJ1" s="157"/>
      <c r="AK1" s="157"/>
      <c r="AL1" s="157"/>
      <c r="AM1" s="157"/>
      <c r="AN1" s="157"/>
      <c r="AO1" s="158" t="s">
        <v>27</v>
      </c>
      <c r="AP1" s="158"/>
      <c r="AQ1" s="158"/>
      <c r="AR1" s="158"/>
      <c r="AS1" s="158"/>
      <c r="AT1" s="158"/>
      <c r="AU1" s="160">
        <v>45902</v>
      </c>
      <c r="AV1" s="160"/>
      <c r="AW1" s="160"/>
      <c r="AX1" s="160"/>
      <c r="AY1" s="160"/>
      <c r="AZ1" s="160"/>
      <c r="BA1" s="160"/>
      <c r="BB1" s="160"/>
      <c r="BC1" s="160"/>
      <c r="BD1" s="158" t="s">
        <v>28</v>
      </c>
      <c r="BE1" s="158"/>
      <c r="BF1" s="158"/>
      <c r="BG1" s="158"/>
      <c r="BH1" s="158"/>
      <c r="BI1" s="158"/>
      <c r="BJ1" s="165" t="s">
        <v>9981</v>
      </c>
      <c r="BK1" s="165"/>
      <c r="BL1" s="165"/>
      <c r="BM1" s="165"/>
      <c r="BN1" s="165"/>
      <c r="BO1" s="165"/>
      <c r="BP1" s="165"/>
      <c r="BQ1" s="165"/>
      <c r="BR1" s="165"/>
      <c r="BS1" s="166"/>
    </row>
    <row r="2" spans="1:71">
      <c r="A2" s="153"/>
      <c r="B2" s="154"/>
      <c r="C2" s="154"/>
      <c r="D2" s="154"/>
      <c r="E2" s="154"/>
      <c r="F2" s="154"/>
      <c r="G2" s="154"/>
      <c r="H2" s="154"/>
      <c r="I2" s="154"/>
      <c r="J2" s="154"/>
      <c r="K2" s="169" t="s">
        <v>9975</v>
      </c>
      <c r="L2" s="170"/>
      <c r="M2" s="170"/>
      <c r="N2" s="170"/>
      <c r="O2" s="170"/>
      <c r="P2" s="170"/>
      <c r="Q2" s="170"/>
      <c r="R2" s="170"/>
      <c r="S2" s="170"/>
      <c r="T2" s="170"/>
      <c r="U2" s="171"/>
      <c r="V2" s="169" t="s">
        <v>9982</v>
      </c>
      <c r="W2" s="170"/>
      <c r="X2" s="170"/>
      <c r="Y2" s="170"/>
      <c r="Z2" s="170"/>
      <c r="AA2" s="170"/>
      <c r="AB2" s="170"/>
      <c r="AC2" s="170"/>
      <c r="AD2" s="170"/>
      <c r="AE2" s="170"/>
      <c r="AF2" s="170"/>
      <c r="AG2" s="170"/>
      <c r="AH2" s="170"/>
      <c r="AI2" s="170"/>
      <c r="AJ2" s="170"/>
      <c r="AK2" s="170"/>
      <c r="AL2" s="170"/>
      <c r="AM2" s="170"/>
      <c r="AN2" s="171"/>
      <c r="AO2" s="159"/>
      <c r="AP2" s="159"/>
      <c r="AQ2" s="159"/>
      <c r="AR2" s="159"/>
      <c r="AS2" s="159"/>
      <c r="AT2" s="159"/>
      <c r="AU2" s="161"/>
      <c r="AV2" s="161"/>
      <c r="AW2" s="161"/>
      <c r="AX2" s="161"/>
      <c r="AY2" s="161"/>
      <c r="AZ2" s="161"/>
      <c r="BA2" s="161"/>
      <c r="BB2" s="161"/>
      <c r="BC2" s="161"/>
      <c r="BD2" s="159"/>
      <c r="BE2" s="159"/>
      <c r="BF2" s="159"/>
      <c r="BG2" s="159"/>
      <c r="BH2" s="159"/>
      <c r="BI2" s="159"/>
      <c r="BJ2" s="167"/>
      <c r="BK2" s="167"/>
      <c r="BL2" s="167"/>
      <c r="BM2" s="167"/>
      <c r="BN2" s="167"/>
      <c r="BO2" s="167"/>
      <c r="BP2" s="167"/>
      <c r="BQ2" s="167"/>
      <c r="BR2" s="167"/>
      <c r="BS2" s="168"/>
    </row>
    <row r="3" spans="1:71">
      <c r="A3" s="153"/>
      <c r="B3" s="154"/>
      <c r="C3" s="154"/>
      <c r="D3" s="154"/>
      <c r="E3" s="154"/>
      <c r="F3" s="154"/>
      <c r="G3" s="154"/>
      <c r="H3" s="154"/>
      <c r="I3" s="154"/>
      <c r="J3" s="154"/>
      <c r="K3" s="169" t="s">
        <v>39</v>
      </c>
      <c r="L3" s="170"/>
      <c r="M3" s="170"/>
      <c r="N3" s="170"/>
      <c r="O3" s="170"/>
      <c r="P3" s="170"/>
      <c r="Q3" s="170"/>
      <c r="R3" s="170"/>
      <c r="S3" s="170"/>
      <c r="T3" s="170"/>
      <c r="U3" s="171"/>
      <c r="V3" s="169" t="s">
        <v>10599</v>
      </c>
      <c r="W3" s="170"/>
      <c r="X3" s="170"/>
      <c r="Y3" s="170"/>
      <c r="Z3" s="170"/>
      <c r="AA3" s="170"/>
      <c r="AB3" s="170"/>
      <c r="AC3" s="170"/>
      <c r="AD3" s="170"/>
      <c r="AE3" s="170"/>
      <c r="AF3" s="170"/>
      <c r="AG3" s="170"/>
      <c r="AH3" s="170"/>
      <c r="AI3" s="170"/>
      <c r="AJ3" s="170"/>
      <c r="AK3" s="170"/>
      <c r="AL3" s="170"/>
      <c r="AM3" s="170"/>
      <c r="AN3" s="171"/>
      <c r="AO3" s="159" t="s">
        <v>29</v>
      </c>
      <c r="AP3" s="159"/>
      <c r="AQ3" s="159"/>
      <c r="AR3" s="159"/>
      <c r="AS3" s="159"/>
      <c r="AT3" s="159"/>
      <c r="AU3" s="173">
        <v>45945</v>
      </c>
      <c r="AV3" s="174"/>
      <c r="AW3" s="174"/>
      <c r="AX3" s="174"/>
      <c r="AY3" s="174"/>
      <c r="AZ3" s="174"/>
      <c r="BA3" s="174"/>
      <c r="BB3" s="174"/>
      <c r="BC3" s="175"/>
      <c r="BD3" s="159" t="s">
        <v>30</v>
      </c>
      <c r="BE3" s="159"/>
      <c r="BF3" s="159"/>
      <c r="BG3" s="159"/>
      <c r="BH3" s="159"/>
      <c r="BI3" s="159"/>
      <c r="BJ3" s="167" t="s">
        <v>9981</v>
      </c>
      <c r="BK3" s="167"/>
      <c r="BL3" s="167"/>
      <c r="BM3" s="167"/>
      <c r="BN3" s="167"/>
      <c r="BO3" s="167"/>
      <c r="BP3" s="167"/>
      <c r="BQ3" s="167"/>
      <c r="BR3" s="167"/>
      <c r="BS3" s="168"/>
    </row>
    <row r="4" spans="1:71" ht="23.25" thickBot="1">
      <c r="A4" s="155"/>
      <c r="B4" s="156"/>
      <c r="C4" s="156"/>
      <c r="D4" s="156"/>
      <c r="E4" s="156"/>
      <c r="F4" s="156"/>
      <c r="G4" s="156"/>
      <c r="H4" s="156"/>
      <c r="I4" s="156"/>
      <c r="J4" s="156"/>
      <c r="K4" s="162" t="s">
        <v>9976</v>
      </c>
      <c r="L4" s="163"/>
      <c r="M4" s="163"/>
      <c r="N4" s="163"/>
      <c r="O4" s="163"/>
      <c r="P4" s="163"/>
      <c r="Q4" s="163"/>
      <c r="R4" s="163"/>
      <c r="S4" s="163"/>
      <c r="T4" s="163"/>
      <c r="U4" s="164"/>
      <c r="V4" s="162" t="s">
        <v>9977</v>
      </c>
      <c r="W4" s="163"/>
      <c r="X4" s="163"/>
      <c r="Y4" s="163"/>
      <c r="Z4" s="163"/>
      <c r="AA4" s="163"/>
      <c r="AB4" s="163"/>
      <c r="AC4" s="163"/>
      <c r="AD4" s="163"/>
      <c r="AE4" s="163"/>
      <c r="AF4" s="163"/>
      <c r="AG4" s="163"/>
      <c r="AH4" s="163"/>
      <c r="AI4" s="163"/>
      <c r="AJ4" s="163"/>
      <c r="AK4" s="163"/>
      <c r="AL4" s="163"/>
      <c r="AM4" s="163"/>
      <c r="AN4" s="164"/>
      <c r="AO4" s="172"/>
      <c r="AP4" s="172"/>
      <c r="AQ4" s="172"/>
      <c r="AR4" s="172"/>
      <c r="AS4" s="172"/>
      <c r="AT4" s="172"/>
      <c r="AU4" s="176"/>
      <c r="AV4" s="177"/>
      <c r="AW4" s="177"/>
      <c r="AX4" s="177"/>
      <c r="AY4" s="177"/>
      <c r="AZ4" s="177"/>
      <c r="BA4" s="177"/>
      <c r="BB4" s="177"/>
      <c r="BC4" s="178"/>
      <c r="BD4" s="172"/>
      <c r="BE4" s="172"/>
      <c r="BF4" s="172"/>
      <c r="BG4" s="172"/>
      <c r="BH4" s="172"/>
      <c r="BI4" s="172"/>
      <c r="BJ4" s="179"/>
      <c r="BK4" s="179"/>
      <c r="BL4" s="179"/>
      <c r="BM4" s="179"/>
      <c r="BN4" s="179"/>
      <c r="BO4" s="179"/>
      <c r="BP4" s="179"/>
      <c r="BQ4" s="179"/>
      <c r="BR4" s="179"/>
      <c r="BS4" s="180"/>
    </row>
    <row r="5" spans="1:71">
      <c r="X5" s="7"/>
    </row>
    <row r="6" spans="1:71" s="8" customFormat="1" ht="23.25" thickBot="1">
      <c r="B6" s="22" t="s">
        <v>31</v>
      </c>
    </row>
    <row r="7" spans="1:71" s="8" customFormat="1">
      <c r="B7" s="190" t="s">
        <v>32</v>
      </c>
      <c r="C7" s="190"/>
      <c r="D7" s="190"/>
      <c r="E7" s="181" t="s">
        <v>33</v>
      </c>
      <c r="F7" s="181"/>
      <c r="G7" s="181"/>
      <c r="H7" s="181"/>
      <c r="I7" s="181"/>
      <c r="J7" s="181"/>
      <c r="K7" s="181"/>
      <c r="L7" s="181"/>
      <c r="M7" s="181"/>
      <c r="N7" s="191" t="s">
        <v>34</v>
      </c>
      <c r="O7" s="191"/>
      <c r="P7" s="191"/>
      <c r="Q7" s="191"/>
      <c r="R7" s="191"/>
      <c r="S7" s="191"/>
      <c r="T7" s="191"/>
      <c r="U7" s="191"/>
      <c r="V7" s="191"/>
      <c r="W7" s="191"/>
      <c r="X7" s="192" t="s">
        <v>35</v>
      </c>
      <c r="Y7" s="192"/>
      <c r="Z7" s="192"/>
      <c r="AA7" s="192"/>
      <c r="AB7" s="192"/>
      <c r="AC7" s="192"/>
      <c r="AD7" s="192"/>
      <c r="AE7" s="181" t="s">
        <v>36</v>
      </c>
      <c r="AF7" s="181"/>
      <c r="AG7" s="181"/>
      <c r="AH7" s="181"/>
      <c r="AI7" s="181"/>
      <c r="AJ7" s="181"/>
      <c r="AK7" s="181"/>
      <c r="AL7" s="181"/>
      <c r="AM7" s="181"/>
      <c r="AN7" s="181"/>
      <c r="AO7" s="181"/>
      <c r="AP7" s="181"/>
      <c r="AQ7" s="181"/>
      <c r="AR7" s="181" t="s">
        <v>37</v>
      </c>
      <c r="AS7" s="181"/>
      <c r="AT7" s="181"/>
      <c r="AU7" s="181"/>
      <c r="AV7" s="181"/>
      <c r="AW7" s="181"/>
      <c r="AX7" s="181"/>
      <c r="AY7" s="181"/>
      <c r="AZ7" s="181"/>
      <c r="BA7" s="181" t="s">
        <v>38</v>
      </c>
      <c r="BB7" s="181"/>
      <c r="BC7" s="181"/>
      <c r="BD7" s="181"/>
      <c r="BE7" s="181"/>
      <c r="BF7" s="181"/>
      <c r="BG7" s="181"/>
      <c r="BH7" s="181"/>
      <c r="BI7" s="181"/>
      <c r="BJ7" s="181"/>
      <c r="BK7" s="181" t="s">
        <v>39</v>
      </c>
      <c r="BL7" s="181"/>
      <c r="BM7" s="181"/>
      <c r="BN7" s="181"/>
      <c r="BO7" s="181"/>
      <c r="BP7" s="181"/>
      <c r="BQ7" s="181"/>
      <c r="BR7" s="182"/>
    </row>
    <row r="8" spans="1:71" s="9" customFormat="1">
      <c r="B8" s="183">
        <v>1</v>
      </c>
      <c r="C8" s="183"/>
      <c r="D8" s="183"/>
      <c r="E8" s="184">
        <v>45902</v>
      </c>
      <c r="F8" s="184"/>
      <c r="G8" s="184"/>
      <c r="H8" s="184"/>
      <c r="I8" s="184"/>
      <c r="J8" s="184"/>
      <c r="K8" s="184"/>
      <c r="L8" s="184"/>
      <c r="M8" s="184"/>
      <c r="N8" s="185" t="s">
        <v>9978</v>
      </c>
      <c r="O8" s="186"/>
      <c r="P8" s="186"/>
      <c r="Q8" s="186"/>
      <c r="R8" s="186"/>
      <c r="S8" s="186"/>
      <c r="T8" s="186"/>
      <c r="U8" s="186"/>
      <c r="V8" s="186"/>
      <c r="W8" s="186"/>
      <c r="X8" s="187" t="s">
        <v>9151</v>
      </c>
      <c r="Y8" s="187"/>
      <c r="Z8" s="187"/>
      <c r="AA8" s="187"/>
      <c r="AB8" s="187"/>
      <c r="AC8" s="187"/>
      <c r="AD8" s="187"/>
      <c r="AE8" s="188" t="s">
        <v>10581</v>
      </c>
      <c r="AF8" s="188"/>
      <c r="AG8" s="188"/>
      <c r="AH8" s="188"/>
      <c r="AI8" s="188"/>
      <c r="AJ8" s="188"/>
      <c r="AK8" s="188"/>
      <c r="AL8" s="188"/>
      <c r="AM8" s="188"/>
      <c r="AN8" s="188"/>
      <c r="AO8" s="188"/>
      <c r="AP8" s="188"/>
      <c r="AQ8" s="188"/>
      <c r="AR8" s="187" t="s">
        <v>9980</v>
      </c>
      <c r="AS8" s="187"/>
      <c r="AT8" s="187"/>
      <c r="AU8" s="187"/>
      <c r="AV8" s="187"/>
      <c r="AW8" s="187"/>
      <c r="AX8" s="187"/>
      <c r="AY8" s="187"/>
      <c r="AZ8" s="187"/>
      <c r="BA8" s="187" t="s">
        <v>10582</v>
      </c>
      <c r="BB8" s="187"/>
      <c r="BC8" s="187"/>
      <c r="BD8" s="187"/>
      <c r="BE8" s="187"/>
      <c r="BF8" s="187"/>
      <c r="BG8" s="187"/>
      <c r="BH8" s="187"/>
      <c r="BI8" s="187"/>
      <c r="BJ8" s="187"/>
      <c r="BK8" s="187" t="s">
        <v>9979</v>
      </c>
      <c r="BL8" s="187"/>
      <c r="BM8" s="187"/>
      <c r="BN8" s="187"/>
      <c r="BO8" s="187"/>
      <c r="BP8" s="187"/>
      <c r="BQ8" s="187"/>
      <c r="BR8" s="189"/>
    </row>
    <row r="9" spans="1:71" s="125" customFormat="1" ht="68.650000000000006" customHeight="1">
      <c r="B9" s="197">
        <f>B8+1</f>
        <v>2</v>
      </c>
      <c r="C9" s="197"/>
      <c r="D9" s="197"/>
      <c r="E9" s="198">
        <v>45936</v>
      </c>
      <c r="F9" s="199"/>
      <c r="G9" s="199"/>
      <c r="H9" s="199"/>
      <c r="I9" s="199"/>
      <c r="J9" s="199"/>
      <c r="K9" s="199"/>
      <c r="L9" s="199"/>
      <c r="M9" s="200"/>
      <c r="N9" s="201" t="s">
        <v>10586</v>
      </c>
      <c r="O9" s="202"/>
      <c r="P9" s="202"/>
      <c r="Q9" s="202"/>
      <c r="R9" s="202"/>
      <c r="S9" s="202"/>
      <c r="T9" s="202"/>
      <c r="U9" s="202"/>
      <c r="V9" s="202"/>
      <c r="W9" s="202"/>
      <c r="X9" s="193" t="s">
        <v>8735</v>
      </c>
      <c r="Y9" s="194"/>
      <c r="Z9" s="194"/>
      <c r="AA9" s="194"/>
      <c r="AB9" s="194"/>
      <c r="AC9" s="194"/>
      <c r="AD9" s="195"/>
      <c r="AE9" s="203" t="s">
        <v>10584</v>
      </c>
      <c r="AF9" s="204"/>
      <c r="AG9" s="204"/>
      <c r="AH9" s="204"/>
      <c r="AI9" s="204"/>
      <c r="AJ9" s="204"/>
      <c r="AK9" s="204"/>
      <c r="AL9" s="204"/>
      <c r="AM9" s="204"/>
      <c r="AN9" s="204"/>
      <c r="AO9" s="204"/>
      <c r="AP9" s="204"/>
      <c r="AQ9" s="205"/>
      <c r="AR9" s="206" t="s">
        <v>9980</v>
      </c>
      <c r="AS9" s="206"/>
      <c r="AT9" s="206"/>
      <c r="AU9" s="206"/>
      <c r="AV9" s="206"/>
      <c r="AW9" s="206"/>
      <c r="AX9" s="206"/>
      <c r="AY9" s="206"/>
      <c r="AZ9" s="206"/>
      <c r="BA9" s="193" t="s">
        <v>10580</v>
      </c>
      <c r="BB9" s="194"/>
      <c r="BC9" s="194"/>
      <c r="BD9" s="194"/>
      <c r="BE9" s="194"/>
      <c r="BF9" s="194"/>
      <c r="BG9" s="194"/>
      <c r="BH9" s="194"/>
      <c r="BI9" s="194"/>
      <c r="BJ9" s="195"/>
      <c r="BK9" s="193" t="s">
        <v>10583</v>
      </c>
      <c r="BL9" s="194"/>
      <c r="BM9" s="194"/>
      <c r="BN9" s="194"/>
      <c r="BO9" s="194"/>
      <c r="BP9" s="194"/>
      <c r="BQ9" s="194"/>
      <c r="BR9" s="196"/>
    </row>
    <row r="10" spans="1:71" s="9" customFormat="1" ht="46.5" customHeight="1">
      <c r="B10" s="197">
        <f>B9+1</f>
        <v>3</v>
      </c>
      <c r="C10" s="197"/>
      <c r="D10" s="197"/>
      <c r="E10" s="198">
        <v>45945</v>
      </c>
      <c r="F10" s="199"/>
      <c r="G10" s="199"/>
      <c r="H10" s="199"/>
      <c r="I10" s="199"/>
      <c r="J10" s="199"/>
      <c r="K10" s="199"/>
      <c r="L10" s="199"/>
      <c r="M10" s="200"/>
      <c r="N10" s="201" t="s">
        <v>10598</v>
      </c>
      <c r="O10" s="202"/>
      <c r="P10" s="202"/>
      <c r="Q10" s="202"/>
      <c r="R10" s="202"/>
      <c r="S10" s="202"/>
      <c r="T10" s="202"/>
      <c r="U10" s="202"/>
      <c r="V10" s="202"/>
      <c r="W10" s="202"/>
      <c r="X10" s="193" t="s">
        <v>8735</v>
      </c>
      <c r="Y10" s="194"/>
      <c r="Z10" s="194"/>
      <c r="AA10" s="194"/>
      <c r="AB10" s="194"/>
      <c r="AC10" s="194"/>
      <c r="AD10" s="195"/>
      <c r="AE10" s="203" t="s">
        <v>10584</v>
      </c>
      <c r="AF10" s="204"/>
      <c r="AG10" s="204"/>
      <c r="AH10" s="204"/>
      <c r="AI10" s="204"/>
      <c r="AJ10" s="204"/>
      <c r="AK10" s="204"/>
      <c r="AL10" s="204"/>
      <c r="AM10" s="204"/>
      <c r="AN10" s="204"/>
      <c r="AO10" s="204"/>
      <c r="AP10" s="204"/>
      <c r="AQ10" s="205"/>
      <c r="AR10" s="206" t="s">
        <v>9980</v>
      </c>
      <c r="AS10" s="206"/>
      <c r="AT10" s="206"/>
      <c r="AU10" s="206"/>
      <c r="AV10" s="206"/>
      <c r="AW10" s="206"/>
      <c r="AX10" s="206"/>
      <c r="AY10" s="206"/>
      <c r="AZ10" s="206"/>
      <c r="BA10" s="193" t="s">
        <v>10580</v>
      </c>
      <c r="BB10" s="194"/>
      <c r="BC10" s="194"/>
      <c r="BD10" s="194"/>
      <c r="BE10" s="194"/>
      <c r="BF10" s="194"/>
      <c r="BG10" s="194"/>
      <c r="BH10" s="194"/>
      <c r="BI10" s="194"/>
      <c r="BJ10" s="195"/>
      <c r="BK10" s="193" t="s">
        <v>10599</v>
      </c>
      <c r="BL10" s="194"/>
      <c r="BM10" s="194"/>
      <c r="BN10" s="194"/>
      <c r="BO10" s="194"/>
      <c r="BP10" s="194"/>
      <c r="BQ10" s="194"/>
      <c r="BR10" s="196"/>
    </row>
    <row r="11" spans="1:71" s="9" customFormat="1">
      <c r="B11" s="197">
        <f>B10+1</f>
        <v>4</v>
      </c>
      <c r="C11" s="197"/>
      <c r="D11" s="197"/>
      <c r="E11" s="184"/>
      <c r="F11" s="184"/>
      <c r="G11" s="184"/>
      <c r="H11" s="184"/>
      <c r="I11" s="184"/>
      <c r="J11" s="184"/>
      <c r="K11" s="184"/>
      <c r="L11" s="184"/>
      <c r="M11" s="184"/>
      <c r="N11" s="185"/>
      <c r="O11" s="186"/>
      <c r="P11" s="186"/>
      <c r="Q11" s="186"/>
      <c r="R11" s="186"/>
      <c r="S11" s="186"/>
      <c r="T11" s="186"/>
      <c r="U11" s="186"/>
      <c r="V11" s="186"/>
      <c r="W11" s="186"/>
      <c r="X11" s="208"/>
      <c r="Y11" s="209"/>
      <c r="Z11" s="209"/>
      <c r="AA11" s="209"/>
      <c r="AB11" s="209"/>
      <c r="AC11" s="209"/>
      <c r="AD11" s="209"/>
      <c r="AE11" s="210"/>
      <c r="AF11" s="210"/>
      <c r="AG11" s="210"/>
      <c r="AH11" s="210"/>
      <c r="AI11" s="210"/>
      <c r="AJ11" s="210"/>
      <c r="AK11" s="210"/>
      <c r="AL11" s="210"/>
      <c r="AM11" s="210"/>
      <c r="AN11" s="210"/>
      <c r="AO11" s="210"/>
      <c r="AP11" s="210"/>
      <c r="AQ11" s="210"/>
      <c r="AR11" s="187"/>
      <c r="AS11" s="187"/>
      <c r="AT11" s="187"/>
      <c r="AU11" s="187"/>
      <c r="AV11" s="187"/>
      <c r="AW11" s="187"/>
      <c r="AX11" s="187"/>
      <c r="AY11" s="187"/>
      <c r="AZ11" s="187"/>
      <c r="BA11" s="187"/>
      <c r="BB11" s="187"/>
      <c r="BC11" s="187"/>
      <c r="BD11" s="187"/>
      <c r="BE11" s="187"/>
      <c r="BF11" s="187"/>
      <c r="BG11" s="187"/>
      <c r="BH11" s="187"/>
      <c r="BI11" s="187"/>
      <c r="BJ11" s="187"/>
      <c r="BK11" s="187"/>
      <c r="BL11" s="187"/>
      <c r="BM11" s="187"/>
      <c r="BN11" s="187"/>
      <c r="BO11" s="187"/>
      <c r="BP11" s="187"/>
      <c r="BQ11" s="187"/>
      <c r="BR11" s="189"/>
    </row>
    <row r="12" spans="1:71" s="9" customFormat="1">
      <c r="B12" s="197">
        <f>B11+1</f>
        <v>5</v>
      </c>
      <c r="C12" s="197"/>
      <c r="D12" s="197"/>
      <c r="E12" s="184"/>
      <c r="F12" s="184"/>
      <c r="G12" s="184"/>
      <c r="H12" s="184"/>
      <c r="I12" s="184"/>
      <c r="J12" s="184"/>
      <c r="K12" s="184"/>
      <c r="L12" s="184"/>
      <c r="M12" s="184"/>
      <c r="N12" s="207"/>
      <c r="O12" s="207"/>
      <c r="P12" s="207"/>
      <c r="Q12" s="207"/>
      <c r="R12" s="207"/>
      <c r="S12" s="207"/>
      <c r="T12" s="207"/>
      <c r="U12" s="207"/>
      <c r="V12" s="207"/>
      <c r="W12" s="207"/>
      <c r="X12" s="208"/>
      <c r="Y12" s="209"/>
      <c r="Z12" s="209"/>
      <c r="AA12" s="209"/>
      <c r="AB12" s="209"/>
      <c r="AC12" s="209"/>
      <c r="AD12" s="209"/>
      <c r="AE12" s="210"/>
      <c r="AF12" s="210"/>
      <c r="AG12" s="210"/>
      <c r="AH12" s="210"/>
      <c r="AI12" s="210"/>
      <c r="AJ12" s="210"/>
      <c r="AK12" s="210"/>
      <c r="AL12" s="210"/>
      <c r="AM12" s="210"/>
      <c r="AN12" s="210"/>
      <c r="AO12" s="210"/>
      <c r="AP12" s="210"/>
      <c r="AQ12" s="210"/>
      <c r="AR12" s="187"/>
      <c r="AS12" s="187"/>
      <c r="AT12" s="187"/>
      <c r="AU12" s="187"/>
      <c r="AV12" s="187"/>
      <c r="AW12" s="187"/>
      <c r="AX12" s="187"/>
      <c r="AY12" s="187"/>
      <c r="AZ12" s="187"/>
      <c r="BA12" s="187"/>
      <c r="BB12" s="187"/>
      <c r="BC12" s="187"/>
      <c r="BD12" s="187"/>
      <c r="BE12" s="187"/>
      <c r="BF12" s="187"/>
      <c r="BG12" s="187"/>
      <c r="BH12" s="187"/>
      <c r="BI12" s="187"/>
      <c r="BJ12" s="187"/>
      <c r="BK12" s="187"/>
      <c r="BL12" s="187"/>
      <c r="BM12" s="187"/>
      <c r="BN12" s="187"/>
      <c r="BO12" s="187"/>
      <c r="BP12" s="187"/>
      <c r="BQ12" s="187"/>
      <c r="BR12" s="189"/>
    </row>
    <row r="13" spans="1:71" s="9" customFormat="1">
      <c r="B13" s="197">
        <f t="shared" ref="B13:B23" si="0">B12+1</f>
        <v>6</v>
      </c>
      <c r="C13" s="197"/>
      <c r="D13" s="197"/>
      <c r="E13" s="184"/>
      <c r="F13" s="184"/>
      <c r="G13" s="184"/>
      <c r="H13" s="184"/>
      <c r="I13" s="184"/>
      <c r="J13" s="184"/>
      <c r="K13" s="184"/>
      <c r="L13" s="184"/>
      <c r="M13" s="184"/>
      <c r="N13" s="185"/>
      <c r="O13" s="186"/>
      <c r="P13" s="186"/>
      <c r="Q13" s="186"/>
      <c r="R13" s="186"/>
      <c r="S13" s="186"/>
      <c r="T13" s="186"/>
      <c r="U13" s="186"/>
      <c r="V13" s="186"/>
      <c r="W13" s="186"/>
      <c r="X13" s="208"/>
      <c r="Y13" s="209"/>
      <c r="Z13" s="209"/>
      <c r="AA13" s="209"/>
      <c r="AB13" s="209"/>
      <c r="AC13" s="209"/>
      <c r="AD13" s="209"/>
      <c r="AE13" s="210"/>
      <c r="AF13" s="210"/>
      <c r="AG13" s="210"/>
      <c r="AH13" s="210"/>
      <c r="AI13" s="210"/>
      <c r="AJ13" s="210"/>
      <c r="AK13" s="210"/>
      <c r="AL13" s="210"/>
      <c r="AM13" s="210"/>
      <c r="AN13" s="210"/>
      <c r="AO13" s="210"/>
      <c r="AP13" s="210"/>
      <c r="AQ13" s="210"/>
      <c r="AR13" s="187"/>
      <c r="AS13" s="187"/>
      <c r="AT13" s="187"/>
      <c r="AU13" s="187"/>
      <c r="AV13" s="187"/>
      <c r="AW13" s="187"/>
      <c r="AX13" s="187"/>
      <c r="AY13" s="187"/>
      <c r="AZ13" s="187"/>
      <c r="BA13" s="187"/>
      <c r="BB13" s="187"/>
      <c r="BC13" s="187"/>
      <c r="BD13" s="187"/>
      <c r="BE13" s="187"/>
      <c r="BF13" s="187"/>
      <c r="BG13" s="187"/>
      <c r="BH13" s="187"/>
      <c r="BI13" s="187"/>
      <c r="BJ13" s="187"/>
      <c r="BK13" s="187"/>
      <c r="BL13" s="187"/>
      <c r="BM13" s="187"/>
      <c r="BN13" s="187"/>
      <c r="BO13" s="187"/>
      <c r="BP13" s="187"/>
      <c r="BQ13" s="187"/>
      <c r="BR13" s="189"/>
    </row>
    <row r="14" spans="1:71" s="9" customFormat="1">
      <c r="B14" s="197">
        <f t="shared" si="0"/>
        <v>7</v>
      </c>
      <c r="C14" s="197"/>
      <c r="D14" s="197"/>
      <c r="E14" s="184"/>
      <c r="F14" s="184"/>
      <c r="G14" s="184"/>
      <c r="H14" s="184"/>
      <c r="I14" s="184"/>
      <c r="J14" s="184"/>
      <c r="K14" s="184"/>
      <c r="L14" s="184"/>
      <c r="M14" s="184"/>
      <c r="N14" s="185"/>
      <c r="O14" s="186"/>
      <c r="P14" s="186"/>
      <c r="Q14" s="186"/>
      <c r="R14" s="186"/>
      <c r="S14" s="186"/>
      <c r="T14" s="186"/>
      <c r="U14" s="186"/>
      <c r="V14" s="186"/>
      <c r="W14" s="186"/>
      <c r="X14" s="208"/>
      <c r="Y14" s="209"/>
      <c r="Z14" s="209"/>
      <c r="AA14" s="209"/>
      <c r="AB14" s="209"/>
      <c r="AC14" s="209"/>
      <c r="AD14" s="209"/>
      <c r="AE14" s="210"/>
      <c r="AF14" s="210"/>
      <c r="AG14" s="210"/>
      <c r="AH14" s="210"/>
      <c r="AI14" s="210"/>
      <c r="AJ14" s="210"/>
      <c r="AK14" s="210"/>
      <c r="AL14" s="210"/>
      <c r="AM14" s="210"/>
      <c r="AN14" s="210"/>
      <c r="AO14" s="210"/>
      <c r="AP14" s="210"/>
      <c r="AQ14" s="210"/>
      <c r="AR14" s="187"/>
      <c r="AS14" s="187"/>
      <c r="AT14" s="187"/>
      <c r="AU14" s="187"/>
      <c r="AV14" s="187"/>
      <c r="AW14" s="187"/>
      <c r="AX14" s="187"/>
      <c r="AY14" s="187"/>
      <c r="AZ14" s="187"/>
      <c r="BA14" s="187"/>
      <c r="BB14" s="187"/>
      <c r="BC14" s="187"/>
      <c r="BD14" s="187"/>
      <c r="BE14" s="187"/>
      <c r="BF14" s="187"/>
      <c r="BG14" s="187"/>
      <c r="BH14" s="187"/>
      <c r="BI14" s="187"/>
      <c r="BJ14" s="187"/>
      <c r="BK14" s="187"/>
      <c r="BL14" s="187"/>
      <c r="BM14" s="187"/>
      <c r="BN14" s="187"/>
      <c r="BO14" s="187"/>
      <c r="BP14" s="187"/>
      <c r="BQ14" s="187"/>
      <c r="BR14" s="189"/>
    </row>
    <row r="15" spans="1:71" s="9" customFormat="1">
      <c r="B15" s="197">
        <f t="shared" si="0"/>
        <v>8</v>
      </c>
      <c r="C15" s="197"/>
      <c r="D15" s="197"/>
      <c r="E15" s="184"/>
      <c r="F15" s="184"/>
      <c r="G15" s="184"/>
      <c r="H15" s="184"/>
      <c r="I15" s="184"/>
      <c r="J15" s="184"/>
      <c r="K15" s="184"/>
      <c r="L15" s="184"/>
      <c r="M15" s="184"/>
      <c r="N15" s="185"/>
      <c r="O15" s="186"/>
      <c r="P15" s="186"/>
      <c r="Q15" s="186"/>
      <c r="R15" s="186"/>
      <c r="S15" s="186"/>
      <c r="T15" s="186"/>
      <c r="U15" s="186"/>
      <c r="V15" s="186"/>
      <c r="W15" s="186"/>
      <c r="X15" s="208"/>
      <c r="Y15" s="209"/>
      <c r="Z15" s="209"/>
      <c r="AA15" s="209"/>
      <c r="AB15" s="209"/>
      <c r="AC15" s="209"/>
      <c r="AD15" s="209"/>
      <c r="AE15" s="210"/>
      <c r="AF15" s="210"/>
      <c r="AG15" s="210"/>
      <c r="AH15" s="210"/>
      <c r="AI15" s="210"/>
      <c r="AJ15" s="210"/>
      <c r="AK15" s="210"/>
      <c r="AL15" s="210"/>
      <c r="AM15" s="210"/>
      <c r="AN15" s="210"/>
      <c r="AO15" s="210"/>
      <c r="AP15" s="210"/>
      <c r="AQ15" s="210"/>
      <c r="AR15" s="187"/>
      <c r="AS15" s="187"/>
      <c r="AT15" s="187"/>
      <c r="AU15" s="187"/>
      <c r="AV15" s="187"/>
      <c r="AW15" s="187"/>
      <c r="AX15" s="187"/>
      <c r="AY15" s="187"/>
      <c r="AZ15" s="187"/>
      <c r="BA15" s="187"/>
      <c r="BB15" s="187"/>
      <c r="BC15" s="187"/>
      <c r="BD15" s="187"/>
      <c r="BE15" s="187"/>
      <c r="BF15" s="187"/>
      <c r="BG15" s="187"/>
      <c r="BH15" s="187"/>
      <c r="BI15" s="187"/>
      <c r="BJ15" s="187"/>
      <c r="BK15" s="187"/>
      <c r="BL15" s="187"/>
      <c r="BM15" s="187"/>
      <c r="BN15" s="187"/>
      <c r="BO15" s="187"/>
      <c r="BP15" s="187"/>
      <c r="BQ15" s="187"/>
      <c r="BR15" s="189"/>
    </row>
    <row r="16" spans="1:71" s="9" customFormat="1">
      <c r="B16" s="197">
        <f t="shared" si="0"/>
        <v>9</v>
      </c>
      <c r="C16" s="197"/>
      <c r="D16" s="197"/>
      <c r="E16" s="184"/>
      <c r="F16" s="184"/>
      <c r="G16" s="184"/>
      <c r="H16" s="184"/>
      <c r="I16" s="184"/>
      <c r="J16" s="184"/>
      <c r="K16" s="184"/>
      <c r="L16" s="184"/>
      <c r="M16" s="184"/>
      <c r="N16" s="207"/>
      <c r="O16" s="207"/>
      <c r="P16" s="207"/>
      <c r="Q16" s="207"/>
      <c r="R16" s="207"/>
      <c r="S16" s="207"/>
      <c r="T16" s="207"/>
      <c r="U16" s="207"/>
      <c r="V16" s="207"/>
      <c r="W16" s="207"/>
      <c r="X16" s="209"/>
      <c r="Y16" s="209"/>
      <c r="Z16" s="209"/>
      <c r="AA16" s="209"/>
      <c r="AB16" s="209"/>
      <c r="AC16" s="209"/>
      <c r="AD16" s="209"/>
      <c r="AE16" s="210"/>
      <c r="AF16" s="210"/>
      <c r="AG16" s="210"/>
      <c r="AH16" s="210"/>
      <c r="AI16" s="210"/>
      <c r="AJ16" s="210"/>
      <c r="AK16" s="210"/>
      <c r="AL16" s="210"/>
      <c r="AM16" s="210"/>
      <c r="AN16" s="210"/>
      <c r="AO16" s="210"/>
      <c r="AP16" s="210"/>
      <c r="AQ16" s="210"/>
      <c r="AR16" s="209"/>
      <c r="AS16" s="209"/>
      <c r="AT16" s="209"/>
      <c r="AU16" s="209"/>
      <c r="AV16" s="209"/>
      <c r="AW16" s="209"/>
      <c r="AX16" s="209"/>
      <c r="AY16" s="209"/>
      <c r="AZ16" s="209"/>
      <c r="BA16" s="209"/>
      <c r="BB16" s="209"/>
      <c r="BC16" s="209"/>
      <c r="BD16" s="209"/>
      <c r="BE16" s="209"/>
      <c r="BF16" s="209"/>
      <c r="BG16" s="209"/>
      <c r="BH16" s="209"/>
      <c r="BI16" s="209"/>
      <c r="BJ16" s="209"/>
      <c r="BK16" s="209"/>
      <c r="BL16" s="209"/>
      <c r="BM16" s="209"/>
      <c r="BN16" s="209"/>
      <c r="BO16" s="209"/>
      <c r="BP16" s="209"/>
      <c r="BQ16" s="209"/>
      <c r="BR16" s="211"/>
    </row>
    <row r="17" spans="2:70" s="9" customFormat="1">
      <c r="B17" s="197">
        <f t="shared" si="0"/>
        <v>10</v>
      </c>
      <c r="C17" s="197"/>
      <c r="D17" s="197"/>
      <c r="E17" s="184"/>
      <c r="F17" s="184"/>
      <c r="G17" s="184"/>
      <c r="H17" s="184"/>
      <c r="I17" s="184"/>
      <c r="J17" s="184"/>
      <c r="K17" s="184"/>
      <c r="L17" s="184"/>
      <c r="M17" s="184"/>
      <c r="N17" s="207"/>
      <c r="O17" s="207"/>
      <c r="P17" s="207"/>
      <c r="Q17" s="207"/>
      <c r="R17" s="207"/>
      <c r="S17" s="207"/>
      <c r="T17" s="207"/>
      <c r="U17" s="207"/>
      <c r="V17" s="207"/>
      <c r="W17" s="207"/>
      <c r="X17" s="209"/>
      <c r="Y17" s="209"/>
      <c r="Z17" s="209"/>
      <c r="AA17" s="209"/>
      <c r="AB17" s="209"/>
      <c r="AC17" s="209"/>
      <c r="AD17" s="209"/>
      <c r="AE17" s="210"/>
      <c r="AF17" s="210"/>
      <c r="AG17" s="210"/>
      <c r="AH17" s="210"/>
      <c r="AI17" s="210"/>
      <c r="AJ17" s="210"/>
      <c r="AK17" s="210"/>
      <c r="AL17" s="210"/>
      <c r="AM17" s="210"/>
      <c r="AN17" s="210"/>
      <c r="AO17" s="210"/>
      <c r="AP17" s="210"/>
      <c r="AQ17" s="210"/>
      <c r="AR17" s="209"/>
      <c r="AS17" s="209"/>
      <c r="AT17" s="209"/>
      <c r="AU17" s="209"/>
      <c r="AV17" s="209"/>
      <c r="AW17" s="209"/>
      <c r="AX17" s="209"/>
      <c r="AY17" s="209"/>
      <c r="AZ17" s="209"/>
      <c r="BA17" s="209"/>
      <c r="BB17" s="209"/>
      <c r="BC17" s="209"/>
      <c r="BD17" s="209"/>
      <c r="BE17" s="209"/>
      <c r="BF17" s="209"/>
      <c r="BG17" s="209"/>
      <c r="BH17" s="209"/>
      <c r="BI17" s="209"/>
      <c r="BJ17" s="209"/>
      <c r="BK17" s="209"/>
      <c r="BL17" s="209"/>
      <c r="BM17" s="209"/>
      <c r="BN17" s="209"/>
      <c r="BO17" s="209"/>
      <c r="BP17" s="209"/>
      <c r="BQ17" s="209"/>
      <c r="BR17" s="211"/>
    </row>
    <row r="18" spans="2:70" s="9" customFormat="1">
      <c r="B18" s="197">
        <f t="shared" si="0"/>
        <v>11</v>
      </c>
      <c r="C18" s="197"/>
      <c r="D18" s="197"/>
      <c r="E18" s="184"/>
      <c r="F18" s="184"/>
      <c r="G18" s="184"/>
      <c r="H18" s="184"/>
      <c r="I18" s="184"/>
      <c r="J18" s="184"/>
      <c r="K18" s="184"/>
      <c r="L18" s="184"/>
      <c r="M18" s="184"/>
      <c r="N18" s="207"/>
      <c r="O18" s="207"/>
      <c r="P18" s="207"/>
      <c r="Q18" s="207"/>
      <c r="R18" s="207"/>
      <c r="S18" s="207"/>
      <c r="T18" s="207"/>
      <c r="U18" s="207"/>
      <c r="V18" s="207"/>
      <c r="W18" s="207"/>
      <c r="X18" s="209"/>
      <c r="Y18" s="209"/>
      <c r="Z18" s="209"/>
      <c r="AA18" s="209"/>
      <c r="AB18" s="209"/>
      <c r="AC18" s="209"/>
      <c r="AD18" s="209"/>
      <c r="AE18" s="210"/>
      <c r="AF18" s="210"/>
      <c r="AG18" s="210"/>
      <c r="AH18" s="210"/>
      <c r="AI18" s="210"/>
      <c r="AJ18" s="210"/>
      <c r="AK18" s="210"/>
      <c r="AL18" s="210"/>
      <c r="AM18" s="210"/>
      <c r="AN18" s="210"/>
      <c r="AO18" s="210"/>
      <c r="AP18" s="210"/>
      <c r="AQ18" s="210"/>
      <c r="AR18" s="209"/>
      <c r="AS18" s="209"/>
      <c r="AT18" s="209"/>
      <c r="AU18" s="209"/>
      <c r="AV18" s="209"/>
      <c r="AW18" s="209"/>
      <c r="AX18" s="209"/>
      <c r="AY18" s="209"/>
      <c r="AZ18" s="209"/>
      <c r="BA18" s="209"/>
      <c r="BB18" s="209"/>
      <c r="BC18" s="209"/>
      <c r="BD18" s="209"/>
      <c r="BE18" s="209"/>
      <c r="BF18" s="209"/>
      <c r="BG18" s="209"/>
      <c r="BH18" s="209"/>
      <c r="BI18" s="209"/>
      <c r="BJ18" s="209"/>
      <c r="BK18" s="209"/>
      <c r="BL18" s="209"/>
      <c r="BM18" s="209"/>
      <c r="BN18" s="209"/>
      <c r="BO18" s="209"/>
      <c r="BP18" s="209"/>
      <c r="BQ18" s="209"/>
      <c r="BR18" s="211"/>
    </row>
    <row r="19" spans="2:70" s="9" customFormat="1">
      <c r="B19" s="197">
        <f t="shared" si="0"/>
        <v>12</v>
      </c>
      <c r="C19" s="197"/>
      <c r="D19" s="197"/>
      <c r="E19" s="184"/>
      <c r="F19" s="184"/>
      <c r="G19" s="184"/>
      <c r="H19" s="184"/>
      <c r="I19" s="184"/>
      <c r="J19" s="184"/>
      <c r="K19" s="184"/>
      <c r="L19" s="184"/>
      <c r="M19" s="184"/>
      <c r="N19" s="207"/>
      <c r="O19" s="207"/>
      <c r="P19" s="207"/>
      <c r="Q19" s="207"/>
      <c r="R19" s="207"/>
      <c r="S19" s="207"/>
      <c r="T19" s="207"/>
      <c r="U19" s="207"/>
      <c r="V19" s="207"/>
      <c r="W19" s="207"/>
      <c r="X19" s="209"/>
      <c r="Y19" s="209"/>
      <c r="Z19" s="209"/>
      <c r="AA19" s="209"/>
      <c r="AB19" s="209"/>
      <c r="AC19" s="209"/>
      <c r="AD19" s="209"/>
      <c r="AE19" s="210"/>
      <c r="AF19" s="210"/>
      <c r="AG19" s="210"/>
      <c r="AH19" s="210"/>
      <c r="AI19" s="210"/>
      <c r="AJ19" s="210"/>
      <c r="AK19" s="210"/>
      <c r="AL19" s="210"/>
      <c r="AM19" s="210"/>
      <c r="AN19" s="210"/>
      <c r="AO19" s="210"/>
      <c r="AP19" s="210"/>
      <c r="AQ19" s="210"/>
      <c r="AR19" s="209"/>
      <c r="AS19" s="209"/>
      <c r="AT19" s="209"/>
      <c r="AU19" s="209"/>
      <c r="AV19" s="209"/>
      <c r="AW19" s="209"/>
      <c r="AX19" s="209"/>
      <c r="AY19" s="209"/>
      <c r="AZ19" s="209"/>
      <c r="BA19" s="209"/>
      <c r="BB19" s="209"/>
      <c r="BC19" s="209"/>
      <c r="BD19" s="209"/>
      <c r="BE19" s="209"/>
      <c r="BF19" s="209"/>
      <c r="BG19" s="209"/>
      <c r="BH19" s="209"/>
      <c r="BI19" s="209"/>
      <c r="BJ19" s="209"/>
      <c r="BK19" s="209"/>
      <c r="BL19" s="209"/>
      <c r="BM19" s="209"/>
      <c r="BN19" s="209"/>
      <c r="BO19" s="209"/>
      <c r="BP19" s="209"/>
      <c r="BQ19" s="209"/>
      <c r="BR19" s="211"/>
    </row>
    <row r="20" spans="2:70" s="9" customFormat="1">
      <c r="B20" s="197">
        <f t="shared" si="0"/>
        <v>13</v>
      </c>
      <c r="C20" s="197"/>
      <c r="D20" s="197"/>
      <c r="E20" s="184"/>
      <c r="F20" s="184"/>
      <c r="G20" s="184"/>
      <c r="H20" s="184"/>
      <c r="I20" s="184"/>
      <c r="J20" s="184"/>
      <c r="K20" s="184"/>
      <c r="L20" s="184"/>
      <c r="M20" s="184"/>
      <c r="N20" s="207"/>
      <c r="O20" s="207"/>
      <c r="P20" s="207"/>
      <c r="Q20" s="207"/>
      <c r="R20" s="207"/>
      <c r="S20" s="207"/>
      <c r="T20" s="207"/>
      <c r="U20" s="207"/>
      <c r="V20" s="207"/>
      <c r="W20" s="207"/>
      <c r="X20" s="209"/>
      <c r="Y20" s="209"/>
      <c r="Z20" s="209"/>
      <c r="AA20" s="209"/>
      <c r="AB20" s="209"/>
      <c r="AC20" s="209"/>
      <c r="AD20" s="209"/>
      <c r="AE20" s="210"/>
      <c r="AF20" s="210"/>
      <c r="AG20" s="210"/>
      <c r="AH20" s="210"/>
      <c r="AI20" s="210"/>
      <c r="AJ20" s="210"/>
      <c r="AK20" s="210"/>
      <c r="AL20" s="210"/>
      <c r="AM20" s="210"/>
      <c r="AN20" s="210"/>
      <c r="AO20" s="210"/>
      <c r="AP20" s="210"/>
      <c r="AQ20" s="210"/>
      <c r="AR20" s="209"/>
      <c r="AS20" s="209"/>
      <c r="AT20" s="209"/>
      <c r="AU20" s="209"/>
      <c r="AV20" s="209"/>
      <c r="AW20" s="209"/>
      <c r="AX20" s="209"/>
      <c r="AY20" s="209"/>
      <c r="AZ20" s="209"/>
      <c r="BA20" s="209"/>
      <c r="BB20" s="209"/>
      <c r="BC20" s="209"/>
      <c r="BD20" s="209"/>
      <c r="BE20" s="209"/>
      <c r="BF20" s="209"/>
      <c r="BG20" s="209"/>
      <c r="BH20" s="209"/>
      <c r="BI20" s="209"/>
      <c r="BJ20" s="209"/>
      <c r="BK20" s="209"/>
      <c r="BL20" s="209"/>
      <c r="BM20" s="209"/>
      <c r="BN20" s="209"/>
      <c r="BO20" s="209"/>
      <c r="BP20" s="209"/>
      <c r="BQ20" s="209"/>
      <c r="BR20" s="211"/>
    </row>
    <row r="21" spans="2:70" s="9" customFormat="1">
      <c r="B21" s="197">
        <f t="shared" si="0"/>
        <v>14</v>
      </c>
      <c r="C21" s="197"/>
      <c r="D21" s="197"/>
      <c r="E21" s="184"/>
      <c r="F21" s="184"/>
      <c r="G21" s="184"/>
      <c r="H21" s="184"/>
      <c r="I21" s="184"/>
      <c r="J21" s="184"/>
      <c r="K21" s="184"/>
      <c r="L21" s="184"/>
      <c r="M21" s="184"/>
      <c r="N21" s="207"/>
      <c r="O21" s="207"/>
      <c r="P21" s="207"/>
      <c r="Q21" s="207"/>
      <c r="R21" s="207"/>
      <c r="S21" s="207"/>
      <c r="T21" s="207"/>
      <c r="U21" s="207"/>
      <c r="V21" s="207"/>
      <c r="W21" s="207"/>
      <c r="X21" s="209"/>
      <c r="Y21" s="209"/>
      <c r="Z21" s="209"/>
      <c r="AA21" s="209"/>
      <c r="AB21" s="209"/>
      <c r="AC21" s="209"/>
      <c r="AD21" s="209"/>
      <c r="AE21" s="210"/>
      <c r="AF21" s="210"/>
      <c r="AG21" s="210"/>
      <c r="AH21" s="210"/>
      <c r="AI21" s="210"/>
      <c r="AJ21" s="210"/>
      <c r="AK21" s="210"/>
      <c r="AL21" s="210"/>
      <c r="AM21" s="210"/>
      <c r="AN21" s="210"/>
      <c r="AO21" s="210"/>
      <c r="AP21" s="210"/>
      <c r="AQ21" s="210"/>
      <c r="AR21" s="209"/>
      <c r="AS21" s="209"/>
      <c r="AT21" s="209"/>
      <c r="AU21" s="209"/>
      <c r="AV21" s="209"/>
      <c r="AW21" s="209"/>
      <c r="AX21" s="209"/>
      <c r="AY21" s="209"/>
      <c r="AZ21" s="209"/>
      <c r="BA21" s="209"/>
      <c r="BB21" s="209"/>
      <c r="BC21" s="209"/>
      <c r="BD21" s="209"/>
      <c r="BE21" s="209"/>
      <c r="BF21" s="209"/>
      <c r="BG21" s="209"/>
      <c r="BH21" s="209"/>
      <c r="BI21" s="209"/>
      <c r="BJ21" s="209"/>
      <c r="BK21" s="209"/>
      <c r="BL21" s="209"/>
      <c r="BM21" s="209"/>
      <c r="BN21" s="209"/>
      <c r="BO21" s="209"/>
      <c r="BP21" s="209"/>
      <c r="BQ21" s="209"/>
      <c r="BR21" s="211"/>
    </row>
    <row r="22" spans="2:70" s="9" customFormat="1">
      <c r="B22" s="197">
        <f t="shared" si="0"/>
        <v>15</v>
      </c>
      <c r="C22" s="197"/>
      <c r="D22" s="197"/>
      <c r="E22" s="184"/>
      <c r="F22" s="184"/>
      <c r="G22" s="184"/>
      <c r="H22" s="184"/>
      <c r="I22" s="184"/>
      <c r="J22" s="184"/>
      <c r="K22" s="184"/>
      <c r="L22" s="184"/>
      <c r="M22" s="184"/>
      <c r="N22" s="207"/>
      <c r="O22" s="207"/>
      <c r="P22" s="207"/>
      <c r="Q22" s="207"/>
      <c r="R22" s="207"/>
      <c r="S22" s="207"/>
      <c r="T22" s="207"/>
      <c r="U22" s="207"/>
      <c r="V22" s="207"/>
      <c r="W22" s="207"/>
      <c r="X22" s="209"/>
      <c r="Y22" s="209"/>
      <c r="Z22" s="209"/>
      <c r="AA22" s="209"/>
      <c r="AB22" s="209"/>
      <c r="AC22" s="209"/>
      <c r="AD22" s="209"/>
      <c r="AE22" s="210"/>
      <c r="AF22" s="210"/>
      <c r="AG22" s="210"/>
      <c r="AH22" s="210"/>
      <c r="AI22" s="210"/>
      <c r="AJ22" s="210"/>
      <c r="AK22" s="210"/>
      <c r="AL22" s="210"/>
      <c r="AM22" s="210"/>
      <c r="AN22" s="210"/>
      <c r="AO22" s="210"/>
      <c r="AP22" s="210"/>
      <c r="AQ22" s="210"/>
      <c r="AR22" s="209"/>
      <c r="AS22" s="209"/>
      <c r="AT22" s="209"/>
      <c r="AU22" s="209"/>
      <c r="AV22" s="209"/>
      <c r="AW22" s="209"/>
      <c r="AX22" s="209"/>
      <c r="AY22" s="209"/>
      <c r="AZ22" s="209"/>
      <c r="BA22" s="209"/>
      <c r="BB22" s="209"/>
      <c r="BC22" s="209"/>
      <c r="BD22" s="209"/>
      <c r="BE22" s="209"/>
      <c r="BF22" s="209"/>
      <c r="BG22" s="209"/>
      <c r="BH22" s="209"/>
      <c r="BI22" s="209"/>
      <c r="BJ22" s="209"/>
      <c r="BK22" s="209"/>
      <c r="BL22" s="209"/>
      <c r="BM22" s="209"/>
      <c r="BN22" s="209"/>
      <c r="BO22" s="209"/>
      <c r="BP22" s="209"/>
      <c r="BQ22" s="209"/>
      <c r="BR22" s="211"/>
    </row>
    <row r="23" spans="2:70" s="9" customFormat="1" ht="23.25" thickBot="1">
      <c r="B23" s="214">
        <f t="shared" si="0"/>
        <v>16</v>
      </c>
      <c r="C23" s="214"/>
      <c r="D23" s="214"/>
      <c r="E23" s="215"/>
      <c r="F23" s="215"/>
      <c r="G23" s="215"/>
      <c r="H23" s="215"/>
      <c r="I23" s="215"/>
      <c r="J23" s="215"/>
      <c r="K23" s="215"/>
      <c r="L23" s="215"/>
      <c r="M23" s="215"/>
      <c r="N23" s="216"/>
      <c r="O23" s="216"/>
      <c r="P23" s="216"/>
      <c r="Q23" s="216"/>
      <c r="R23" s="216"/>
      <c r="S23" s="216"/>
      <c r="T23" s="216"/>
      <c r="U23" s="216"/>
      <c r="V23" s="216"/>
      <c r="W23" s="216"/>
      <c r="X23" s="212"/>
      <c r="Y23" s="212"/>
      <c r="Z23" s="212"/>
      <c r="AA23" s="212"/>
      <c r="AB23" s="212"/>
      <c r="AC23" s="212"/>
      <c r="AD23" s="212"/>
      <c r="AE23" s="217"/>
      <c r="AF23" s="217"/>
      <c r="AG23" s="217"/>
      <c r="AH23" s="217"/>
      <c r="AI23" s="217"/>
      <c r="AJ23" s="217"/>
      <c r="AK23" s="217"/>
      <c r="AL23" s="217"/>
      <c r="AM23" s="217"/>
      <c r="AN23" s="217"/>
      <c r="AO23" s="217"/>
      <c r="AP23" s="217"/>
      <c r="AQ23" s="217"/>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c r="BR23" s="213"/>
    </row>
    <row r="24" spans="2:70" s="8" customFormat="1">
      <c r="B24" s="8" t="s">
        <v>40</v>
      </c>
      <c r="BI24" s="4"/>
      <c r="BJ24" s="4"/>
      <c r="BK24" s="4"/>
      <c r="BL24" s="4"/>
      <c r="BM24" s="4"/>
      <c r="BN24" s="4"/>
      <c r="BO24" s="4"/>
      <c r="BP24" s="4"/>
      <c r="BQ24" s="4"/>
      <c r="BR24" s="4"/>
    </row>
  </sheetData>
  <mergeCells count="153">
    <mergeCell ref="BA23:BJ23"/>
    <mergeCell ref="BK23:BR23"/>
    <mergeCell ref="B23:D23"/>
    <mergeCell ref="E23:M23"/>
    <mergeCell ref="N23:W23"/>
    <mergeCell ref="X23:AD23"/>
    <mergeCell ref="AE23:AQ23"/>
    <mergeCell ref="AR23:AZ23"/>
    <mergeCell ref="BA21:BJ21"/>
    <mergeCell ref="BK21:BR21"/>
    <mergeCell ref="B22:D22"/>
    <mergeCell ref="E22:M22"/>
    <mergeCell ref="N22:W22"/>
    <mergeCell ref="X22:AD22"/>
    <mergeCell ref="AE22:AQ22"/>
    <mergeCell ref="AR22:AZ22"/>
    <mergeCell ref="BA22:BJ22"/>
    <mergeCell ref="BK22:BR22"/>
    <mergeCell ref="B21:D21"/>
    <mergeCell ref="E21:M21"/>
    <mergeCell ref="N21:W21"/>
    <mergeCell ref="X21:AD21"/>
    <mergeCell ref="AE21:AQ21"/>
    <mergeCell ref="AR21:AZ21"/>
    <mergeCell ref="BA19:BJ19"/>
    <mergeCell ref="BK19:BR19"/>
    <mergeCell ref="B20:D20"/>
    <mergeCell ref="E20:M20"/>
    <mergeCell ref="N20:W20"/>
    <mergeCell ref="X20:AD20"/>
    <mergeCell ref="AE20:AQ20"/>
    <mergeCell ref="AR20:AZ20"/>
    <mergeCell ref="BA20:BJ20"/>
    <mergeCell ref="BK20:BR20"/>
    <mergeCell ref="B19:D19"/>
    <mergeCell ref="E19:M19"/>
    <mergeCell ref="N19:W19"/>
    <mergeCell ref="X19:AD19"/>
    <mergeCell ref="AE19:AQ19"/>
    <mergeCell ref="AR19:AZ19"/>
    <mergeCell ref="BA17:BJ17"/>
    <mergeCell ref="BK17:BR17"/>
    <mergeCell ref="B18:D18"/>
    <mergeCell ref="E18:M18"/>
    <mergeCell ref="N18:W18"/>
    <mergeCell ref="X18:AD18"/>
    <mergeCell ref="AE18:AQ18"/>
    <mergeCell ref="AR18:AZ18"/>
    <mergeCell ref="BA18:BJ18"/>
    <mergeCell ref="BK18:BR18"/>
    <mergeCell ref="B17:D17"/>
    <mergeCell ref="E17:M17"/>
    <mergeCell ref="N17:W17"/>
    <mergeCell ref="X17:AD17"/>
    <mergeCell ref="AE17:AQ17"/>
    <mergeCell ref="AR17:AZ17"/>
    <mergeCell ref="BA15:BJ15"/>
    <mergeCell ref="BK15:BR15"/>
    <mergeCell ref="B16:D16"/>
    <mergeCell ref="E16:M16"/>
    <mergeCell ref="N16:W16"/>
    <mergeCell ref="X16:AD16"/>
    <mergeCell ref="AE16:AQ16"/>
    <mergeCell ref="AR16:AZ16"/>
    <mergeCell ref="BA16:BJ16"/>
    <mergeCell ref="BK16:BR16"/>
    <mergeCell ref="B15:D15"/>
    <mergeCell ref="E15:M15"/>
    <mergeCell ref="N15:W15"/>
    <mergeCell ref="X15:AD15"/>
    <mergeCell ref="AE15:AQ15"/>
    <mergeCell ref="AR15:AZ15"/>
    <mergeCell ref="BA13:BJ13"/>
    <mergeCell ref="BK13:BR13"/>
    <mergeCell ref="B14:D14"/>
    <mergeCell ref="E14:M14"/>
    <mergeCell ref="N14:W14"/>
    <mergeCell ref="X14:AD14"/>
    <mergeCell ref="AE14:AQ14"/>
    <mergeCell ref="AR14:AZ14"/>
    <mergeCell ref="BA14:BJ14"/>
    <mergeCell ref="BK14:BR14"/>
    <mergeCell ref="B13:D13"/>
    <mergeCell ref="E13:M13"/>
    <mergeCell ref="N13:W13"/>
    <mergeCell ref="X13:AD13"/>
    <mergeCell ref="AE13:AQ13"/>
    <mergeCell ref="AR13:AZ13"/>
    <mergeCell ref="BA11:BJ11"/>
    <mergeCell ref="BK11:BR11"/>
    <mergeCell ref="B12:D12"/>
    <mergeCell ref="E12:M12"/>
    <mergeCell ref="N12:W12"/>
    <mergeCell ref="X12:AD12"/>
    <mergeCell ref="AE12:AQ12"/>
    <mergeCell ref="AR12:AZ12"/>
    <mergeCell ref="BA12:BJ12"/>
    <mergeCell ref="BK12:BR12"/>
    <mergeCell ref="B11:D11"/>
    <mergeCell ref="E11:M11"/>
    <mergeCell ref="N11:W11"/>
    <mergeCell ref="X11:AD11"/>
    <mergeCell ref="AE11:AQ11"/>
    <mergeCell ref="AR11:AZ11"/>
    <mergeCell ref="BA9:BJ9"/>
    <mergeCell ref="BK9:BR9"/>
    <mergeCell ref="B10:D10"/>
    <mergeCell ref="E10:M10"/>
    <mergeCell ref="N10:W10"/>
    <mergeCell ref="X10:AD10"/>
    <mergeCell ref="AE10:AQ10"/>
    <mergeCell ref="AR10:AZ10"/>
    <mergeCell ref="BA10:BJ10"/>
    <mergeCell ref="BK10:BR10"/>
    <mergeCell ref="B9:D9"/>
    <mergeCell ref="E9:M9"/>
    <mergeCell ref="N9:W9"/>
    <mergeCell ref="X9:AD9"/>
    <mergeCell ref="AE9:AQ9"/>
    <mergeCell ref="AR9:AZ9"/>
    <mergeCell ref="BA7:BJ7"/>
    <mergeCell ref="BK7:BR7"/>
    <mergeCell ref="B8:D8"/>
    <mergeCell ref="E8:M8"/>
    <mergeCell ref="N8:W8"/>
    <mergeCell ref="X8:AD8"/>
    <mergeCell ref="AE8:AQ8"/>
    <mergeCell ref="AR8:AZ8"/>
    <mergeCell ref="BA8:BJ8"/>
    <mergeCell ref="BK8:BR8"/>
    <mergeCell ref="B7:D7"/>
    <mergeCell ref="E7:M7"/>
    <mergeCell ref="N7:W7"/>
    <mergeCell ref="X7:AD7"/>
    <mergeCell ref="AE7:AQ7"/>
    <mergeCell ref="AR7:AZ7"/>
    <mergeCell ref="A1:J4"/>
    <mergeCell ref="K1:U1"/>
    <mergeCell ref="V1:AN1"/>
    <mergeCell ref="AO1:AT2"/>
    <mergeCell ref="AU1:BC2"/>
    <mergeCell ref="BD1:BI2"/>
    <mergeCell ref="V4:AN4"/>
    <mergeCell ref="BJ1:BS2"/>
    <mergeCell ref="K2:U2"/>
    <mergeCell ref="V2:AN2"/>
    <mergeCell ref="K3:U3"/>
    <mergeCell ref="V3:AN3"/>
    <mergeCell ref="AO3:AT4"/>
    <mergeCell ref="AU3:BC4"/>
    <mergeCell ref="BD3:BI4"/>
    <mergeCell ref="BJ3:BS4"/>
    <mergeCell ref="K4:U4"/>
  </mergeCells>
  <phoneticPr fontId="5"/>
  <pageMargins left="0.23622047244094491" right="0.23622047244094491" top="0.59055118110236227" bottom="0.39370078740157483" header="0.31496062992125984" footer="0.31496062992125984"/>
  <pageSetup paperSize="9" scale="38" fitToHeight="0" orientation="portrait" r:id="rId1"/>
  <headerFooter>
    <oddFooter>&amp;C01 スタディデータ収集_要件権定義書　　0.1案</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A70C-AA14-4357-B5FF-112A19DBFC26}">
  <sheetPr codeName="Sheet2"/>
  <dimension ref="A1:G16413"/>
  <sheetViews>
    <sheetView showGridLines="0" view="pageBreakPreview" zoomScale="85" zoomScaleNormal="100" zoomScaleSheetLayoutView="85" workbookViewId="0"/>
  </sheetViews>
  <sheetFormatPr defaultColWidth="9" defaultRowHeight="18.75"/>
  <cols>
    <col min="1" max="1" width="2.625" style="20" customWidth="1"/>
    <col min="2" max="2" width="20.625" style="20" customWidth="1"/>
    <col min="3" max="3" width="25.25" style="20" bestFit="1" customWidth="1"/>
    <col min="4" max="4" width="66.125" style="20" customWidth="1"/>
    <col min="5" max="5" width="2.625" style="20" customWidth="1"/>
    <col min="6" max="16384" width="9" style="20"/>
  </cols>
  <sheetData>
    <row r="1" spans="1:6" ht="24">
      <c r="A1" s="54" t="s">
        <v>10262</v>
      </c>
    </row>
    <row r="2" spans="1:6">
      <c r="B2" s="53"/>
    </row>
    <row r="3" spans="1:6">
      <c r="B3" s="218" t="s">
        <v>10253</v>
      </c>
      <c r="C3" s="218"/>
      <c r="D3" s="218"/>
    </row>
    <row r="4" spans="1:6" ht="19.5" thickBot="1">
      <c r="B4" s="51"/>
      <c r="C4" s="51"/>
      <c r="D4" s="51"/>
    </row>
    <row r="5" spans="1:6" ht="19.5" thickBot="1">
      <c r="B5" s="34" t="s">
        <v>10288</v>
      </c>
      <c r="C5" s="35" t="s">
        <v>10224</v>
      </c>
      <c r="D5" s="36" t="s">
        <v>10225</v>
      </c>
    </row>
    <row r="6" spans="1:6">
      <c r="B6" s="223" t="s">
        <v>10261</v>
      </c>
      <c r="C6" s="38" t="s">
        <v>10254</v>
      </c>
      <c r="D6" s="39" t="s">
        <v>10263</v>
      </c>
    </row>
    <row r="7" spans="1:6">
      <c r="B7" s="224"/>
      <c r="C7" s="40" t="s">
        <v>15</v>
      </c>
      <c r="D7" s="68" t="s">
        <v>10264</v>
      </c>
    </row>
    <row r="8" spans="1:6" ht="19.5" thickBot="1">
      <c r="B8" s="225"/>
      <c r="C8" s="41" t="s">
        <v>17</v>
      </c>
      <c r="D8" s="42" t="s">
        <v>10265</v>
      </c>
    </row>
    <row r="9" spans="1:6" ht="57" thickBot="1">
      <c r="B9" s="70" t="s">
        <v>10255</v>
      </c>
      <c r="C9" s="43" t="s">
        <v>10256</v>
      </c>
      <c r="D9" s="67" t="s">
        <v>10292</v>
      </c>
    </row>
    <row r="10" spans="1:6" ht="75.75" thickBot="1">
      <c r="B10" s="70" t="s">
        <v>10257</v>
      </c>
      <c r="C10" s="43" t="s">
        <v>10239</v>
      </c>
      <c r="D10" s="67" t="s">
        <v>10293</v>
      </c>
    </row>
    <row r="12" spans="1:6">
      <c r="B12" s="218" t="s">
        <v>10258</v>
      </c>
      <c r="C12" s="218"/>
      <c r="D12" s="218"/>
    </row>
    <row r="13" spans="1:6" ht="19.5" thickBot="1">
      <c r="B13" s="52"/>
      <c r="C13" s="51"/>
      <c r="D13" s="52"/>
    </row>
    <row r="14" spans="1:6" ht="19.5" thickBot="1">
      <c r="B14" s="34" t="s">
        <v>10224</v>
      </c>
      <c r="C14" s="35" t="s">
        <v>10251</v>
      </c>
      <c r="D14" s="36" t="s">
        <v>10225</v>
      </c>
    </row>
    <row r="15" spans="1:6">
      <c r="B15" s="223" t="s">
        <v>10254</v>
      </c>
      <c r="C15" s="31" t="s">
        <v>10226</v>
      </c>
      <c r="D15" s="95" t="s">
        <v>10585</v>
      </c>
      <c r="F15" s="96"/>
    </row>
    <row r="16" spans="1:6">
      <c r="B16" s="224"/>
      <c r="C16" s="30" t="s">
        <v>14</v>
      </c>
      <c r="D16" s="44" t="s">
        <v>10266</v>
      </c>
    </row>
    <row r="17" spans="2:7">
      <c r="B17" s="224"/>
      <c r="C17" s="30" t="s">
        <v>9983</v>
      </c>
      <c r="D17" s="44" t="s">
        <v>10267</v>
      </c>
    </row>
    <row r="18" spans="2:7">
      <c r="B18" s="224"/>
      <c r="C18" s="30" t="s">
        <v>9984</v>
      </c>
      <c r="D18" s="44" t="s">
        <v>10268</v>
      </c>
    </row>
    <row r="19" spans="2:7">
      <c r="B19" s="224"/>
      <c r="C19" s="30" t="s">
        <v>9985</v>
      </c>
      <c r="D19" s="44" t="s">
        <v>10269</v>
      </c>
    </row>
    <row r="20" spans="2:7">
      <c r="B20" s="224"/>
      <c r="C20" s="30" t="s">
        <v>10227</v>
      </c>
      <c r="D20" s="44" t="s">
        <v>10271</v>
      </c>
    </row>
    <row r="21" spans="2:7" ht="19.5" thickBot="1">
      <c r="B21" s="225"/>
      <c r="C21" s="33" t="s">
        <v>10229</v>
      </c>
      <c r="D21" s="45" t="s">
        <v>10270</v>
      </c>
    </row>
    <row r="22" spans="2:7">
      <c r="B22" s="223" t="s">
        <v>15</v>
      </c>
      <c r="C22" s="32" t="s">
        <v>10230</v>
      </c>
      <c r="D22" s="46" t="s">
        <v>10272</v>
      </c>
    </row>
    <row r="23" spans="2:7">
      <c r="B23" s="224"/>
      <c r="C23" s="30" t="s">
        <v>14</v>
      </c>
      <c r="D23" s="44" t="s">
        <v>10266</v>
      </c>
    </row>
    <row r="24" spans="2:7">
      <c r="B24" s="224"/>
      <c r="C24" s="30" t="s">
        <v>10231</v>
      </c>
      <c r="D24" s="124" t="s">
        <v>10273</v>
      </c>
    </row>
    <row r="25" spans="2:7">
      <c r="B25" s="224"/>
      <c r="C25" s="30" t="s">
        <v>10022</v>
      </c>
      <c r="D25" s="44" t="s">
        <v>10233</v>
      </c>
    </row>
    <row r="26" spans="2:7" ht="19.5" thickBot="1">
      <c r="B26" s="225"/>
      <c r="C26" s="33" t="s">
        <v>42</v>
      </c>
      <c r="D26" s="45" t="s">
        <v>10234</v>
      </c>
    </row>
    <row r="27" spans="2:7">
      <c r="B27" s="223" t="s">
        <v>17</v>
      </c>
      <c r="C27" s="32" t="s">
        <v>16</v>
      </c>
      <c r="D27" s="46" t="s">
        <v>10244</v>
      </c>
    </row>
    <row r="28" spans="2:7">
      <c r="B28" s="224"/>
      <c r="C28" s="30" t="s">
        <v>18</v>
      </c>
      <c r="D28" s="44" t="s">
        <v>10245</v>
      </c>
    </row>
    <row r="29" spans="2:7">
      <c r="B29" s="224"/>
      <c r="C29" s="30" t="s">
        <v>574</v>
      </c>
      <c r="D29" s="44" t="s">
        <v>10246</v>
      </c>
    </row>
    <row r="30" spans="2:7">
      <c r="B30" s="224"/>
      <c r="C30" s="30" t="s">
        <v>19</v>
      </c>
      <c r="D30" s="44" t="s">
        <v>10274</v>
      </c>
    </row>
    <row r="31" spans="2:7">
      <c r="B31" s="224"/>
      <c r="C31" s="30" t="s">
        <v>43</v>
      </c>
      <c r="D31" s="44" t="s">
        <v>10266</v>
      </c>
    </row>
    <row r="32" spans="2:7" ht="18.75" customHeight="1">
      <c r="B32" s="224"/>
      <c r="C32" s="30" t="s">
        <v>575</v>
      </c>
      <c r="D32" s="219" t="s">
        <v>10238</v>
      </c>
      <c r="G32" s="47"/>
    </row>
    <row r="33" spans="2:4">
      <c r="B33" s="224"/>
      <c r="C33" s="30" t="s">
        <v>42</v>
      </c>
      <c r="D33" s="222"/>
    </row>
    <row r="34" spans="2:4">
      <c r="B34" s="224"/>
      <c r="C34" s="30" t="s">
        <v>20</v>
      </c>
      <c r="D34" s="219" t="s">
        <v>10275</v>
      </c>
    </row>
    <row r="35" spans="2:4">
      <c r="B35" s="224"/>
      <c r="C35" s="30" t="s">
        <v>21</v>
      </c>
      <c r="D35" s="220"/>
    </row>
    <row r="36" spans="2:4" ht="19.5" thickBot="1">
      <c r="B36" s="225"/>
      <c r="C36" s="33" t="s">
        <v>10235</v>
      </c>
      <c r="D36" s="221"/>
    </row>
    <row r="37" spans="2:4">
      <c r="B37" s="223" t="s">
        <v>10239</v>
      </c>
      <c r="C37" s="32" t="s">
        <v>23</v>
      </c>
      <c r="D37" s="46" t="s">
        <v>10250</v>
      </c>
    </row>
    <row r="38" spans="2:4">
      <c r="B38" s="224"/>
      <c r="C38" s="30" t="s">
        <v>0</v>
      </c>
      <c r="D38" s="44" t="s">
        <v>10241</v>
      </c>
    </row>
    <row r="39" spans="2:4">
      <c r="B39" s="224"/>
      <c r="C39" s="30" t="s">
        <v>1</v>
      </c>
      <c r="D39" s="44" t="s">
        <v>10276</v>
      </c>
    </row>
    <row r="40" spans="2:4">
      <c r="B40" s="224"/>
      <c r="C40" s="30" t="s">
        <v>10126</v>
      </c>
      <c r="D40" s="44" t="s">
        <v>10277</v>
      </c>
    </row>
    <row r="41" spans="2:4">
      <c r="B41" s="224"/>
      <c r="C41" s="30" t="s">
        <v>10023</v>
      </c>
      <c r="D41" s="44" t="s">
        <v>10242</v>
      </c>
    </row>
    <row r="42" spans="2:4">
      <c r="B42" s="224"/>
      <c r="C42" s="30" t="s">
        <v>10024</v>
      </c>
      <c r="D42" s="44" t="s">
        <v>10243</v>
      </c>
    </row>
    <row r="43" spans="2:4">
      <c r="B43" s="224"/>
      <c r="C43" s="30" t="s">
        <v>589</v>
      </c>
      <c r="D43" s="44" t="s">
        <v>10244</v>
      </c>
    </row>
    <row r="44" spans="2:4">
      <c r="B44" s="224"/>
      <c r="C44" s="30" t="s">
        <v>18</v>
      </c>
      <c r="D44" s="44" t="s">
        <v>10245</v>
      </c>
    </row>
    <row r="45" spans="2:4">
      <c r="B45" s="224"/>
      <c r="C45" s="97" t="s">
        <v>590</v>
      </c>
      <c r="D45" s="44" t="s">
        <v>10246</v>
      </c>
    </row>
    <row r="46" spans="2:4">
      <c r="B46" s="224"/>
      <c r="C46" s="30" t="s">
        <v>25</v>
      </c>
      <c r="D46" s="44" t="s">
        <v>10247</v>
      </c>
    </row>
    <row r="47" spans="2:4">
      <c r="B47" s="224"/>
      <c r="C47" s="30" t="s">
        <v>26</v>
      </c>
      <c r="D47" s="44" t="s">
        <v>10248</v>
      </c>
    </row>
    <row r="48" spans="2:4">
      <c r="B48" s="224"/>
      <c r="C48" s="30" t="s">
        <v>8470</v>
      </c>
      <c r="D48" s="44" t="s">
        <v>10249</v>
      </c>
    </row>
    <row r="49" spans="2:4" ht="19.5" thickBot="1">
      <c r="B49" s="225"/>
      <c r="C49" s="33" t="s">
        <v>42</v>
      </c>
      <c r="D49" s="45" t="s">
        <v>10278</v>
      </c>
    </row>
    <row r="50" spans="2:4">
      <c r="B50" s="48"/>
    </row>
    <row r="51" spans="2:4">
      <c r="B51" s="228" t="s">
        <v>10259</v>
      </c>
      <c r="C51" s="228"/>
      <c r="D51" s="228"/>
    </row>
    <row r="52" spans="2:4" ht="19.5" thickBot="1">
      <c r="B52" s="49"/>
      <c r="C52" s="49"/>
      <c r="D52" s="49"/>
    </row>
    <row r="53" spans="2:4" s="50" customFormat="1">
      <c r="B53" s="37" t="s">
        <v>25</v>
      </c>
      <c r="C53" s="229" t="s">
        <v>10287</v>
      </c>
      <c r="D53" s="230"/>
    </row>
    <row r="54" spans="2:4" s="50" customFormat="1">
      <c r="B54" s="71" t="s">
        <v>7939</v>
      </c>
      <c r="C54" s="231" t="s">
        <v>10279</v>
      </c>
      <c r="D54" s="232"/>
    </row>
    <row r="55" spans="2:4" s="50" customFormat="1">
      <c r="B55" s="71" t="s">
        <v>8001</v>
      </c>
      <c r="C55" s="231" t="s">
        <v>10280</v>
      </c>
      <c r="D55" s="232"/>
    </row>
    <row r="56" spans="2:4" s="50" customFormat="1">
      <c r="B56" s="71" t="s">
        <v>7945</v>
      </c>
      <c r="C56" s="231" t="s">
        <v>10281</v>
      </c>
      <c r="D56" s="232"/>
    </row>
    <row r="57" spans="2:4" s="50" customFormat="1" ht="39.75" customHeight="1">
      <c r="B57" s="71" t="s">
        <v>7960</v>
      </c>
      <c r="C57" s="231" t="s">
        <v>10282</v>
      </c>
      <c r="D57" s="232"/>
    </row>
    <row r="58" spans="2:4" s="50" customFormat="1">
      <c r="B58" s="71" t="s">
        <v>7955</v>
      </c>
      <c r="C58" s="231" t="s">
        <v>10283</v>
      </c>
      <c r="D58" s="232"/>
    </row>
    <row r="59" spans="2:4" s="50" customFormat="1">
      <c r="B59" s="71" t="s">
        <v>7959</v>
      </c>
      <c r="C59" s="231" t="s">
        <v>10284</v>
      </c>
      <c r="D59" s="232"/>
    </row>
    <row r="60" spans="2:4" s="50" customFormat="1">
      <c r="B60" s="71" t="s">
        <v>8195</v>
      </c>
      <c r="C60" s="231" t="s">
        <v>10285</v>
      </c>
      <c r="D60" s="232"/>
    </row>
    <row r="61" spans="2:4" s="50" customFormat="1" ht="19.5" thickBot="1">
      <c r="B61" s="72" t="s">
        <v>9685</v>
      </c>
      <c r="C61" s="226" t="s">
        <v>10286</v>
      </c>
      <c r="D61" s="227"/>
    </row>
    <row r="62" spans="2:4">
      <c r="B62" s="48"/>
    </row>
    <row r="63" spans="2:4">
      <c r="B63" s="49" t="s">
        <v>10260</v>
      </c>
    </row>
    <row r="64" spans="2:4">
      <c r="B64" s="49" t="s">
        <v>10289</v>
      </c>
    </row>
    <row r="65" spans="2:2">
      <c r="B65" s="48"/>
    </row>
    <row r="66" spans="2:2">
      <c r="B66" s="48"/>
    </row>
    <row r="67" spans="2:2">
      <c r="B67" s="48"/>
    </row>
    <row r="68" spans="2:2">
      <c r="B68" s="48"/>
    </row>
    <row r="69" spans="2:2">
      <c r="B69" s="48"/>
    </row>
    <row r="70" spans="2:2">
      <c r="B70" s="48"/>
    </row>
    <row r="71" spans="2:2">
      <c r="B71" s="48"/>
    </row>
    <row r="72" spans="2:2">
      <c r="B72" s="48"/>
    </row>
    <row r="73" spans="2:2">
      <c r="B73" s="48"/>
    </row>
    <row r="74" spans="2:2">
      <c r="B74" s="48"/>
    </row>
    <row r="75" spans="2:2">
      <c r="B75" s="48"/>
    </row>
    <row r="76" spans="2:2">
      <c r="B76" s="48"/>
    </row>
    <row r="77" spans="2:2">
      <c r="B77" s="48"/>
    </row>
    <row r="78" spans="2:2">
      <c r="B78" s="48"/>
    </row>
    <row r="79" spans="2:2">
      <c r="B79" s="48"/>
    </row>
    <row r="80" spans="2:2">
      <c r="B80" s="48"/>
    </row>
    <row r="81" spans="2:2">
      <c r="B81" s="48"/>
    </row>
    <row r="82" spans="2:2">
      <c r="B82" s="48"/>
    </row>
    <row r="83" spans="2:2">
      <c r="B83" s="48"/>
    </row>
    <row r="84" spans="2:2">
      <c r="B84" s="48"/>
    </row>
    <row r="85" spans="2:2">
      <c r="B85" s="48"/>
    </row>
    <row r="86" spans="2:2">
      <c r="B86" s="48"/>
    </row>
    <row r="87" spans="2:2">
      <c r="B87" s="48"/>
    </row>
    <row r="88" spans="2:2">
      <c r="B88" s="48"/>
    </row>
    <row r="89" spans="2:2">
      <c r="B89" s="48"/>
    </row>
    <row r="90" spans="2:2">
      <c r="B90" s="48"/>
    </row>
    <row r="91" spans="2:2">
      <c r="B91" s="48"/>
    </row>
    <row r="92" spans="2:2">
      <c r="B92" s="48"/>
    </row>
    <row r="93" spans="2:2">
      <c r="B93" s="48"/>
    </row>
    <row r="94" spans="2:2">
      <c r="B94" s="48"/>
    </row>
    <row r="95" spans="2:2">
      <c r="B95" s="48"/>
    </row>
    <row r="96" spans="2:2">
      <c r="B96" s="48"/>
    </row>
    <row r="97" spans="2:2">
      <c r="B97" s="48"/>
    </row>
    <row r="98" spans="2:2">
      <c r="B98" s="49" t="s">
        <v>10290</v>
      </c>
    </row>
    <row r="99" spans="2:2">
      <c r="B99" s="48"/>
    </row>
    <row r="100" spans="2:2">
      <c r="B100" s="48"/>
    </row>
    <row r="101" spans="2:2">
      <c r="B101" s="48"/>
    </row>
    <row r="102" spans="2:2">
      <c r="B102" s="48"/>
    </row>
    <row r="103" spans="2:2">
      <c r="B103" s="48"/>
    </row>
    <row r="104" spans="2:2">
      <c r="B104" s="49" t="s">
        <v>10291</v>
      </c>
    </row>
    <row r="105" spans="2:2">
      <c r="B105" s="48"/>
    </row>
    <row r="106" spans="2:2">
      <c r="B106" s="48"/>
    </row>
    <row r="107" spans="2:2">
      <c r="B107" s="48"/>
    </row>
    <row r="108" spans="2:2">
      <c r="B108" s="48"/>
    </row>
    <row r="109" spans="2:2">
      <c r="B109" s="48"/>
    </row>
    <row r="110" spans="2:2">
      <c r="B110" s="48"/>
    </row>
    <row r="111" spans="2:2">
      <c r="B111" s="48"/>
    </row>
    <row r="112" spans="2:2">
      <c r="B112" s="48"/>
    </row>
    <row r="113" spans="2:2">
      <c r="B113" s="48"/>
    </row>
    <row r="114" spans="2:2">
      <c r="B114" s="48"/>
    </row>
    <row r="115" spans="2:2">
      <c r="B115" s="48"/>
    </row>
    <row r="116" spans="2:2">
      <c r="B116" s="48"/>
    </row>
    <row r="117" spans="2:2">
      <c r="B117" s="48"/>
    </row>
    <row r="118" spans="2:2">
      <c r="B118" s="48"/>
    </row>
    <row r="119" spans="2:2">
      <c r="B119" s="48"/>
    </row>
    <row r="120" spans="2:2">
      <c r="B120" s="48"/>
    </row>
    <row r="121" spans="2:2">
      <c r="B121" s="48"/>
    </row>
    <row r="122" spans="2:2">
      <c r="B122" s="48"/>
    </row>
    <row r="123" spans="2:2">
      <c r="B123" s="48"/>
    </row>
    <row r="124" spans="2:2">
      <c r="B124" s="48"/>
    </row>
    <row r="125" spans="2:2">
      <c r="B125" s="48"/>
    </row>
    <row r="126" spans="2:2">
      <c r="B126" s="48"/>
    </row>
    <row r="127" spans="2:2">
      <c r="B127" s="48"/>
    </row>
    <row r="128" spans="2:2">
      <c r="B128" s="48"/>
    </row>
    <row r="129" spans="2:2">
      <c r="B129" s="48"/>
    </row>
    <row r="130" spans="2:2">
      <c r="B130" s="48"/>
    </row>
    <row r="131" spans="2:2">
      <c r="B131" s="48"/>
    </row>
    <row r="132" spans="2:2">
      <c r="B132" s="48"/>
    </row>
    <row r="133" spans="2:2">
      <c r="B133" s="48"/>
    </row>
    <row r="134" spans="2:2">
      <c r="B134" s="48"/>
    </row>
    <row r="135" spans="2:2">
      <c r="B135" s="48"/>
    </row>
    <row r="136" spans="2:2">
      <c r="B136" s="48"/>
    </row>
    <row r="137" spans="2:2">
      <c r="B137" s="48"/>
    </row>
    <row r="138" spans="2:2">
      <c r="B138" s="48"/>
    </row>
    <row r="139" spans="2:2">
      <c r="B139" s="48"/>
    </row>
    <row r="140" spans="2:2">
      <c r="B140" s="48"/>
    </row>
    <row r="141" spans="2:2">
      <c r="B141" s="48"/>
    </row>
    <row r="142" spans="2:2">
      <c r="B142" s="48"/>
    </row>
    <row r="143" spans="2:2">
      <c r="B143" s="48"/>
    </row>
    <row r="144" spans="2:2">
      <c r="B144" s="48"/>
    </row>
    <row r="145" spans="2:2">
      <c r="B145" s="48"/>
    </row>
    <row r="146" spans="2:2">
      <c r="B146" s="48"/>
    </row>
    <row r="147" spans="2:2">
      <c r="B147" s="48"/>
    </row>
    <row r="148" spans="2:2">
      <c r="B148" s="48"/>
    </row>
    <row r="149" spans="2:2">
      <c r="B149" s="48"/>
    </row>
    <row r="150" spans="2:2">
      <c r="B150" s="48"/>
    </row>
    <row r="151" spans="2:2">
      <c r="B151" s="48"/>
    </row>
    <row r="152" spans="2:2">
      <c r="B152" s="48"/>
    </row>
    <row r="153" spans="2:2">
      <c r="B153" s="48"/>
    </row>
    <row r="154" spans="2:2">
      <c r="B154" s="48"/>
    </row>
    <row r="155" spans="2:2">
      <c r="B155" s="48"/>
    </row>
    <row r="156" spans="2:2">
      <c r="B156" s="48"/>
    </row>
    <row r="157" spans="2:2">
      <c r="B157" s="48"/>
    </row>
    <row r="158" spans="2:2">
      <c r="B158" s="48"/>
    </row>
    <row r="159" spans="2:2">
      <c r="B159" s="48"/>
    </row>
    <row r="160" spans="2:2">
      <c r="B160" s="48"/>
    </row>
    <row r="161" spans="2:2">
      <c r="B161" s="48"/>
    </row>
    <row r="162" spans="2:2">
      <c r="B162" s="48"/>
    </row>
    <row r="163" spans="2:2">
      <c r="B163" s="48"/>
    </row>
    <row r="164" spans="2:2">
      <c r="B164" s="48"/>
    </row>
    <row r="165" spans="2:2">
      <c r="B165" s="48"/>
    </row>
    <row r="166" spans="2:2">
      <c r="B166" s="48"/>
    </row>
    <row r="167" spans="2:2">
      <c r="B167" s="48"/>
    </row>
    <row r="168" spans="2:2">
      <c r="B168" s="48"/>
    </row>
    <row r="169" spans="2:2">
      <c r="B169" s="48"/>
    </row>
    <row r="170" spans="2:2">
      <c r="B170" s="48"/>
    </row>
    <row r="171" spans="2:2">
      <c r="B171" s="48"/>
    </row>
    <row r="172" spans="2:2">
      <c r="B172" s="48"/>
    </row>
    <row r="173" spans="2:2">
      <c r="B173" s="48"/>
    </row>
    <row r="174" spans="2:2">
      <c r="B174" s="48"/>
    </row>
    <row r="175" spans="2:2">
      <c r="B175" s="48"/>
    </row>
    <row r="176" spans="2:2">
      <c r="B176" s="48"/>
    </row>
    <row r="177" spans="2:2">
      <c r="B177" s="48"/>
    </row>
    <row r="178" spans="2:2">
      <c r="B178" s="48"/>
    </row>
    <row r="179" spans="2:2">
      <c r="B179" s="48"/>
    </row>
    <row r="180" spans="2:2">
      <c r="B180" s="48"/>
    </row>
    <row r="181" spans="2:2">
      <c r="B181" s="48"/>
    </row>
    <row r="182" spans="2:2">
      <c r="B182" s="48"/>
    </row>
    <row r="183" spans="2:2">
      <c r="B183" s="48"/>
    </row>
    <row r="184" spans="2:2">
      <c r="B184" s="48"/>
    </row>
    <row r="185" spans="2:2">
      <c r="B185" s="48"/>
    </row>
    <row r="186" spans="2:2">
      <c r="B186" s="48"/>
    </row>
    <row r="187" spans="2:2">
      <c r="B187" s="48"/>
    </row>
    <row r="188" spans="2:2">
      <c r="B188" s="48"/>
    </row>
    <row r="189" spans="2:2">
      <c r="B189" s="48"/>
    </row>
    <row r="190" spans="2:2">
      <c r="B190" s="48"/>
    </row>
    <row r="191" spans="2:2">
      <c r="B191" s="48"/>
    </row>
    <row r="192" spans="2:2">
      <c r="B192" s="48"/>
    </row>
    <row r="193" spans="2:2">
      <c r="B193" s="48"/>
    </row>
    <row r="194" spans="2:2">
      <c r="B194" s="48"/>
    </row>
    <row r="195" spans="2:2">
      <c r="B195" s="48"/>
    </row>
    <row r="196" spans="2:2">
      <c r="B196" s="48"/>
    </row>
    <row r="197" spans="2:2">
      <c r="B197" s="48"/>
    </row>
    <row r="198" spans="2:2">
      <c r="B198" s="48"/>
    </row>
    <row r="199" spans="2:2">
      <c r="B199" s="48"/>
    </row>
    <row r="200" spans="2:2">
      <c r="B200" s="48"/>
    </row>
    <row r="201" spans="2:2">
      <c r="B201" s="48"/>
    </row>
    <row r="202" spans="2:2">
      <c r="B202" s="48"/>
    </row>
    <row r="203" spans="2:2">
      <c r="B203" s="48"/>
    </row>
    <row r="204" spans="2:2">
      <c r="B204" s="48"/>
    </row>
    <row r="205" spans="2:2">
      <c r="B205" s="48"/>
    </row>
    <row r="206" spans="2:2">
      <c r="B206" s="48"/>
    </row>
    <row r="207" spans="2:2">
      <c r="B207" s="48"/>
    </row>
    <row r="208" spans="2:2">
      <c r="B208" s="48"/>
    </row>
    <row r="209" spans="2:2">
      <c r="B209" s="48"/>
    </row>
    <row r="210" spans="2:2">
      <c r="B210" s="48"/>
    </row>
    <row r="211" spans="2:2">
      <c r="B211" s="48"/>
    </row>
    <row r="212" spans="2:2">
      <c r="B212" s="48"/>
    </row>
    <row r="213" spans="2:2">
      <c r="B213" s="48"/>
    </row>
    <row r="214" spans="2:2">
      <c r="B214" s="48"/>
    </row>
    <row r="215" spans="2:2">
      <c r="B215" s="48"/>
    </row>
    <row r="216" spans="2:2">
      <c r="B216" s="48"/>
    </row>
    <row r="217" spans="2:2">
      <c r="B217" s="48"/>
    </row>
    <row r="218" spans="2:2">
      <c r="B218" s="48"/>
    </row>
    <row r="219" spans="2:2">
      <c r="B219" s="48"/>
    </row>
    <row r="220" spans="2:2">
      <c r="B220" s="48"/>
    </row>
    <row r="221" spans="2:2">
      <c r="B221" s="48"/>
    </row>
    <row r="222" spans="2:2">
      <c r="B222" s="48"/>
    </row>
    <row r="223" spans="2:2">
      <c r="B223" s="48"/>
    </row>
    <row r="224" spans="2:2">
      <c r="B224" s="48"/>
    </row>
    <row r="225" spans="2:2">
      <c r="B225" s="48"/>
    </row>
    <row r="226" spans="2:2">
      <c r="B226" s="48"/>
    </row>
    <row r="227" spans="2:2">
      <c r="B227" s="48"/>
    </row>
    <row r="228" spans="2:2">
      <c r="B228" s="48"/>
    </row>
    <row r="229" spans="2:2">
      <c r="B229" s="48"/>
    </row>
    <row r="230" spans="2:2">
      <c r="B230" s="48"/>
    </row>
    <row r="231" spans="2:2">
      <c r="B231" s="48"/>
    </row>
    <row r="232" spans="2:2">
      <c r="B232" s="48"/>
    </row>
    <row r="233" spans="2:2">
      <c r="B233" s="48"/>
    </row>
    <row r="234" spans="2:2">
      <c r="B234" s="48"/>
    </row>
    <row r="235" spans="2:2">
      <c r="B235" s="48"/>
    </row>
    <row r="236" spans="2:2">
      <c r="B236" s="48"/>
    </row>
    <row r="237" spans="2:2">
      <c r="B237" s="48"/>
    </row>
    <row r="238" spans="2:2">
      <c r="B238" s="48"/>
    </row>
    <row r="239" spans="2:2">
      <c r="B239" s="48"/>
    </row>
    <row r="240" spans="2:2">
      <c r="B240" s="48"/>
    </row>
    <row r="241" spans="2:2">
      <c r="B241" s="48"/>
    </row>
    <row r="242" spans="2:2">
      <c r="B242" s="48"/>
    </row>
    <row r="243" spans="2:2">
      <c r="B243" s="48"/>
    </row>
    <row r="244" spans="2:2">
      <c r="B244" s="48"/>
    </row>
    <row r="245" spans="2:2">
      <c r="B245" s="48"/>
    </row>
    <row r="246" spans="2:2">
      <c r="B246" s="48"/>
    </row>
    <row r="247" spans="2:2">
      <c r="B247" s="48"/>
    </row>
    <row r="248" spans="2:2">
      <c r="B248" s="48"/>
    </row>
    <row r="249" spans="2:2">
      <c r="B249" s="48"/>
    </row>
    <row r="250" spans="2:2">
      <c r="B250" s="48"/>
    </row>
    <row r="251" spans="2:2">
      <c r="B251" s="48"/>
    </row>
    <row r="252" spans="2:2">
      <c r="B252" s="48"/>
    </row>
    <row r="253" spans="2:2">
      <c r="B253" s="48"/>
    </row>
    <row r="254" spans="2:2">
      <c r="B254" s="48"/>
    </row>
    <row r="255" spans="2:2">
      <c r="B255" s="48"/>
    </row>
    <row r="256" spans="2:2">
      <c r="B256" s="48"/>
    </row>
    <row r="257" spans="2:2">
      <c r="B257" s="48"/>
    </row>
    <row r="258" spans="2:2">
      <c r="B258" s="48"/>
    </row>
    <row r="259" spans="2:2">
      <c r="B259" s="48"/>
    </row>
    <row r="260" spans="2:2">
      <c r="B260" s="48"/>
    </row>
    <row r="261" spans="2:2">
      <c r="B261" s="48"/>
    </row>
    <row r="262" spans="2:2">
      <c r="B262" s="48"/>
    </row>
    <row r="263" spans="2:2">
      <c r="B263" s="48"/>
    </row>
    <row r="264" spans="2:2">
      <c r="B264" s="48"/>
    </row>
    <row r="265" spans="2:2">
      <c r="B265" s="48"/>
    </row>
    <row r="266" spans="2:2">
      <c r="B266" s="48"/>
    </row>
    <row r="267" spans="2:2">
      <c r="B267" s="48"/>
    </row>
    <row r="268" spans="2:2">
      <c r="B268" s="48"/>
    </row>
    <row r="269" spans="2:2">
      <c r="B269" s="48"/>
    </row>
    <row r="270" spans="2:2">
      <c r="B270" s="48"/>
    </row>
    <row r="271" spans="2:2">
      <c r="B271" s="48"/>
    </row>
    <row r="272" spans="2:2">
      <c r="B272" s="48"/>
    </row>
    <row r="273" spans="2:2">
      <c r="B273" s="48"/>
    </row>
    <row r="274" spans="2:2">
      <c r="B274" s="48"/>
    </row>
    <row r="275" spans="2:2">
      <c r="B275" s="48"/>
    </row>
    <row r="276" spans="2:2">
      <c r="B276" s="48"/>
    </row>
    <row r="277" spans="2:2">
      <c r="B277" s="48"/>
    </row>
    <row r="278" spans="2:2">
      <c r="B278" s="48"/>
    </row>
    <row r="279" spans="2:2">
      <c r="B279" s="48"/>
    </row>
    <row r="280" spans="2:2">
      <c r="B280" s="48"/>
    </row>
    <row r="281" spans="2:2">
      <c r="B281" s="48"/>
    </row>
    <row r="282" spans="2:2">
      <c r="B282" s="48"/>
    </row>
    <row r="283" spans="2:2">
      <c r="B283" s="48"/>
    </row>
    <row r="284" spans="2:2">
      <c r="B284" s="48"/>
    </row>
    <row r="285" spans="2:2">
      <c r="B285" s="48"/>
    </row>
    <row r="286" spans="2:2">
      <c r="B286" s="48"/>
    </row>
    <row r="287" spans="2:2">
      <c r="B287" s="48"/>
    </row>
    <row r="288" spans="2:2">
      <c r="B288" s="48"/>
    </row>
    <row r="289" spans="2:2">
      <c r="B289" s="48"/>
    </row>
    <row r="290" spans="2:2">
      <c r="B290" s="48"/>
    </row>
    <row r="291" spans="2:2">
      <c r="B291" s="48"/>
    </row>
    <row r="292" spans="2:2">
      <c r="B292" s="48"/>
    </row>
    <row r="293" spans="2:2">
      <c r="B293" s="48"/>
    </row>
    <row r="294" spans="2:2">
      <c r="B294" s="48"/>
    </row>
    <row r="295" spans="2:2">
      <c r="B295" s="48"/>
    </row>
    <row r="296" spans="2:2">
      <c r="B296" s="48"/>
    </row>
    <row r="297" spans="2:2">
      <c r="B297" s="48"/>
    </row>
    <row r="298" spans="2:2">
      <c r="B298" s="48"/>
    </row>
    <row r="299" spans="2:2">
      <c r="B299" s="48"/>
    </row>
    <row r="300" spans="2:2">
      <c r="B300" s="48"/>
    </row>
    <row r="301" spans="2:2">
      <c r="B301" s="48"/>
    </row>
    <row r="302" spans="2:2">
      <c r="B302" s="48"/>
    </row>
    <row r="303" spans="2:2">
      <c r="B303" s="48"/>
    </row>
    <row r="304" spans="2:2">
      <c r="B304" s="48"/>
    </row>
    <row r="305" spans="2:2">
      <c r="B305" s="48"/>
    </row>
    <row r="306" spans="2:2">
      <c r="B306" s="48"/>
    </row>
    <row r="307" spans="2:2">
      <c r="B307" s="48"/>
    </row>
    <row r="308" spans="2:2">
      <c r="B308" s="48"/>
    </row>
    <row r="309" spans="2:2">
      <c r="B309" s="48"/>
    </row>
    <row r="310" spans="2:2">
      <c r="B310" s="48"/>
    </row>
    <row r="311" spans="2:2">
      <c r="B311" s="48"/>
    </row>
    <row r="312" spans="2:2">
      <c r="B312" s="48"/>
    </row>
    <row r="313" spans="2:2">
      <c r="B313" s="48"/>
    </row>
    <row r="314" spans="2:2">
      <c r="B314" s="48"/>
    </row>
    <row r="315" spans="2:2">
      <c r="B315" s="48"/>
    </row>
    <row r="316" spans="2:2">
      <c r="B316" s="48"/>
    </row>
    <row r="317" spans="2:2">
      <c r="B317" s="48"/>
    </row>
    <row r="318" spans="2:2">
      <c r="B318" s="48"/>
    </row>
    <row r="319" spans="2:2">
      <c r="B319" s="48"/>
    </row>
    <row r="320" spans="2:2">
      <c r="B320" s="48"/>
    </row>
    <row r="321" spans="2:2">
      <c r="B321" s="48"/>
    </row>
    <row r="322" spans="2:2">
      <c r="B322" s="48"/>
    </row>
    <row r="323" spans="2:2">
      <c r="B323" s="48"/>
    </row>
    <row r="324" spans="2:2">
      <c r="B324" s="48"/>
    </row>
    <row r="325" spans="2:2">
      <c r="B325" s="48"/>
    </row>
    <row r="326" spans="2:2">
      <c r="B326" s="48"/>
    </row>
    <row r="327" spans="2:2">
      <c r="B327" s="48"/>
    </row>
    <row r="328" spans="2:2">
      <c r="B328" s="48"/>
    </row>
    <row r="329" spans="2:2">
      <c r="B329" s="48"/>
    </row>
    <row r="330" spans="2:2">
      <c r="B330" s="48"/>
    </row>
    <row r="331" spans="2:2">
      <c r="B331" s="48"/>
    </row>
    <row r="332" spans="2:2">
      <c r="B332" s="48"/>
    </row>
    <row r="333" spans="2:2">
      <c r="B333" s="48"/>
    </row>
    <row r="334" spans="2:2">
      <c r="B334" s="48"/>
    </row>
    <row r="335" spans="2:2">
      <c r="B335" s="48"/>
    </row>
    <row r="336" spans="2:2">
      <c r="B336" s="48"/>
    </row>
    <row r="337" spans="2:2">
      <c r="B337" s="48"/>
    </row>
    <row r="338" spans="2:2">
      <c r="B338" s="48"/>
    </row>
    <row r="339" spans="2:2">
      <c r="B339" s="48"/>
    </row>
    <row r="340" spans="2:2">
      <c r="B340" s="48"/>
    </row>
    <row r="341" spans="2:2">
      <c r="B341" s="48"/>
    </row>
    <row r="342" spans="2:2">
      <c r="B342" s="48"/>
    </row>
    <row r="343" spans="2:2">
      <c r="B343" s="48"/>
    </row>
    <row r="344" spans="2:2">
      <c r="B344" s="48"/>
    </row>
    <row r="345" spans="2:2">
      <c r="B345" s="48"/>
    </row>
    <row r="346" spans="2:2">
      <c r="B346" s="48"/>
    </row>
    <row r="347" spans="2:2">
      <c r="B347" s="48"/>
    </row>
    <row r="348" spans="2:2">
      <c r="B348" s="48"/>
    </row>
    <row r="349" spans="2:2">
      <c r="B349" s="48"/>
    </row>
    <row r="350" spans="2:2">
      <c r="B350" s="48"/>
    </row>
    <row r="351" spans="2:2">
      <c r="B351" s="48"/>
    </row>
    <row r="352" spans="2:2">
      <c r="B352" s="48"/>
    </row>
    <row r="353" spans="2:2">
      <c r="B353" s="48"/>
    </row>
    <row r="354" spans="2:2">
      <c r="B354" s="48"/>
    </row>
    <row r="355" spans="2:2">
      <c r="B355" s="48"/>
    </row>
    <row r="356" spans="2:2">
      <c r="B356" s="48"/>
    </row>
    <row r="357" spans="2:2">
      <c r="B357" s="48"/>
    </row>
    <row r="358" spans="2:2">
      <c r="B358" s="48"/>
    </row>
    <row r="359" spans="2:2">
      <c r="B359" s="48"/>
    </row>
    <row r="360" spans="2:2">
      <c r="B360" s="48"/>
    </row>
    <row r="361" spans="2:2">
      <c r="B361" s="48"/>
    </row>
    <row r="362" spans="2:2">
      <c r="B362" s="48"/>
    </row>
    <row r="363" spans="2:2">
      <c r="B363" s="48"/>
    </row>
    <row r="364" spans="2:2">
      <c r="B364" s="48"/>
    </row>
    <row r="365" spans="2:2">
      <c r="B365" s="48"/>
    </row>
    <row r="366" spans="2:2">
      <c r="B366" s="48"/>
    </row>
    <row r="367" spans="2:2">
      <c r="B367" s="48"/>
    </row>
    <row r="368" spans="2:2">
      <c r="B368" s="48"/>
    </row>
    <row r="369" spans="2:2">
      <c r="B369" s="48"/>
    </row>
    <row r="370" spans="2:2">
      <c r="B370" s="48"/>
    </row>
    <row r="371" spans="2:2">
      <c r="B371" s="48"/>
    </row>
    <row r="372" spans="2:2">
      <c r="B372" s="48"/>
    </row>
    <row r="373" spans="2:2">
      <c r="B373" s="48"/>
    </row>
    <row r="374" spans="2:2">
      <c r="B374" s="48"/>
    </row>
    <row r="375" spans="2:2">
      <c r="B375" s="48"/>
    </row>
    <row r="376" spans="2:2">
      <c r="B376" s="48"/>
    </row>
    <row r="377" spans="2:2">
      <c r="B377" s="48"/>
    </row>
    <row r="378" spans="2:2">
      <c r="B378" s="48"/>
    </row>
    <row r="379" spans="2:2">
      <c r="B379" s="48"/>
    </row>
    <row r="380" spans="2:2">
      <c r="B380" s="48"/>
    </row>
    <row r="381" spans="2:2">
      <c r="B381" s="48"/>
    </row>
    <row r="382" spans="2:2">
      <c r="B382" s="48"/>
    </row>
    <row r="383" spans="2:2">
      <c r="B383" s="48"/>
    </row>
    <row r="384" spans="2:2">
      <c r="B384" s="48"/>
    </row>
    <row r="385" spans="2:2">
      <c r="B385" s="48"/>
    </row>
    <row r="386" spans="2:2">
      <c r="B386" s="48"/>
    </row>
    <row r="387" spans="2:2">
      <c r="B387" s="48"/>
    </row>
    <row r="388" spans="2:2">
      <c r="B388" s="48"/>
    </row>
    <row r="389" spans="2:2">
      <c r="B389" s="48"/>
    </row>
    <row r="390" spans="2:2">
      <c r="B390" s="48"/>
    </row>
    <row r="391" spans="2:2">
      <c r="B391" s="48"/>
    </row>
    <row r="392" spans="2:2">
      <c r="B392" s="48"/>
    </row>
    <row r="393" spans="2:2">
      <c r="B393" s="48"/>
    </row>
    <row r="394" spans="2:2">
      <c r="B394" s="48"/>
    </row>
    <row r="395" spans="2:2">
      <c r="B395" s="48"/>
    </row>
    <row r="396" spans="2:2">
      <c r="B396" s="48"/>
    </row>
    <row r="397" spans="2:2">
      <c r="B397" s="48"/>
    </row>
    <row r="398" spans="2:2">
      <c r="B398" s="48"/>
    </row>
    <row r="399" spans="2:2">
      <c r="B399" s="48"/>
    </row>
    <row r="400" spans="2:2">
      <c r="B400" s="48"/>
    </row>
    <row r="401" spans="2:2">
      <c r="B401" s="48"/>
    </row>
    <row r="402" spans="2:2">
      <c r="B402" s="48"/>
    </row>
    <row r="403" spans="2:2">
      <c r="B403" s="48"/>
    </row>
    <row r="404" spans="2:2">
      <c r="B404" s="48"/>
    </row>
    <row r="405" spans="2:2">
      <c r="B405" s="48"/>
    </row>
    <row r="406" spans="2:2">
      <c r="B406" s="48"/>
    </row>
    <row r="407" spans="2:2">
      <c r="B407" s="48"/>
    </row>
    <row r="408" spans="2:2">
      <c r="B408" s="48"/>
    </row>
    <row r="409" spans="2:2">
      <c r="B409" s="48"/>
    </row>
    <row r="410" spans="2:2">
      <c r="B410" s="48"/>
    </row>
    <row r="411" spans="2:2">
      <c r="B411" s="48"/>
    </row>
    <row r="412" spans="2:2">
      <c r="B412" s="48"/>
    </row>
    <row r="413" spans="2:2">
      <c r="B413" s="48"/>
    </row>
    <row r="414" spans="2:2">
      <c r="B414" s="48"/>
    </row>
    <row r="415" spans="2:2">
      <c r="B415" s="48"/>
    </row>
    <row r="416" spans="2:2">
      <c r="B416" s="48"/>
    </row>
    <row r="417" spans="2:2">
      <c r="B417" s="48"/>
    </row>
    <row r="418" spans="2:2">
      <c r="B418" s="48"/>
    </row>
    <row r="419" spans="2:2">
      <c r="B419" s="48"/>
    </row>
    <row r="420" spans="2:2">
      <c r="B420" s="48"/>
    </row>
    <row r="421" spans="2:2">
      <c r="B421" s="48"/>
    </row>
    <row r="422" spans="2:2">
      <c r="B422" s="48"/>
    </row>
    <row r="423" spans="2:2">
      <c r="B423" s="48"/>
    </row>
    <row r="424" spans="2:2">
      <c r="B424" s="48"/>
    </row>
    <row r="425" spans="2:2">
      <c r="B425" s="48"/>
    </row>
    <row r="426" spans="2:2">
      <c r="B426" s="48"/>
    </row>
    <row r="427" spans="2:2">
      <c r="B427" s="48"/>
    </row>
    <row r="428" spans="2:2">
      <c r="B428" s="48"/>
    </row>
    <row r="429" spans="2:2">
      <c r="B429" s="48"/>
    </row>
    <row r="430" spans="2:2">
      <c r="B430" s="48"/>
    </row>
    <row r="431" spans="2:2">
      <c r="B431" s="48"/>
    </row>
    <row r="432" spans="2:2">
      <c r="B432" s="48"/>
    </row>
    <row r="433" spans="2:2">
      <c r="B433" s="48"/>
    </row>
    <row r="434" spans="2:2">
      <c r="B434" s="48"/>
    </row>
    <row r="435" spans="2:2">
      <c r="B435" s="48"/>
    </row>
    <row r="436" spans="2:2">
      <c r="B436" s="48"/>
    </row>
    <row r="437" spans="2:2">
      <c r="B437" s="48"/>
    </row>
    <row r="438" spans="2:2">
      <c r="B438" s="48"/>
    </row>
    <row r="439" spans="2:2">
      <c r="B439" s="48"/>
    </row>
    <row r="440" spans="2:2">
      <c r="B440" s="48"/>
    </row>
    <row r="441" spans="2:2">
      <c r="B441" s="48"/>
    </row>
    <row r="442" spans="2:2">
      <c r="B442" s="48"/>
    </row>
    <row r="443" spans="2:2">
      <c r="B443" s="48"/>
    </row>
    <row r="444" spans="2:2">
      <c r="B444" s="48"/>
    </row>
    <row r="445" spans="2:2">
      <c r="B445" s="48"/>
    </row>
    <row r="446" spans="2:2">
      <c r="B446" s="48"/>
    </row>
    <row r="447" spans="2:2">
      <c r="B447" s="48"/>
    </row>
    <row r="448" spans="2:2">
      <c r="B448" s="48"/>
    </row>
    <row r="449" spans="2:2">
      <c r="B449" s="48"/>
    </row>
    <row r="450" spans="2:2">
      <c r="B450" s="48"/>
    </row>
    <row r="451" spans="2:2">
      <c r="B451" s="48"/>
    </row>
    <row r="452" spans="2:2">
      <c r="B452" s="48"/>
    </row>
    <row r="453" spans="2:2">
      <c r="B453" s="48"/>
    </row>
    <row r="454" spans="2:2">
      <c r="B454" s="48"/>
    </row>
    <row r="455" spans="2:2">
      <c r="B455" s="48"/>
    </row>
    <row r="456" spans="2:2">
      <c r="B456" s="48"/>
    </row>
    <row r="457" spans="2:2">
      <c r="B457" s="48"/>
    </row>
    <row r="458" spans="2:2">
      <c r="B458" s="48"/>
    </row>
    <row r="459" spans="2:2">
      <c r="B459" s="48"/>
    </row>
    <row r="460" spans="2:2">
      <c r="B460" s="48"/>
    </row>
    <row r="461" spans="2:2">
      <c r="B461" s="48"/>
    </row>
    <row r="462" spans="2:2">
      <c r="B462" s="48"/>
    </row>
    <row r="463" spans="2:2">
      <c r="B463" s="48"/>
    </row>
    <row r="464" spans="2:2">
      <c r="B464" s="48"/>
    </row>
    <row r="465" spans="2:2">
      <c r="B465" s="48"/>
    </row>
    <row r="466" spans="2:2">
      <c r="B466" s="48"/>
    </row>
    <row r="467" spans="2:2">
      <c r="B467" s="48"/>
    </row>
    <row r="468" spans="2:2">
      <c r="B468" s="48"/>
    </row>
    <row r="469" spans="2:2">
      <c r="B469" s="48"/>
    </row>
    <row r="470" spans="2:2">
      <c r="B470" s="48"/>
    </row>
    <row r="471" spans="2:2">
      <c r="B471" s="48"/>
    </row>
    <row r="472" spans="2:2">
      <c r="B472" s="48"/>
    </row>
    <row r="473" spans="2:2">
      <c r="B473" s="48"/>
    </row>
    <row r="474" spans="2:2">
      <c r="B474" s="48"/>
    </row>
    <row r="475" spans="2:2">
      <c r="B475" s="48"/>
    </row>
    <row r="476" spans="2:2">
      <c r="B476" s="48"/>
    </row>
    <row r="477" spans="2:2">
      <c r="B477" s="48"/>
    </row>
    <row r="478" spans="2:2">
      <c r="B478" s="48"/>
    </row>
    <row r="479" spans="2:2">
      <c r="B479" s="48"/>
    </row>
    <row r="480" spans="2:2">
      <c r="B480" s="48"/>
    </row>
    <row r="481" spans="2:2">
      <c r="B481" s="48"/>
    </row>
    <row r="482" spans="2:2">
      <c r="B482" s="48"/>
    </row>
    <row r="483" spans="2:2">
      <c r="B483" s="48"/>
    </row>
    <row r="484" spans="2:2">
      <c r="B484" s="48"/>
    </row>
    <row r="485" spans="2:2">
      <c r="B485" s="48"/>
    </row>
    <row r="486" spans="2:2">
      <c r="B486" s="48"/>
    </row>
    <row r="487" spans="2:2">
      <c r="B487" s="48"/>
    </row>
    <row r="488" spans="2:2">
      <c r="B488" s="48"/>
    </row>
    <row r="489" spans="2:2">
      <c r="B489" s="48"/>
    </row>
    <row r="490" spans="2:2">
      <c r="B490" s="48"/>
    </row>
    <row r="491" spans="2:2">
      <c r="B491" s="48"/>
    </row>
    <row r="492" spans="2:2">
      <c r="B492" s="48"/>
    </row>
    <row r="493" spans="2:2">
      <c r="B493" s="48"/>
    </row>
    <row r="494" spans="2:2">
      <c r="B494" s="48"/>
    </row>
    <row r="495" spans="2:2">
      <c r="B495" s="48"/>
    </row>
    <row r="496" spans="2:2">
      <c r="B496" s="48"/>
    </row>
    <row r="497" spans="2:2">
      <c r="B497" s="48"/>
    </row>
    <row r="498" spans="2:2">
      <c r="B498" s="48"/>
    </row>
    <row r="499" spans="2:2">
      <c r="B499" s="48"/>
    </row>
    <row r="500" spans="2:2">
      <c r="B500" s="48"/>
    </row>
    <row r="501" spans="2:2">
      <c r="B501" s="48"/>
    </row>
    <row r="502" spans="2:2">
      <c r="B502" s="48"/>
    </row>
    <row r="503" spans="2:2">
      <c r="B503" s="48"/>
    </row>
    <row r="504" spans="2:2">
      <c r="B504" s="48"/>
    </row>
    <row r="505" spans="2:2">
      <c r="B505" s="48"/>
    </row>
    <row r="506" spans="2:2">
      <c r="B506" s="48"/>
    </row>
    <row r="507" spans="2:2">
      <c r="B507" s="48"/>
    </row>
    <row r="508" spans="2:2">
      <c r="B508" s="48"/>
    </row>
    <row r="509" spans="2:2">
      <c r="B509" s="48"/>
    </row>
    <row r="510" spans="2:2">
      <c r="B510" s="48"/>
    </row>
    <row r="511" spans="2:2">
      <c r="B511" s="48"/>
    </row>
    <row r="512" spans="2:2">
      <c r="B512" s="48"/>
    </row>
    <row r="513" spans="2:2">
      <c r="B513" s="48"/>
    </row>
    <row r="514" spans="2:2">
      <c r="B514" s="48"/>
    </row>
    <row r="515" spans="2:2">
      <c r="B515" s="48"/>
    </row>
    <row r="516" spans="2:2">
      <c r="B516" s="48"/>
    </row>
    <row r="517" spans="2:2">
      <c r="B517" s="48"/>
    </row>
    <row r="518" spans="2:2">
      <c r="B518" s="48"/>
    </row>
    <row r="519" spans="2:2">
      <c r="B519" s="48"/>
    </row>
    <row r="520" spans="2:2">
      <c r="B520" s="48"/>
    </row>
    <row r="521" spans="2:2">
      <c r="B521" s="48"/>
    </row>
    <row r="522" spans="2:2">
      <c r="B522" s="48"/>
    </row>
    <row r="523" spans="2:2">
      <c r="B523" s="48"/>
    </row>
    <row r="524" spans="2:2">
      <c r="B524" s="48"/>
    </row>
    <row r="525" spans="2:2">
      <c r="B525" s="48"/>
    </row>
    <row r="526" spans="2:2">
      <c r="B526" s="48"/>
    </row>
    <row r="527" spans="2:2">
      <c r="B527" s="48"/>
    </row>
    <row r="528" spans="2:2">
      <c r="B528" s="48"/>
    </row>
    <row r="529" spans="2:2">
      <c r="B529" s="48"/>
    </row>
    <row r="530" spans="2:2">
      <c r="B530" s="48"/>
    </row>
    <row r="531" spans="2:2">
      <c r="B531" s="48"/>
    </row>
    <row r="532" spans="2:2">
      <c r="B532" s="48"/>
    </row>
    <row r="533" spans="2:2">
      <c r="B533" s="48"/>
    </row>
    <row r="534" spans="2:2">
      <c r="B534" s="48"/>
    </row>
    <row r="535" spans="2:2">
      <c r="B535" s="48"/>
    </row>
    <row r="536" spans="2:2">
      <c r="B536" s="48"/>
    </row>
    <row r="537" spans="2:2">
      <c r="B537" s="48"/>
    </row>
    <row r="538" spans="2:2">
      <c r="B538" s="48"/>
    </row>
    <row r="539" spans="2:2">
      <c r="B539" s="48"/>
    </row>
    <row r="540" spans="2:2">
      <c r="B540" s="48"/>
    </row>
    <row r="541" spans="2:2">
      <c r="B541" s="48"/>
    </row>
    <row r="542" spans="2:2">
      <c r="B542" s="48"/>
    </row>
    <row r="543" spans="2:2">
      <c r="B543" s="48"/>
    </row>
    <row r="544" spans="2:2">
      <c r="B544" s="48"/>
    </row>
    <row r="545" spans="2:2">
      <c r="B545" s="48"/>
    </row>
    <row r="546" spans="2:2">
      <c r="B546" s="48"/>
    </row>
    <row r="547" spans="2:2">
      <c r="B547" s="48"/>
    </row>
    <row r="548" spans="2:2">
      <c r="B548" s="48"/>
    </row>
    <row r="549" spans="2:2">
      <c r="B549" s="48"/>
    </row>
    <row r="550" spans="2:2">
      <c r="B550" s="48"/>
    </row>
    <row r="551" spans="2:2">
      <c r="B551" s="48"/>
    </row>
    <row r="552" spans="2:2">
      <c r="B552" s="48"/>
    </row>
    <row r="553" spans="2:2">
      <c r="B553" s="48"/>
    </row>
    <row r="554" spans="2:2">
      <c r="B554" s="48"/>
    </row>
    <row r="555" spans="2:2">
      <c r="B555" s="48"/>
    </row>
    <row r="556" spans="2:2">
      <c r="B556" s="48"/>
    </row>
    <row r="557" spans="2:2">
      <c r="B557" s="48"/>
    </row>
    <row r="558" spans="2:2">
      <c r="B558" s="48"/>
    </row>
    <row r="559" spans="2:2">
      <c r="B559" s="48"/>
    </row>
    <row r="560" spans="2:2">
      <c r="B560" s="48"/>
    </row>
    <row r="561" spans="2:2">
      <c r="B561" s="48"/>
    </row>
    <row r="562" spans="2:2">
      <c r="B562" s="48"/>
    </row>
    <row r="563" spans="2:2">
      <c r="B563" s="48"/>
    </row>
    <row r="564" spans="2:2">
      <c r="B564" s="48"/>
    </row>
    <row r="565" spans="2:2">
      <c r="B565" s="48"/>
    </row>
    <row r="566" spans="2:2">
      <c r="B566" s="48"/>
    </row>
    <row r="567" spans="2:2">
      <c r="B567" s="48"/>
    </row>
    <row r="568" spans="2:2">
      <c r="B568" s="48"/>
    </row>
    <row r="569" spans="2:2">
      <c r="B569" s="48"/>
    </row>
    <row r="570" spans="2:2">
      <c r="B570" s="48"/>
    </row>
    <row r="571" spans="2:2">
      <c r="B571" s="48"/>
    </row>
    <row r="572" spans="2:2">
      <c r="B572" s="48"/>
    </row>
    <row r="573" spans="2:2">
      <c r="B573" s="48"/>
    </row>
    <row r="574" spans="2:2">
      <c r="B574" s="48"/>
    </row>
    <row r="575" spans="2:2">
      <c r="B575" s="48"/>
    </row>
    <row r="576" spans="2:2">
      <c r="B576" s="48"/>
    </row>
    <row r="577" spans="2:2">
      <c r="B577" s="48"/>
    </row>
    <row r="578" spans="2:2">
      <c r="B578" s="48"/>
    </row>
    <row r="579" spans="2:2">
      <c r="B579" s="48"/>
    </row>
    <row r="580" spans="2:2">
      <c r="B580" s="48"/>
    </row>
    <row r="581" spans="2:2">
      <c r="B581" s="48"/>
    </row>
    <row r="582" spans="2:2">
      <c r="B582" s="48"/>
    </row>
    <row r="583" spans="2:2">
      <c r="B583" s="48"/>
    </row>
    <row r="584" spans="2:2">
      <c r="B584" s="48"/>
    </row>
    <row r="585" spans="2:2">
      <c r="B585" s="48"/>
    </row>
    <row r="586" spans="2:2">
      <c r="B586" s="48"/>
    </row>
    <row r="587" spans="2:2">
      <c r="B587" s="48"/>
    </row>
    <row r="588" spans="2:2">
      <c r="B588" s="48"/>
    </row>
    <row r="589" spans="2:2">
      <c r="B589" s="48"/>
    </row>
    <row r="590" spans="2:2">
      <c r="B590" s="48"/>
    </row>
    <row r="591" spans="2:2">
      <c r="B591" s="48"/>
    </row>
    <row r="592" spans="2:2">
      <c r="B592" s="48"/>
    </row>
    <row r="593" spans="2:2">
      <c r="B593" s="48"/>
    </row>
    <row r="594" spans="2:2">
      <c r="B594" s="48"/>
    </row>
    <row r="595" spans="2:2">
      <c r="B595" s="48"/>
    </row>
    <row r="596" spans="2:2">
      <c r="B596" s="48"/>
    </row>
    <row r="597" spans="2:2">
      <c r="B597" s="48"/>
    </row>
    <row r="598" spans="2:2">
      <c r="B598" s="48"/>
    </row>
    <row r="599" spans="2:2">
      <c r="B599" s="48"/>
    </row>
    <row r="600" spans="2:2">
      <c r="B600" s="48"/>
    </row>
    <row r="601" spans="2:2">
      <c r="B601" s="48"/>
    </row>
    <row r="602" spans="2:2">
      <c r="B602" s="48"/>
    </row>
    <row r="603" spans="2:2">
      <c r="B603" s="48"/>
    </row>
    <row r="604" spans="2:2">
      <c r="B604" s="48"/>
    </row>
    <row r="605" spans="2:2">
      <c r="B605" s="48"/>
    </row>
    <row r="606" spans="2:2">
      <c r="B606" s="48"/>
    </row>
    <row r="607" spans="2:2">
      <c r="B607" s="48"/>
    </row>
    <row r="608" spans="2:2">
      <c r="B608" s="48"/>
    </row>
    <row r="609" spans="2:2">
      <c r="B609" s="48"/>
    </row>
    <row r="610" spans="2:2">
      <c r="B610" s="48"/>
    </row>
    <row r="611" spans="2:2">
      <c r="B611" s="48"/>
    </row>
    <row r="612" spans="2:2">
      <c r="B612" s="48"/>
    </row>
    <row r="613" spans="2:2">
      <c r="B613" s="48"/>
    </row>
    <row r="614" spans="2:2">
      <c r="B614" s="48"/>
    </row>
    <row r="615" spans="2:2">
      <c r="B615" s="48"/>
    </row>
    <row r="616" spans="2:2">
      <c r="B616" s="48"/>
    </row>
    <row r="617" spans="2:2">
      <c r="B617" s="48"/>
    </row>
    <row r="618" spans="2:2">
      <c r="B618" s="48"/>
    </row>
    <row r="619" spans="2:2">
      <c r="B619" s="48"/>
    </row>
    <row r="620" spans="2:2">
      <c r="B620" s="48"/>
    </row>
    <row r="621" spans="2:2">
      <c r="B621" s="48"/>
    </row>
    <row r="622" spans="2:2">
      <c r="B622" s="48"/>
    </row>
    <row r="623" spans="2:2">
      <c r="B623" s="48"/>
    </row>
    <row r="624" spans="2:2">
      <c r="B624" s="48"/>
    </row>
    <row r="625" spans="2:2">
      <c r="B625" s="48"/>
    </row>
    <row r="626" spans="2:2">
      <c r="B626" s="48"/>
    </row>
    <row r="627" spans="2:2">
      <c r="B627" s="48"/>
    </row>
    <row r="628" spans="2:2">
      <c r="B628" s="48"/>
    </row>
    <row r="629" spans="2:2">
      <c r="B629" s="48"/>
    </row>
    <row r="630" spans="2:2">
      <c r="B630" s="48"/>
    </row>
    <row r="631" spans="2:2">
      <c r="B631" s="48"/>
    </row>
    <row r="632" spans="2:2">
      <c r="B632" s="48"/>
    </row>
    <row r="633" spans="2:2">
      <c r="B633" s="48"/>
    </row>
    <row r="634" spans="2:2">
      <c r="B634" s="48"/>
    </row>
    <row r="635" spans="2:2">
      <c r="B635" s="48"/>
    </row>
    <row r="636" spans="2:2">
      <c r="B636" s="48"/>
    </row>
    <row r="637" spans="2:2">
      <c r="B637" s="48"/>
    </row>
    <row r="638" spans="2:2">
      <c r="B638" s="48"/>
    </row>
    <row r="639" spans="2:2">
      <c r="B639" s="48"/>
    </row>
    <row r="640" spans="2:2">
      <c r="B640" s="48"/>
    </row>
    <row r="641" spans="2:2">
      <c r="B641" s="48"/>
    </row>
    <row r="642" spans="2:2">
      <c r="B642" s="48"/>
    </row>
    <row r="643" spans="2:2">
      <c r="B643" s="48"/>
    </row>
    <row r="644" spans="2:2">
      <c r="B644" s="48"/>
    </row>
    <row r="645" spans="2:2">
      <c r="B645" s="48"/>
    </row>
    <row r="646" spans="2:2">
      <c r="B646" s="48"/>
    </row>
    <row r="647" spans="2:2">
      <c r="B647" s="48"/>
    </row>
    <row r="648" spans="2:2">
      <c r="B648" s="48"/>
    </row>
    <row r="649" spans="2:2">
      <c r="B649" s="48"/>
    </row>
    <row r="650" spans="2:2">
      <c r="B650" s="48"/>
    </row>
    <row r="651" spans="2:2">
      <c r="B651" s="48"/>
    </row>
    <row r="652" spans="2:2">
      <c r="B652" s="48"/>
    </row>
    <row r="653" spans="2:2">
      <c r="B653" s="48"/>
    </row>
    <row r="654" spans="2:2">
      <c r="B654" s="48"/>
    </row>
    <row r="655" spans="2:2">
      <c r="B655" s="48"/>
    </row>
    <row r="656" spans="2:2">
      <c r="B656" s="48"/>
    </row>
    <row r="657" spans="2:2">
      <c r="B657" s="48"/>
    </row>
    <row r="658" spans="2:2">
      <c r="B658" s="48"/>
    </row>
    <row r="659" spans="2:2">
      <c r="B659" s="48"/>
    </row>
    <row r="660" spans="2:2">
      <c r="B660" s="48"/>
    </row>
    <row r="661" spans="2:2">
      <c r="B661" s="48"/>
    </row>
    <row r="662" spans="2:2">
      <c r="B662" s="48"/>
    </row>
    <row r="663" spans="2:2">
      <c r="B663" s="48"/>
    </row>
    <row r="664" spans="2:2">
      <c r="B664" s="48"/>
    </row>
    <row r="665" spans="2:2">
      <c r="B665" s="48"/>
    </row>
    <row r="666" spans="2:2">
      <c r="B666" s="48"/>
    </row>
    <row r="667" spans="2:2">
      <c r="B667" s="48"/>
    </row>
    <row r="668" spans="2:2">
      <c r="B668" s="48"/>
    </row>
    <row r="669" spans="2:2">
      <c r="B669" s="48"/>
    </row>
    <row r="670" spans="2:2">
      <c r="B670" s="48"/>
    </row>
    <row r="671" spans="2:2">
      <c r="B671" s="48"/>
    </row>
    <row r="672" spans="2:2">
      <c r="B672" s="48"/>
    </row>
    <row r="673" spans="2:2">
      <c r="B673" s="48"/>
    </row>
    <row r="674" spans="2:2">
      <c r="B674" s="48"/>
    </row>
    <row r="675" spans="2:2">
      <c r="B675" s="48"/>
    </row>
    <row r="676" spans="2:2">
      <c r="B676" s="48"/>
    </row>
    <row r="677" spans="2:2">
      <c r="B677" s="48"/>
    </row>
    <row r="678" spans="2:2">
      <c r="B678" s="48"/>
    </row>
    <row r="679" spans="2:2">
      <c r="B679" s="48"/>
    </row>
    <row r="680" spans="2:2">
      <c r="B680" s="48"/>
    </row>
    <row r="681" spans="2:2">
      <c r="B681" s="48"/>
    </row>
    <row r="682" spans="2:2">
      <c r="B682" s="48"/>
    </row>
    <row r="683" spans="2:2">
      <c r="B683" s="48"/>
    </row>
    <row r="684" spans="2:2">
      <c r="B684" s="48"/>
    </row>
    <row r="685" spans="2:2">
      <c r="B685" s="48"/>
    </row>
    <row r="686" spans="2:2">
      <c r="B686" s="48"/>
    </row>
    <row r="687" spans="2:2">
      <c r="B687" s="48"/>
    </row>
    <row r="688" spans="2:2">
      <c r="B688" s="48"/>
    </row>
    <row r="689" spans="2:2">
      <c r="B689" s="48"/>
    </row>
    <row r="690" spans="2:2">
      <c r="B690" s="48"/>
    </row>
    <row r="691" spans="2:2">
      <c r="B691" s="48"/>
    </row>
    <row r="692" spans="2:2">
      <c r="B692" s="48"/>
    </row>
    <row r="693" spans="2:2">
      <c r="B693" s="48"/>
    </row>
    <row r="694" spans="2:2">
      <c r="B694" s="48"/>
    </row>
    <row r="695" spans="2:2">
      <c r="B695" s="48"/>
    </row>
    <row r="696" spans="2:2">
      <c r="B696" s="48"/>
    </row>
    <row r="697" spans="2:2">
      <c r="B697" s="48"/>
    </row>
    <row r="698" spans="2:2">
      <c r="B698" s="48"/>
    </row>
    <row r="699" spans="2:2">
      <c r="B699" s="48"/>
    </row>
    <row r="700" spans="2:2">
      <c r="B700" s="48"/>
    </row>
    <row r="701" spans="2:2">
      <c r="B701" s="48"/>
    </row>
    <row r="702" spans="2:2">
      <c r="B702" s="48"/>
    </row>
    <row r="703" spans="2:2">
      <c r="B703" s="48"/>
    </row>
    <row r="704" spans="2:2">
      <c r="B704" s="48"/>
    </row>
    <row r="705" spans="2:2">
      <c r="B705" s="48"/>
    </row>
    <row r="706" spans="2:2">
      <c r="B706" s="48"/>
    </row>
    <row r="707" spans="2:2">
      <c r="B707" s="48"/>
    </row>
    <row r="708" spans="2:2">
      <c r="B708" s="48"/>
    </row>
    <row r="709" spans="2:2">
      <c r="B709" s="48"/>
    </row>
    <row r="710" spans="2:2">
      <c r="B710" s="48"/>
    </row>
    <row r="711" spans="2:2">
      <c r="B711" s="48"/>
    </row>
    <row r="712" spans="2:2">
      <c r="B712" s="48"/>
    </row>
    <row r="713" spans="2:2">
      <c r="B713" s="48"/>
    </row>
    <row r="714" spans="2:2">
      <c r="B714" s="48"/>
    </row>
    <row r="715" spans="2:2">
      <c r="B715" s="48"/>
    </row>
    <row r="716" spans="2:2">
      <c r="B716" s="48"/>
    </row>
    <row r="717" spans="2:2">
      <c r="B717" s="48"/>
    </row>
    <row r="718" spans="2:2">
      <c r="B718" s="48"/>
    </row>
    <row r="719" spans="2:2">
      <c r="B719" s="48"/>
    </row>
    <row r="720" spans="2:2">
      <c r="B720" s="48"/>
    </row>
    <row r="721" spans="2:2">
      <c r="B721" s="48"/>
    </row>
    <row r="722" spans="2:2">
      <c r="B722" s="48"/>
    </row>
    <row r="723" spans="2:2">
      <c r="B723" s="48"/>
    </row>
    <row r="724" spans="2:2">
      <c r="B724" s="48"/>
    </row>
    <row r="725" spans="2:2">
      <c r="B725" s="48"/>
    </row>
    <row r="726" spans="2:2">
      <c r="B726" s="48"/>
    </row>
    <row r="727" spans="2:2">
      <c r="B727" s="48"/>
    </row>
    <row r="728" spans="2:2">
      <c r="B728" s="48"/>
    </row>
    <row r="729" spans="2:2">
      <c r="B729" s="48"/>
    </row>
    <row r="730" spans="2:2">
      <c r="B730" s="48"/>
    </row>
    <row r="731" spans="2:2">
      <c r="B731" s="48"/>
    </row>
    <row r="732" spans="2:2">
      <c r="B732" s="48"/>
    </row>
    <row r="733" spans="2:2">
      <c r="B733" s="48"/>
    </row>
    <row r="734" spans="2:2">
      <c r="B734" s="48"/>
    </row>
    <row r="735" spans="2:2">
      <c r="B735" s="48"/>
    </row>
    <row r="736" spans="2:2">
      <c r="B736" s="48"/>
    </row>
    <row r="737" spans="2:2">
      <c r="B737" s="48"/>
    </row>
    <row r="738" spans="2:2">
      <c r="B738" s="48"/>
    </row>
    <row r="739" spans="2:2">
      <c r="B739" s="48"/>
    </row>
    <row r="740" spans="2:2">
      <c r="B740" s="48"/>
    </row>
    <row r="741" spans="2:2">
      <c r="B741" s="48"/>
    </row>
    <row r="742" spans="2:2">
      <c r="B742" s="48"/>
    </row>
    <row r="743" spans="2:2">
      <c r="B743" s="48"/>
    </row>
    <row r="744" spans="2:2">
      <c r="B744" s="48"/>
    </row>
    <row r="745" spans="2:2">
      <c r="B745" s="48"/>
    </row>
    <row r="746" spans="2:2">
      <c r="B746" s="48"/>
    </row>
    <row r="747" spans="2:2">
      <c r="B747" s="48"/>
    </row>
    <row r="748" spans="2:2">
      <c r="B748" s="48"/>
    </row>
    <row r="749" spans="2:2">
      <c r="B749" s="48"/>
    </row>
    <row r="750" spans="2:2">
      <c r="B750" s="48"/>
    </row>
    <row r="751" spans="2:2">
      <c r="B751" s="48"/>
    </row>
    <row r="752" spans="2:2">
      <c r="B752" s="48"/>
    </row>
    <row r="753" spans="2:2">
      <c r="B753" s="48"/>
    </row>
    <row r="754" spans="2:2">
      <c r="B754" s="48"/>
    </row>
    <row r="755" spans="2:2">
      <c r="B755" s="48"/>
    </row>
    <row r="756" spans="2:2">
      <c r="B756" s="48"/>
    </row>
    <row r="757" spans="2:2">
      <c r="B757" s="48"/>
    </row>
    <row r="758" spans="2:2">
      <c r="B758" s="48"/>
    </row>
    <row r="759" spans="2:2">
      <c r="B759" s="48"/>
    </row>
    <row r="760" spans="2:2">
      <c r="B760" s="48"/>
    </row>
    <row r="761" spans="2:2">
      <c r="B761" s="48"/>
    </row>
    <row r="762" spans="2:2">
      <c r="B762" s="48"/>
    </row>
    <row r="763" spans="2:2">
      <c r="B763" s="48"/>
    </row>
    <row r="764" spans="2:2">
      <c r="B764" s="48"/>
    </row>
    <row r="765" spans="2:2">
      <c r="B765" s="48"/>
    </row>
    <row r="766" spans="2:2">
      <c r="B766" s="48"/>
    </row>
    <row r="767" spans="2:2">
      <c r="B767" s="48"/>
    </row>
    <row r="768" spans="2:2">
      <c r="B768" s="48"/>
    </row>
    <row r="769" spans="2:2">
      <c r="B769" s="48"/>
    </row>
    <row r="770" spans="2:2">
      <c r="B770" s="48"/>
    </row>
    <row r="771" spans="2:2">
      <c r="B771" s="48"/>
    </row>
    <row r="772" spans="2:2">
      <c r="B772" s="48"/>
    </row>
    <row r="773" spans="2:2">
      <c r="B773" s="48"/>
    </row>
    <row r="774" spans="2:2">
      <c r="B774" s="48"/>
    </row>
    <row r="775" spans="2:2">
      <c r="B775" s="48"/>
    </row>
    <row r="776" spans="2:2">
      <c r="B776" s="48"/>
    </row>
    <row r="777" spans="2:2">
      <c r="B777" s="48"/>
    </row>
    <row r="778" spans="2:2">
      <c r="B778" s="48"/>
    </row>
    <row r="779" spans="2:2">
      <c r="B779" s="48"/>
    </row>
    <row r="780" spans="2:2">
      <c r="B780" s="48"/>
    </row>
    <row r="781" spans="2:2">
      <c r="B781" s="48"/>
    </row>
    <row r="782" spans="2:2">
      <c r="B782" s="48"/>
    </row>
    <row r="783" spans="2:2">
      <c r="B783" s="48"/>
    </row>
    <row r="784" spans="2:2">
      <c r="B784" s="48"/>
    </row>
    <row r="785" spans="2:2">
      <c r="B785" s="48"/>
    </row>
    <row r="786" spans="2:2">
      <c r="B786" s="48"/>
    </row>
    <row r="787" spans="2:2">
      <c r="B787" s="48"/>
    </row>
    <row r="788" spans="2:2">
      <c r="B788" s="48"/>
    </row>
    <row r="789" spans="2:2">
      <c r="B789" s="48"/>
    </row>
    <row r="790" spans="2:2">
      <c r="B790" s="48"/>
    </row>
    <row r="791" spans="2:2">
      <c r="B791" s="48"/>
    </row>
    <row r="792" spans="2:2">
      <c r="B792" s="48"/>
    </row>
    <row r="793" spans="2:2">
      <c r="B793" s="48"/>
    </row>
    <row r="794" spans="2:2">
      <c r="B794" s="48"/>
    </row>
    <row r="795" spans="2:2">
      <c r="B795" s="48"/>
    </row>
    <row r="796" spans="2:2">
      <c r="B796" s="48"/>
    </row>
    <row r="797" spans="2:2">
      <c r="B797" s="48"/>
    </row>
    <row r="798" spans="2:2">
      <c r="B798" s="48"/>
    </row>
    <row r="799" spans="2:2">
      <c r="B799" s="48"/>
    </row>
    <row r="800" spans="2:2">
      <c r="B800" s="48"/>
    </row>
    <row r="801" spans="2:2">
      <c r="B801" s="48"/>
    </row>
    <row r="802" spans="2:2">
      <c r="B802" s="48"/>
    </row>
    <row r="803" spans="2:2">
      <c r="B803" s="48"/>
    </row>
    <row r="804" spans="2:2">
      <c r="B804" s="48"/>
    </row>
    <row r="805" spans="2:2">
      <c r="B805" s="48"/>
    </row>
    <row r="806" spans="2:2">
      <c r="B806" s="48"/>
    </row>
    <row r="807" spans="2:2">
      <c r="B807" s="48"/>
    </row>
    <row r="808" spans="2:2">
      <c r="B808" s="48"/>
    </row>
    <row r="809" spans="2:2">
      <c r="B809" s="48"/>
    </row>
    <row r="810" spans="2:2">
      <c r="B810" s="48"/>
    </row>
    <row r="811" spans="2:2">
      <c r="B811" s="48"/>
    </row>
    <row r="812" spans="2:2">
      <c r="B812" s="48"/>
    </row>
    <row r="813" spans="2:2">
      <c r="B813" s="48"/>
    </row>
    <row r="814" spans="2:2">
      <c r="B814" s="48"/>
    </row>
    <row r="815" spans="2:2">
      <c r="B815" s="48"/>
    </row>
    <row r="816" spans="2:2">
      <c r="B816" s="48"/>
    </row>
    <row r="817" spans="2:2">
      <c r="B817" s="48"/>
    </row>
    <row r="818" spans="2:2">
      <c r="B818" s="48"/>
    </row>
    <row r="819" spans="2:2">
      <c r="B819" s="48"/>
    </row>
    <row r="820" spans="2:2">
      <c r="B820" s="48"/>
    </row>
    <row r="821" spans="2:2">
      <c r="B821" s="48"/>
    </row>
    <row r="822" spans="2:2">
      <c r="B822" s="48"/>
    </row>
    <row r="823" spans="2:2">
      <c r="B823" s="48"/>
    </row>
    <row r="824" spans="2:2">
      <c r="B824" s="48"/>
    </row>
    <row r="825" spans="2:2">
      <c r="B825" s="48"/>
    </row>
    <row r="826" spans="2:2">
      <c r="B826" s="48"/>
    </row>
    <row r="827" spans="2:2">
      <c r="B827" s="48"/>
    </row>
    <row r="828" spans="2:2">
      <c r="B828" s="48"/>
    </row>
    <row r="829" spans="2:2">
      <c r="B829" s="48"/>
    </row>
    <row r="830" spans="2:2">
      <c r="B830" s="48"/>
    </row>
    <row r="831" spans="2:2">
      <c r="B831" s="48"/>
    </row>
    <row r="832" spans="2:2">
      <c r="B832" s="48"/>
    </row>
    <row r="833" spans="2:2">
      <c r="B833" s="48"/>
    </row>
    <row r="834" spans="2:2">
      <c r="B834" s="48"/>
    </row>
    <row r="835" spans="2:2">
      <c r="B835" s="48"/>
    </row>
    <row r="836" spans="2:2">
      <c r="B836" s="48"/>
    </row>
    <row r="837" spans="2:2">
      <c r="B837" s="48"/>
    </row>
    <row r="838" spans="2:2">
      <c r="B838" s="48"/>
    </row>
    <row r="839" spans="2:2">
      <c r="B839" s="48"/>
    </row>
    <row r="840" spans="2:2">
      <c r="B840" s="48"/>
    </row>
    <row r="841" spans="2:2">
      <c r="B841" s="48"/>
    </row>
    <row r="842" spans="2:2">
      <c r="B842" s="48"/>
    </row>
    <row r="843" spans="2:2">
      <c r="B843" s="48"/>
    </row>
    <row r="844" spans="2:2">
      <c r="B844" s="48"/>
    </row>
    <row r="845" spans="2:2">
      <c r="B845" s="48"/>
    </row>
    <row r="846" spans="2:2">
      <c r="B846" s="48"/>
    </row>
    <row r="847" spans="2:2">
      <c r="B847" s="48"/>
    </row>
    <row r="848" spans="2:2">
      <c r="B848" s="48"/>
    </row>
    <row r="849" spans="2:2">
      <c r="B849" s="48"/>
    </row>
    <row r="850" spans="2:2">
      <c r="B850" s="48"/>
    </row>
    <row r="851" spans="2:2">
      <c r="B851" s="48"/>
    </row>
    <row r="852" spans="2:2">
      <c r="B852" s="48"/>
    </row>
    <row r="853" spans="2:2">
      <c r="B853" s="48"/>
    </row>
    <row r="854" spans="2:2">
      <c r="B854" s="48"/>
    </row>
    <row r="855" spans="2:2">
      <c r="B855" s="48"/>
    </row>
    <row r="856" spans="2:2">
      <c r="B856" s="48"/>
    </row>
    <row r="857" spans="2:2">
      <c r="B857" s="48"/>
    </row>
    <row r="858" spans="2:2">
      <c r="B858" s="48"/>
    </row>
    <row r="859" spans="2:2">
      <c r="B859" s="48"/>
    </row>
    <row r="860" spans="2:2">
      <c r="B860" s="48"/>
    </row>
    <row r="861" spans="2:2">
      <c r="B861" s="48"/>
    </row>
    <row r="862" spans="2:2">
      <c r="B862" s="48"/>
    </row>
    <row r="863" spans="2:2">
      <c r="B863" s="48"/>
    </row>
    <row r="864" spans="2:2">
      <c r="B864" s="48"/>
    </row>
    <row r="865" spans="2:2">
      <c r="B865" s="48"/>
    </row>
    <row r="866" spans="2:2">
      <c r="B866" s="48"/>
    </row>
    <row r="867" spans="2:2">
      <c r="B867" s="48"/>
    </row>
    <row r="868" spans="2:2">
      <c r="B868" s="48"/>
    </row>
    <row r="869" spans="2:2">
      <c r="B869" s="48"/>
    </row>
    <row r="870" spans="2:2">
      <c r="B870" s="48"/>
    </row>
    <row r="871" spans="2:2">
      <c r="B871" s="48"/>
    </row>
    <row r="872" spans="2:2">
      <c r="B872" s="48"/>
    </row>
    <row r="873" spans="2:2">
      <c r="B873" s="48"/>
    </row>
    <row r="874" spans="2:2">
      <c r="B874" s="48"/>
    </row>
    <row r="875" spans="2:2">
      <c r="B875" s="48"/>
    </row>
    <row r="876" spans="2:2">
      <c r="B876" s="48"/>
    </row>
    <row r="877" spans="2:2">
      <c r="B877" s="48"/>
    </row>
    <row r="878" spans="2:2">
      <c r="B878" s="48"/>
    </row>
    <row r="879" spans="2:2">
      <c r="B879" s="48"/>
    </row>
    <row r="880" spans="2:2">
      <c r="B880" s="48"/>
    </row>
    <row r="881" spans="2:2">
      <c r="B881" s="48"/>
    </row>
    <row r="882" spans="2:2">
      <c r="B882" s="48"/>
    </row>
    <row r="883" spans="2:2">
      <c r="B883" s="48"/>
    </row>
    <row r="884" spans="2:2">
      <c r="B884" s="48"/>
    </row>
    <row r="885" spans="2:2">
      <c r="B885" s="48"/>
    </row>
    <row r="886" spans="2:2">
      <c r="B886" s="48"/>
    </row>
    <row r="887" spans="2:2">
      <c r="B887" s="48"/>
    </row>
    <row r="888" spans="2:2">
      <c r="B888" s="48"/>
    </row>
    <row r="889" spans="2:2">
      <c r="B889" s="48"/>
    </row>
    <row r="890" spans="2:2">
      <c r="B890" s="48"/>
    </row>
    <row r="891" spans="2:2">
      <c r="B891" s="48"/>
    </row>
    <row r="892" spans="2:2">
      <c r="B892" s="48"/>
    </row>
    <row r="893" spans="2:2">
      <c r="B893" s="48"/>
    </row>
    <row r="894" spans="2:2">
      <c r="B894" s="48"/>
    </row>
    <row r="895" spans="2:2">
      <c r="B895" s="48"/>
    </row>
    <row r="896" spans="2:2">
      <c r="B896" s="48"/>
    </row>
    <row r="897" spans="2:2">
      <c r="B897" s="48"/>
    </row>
    <row r="898" spans="2:2">
      <c r="B898" s="48"/>
    </row>
    <row r="899" spans="2:2">
      <c r="B899" s="48"/>
    </row>
    <row r="900" spans="2:2">
      <c r="B900" s="48"/>
    </row>
    <row r="901" spans="2:2">
      <c r="B901" s="48"/>
    </row>
    <row r="902" spans="2:2">
      <c r="B902" s="48"/>
    </row>
    <row r="903" spans="2:2">
      <c r="B903" s="48"/>
    </row>
    <row r="904" spans="2:2">
      <c r="B904" s="48"/>
    </row>
    <row r="905" spans="2:2">
      <c r="B905" s="48"/>
    </row>
    <row r="906" spans="2:2">
      <c r="B906" s="48"/>
    </row>
    <row r="907" spans="2:2">
      <c r="B907" s="48"/>
    </row>
    <row r="908" spans="2:2">
      <c r="B908" s="48"/>
    </row>
    <row r="909" spans="2:2">
      <c r="B909" s="48"/>
    </row>
    <row r="910" spans="2:2">
      <c r="B910" s="48"/>
    </row>
    <row r="911" spans="2:2">
      <c r="B911" s="48"/>
    </row>
    <row r="912" spans="2:2">
      <c r="B912" s="48"/>
    </row>
    <row r="913" spans="2:2">
      <c r="B913" s="48"/>
    </row>
    <row r="914" spans="2:2">
      <c r="B914" s="48"/>
    </row>
    <row r="915" spans="2:2">
      <c r="B915" s="48"/>
    </row>
    <row r="916" spans="2:2">
      <c r="B916" s="48"/>
    </row>
    <row r="917" spans="2:2">
      <c r="B917" s="48"/>
    </row>
    <row r="918" spans="2:2">
      <c r="B918" s="48"/>
    </row>
    <row r="919" spans="2:2">
      <c r="B919" s="48"/>
    </row>
    <row r="920" spans="2:2">
      <c r="B920" s="48"/>
    </row>
    <row r="921" spans="2:2">
      <c r="B921" s="48"/>
    </row>
    <row r="922" spans="2:2">
      <c r="B922" s="48"/>
    </row>
    <row r="923" spans="2:2">
      <c r="B923" s="48"/>
    </row>
    <row r="924" spans="2:2">
      <c r="B924" s="48"/>
    </row>
    <row r="925" spans="2:2">
      <c r="B925" s="48"/>
    </row>
    <row r="926" spans="2:2">
      <c r="B926" s="48"/>
    </row>
    <row r="927" spans="2:2">
      <c r="B927" s="48"/>
    </row>
    <row r="928" spans="2:2">
      <c r="B928" s="48"/>
    </row>
    <row r="929" spans="2:2">
      <c r="B929" s="48"/>
    </row>
    <row r="930" spans="2:2">
      <c r="B930" s="48"/>
    </row>
    <row r="931" spans="2:2">
      <c r="B931" s="48"/>
    </row>
    <row r="932" spans="2:2">
      <c r="B932" s="48"/>
    </row>
    <row r="933" spans="2:2">
      <c r="B933" s="48"/>
    </row>
    <row r="934" spans="2:2">
      <c r="B934" s="48"/>
    </row>
    <row r="935" spans="2:2">
      <c r="B935" s="48"/>
    </row>
    <row r="936" spans="2:2">
      <c r="B936" s="48"/>
    </row>
    <row r="937" spans="2:2">
      <c r="B937" s="48"/>
    </row>
    <row r="938" spans="2:2">
      <c r="B938" s="48"/>
    </row>
    <row r="939" spans="2:2">
      <c r="B939" s="48"/>
    </row>
    <row r="940" spans="2:2">
      <c r="B940" s="48"/>
    </row>
    <row r="941" spans="2:2">
      <c r="B941" s="48"/>
    </row>
    <row r="942" spans="2:2">
      <c r="B942" s="48"/>
    </row>
    <row r="943" spans="2:2">
      <c r="B943" s="48"/>
    </row>
    <row r="944" spans="2:2">
      <c r="B944" s="48"/>
    </row>
    <row r="945" spans="2:2">
      <c r="B945" s="48"/>
    </row>
    <row r="946" spans="2:2">
      <c r="B946" s="48"/>
    </row>
    <row r="947" spans="2:2">
      <c r="B947" s="48"/>
    </row>
    <row r="948" spans="2:2">
      <c r="B948" s="48"/>
    </row>
    <row r="949" spans="2:2">
      <c r="B949" s="48"/>
    </row>
    <row r="950" spans="2:2">
      <c r="B950" s="48"/>
    </row>
    <row r="951" spans="2:2">
      <c r="B951" s="48"/>
    </row>
    <row r="952" spans="2:2">
      <c r="B952" s="48"/>
    </row>
    <row r="953" spans="2:2">
      <c r="B953" s="48"/>
    </row>
    <row r="954" spans="2:2">
      <c r="B954" s="48"/>
    </row>
    <row r="955" spans="2:2">
      <c r="B955" s="48"/>
    </row>
    <row r="956" spans="2:2">
      <c r="B956" s="48"/>
    </row>
    <row r="957" spans="2:2">
      <c r="B957" s="48"/>
    </row>
    <row r="958" spans="2:2">
      <c r="B958" s="48"/>
    </row>
    <row r="959" spans="2:2">
      <c r="B959" s="48"/>
    </row>
    <row r="960" spans="2:2">
      <c r="B960" s="48"/>
    </row>
    <row r="961" spans="2:2">
      <c r="B961" s="48"/>
    </row>
    <row r="962" spans="2:2">
      <c r="B962" s="48"/>
    </row>
    <row r="963" spans="2:2">
      <c r="B963" s="48"/>
    </row>
    <row r="964" spans="2:2">
      <c r="B964" s="48"/>
    </row>
    <row r="965" spans="2:2">
      <c r="B965" s="48"/>
    </row>
    <row r="966" spans="2:2">
      <c r="B966" s="48"/>
    </row>
    <row r="967" spans="2:2">
      <c r="B967" s="48"/>
    </row>
    <row r="968" spans="2:2">
      <c r="B968" s="48"/>
    </row>
    <row r="969" spans="2:2">
      <c r="B969" s="48"/>
    </row>
    <row r="970" spans="2:2">
      <c r="B970" s="48"/>
    </row>
    <row r="971" spans="2:2">
      <c r="B971" s="48"/>
    </row>
    <row r="972" spans="2:2">
      <c r="B972" s="48"/>
    </row>
    <row r="973" spans="2:2">
      <c r="B973" s="48"/>
    </row>
    <row r="974" spans="2:2">
      <c r="B974" s="48"/>
    </row>
    <row r="975" spans="2:2">
      <c r="B975" s="48"/>
    </row>
    <row r="976" spans="2:2">
      <c r="B976" s="48"/>
    </row>
    <row r="977" spans="2:2">
      <c r="B977" s="48"/>
    </row>
    <row r="978" spans="2:2">
      <c r="B978" s="48"/>
    </row>
    <row r="979" spans="2:2">
      <c r="B979" s="48"/>
    </row>
    <row r="980" spans="2:2">
      <c r="B980" s="48"/>
    </row>
    <row r="981" spans="2:2">
      <c r="B981" s="48"/>
    </row>
    <row r="982" spans="2:2">
      <c r="B982" s="48"/>
    </row>
    <row r="983" spans="2:2">
      <c r="B983" s="48"/>
    </row>
    <row r="984" spans="2:2">
      <c r="B984" s="48"/>
    </row>
    <row r="985" spans="2:2">
      <c r="B985" s="48"/>
    </row>
    <row r="986" spans="2:2">
      <c r="B986" s="48"/>
    </row>
    <row r="987" spans="2:2">
      <c r="B987" s="48"/>
    </row>
    <row r="988" spans="2:2">
      <c r="B988" s="48"/>
    </row>
    <row r="989" spans="2:2">
      <c r="B989" s="48"/>
    </row>
    <row r="990" spans="2:2">
      <c r="B990" s="48"/>
    </row>
    <row r="991" spans="2:2">
      <c r="B991" s="48"/>
    </row>
    <row r="992" spans="2:2">
      <c r="B992" s="48"/>
    </row>
    <row r="993" spans="2:2">
      <c r="B993" s="48"/>
    </row>
    <row r="994" spans="2:2">
      <c r="B994" s="48"/>
    </row>
    <row r="995" spans="2:2">
      <c r="B995" s="48"/>
    </row>
    <row r="996" spans="2:2">
      <c r="B996" s="48"/>
    </row>
    <row r="997" spans="2:2">
      <c r="B997" s="48"/>
    </row>
    <row r="998" spans="2:2">
      <c r="B998" s="48"/>
    </row>
    <row r="999" spans="2:2">
      <c r="B999" s="48"/>
    </row>
    <row r="1000" spans="2:2">
      <c r="B1000" s="48"/>
    </row>
    <row r="1001" spans="2:2">
      <c r="B1001" s="48"/>
    </row>
    <row r="1002" spans="2:2">
      <c r="B1002" s="48"/>
    </row>
    <row r="1003" spans="2:2">
      <c r="B1003" s="48"/>
    </row>
    <row r="1004" spans="2:2">
      <c r="B1004" s="48"/>
    </row>
    <row r="1005" spans="2:2">
      <c r="B1005" s="48"/>
    </row>
    <row r="1006" spans="2:2">
      <c r="B1006" s="48"/>
    </row>
    <row r="1007" spans="2:2">
      <c r="B1007" s="48"/>
    </row>
    <row r="1008" spans="2:2">
      <c r="B1008" s="48"/>
    </row>
    <row r="1009" spans="2:2">
      <c r="B1009" s="48"/>
    </row>
    <row r="1010" spans="2:2">
      <c r="B1010" s="48"/>
    </row>
    <row r="1011" spans="2:2">
      <c r="B1011" s="48"/>
    </row>
    <row r="1012" spans="2:2">
      <c r="B1012" s="48"/>
    </row>
    <row r="1013" spans="2:2">
      <c r="B1013" s="48"/>
    </row>
    <row r="1014" spans="2:2">
      <c r="B1014" s="48"/>
    </row>
    <row r="1015" spans="2:2">
      <c r="B1015" s="48"/>
    </row>
    <row r="1016" spans="2:2">
      <c r="B1016" s="48"/>
    </row>
    <row r="1017" spans="2:2">
      <c r="B1017" s="48"/>
    </row>
    <row r="1018" spans="2:2">
      <c r="B1018" s="48"/>
    </row>
    <row r="1019" spans="2:2">
      <c r="B1019" s="48"/>
    </row>
    <row r="1020" spans="2:2">
      <c r="B1020" s="48"/>
    </row>
    <row r="1021" spans="2:2">
      <c r="B1021" s="48"/>
    </row>
    <row r="1022" spans="2:2">
      <c r="B1022" s="48"/>
    </row>
    <row r="1023" spans="2:2">
      <c r="B1023" s="48"/>
    </row>
    <row r="1024" spans="2:2">
      <c r="B1024" s="48"/>
    </row>
    <row r="1025" spans="2:2">
      <c r="B1025" s="48"/>
    </row>
    <row r="1026" spans="2:2">
      <c r="B1026" s="48"/>
    </row>
    <row r="1027" spans="2:2">
      <c r="B1027" s="48"/>
    </row>
    <row r="1028" spans="2:2">
      <c r="B1028" s="48"/>
    </row>
    <row r="1029" spans="2:2">
      <c r="B1029" s="48"/>
    </row>
    <row r="1030" spans="2:2">
      <c r="B1030" s="48"/>
    </row>
    <row r="1031" spans="2:2">
      <c r="B1031" s="48"/>
    </row>
    <row r="1032" spans="2:2">
      <c r="B1032" s="48"/>
    </row>
    <row r="1033" spans="2:2">
      <c r="B1033" s="48"/>
    </row>
    <row r="1034" spans="2:2">
      <c r="B1034" s="48"/>
    </row>
    <row r="1035" spans="2:2">
      <c r="B1035" s="48"/>
    </row>
    <row r="1036" spans="2:2">
      <c r="B1036" s="48"/>
    </row>
    <row r="1037" spans="2:2">
      <c r="B1037" s="48"/>
    </row>
    <row r="1038" spans="2:2">
      <c r="B1038" s="48"/>
    </row>
    <row r="1039" spans="2:2">
      <c r="B1039" s="48"/>
    </row>
    <row r="1040" spans="2:2">
      <c r="B1040" s="48"/>
    </row>
    <row r="1041" spans="2:2">
      <c r="B1041" s="48"/>
    </row>
    <row r="1042" spans="2:2">
      <c r="B1042" s="48"/>
    </row>
    <row r="1043" spans="2:2">
      <c r="B1043" s="48"/>
    </row>
    <row r="1044" spans="2:2">
      <c r="B1044" s="48"/>
    </row>
    <row r="1045" spans="2:2">
      <c r="B1045" s="48"/>
    </row>
    <row r="1046" spans="2:2">
      <c r="B1046" s="48"/>
    </row>
    <row r="1047" spans="2:2">
      <c r="B1047" s="48"/>
    </row>
    <row r="1048" spans="2:2">
      <c r="B1048" s="48"/>
    </row>
    <row r="1049" spans="2:2">
      <c r="B1049" s="48"/>
    </row>
    <row r="1050" spans="2:2">
      <c r="B1050" s="48"/>
    </row>
    <row r="1051" spans="2:2">
      <c r="B1051" s="48"/>
    </row>
    <row r="1052" spans="2:2">
      <c r="B1052" s="48"/>
    </row>
    <row r="1053" spans="2:2">
      <c r="B1053" s="48"/>
    </row>
    <row r="1054" spans="2:2">
      <c r="B1054" s="48"/>
    </row>
    <row r="1055" spans="2:2">
      <c r="B1055" s="48"/>
    </row>
    <row r="1056" spans="2:2">
      <c r="B1056" s="48"/>
    </row>
    <row r="1057" spans="2:2">
      <c r="B1057" s="48"/>
    </row>
    <row r="1058" spans="2:2">
      <c r="B1058" s="48"/>
    </row>
    <row r="1059" spans="2:2">
      <c r="B1059" s="48"/>
    </row>
    <row r="1060" spans="2:2">
      <c r="B1060" s="48"/>
    </row>
    <row r="1061" spans="2:2">
      <c r="B1061" s="48"/>
    </row>
    <row r="1062" spans="2:2">
      <c r="B1062" s="48"/>
    </row>
    <row r="1063" spans="2:2">
      <c r="B1063" s="48"/>
    </row>
    <row r="1064" spans="2:2">
      <c r="B1064" s="48"/>
    </row>
    <row r="1065" spans="2:2">
      <c r="B1065" s="48"/>
    </row>
    <row r="1066" spans="2:2">
      <c r="B1066" s="48"/>
    </row>
    <row r="1067" spans="2:2">
      <c r="B1067" s="48"/>
    </row>
    <row r="1068" spans="2:2">
      <c r="B1068" s="48"/>
    </row>
    <row r="1069" spans="2:2">
      <c r="B1069" s="48"/>
    </row>
    <row r="1070" spans="2:2">
      <c r="B1070" s="48"/>
    </row>
    <row r="1071" spans="2:2">
      <c r="B1071" s="48"/>
    </row>
    <row r="1072" spans="2:2">
      <c r="B1072" s="48"/>
    </row>
    <row r="1073" spans="2:2">
      <c r="B1073" s="48"/>
    </row>
    <row r="1074" spans="2:2">
      <c r="B1074" s="48"/>
    </row>
    <row r="1075" spans="2:2">
      <c r="B1075" s="48"/>
    </row>
    <row r="1076" spans="2:2">
      <c r="B1076" s="48"/>
    </row>
    <row r="1077" spans="2:2">
      <c r="B1077" s="48"/>
    </row>
    <row r="1078" spans="2:2">
      <c r="B1078" s="48"/>
    </row>
    <row r="1079" spans="2:2">
      <c r="B1079" s="48"/>
    </row>
    <row r="1080" spans="2:2">
      <c r="B1080" s="48"/>
    </row>
    <row r="1081" spans="2:2">
      <c r="B1081" s="48"/>
    </row>
    <row r="1082" spans="2:2">
      <c r="B1082" s="48"/>
    </row>
    <row r="1083" spans="2:2">
      <c r="B1083" s="48"/>
    </row>
    <row r="1084" spans="2:2">
      <c r="B1084" s="48"/>
    </row>
    <row r="1085" spans="2:2">
      <c r="B1085" s="48"/>
    </row>
    <row r="1086" spans="2:2">
      <c r="B1086" s="48"/>
    </row>
    <row r="1087" spans="2:2">
      <c r="B1087" s="48"/>
    </row>
    <row r="1088" spans="2:2">
      <c r="B1088" s="48"/>
    </row>
    <row r="1089" spans="2:2">
      <c r="B1089" s="48"/>
    </row>
    <row r="1090" spans="2:2">
      <c r="B1090" s="48"/>
    </row>
    <row r="1091" spans="2:2">
      <c r="B1091" s="48"/>
    </row>
    <row r="1092" spans="2:2">
      <c r="B1092" s="48"/>
    </row>
    <row r="1093" spans="2:2">
      <c r="B1093" s="48"/>
    </row>
    <row r="1094" spans="2:2">
      <c r="B1094" s="48"/>
    </row>
    <row r="1095" spans="2:2">
      <c r="B1095" s="48"/>
    </row>
    <row r="1096" spans="2:2">
      <c r="B1096" s="48"/>
    </row>
    <row r="1097" spans="2:2">
      <c r="B1097" s="48"/>
    </row>
    <row r="1098" spans="2:2">
      <c r="B1098" s="48"/>
    </row>
    <row r="1099" spans="2:2">
      <c r="B1099" s="48"/>
    </row>
    <row r="1100" spans="2:2">
      <c r="B1100" s="48"/>
    </row>
    <row r="1101" spans="2:2">
      <c r="B1101" s="48"/>
    </row>
    <row r="1102" spans="2:2">
      <c r="B1102" s="48"/>
    </row>
    <row r="1103" spans="2:2">
      <c r="B1103" s="48"/>
    </row>
    <row r="1104" spans="2:2">
      <c r="B1104" s="48"/>
    </row>
    <row r="1105" spans="2:2">
      <c r="B1105" s="48"/>
    </row>
    <row r="1106" spans="2:2">
      <c r="B1106" s="48"/>
    </row>
    <row r="1107" spans="2:2">
      <c r="B1107" s="48"/>
    </row>
    <row r="1108" spans="2:2">
      <c r="B1108" s="48"/>
    </row>
    <row r="1109" spans="2:2">
      <c r="B1109" s="48"/>
    </row>
    <row r="1110" spans="2:2">
      <c r="B1110" s="48"/>
    </row>
    <row r="1111" spans="2:2">
      <c r="B1111" s="48"/>
    </row>
    <row r="1112" spans="2:2">
      <c r="B1112" s="48"/>
    </row>
    <row r="1113" spans="2:2">
      <c r="B1113" s="48"/>
    </row>
    <row r="1114" spans="2:2">
      <c r="B1114" s="48"/>
    </row>
    <row r="1115" spans="2:2">
      <c r="B1115" s="48"/>
    </row>
    <row r="1116" spans="2:2">
      <c r="B1116" s="48"/>
    </row>
    <row r="1117" spans="2:2">
      <c r="B1117" s="48"/>
    </row>
    <row r="1118" spans="2:2">
      <c r="B1118" s="48"/>
    </row>
    <row r="1119" spans="2:2">
      <c r="B1119" s="48"/>
    </row>
    <row r="1120" spans="2:2">
      <c r="B1120" s="48"/>
    </row>
    <row r="1121" spans="2:2">
      <c r="B1121" s="48"/>
    </row>
    <row r="1122" spans="2:2">
      <c r="B1122" s="48"/>
    </row>
    <row r="1123" spans="2:2">
      <c r="B1123" s="48"/>
    </row>
    <row r="1124" spans="2:2">
      <c r="B1124" s="48"/>
    </row>
    <row r="1125" spans="2:2">
      <c r="B1125" s="48"/>
    </row>
    <row r="1126" spans="2:2">
      <c r="B1126" s="48"/>
    </row>
    <row r="1127" spans="2:2">
      <c r="B1127" s="48"/>
    </row>
    <row r="1128" spans="2:2">
      <c r="B1128" s="48"/>
    </row>
    <row r="1129" spans="2:2">
      <c r="B1129" s="48"/>
    </row>
    <row r="1130" spans="2:2">
      <c r="B1130" s="48"/>
    </row>
    <row r="1131" spans="2:2">
      <c r="B1131" s="48"/>
    </row>
    <row r="1132" spans="2:2">
      <c r="B1132" s="48"/>
    </row>
    <row r="1133" spans="2:2">
      <c r="B1133" s="48"/>
    </row>
    <row r="1134" spans="2:2">
      <c r="B1134" s="48"/>
    </row>
    <row r="1135" spans="2:2">
      <c r="B1135" s="48"/>
    </row>
    <row r="1136" spans="2:2">
      <c r="B1136" s="48"/>
    </row>
    <row r="1137" spans="2:2">
      <c r="B1137" s="48"/>
    </row>
    <row r="1138" spans="2:2">
      <c r="B1138" s="48"/>
    </row>
    <row r="1139" spans="2:2">
      <c r="B1139" s="48"/>
    </row>
    <row r="1140" spans="2:2">
      <c r="B1140" s="48"/>
    </row>
    <row r="1141" spans="2:2">
      <c r="B1141" s="48"/>
    </row>
    <row r="1142" spans="2:2">
      <c r="B1142" s="48"/>
    </row>
    <row r="1143" spans="2:2">
      <c r="B1143" s="48"/>
    </row>
    <row r="1144" spans="2:2">
      <c r="B1144" s="48"/>
    </row>
    <row r="1145" spans="2:2">
      <c r="B1145" s="48"/>
    </row>
    <row r="1146" spans="2:2">
      <c r="B1146" s="48"/>
    </row>
    <row r="1147" spans="2:2">
      <c r="B1147" s="48"/>
    </row>
    <row r="1148" spans="2:2">
      <c r="B1148" s="48"/>
    </row>
    <row r="1149" spans="2:2">
      <c r="B1149" s="48"/>
    </row>
    <row r="1150" spans="2:2">
      <c r="B1150" s="48"/>
    </row>
    <row r="1151" spans="2:2">
      <c r="B1151" s="48"/>
    </row>
    <row r="1152" spans="2:2">
      <c r="B1152" s="48"/>
    </row>
    <row r="1153" spans="2:2">
      <c r="B1153" s="48"/>
    </row>
    <row r="1154" spans="2:2">
      <c r="B1154" s="48"/>
    </row>
    <row r="1155" spans="2:2">
      <c r="B1155" s="48"/>
    </row>
    <row r="1156" spans="2:2">
      <c r="B1156" s="48"/>
    </row>
    <row r="1157" spans="2:2">
      <c r="B1157" s="48"/>
    </row>
    <row r="1158" spans="2:2">
      <c r="B1158" s="48"/>
    </row>
    <row r="1159" spans="2:2">
      <c r="B1159" s="48"/>
    </row>
    <row r="1160" spans="2:2">
      <c r="B1160" s="48"/>
    </row>
    <row r="1161" spans="2:2">
      <c r="B1161" s="48"/>
    </row>
    <row r="1162" spans="2:2">
      <c r="B1162" s="48"/>
    </row>
    <row r="1163" spans="2:2">
      <c r="B1163" s="48"/>
    </row>
    <row r="1164" spans="2:2">
      <c r="B1164" s="48"/>
    </row>
    <row r="1165" spans="2:2">
      <c r="B1165" s="48"/>
    </row>
    <row r="1166" spans="2:2">
      <c r="B1166" s="48"/>
    </row>
    <row r="1167" spans="2:2">
      <c r="B1167" s="48"/>
    </row>
    <row r="1168" spans="2:2">
      <c r="B1168" s="48"/>
    </row>
    <row r="1169" spans="2:2">
      <c r="B1169" s="48"/>
    </row>
    <row r="1170" spans="2:2">
      <c r="B1170" s="48"/>
    </row>
    <row r="1171" spans="2:2">
      <c r="B1171" s="48"/>
    </row>
    <row r="1172" spans="2:2">
      <c r="B1172" s="48"/>
    </row>
    <row r="1173" spans="2:2">
      <c r="B1173" s="48"/>
    </row>
    <row r="1174" spans="2:2">
      <c r="B1174" s="48"/>
    </row>
    <row r="1175" spans="2:2">
      <c r="B1175" s="48"/>
    </row>
    <row r="1176" spans="2:2">
      <c r="B1176" s="48"/>
    </row>
    <row r="1177" spans="2:2">
      <c r="B1177" s="48"/>
    </row>
    <row r="1178" spans="2:2">
      <c r="B1178" s="48"/>
    </row>
    <row r="1179" spans="2:2">
      <c r="B1179" s="48"/>
    </row>
    <row r="1180" spans="2:2">
      <c r="B1180" s="48"/>
    </row>
    <row r="1181" spans="2:2">
      <c r="B1181" s="48"/>
    </row>
    <row r="1182" spans="2:2">
      <c r="B1182" s="48"/>
    </row>
    <row r="1183" spans="2:2">
      <c r="B1183" s="48"/>
    </row>
    <row r="1184" spans="2:2">
      <c r="B1184" s="48"/>
    </row>
    <row r="1185" spans="2:2">
      <c r="B1185" s="48"/>
    </row>
    <row r="1186" spans="2:2">
      <c r="B1186" s="48"/>
    </row>
    <row r="1187" spans="2:2">
      <c r="B1187" s="48"/>
    </row>
    <row r="1188" spans="2:2">
      <c r="B1188" s="48"/>
    </row>
    <row r="1189" spans="2:2">
      <c r="B1189" s="48"/>
    </row>
    <row r="1190" spans="2:2">
      <c r="B1190" s="48"/>
    </row>
    <row r="1191" spans="2:2">
      <c r="B1191" s="48"/>
    </row>
    <row r="1192" spans="2:2">
      <c r="B1192" s="48"/>
    </row>
    <row r="1193" spans="2:2">
      <c r="B1193" s="48"/>
    </row>
    <row r="1194" spans="2:2">
      <c r="B1194" s="48"/>
    </row>
    <row r="1195" spans="2:2">
      <c r="B1195" s="48"/>
    </row>
    <row r="1196" spans="2:2">
      <c r="B1196" s="48"/>
    </row>
    <row r="1197" spans="2:2">
      <c r="B1197" s="48"/>
    </row>
    <row r="1198" spans="2:2">
      <c r="B1198" s="48"/>
    </row>
    <row r="1199" spans="2:2">
      <c r="B1199" s="48"/>
    </row>
    <row r="1200" spans="2:2">
      <c r="B1200" s="48"/>
    </row>
    <row r="1201" spans="2:2">
      <c r="B1201" s="48"/>
    </row>
    <row r="1202" spans="2:2">
      <c r="B1202" s="48"/>
    </row>
    <row r="1203" spans="2:2">
      <c r="B1203" s="48"/>
    </row>
    <row r="1204" spans="2:2">
      <c r="B1204" s="48"/>
    </row>
    <row r="1205" spans="2:2">
      <c r="B1205" s="48"/>
    </row>
    <row r="1206" spans="2:2">
      <c r="B1206" s="48"/>
    </row>
    <row r="1207" spans="2:2">
      <c r="B1207" s="48"/>
    </row>
    <row r="1208" spans="2:2">
      <c r="B1208" s="48"/>
    </row>
    <row r="1209" spans="2:2">
      <c r="B1209" s="48"/>
    </row>
    <row r="1210" spans="2:2">
      <c r="B1210" s="48"/>
    </row>
    <row r="1211" spans="2:2">
      <c r="B1211" s="48"/>
    </row>
    <row r="1212" spans="2:2">
      <c r="B1212" s="48"/>
    </row>
    <row r="1213" spans="2:2">
      <c r="B1213" s="48"/>
    </row>
    <row r="1214" spans="2:2">
      <c r="B1214" s="48"/>
    </row>
    <row r="1215" spans="2:2">
      <c r="B1215" s="48"/>
    </row>
    <row r="1216" spans="2:2">
      <c r="B1216" s="48"/>
    </row>
    <row r="1217" spans="2:2">
      <c r="B1217" s="48"/>
    </row>
    <row r="1218" spans="2:2">
      <c r="B1218" s="48"/>
    </row>
    <row r="1219" spans="2:2">
      <c r="B1219" s="48"/>
    </row>
    <row r="1220" spans="2:2">
      <c r="B1220" s="48"/>
    </row>
    <row r="1221" spans="2:2">
      <c r="B1221" s="48"/>
    </row>
    <row r="1222" spans="2:2">
      <c r="B1222" s="48"/>
    </row>
    <row r="1223" spans="2:2">
      <c r="B1223" s="48"/>
    </row>
    <row r="1224" spans="2:2">
      <c r="B1224" s="48"/>
    </row>
    <row r="1225" spans="2:2">
      <c r="B1225" s="48"/>
    </row>
    <row r="1226" spans="2:2">
      <c r="B1226" s="48"/>
    </row>
    <row r="1227" spans="2:2">
      <c r="B1227" s="48"/>
    </row>
    <row r="1228" spans="2:2">
      <c r="B1228" s="48"/>
    </row>
    <row r="1229" spans="2:2">
      <c r="B1229" s="48"/>
    </row>
    <row r="1230" spans="2:2">
      <c r="B1230" s="48"/>
    </row>
    <row r="1231" spans="2:2">
      <c r="B1231" s="48"/>
    </row>
    <row r="1232" spans="2:2">
      <c r="B1232" s="48"/>
    </row>
    <row r="1233" spans="2:2">
      <c r="B1233" s="48"/>
    </row>
    <row r="1234" spans="2:2">
      <c r="B1234" s="48"/>
    </row>
    <row r="1235" spans="2:2">
      <c r="B1235" s="48"/>
    </row>
    <row r="1236" spans="2:2">
      <c r="B1236" s="48"/>
    </row>
    <row r="1237" spans="2:2">
      <c r="B1237" s="48"/>
    </row>
    <row r="1238" spans="2:2">
      <c r="B1238" s="48"/>
    </row>
    <row r="1239" spans="2:2">
      <c r="B1239" s="48"/>
    </row>
    <row r="1240" spans="2:2">
      <c r="B1240" s="48"/>
    </row>
    <row r="1241" spans="2:2">
      <c r="B1241" s="48"/>
    </row>
    <row r="1242" spans="2:2">
      <c r="B1242" s="48"/>
    </row>
    <row r="1243" spans="2:2">
      <c r="B1243" s="48"/>
    </row>
    <row r="1244" spans="2:2">
      <c r="B1244" s="48"/>
    </row>
    <row r="1245" spans="2:2">
      <c r="B1245" s="48"/>
    </row>
    <row r="1246" spans="2:2">
      <c r="B1246" s="48"/>
    </row>
    <row r="1247" spans="2:2">
      <c r="B1247" s="48"/>
    </row>
    <row r="1248" spans="2:2">
      <c r="B1248" s="48"/>
    </row>
    <row r="1249" spans="2:2">
      <c r="B1249" s="48"/>
    </row>
    <row r="1250" spans="2:2">
      <c r="B1250" s="48"/>
    </row>
    <row r="1251" spans="2:2">
      <c r="B1251" s="48"/>
    </row>
    <row r="1252" spans="2:2">
      <c r="B1252" s="48"/>
    </row>
    <row r="1253" spans="2:2">
      <c r="B1253" s="48"/>
    </row>
    <row r="1254" spans="2:2">
      <c r="B1254" s="48"/>
    </row>
    <row r="1255" spans="2:2">
      <c r="B1255" s="48"/>
    </row>
    <row r="1256" spans="2:2">
      <c r="B1256" s="48"/>
    </row>
    <row r="1257" spans="2:2">
      <c r="B1257" s="48"/>
    </row>
    <row r="1258" spans="2:2">
      <c r="B1258" s="48"/>
    </row>
    <row r="1259" spans="2:2">
      <c r="B1259" s="48"/>
    </row>
    <row r="1260" spans="2:2">
      <c r="B1260" s="48"/>
    </row>
    <row r="1261" spans="2:2">
      <c r="B1261" s="48"/>
    </row>
    <row r="1262" spans="2:2">
      <c r="B1262" s="48"/>
    </row>
    <row r="1263" spans="2:2">
      <c r="B1263" s="48"/>
    </row>
    <row r="1264" spans="2:2">
      <c r="B1264" s="48"/>
    </row>
    <row r="1265" spans="2:2">
      <c r="B1265" s="48"/>
    </row>
    <row r="1266" spans="2:2">
      <c r="B1266" s="48"/>
    </row>
    <row r="1267" spans="2:2">
      <c r="B1267" s="48"/>
    </row>
    <row r="1268" spans="2:2">
      <c r="B1268" s="48"/>
    </row>
    <row r="1269" spans="2:2">
      <c r="B1269" s="48"/>
    </row>
    <row r="1270" spans="2:2">
      <c r="B1270" s="48"/>
    </row>
    <row r="1271" spans="2:2">
      <c r="B1271" s="48"/>
    </row>
    <row r="1272" spans="2:2">
      <c r="B1272" s="48"/>
    </row>
    <row r="1273" spans="2:2">
      <c r="B1273" s="48"/>
    </row>
    <row r="1274" spans="2:2">
      <c r="B1274" s="48"/>
    </row>
    <row r="1275" spans="2:2">
      <c r="B1275" s="48"/>
    </row>
    <row r="1276" spans="2:2">
      <c r="B1276" s="48"/>
    </row>
    <row r="1277" spans="2:2">
      <c r="B1277" s="48"/>
    </row>
    <row r="1278" spans="2:2">
      <c r="B1278" s="48"/>
    </row>
    <row r="1279" spans="2:2">
      <c r="B1279" s="48"/>
    </row>
    <row r="1280" spans="2:2">
      <c r="B1280" s="48"/>
    </row>
    <row r="1281" spans="2:2">
      <c r="B1281" s="48"/>
    </row>
    <row r="1282" spans="2:2">
      <c r="B1282" s="48"/>
    </row>
    <row r="1283" spans="2:2">
      <c r="B1283" s="48"/>
    </row>
    <row r="1284" spans="2:2">
      <c r="B1284" s="48"/>
    </row>
    <row r="1285" spans="2:2">
      <c r="B1285" s="48"/>
    </row>
    <row r="1286" spans="2:2">
      <c r="B1286" s="48"/>
    </row>
    <row r="1287" spans="2:2">
      <c r="B1287" s="48"/>
    </row>
    <row r="1288" spans="2:2">
      <c r="B1288" s="48"/>
    </row>
    <row r="1289" spans="2:2">
      <c r="B1289" s="48"/>
    </row>
    <row r="1290" spans="2:2">
      <c r="B1290" s="48"/>
    </row>
    <row r="1291" spans="2:2">
      <c r="B1291" s="48"/>
    </row>
    <row r="1292" spans="2:2">
      <c r="B1292" s="48"/>
    </row>
    <row r="1293" spans="2:2">
      <c r="B1293" s="48"/>
    </row>
    <row r="1294" spans="2:2">
      <c r="B1294" s="48"/>
    </row>
    <row r="1295" spans="2:2">
      <c r="B1295" s="48"/>
    </row>
    <row r="1296" spans="2:2">
      <c r="B1296" s="48"/>
    </row>
    <row r="1297" spans="2:2">
      <c r="B1297" s="48"/>
    </row>
    <row r="1298" spans="2:2">
      <c r="B1298" s="48"/>
    </row>
    <row r="1299" spans="2:2">
      <c r="B1299" s="48"/>
    </row>
    <row r="1300" spans="2:2">
      <c r="B1300" s="48"/>
    </row>
    <row r="1301" spans="2:2">
      <c r="B1301" s="48"/>
    </row>
    <row r="1302" spans="2:2">
      <c r="B1302" s="48"/>
    </row>
    <row r="1303" spans="2:2">
      <c r="B1303" s="48"/>
    </row>
    <row r="1304" spans="2:2">
      <c r="B1304" s="48"/>
    </row>
    <row r="1305" spans="2:2">
      <c r="B1305" s="48"/>
    </row>
    <row r="1306" spans="2:2">
      <c r="B1306" s="48"/>
    </row>
    <row r="1307" spans="2:2">
      <c r="B1307" s="48"/>
    </row>
    <row r="1308" spans="2:2">
      <c r="B1308" s="48"/>
    </row>
    <row r="1309" spans="2:2">
      <c r="B1309" s="48"/>
    </row>
    <row r="1310" spans="2:2">
      <c r="B1310" s="48"/>
    </row>
    <row r="1311" spans="2:2">
      <c r="B1311" s="48"/>
    </row>
    <row r="1312" spans="2:2">
      <c r="B1312" s="48"/>
    </row>
    <row r="1313" spans="2:2">
      <c r="B1313" s="48"/>
    </row>
    <row r="1314" spans="2:2">
      <c r="B1314" s="48"/>
    </row>
    <row r="1315" spans="2:2">
      <c r="B1315" s="48"/>
    </row>
    <row r="1316" spans="2:2">
      <c r="B1316" s="48"/>
    </row>
    <row r="1317" spans="2:2">
      <c r="B1317" s="48"/>
    </row>
    <row r="1318" spans="2:2">
      <c r="B1318" s="48"/>
    </row>
    <row r="1319" spans="2:2">
      <c r="B1319" s="48"/>
    </row>
    <row r="1320" spans="2:2">
      <c r="B1320" s="48"/>
    </row>
    <row r="1321" spans="2:2">
      <c r="B1321" s="48"/>
    </row>
    <row r="1322" spans="2:2">
      <c r="B1322" s="48"/>
    </row>
    <row r="1323" spans="2:2">
      <c r="B1323" s="48"/>
    </row>
    <row r="1324" spans="2:2">
      <c r="B1324" s="48"/>
    </row>
    <row r="1325" spans="2:2">
      <c r="B1325" s="48"/>
    </row>
    <row r="1326" spans="2:2">
      <c r="B1326" s="48"/>
    </row>
    <row r="1327" spans="2:2">
      <c r="B1327" s="48"/>
    </row>
    <row r="1328" spans="2:2">
      <c r="B1328" s="48"/>
    </row>
    <row r="1329" spans="2:2">
      <c r="B1329" s="48"/>
    </row>
    <row r="1330" spans="2:2">
      <c r="B1330" s="48"/>
    </row>
    <row r="1331" spans="2:2">
      <c r="B1331" s="48"/>
    </row>
    <row r="1332" spans="2:2">
      <c r="B1332" s="48"/>
    </row>
    <row r="1333" spans="2:2">
      <c r="B1333" s="48"/>
    </row>
    <row r="1334" spans="2:2">
      <c r="B1334" s="48"/>
    </row>
    <row r="1335" spans="2:2">
      <c r="B1335" s="48"/>
    </row>
    <row r="1336" spans="2:2">
      <c r="B1336" s="48"/>
    </row>
    <row r="1337" spans="2:2">
      <c r="B1337" s="48"/>
    </row>
    <row r="1338" spans="2:2">
      <c r="B1338" s="48"/>
    </row>
    <row r="1339" spans="2:2">
      <c r="B1339" s="48"/>
    </row>
    <row r="1340" spans="2:2">
      <c r="B1340" s="48"/>
    </row>
    <row r="1341" spans="2:2">
      <c r="B1341" s="48"/>
    </row>
    <row r="1342" spans="2:2">
      <c r="B1342" s="48"/>
    </row>
    <row r="1343" spans="2:2">
      <c r="B1343" s="48"/>
    </row>
    <row r="1344" spans="2:2">
      <c r="B1344" s="48"/>
    </row>
    <row r="1345" spans="2:2">
      <c r="B1345" s="48"/>
    </row>
    <row r="1346" spans="2:2">
      <c r="B1346" s="48"/>
    </row>
    <row r="1347" spans="2:2">
      <c r="B1347" s="48"/>
    </row>
    <row r="1348" spans="2:2">
      <c r="B1348" s="48"/>
    </row>
    <row r="1349" spans="2:2">
      <c r="B1349" s="48"/>
    </row>
    <row r="1350" spans="2:2">
      <c r="B1350" s="48"/>
    </row>
    <row r="1351" spans="2:2">
      <c r="B1351" s="48"/>
    </row>
    <row r="1352" spans="2:2">
      <c r="B1352" s="48"/>
    </row>
    <row r="1353" spans="2:2">
      <c r="B1353" s="48"/>
    </row>
    <row r="1354" spans="2:2">
      <c r="B1354" s="48"/>
    </row>
    <row r="1355" spans="2:2">
      <c r="B1355" s="48"/>
    </row>
    <row r="1356" spans="2:2">
      <c r="B1356" s="48"/>
    </row>
    <row r="1357" spans="2:2">
      <c r="B1357" s="48"/>
    </row>
    <row r="1358" spans="2:2">
      <c r="B1358" s="48"/>
    </row>
    <row r="1359" spans="2:2">
      <c r="B1359" s="48"/>
    </row>
    <row r="1360" spans="2:2">
      <c r="B1360" s="48"/>
    </row>
    <row r="1361" spans="2:2">
      <c r="B1361" s="48"/>
    </row>
    <row r="1362" spans="2:2">
      <c r="B1362" s="48"/>
    </row>
    <row r="1363" spans="2:2">
      <c r="B1363" s="48"/>
    </row>
    <row r="1364" spans="2:2">
      <c r="B1364" s="48"/>
    </row>
    <row r="1365" spans="2:2">
      <c r="B1365" s="48"/>
    </row>
    <row r="1366" spans="2:2">
      <c r="B1366" s="48"/>
    </row>
    <row r="1367" spans="2:2">
      <c r="B1367" s="48"/>
    </row>
    <row r="1368" spans="2:2">
      <c r="B1368" s="48"/>
    </row>
    <row r="1369" spans="2:2">
      <c r="B1369" s="48"/>
    </row>
    <row r="1370" spans="2:2">
      <c r="B1370" s="48"/>
    </row>
    <row r="1371" spans="2:2">
      <c r="B1371" s="48"/>
    </row>
    <row r="1372" spans="2:2">
      <c r="B1372" s="48"/>
    </row>
    <row r="1373" spans="2:2">
      <c r="B1373" s="48"/>
    </row>
    <row r="1374" spans="2:2">
      <c r="B1374" s="48"/>
    </row>
    <row r="1375" spans="2:2">
      <c r="B1375" s="48"/>
    </row>
    <row r="1376" spans="2:2">
      <c r="B1376" s="48"/>
    </row>
    <row r="1377" spans="2:2">
      <c r="B1377" s="48"/>
    </row>
    <row r="1378" spans="2:2">
      <c r="B1378" s="48"/>
    </row>
    <row r="1379" spans="2:2">
      <c r="B1379" s="48"/>
    </row>
    <row r="1380" spans="2:2">
      <c r="B1380" s="48"/>
    </row>
    <row r="1381" spans="2:2">
      <c r="B1381" s="48"/>
    </row>
    <row r="1382" spans="2:2">
      <c r="B1382" s="48"/>
    </row>
    <row r="1383" spans="2:2">
      <c r="B1383" s="48"/>
    </row>
    <row r="1384" spans="2:2">
      <c r="B1384" s="48"/>
    </row>
    <row r="1385" spans="2:2">
      <c r="B1385" s="48"/>
    </row>
    <row r="1386" spans="2:2">
      <c r="B1386" s="48"/>
    </row>
    <row r="1387" spans="2:2">
      <c r="B1387" s="48"/>
    </row>
    <row r="1388" spans="2:2">
      <c r="B1388" s="48"/>
    </row>
    <row r="1389" spans="2:2">
      <c r="B1389" s="48"/>
    </row>
    <row r="1390" spans="2:2">
      <c r="B1390" s="48"/>
    </row>
    <row r="1391" spans="2:2">
      <c r="B1391" s="48"/>
    </row>
    <row r="1392" spans="2:2">
      <c r="B1392" s="48"/>
    </row>
    <row r="1393" spans="2:2">
      <c r="B1393" s="48"/>
    </row>
    <row r="1394" spans="2:2">
      <c r="B1394" s="48"/>
    </row>
    <row r="1395" spans="2:2">
      <c r="B1395" s="48"/>
    </row>
    <row r="1396" spans="2:2">
      <c r="B1396" s="48"/>
    </row>
    <row r="1397" spans="2:2">
      <c r="B1397" s="48"/>
    </row>
    <row r="1398" spans="2:2">
      <c r="B1398" s="48"/>
    </row>
    <row r="1399" spans="2:2">
      <c r="B1399" s="48"/>
    </row>
    <row r="1400" spans="2:2">
      <c r="B1400" s="48"/>
    </row>
    <row r="1401" spans="2:2">
      <c r="B1401" s="48"/>
    </row>
    <row r="1402" spans="2:2">
      <c r="B1402" s="48"/>
    </row>
    <row r="1403" spans="2:2">
      <c r="B1403" s="48"/>
    </row>
    <row r="1404" spans="2:2">
      <c r="B1404" s="48"/>
    </row>
    <row r="1405" spans="2:2">
      <c r="B1405" s="48"/>
    </row>
    <row r="1406" spans="2:2">
      <c r="B1406" s="48"/>
    </row>
    <row r="1407" spans="2:2">
      <c r="B1407" s="48"/>
    </row>
    <row r="1408" spans="2:2">
      <c r="B1408" s="48"/>
    </row>
    <row r="1409" spans="2:2">
      <c r="B1409" s="48"/>
    </row>
    <row r="1410" spans="2:2">
      <c r="B1410" s="48"/>
    </row>
    <row r="1411" spans="2:2">
      <c r="B1411" s="48"/>
    </row>
    <row r="1412" spans="2:2">
      <c r="B1412" s="48"/>
    </row>
    <row r="1413" spans="2:2">
      <c r="B1413" s="48"/>
    </row>
    <row r="1414" spans="2:2">
      <c r="B1414" s="48"/>
    </row>
    <row r="1415" spans="2:2">
      <c r="B1415" s="48"/>
    </row>
    <row r="1416" spans="2:2">
      <c r="B1416" s="48"/>
    </row>
    <row r="1417" spans="2:2">
      <c r="B1417" s="48"/>
    </row>
    <row r="1418" spans="2:2">
      <c r="B1418" s="48"/>
    </row>
    <row r="1419" spans="2:2">
      <c r="B1419" s="48"/>
    </row>
    <row r="1420" spans="2:2">
      <c r="B1420" s="48"/>
    </row>
    <row r="1421" spans="2:2">
      <c r="B1421" s="48"/>
    </row>
    <row r="1422" spans="2:2">
      <c r="B1422" s="48"/>
    </row>
    <row r="1423" spans="2:2">
      <c r="B1423" s="48"/>
    </row>
    <row r="1424" spans="2:2">
      <c r="B1424" s="48"/>
    </row>
    <row r="1425" spans="2:2">
      <c r="B1425" s="48"/>
    </row>
    <row r="1426" spans="2:2">
      <c r="B1426" s="48"/>
    </row>
    <row r="1427" spans="2:2">
      <c r="B1427" s="48"/>
    </row>
    <row r="1428" spans="2:2">
      <c r="B1428" s="48"/>
    </row>
    <row r="1429" spans="2:2">
      <c r="B1429" s="48"/>
    </row>
    <row r="1430" spans="2:2">
      <c r="B1430" s="48"/>
    </row>
    <row r="1431" spans="2:2">
      <c r="B1431" s="48"/>
    </row>
    <row r="1432" spans="2:2">
      <c r="B1432" s="48"/>
    </row>
    <row r="1433" spans="2:2">
      <c r="B1433" s="48"/>
    </row>
    <row r="1434" spans="2:2">
      <c r="B1434" s="48"/>
    </row>
    <row r="1435" spans="2:2">
      <c r="B1435" s="48"/>
    </row>
    <row r="1436" spans="2:2">
      <c r="B1436" s="48"/>
    </row>
    <row r="1437" spans="2:2">
      <c r="B1437" s="48"/>
    </row>
    <row r="1438" spans="2:2">
      <c r="B1438" s="48"/>
    </row>
    <row r="1439" spans="2:2">
      <c r="B1439" s="48"/>
    </row>
    <row r="1440" spans="2:2">
      <c r="B1440" s="48"/>
    </row>
    <row r="1441" spans="2:2">
      <c r="B1441" s="48"/>
    </row>
    <row r="1442" spans="2:2">
      <c r="B1442" s="48"/>
    </row>
    <row r="1443" spans="2:2">
      <c r="B1443" s="48"/>
    </row>
    <row r="1444" spans="2:2">
      <c r="B1444" s="48"/>
    </row>
    <row r="1445" spans="2:2">
      <c r="B1445" s="48"/>
    </row>
    <row r="1446" spans="2:2">
      <c r="B1446" s="48"/>
    </row>
    <row r="1447" spans="2:2">
      <c r="B1447" s="48"/>
    </row>
    <row r="1448" spans="2:2">
      <c r="B1448" s="48"/>
    </row>
    <row r="1449" spans="2:2">
      <c r="B1449" s="48"/>
    </row>
    <row r="1450" spans="2:2">
      <c r="B1450" s="48"/>
    </row>
    <row r="1451" spans="2:2">
      <c r="B1451" s="48"/>
    </row>
    <row r="1452" spans="2:2">
      <c r="B1452" s="48"/>
    </row>
    <row r="1453" spans="2:2">
      <c r="B1453" s="48"/>
    </row>
    <row r="1454" spans="2:2">
      <c r="B1454" s="48"/>
    </row>
    <row r="1455" spans="2:2">
      <c r="B1455" s="48"/>
    </row>
    <row r="1456" spans="2:2">
      <c r="B1456" s="48"/>
    </row>
    <row r="1457" spans="2:2">
      <c r="B1457" s="48"/>
    </row>
    <row r="1458" spans="2:2">
      <c r="B1458" s="48"/>
    </row>
    <row r="1459" spans="2:2">
      <c r="B1459" s="48"/>
    </row>
    <row r="1460" spans="2:2">
      <c r="B1460" s="48"/>
    </row>
    <row r="1461" spans="2:2">
      <c r="B1461" s="48"/>
    </row>
    <row r="1462" spans="2:2">
      <c r="B1462" s="48"/>
    </row>
    <row r="1463" spans="2:2">
      <c r="B1463" s="48"/>
    </row>
    <row r="1464" spans="2:2">
      <c r="B1464" s="48"/>
    </row>
    <row r="1465" spans="2:2">
      <c r="B1465" s="48"/>
    </row>
    <row r="1466" spans="2:2">
      <c r="B1466" s="48"/>
    </row>
    <row r="1467" spans="2:2">
      <c r="B1467" s="48"/>
    </row>
    <row r="1468" spans="2:2">
      <c r="B1468" s="48"/>
    </row>
    <row r="1469" spans="2:2">
      <c r="B1469" s="48"/>
    </row>
    <row r="1470" spans="2:2">
      <c r="B1470" s="48"/>
    </row>
    <row r="1471" spans="2:2">
      <c r="B1471" s="48"/>
    </row>
    <row r="1472" spans="2:2">
      <c r="B1472" s="48"/>
    </row>
    <row r="1473" spans="2:2">
      <c r="B1473" s="48"/>
    </row>
    <row r="1474" spans="2:2">
      <c r="B1474" s="48"/>
    </row>
    <row r="1475" spans="2:2">
      <c r="B1475" s="48"/>
    </row>
    <row r="1476" spans="2:2">
      <c r="B1476" s="48"/>
    </row>
    <row r="1477" spans="2:2">
      <c r="B1477" s="48"/>
    </row>
    <row r="1478" spans="2:2">
      <c r="B1478" s="48"/>
    </row>
    <row r="1479" spans="2:2">
      <c r="B1479" s="48"/>
    </row>
    <row r="1480" spans="2:2">
      <c r="B1480" s="48"/>
    </row>
    <row r="1481" spans="2:2">
      <c r="B1481" s="48"/>
    </row>
    <row r="1482" spans="2:2">
      <c r="B1482" s="48"/>
    </row>
    <row r="1483" spans="2:2">
      <c r="B1483" s="48"/>
    </row>
    <row r="1484" spans="2:2">
      <c r="B1484" s="48"/>
    </row>
    <row r="1485" spans="2:2">
      <c r="B1485" s="48"/>
    </row>
    <row r="1486" spans="2:2">
      <c r="B1486" s="48"/>
    </row>
    <row r="1487" spans="2:2">
      <c r="B1487" s="48"/>
    </row>
    <row r="1488" spans="2:2">
      <c r="B1488" s="48"/>
    </row>
    <row r="1489" spans="2:2">
      <c r="B1489" s="48"/>
    </row>
    <row r="1490" spans="2:2">
      <c r="B1490" s="48"/>
    </row>
    <row r="1491" spans="2:2">
      <c r="B1491" s="48"/>
    </row>
    <row r="1492" spans="2:2">
      <c r="B1492" s="48"/>
    </row>
    <row r="1493" spans="2:2">
      <c r="B1493" s="48"/>
    </row>
    <row r="1494" spans="2:2">
      <c r="B1494" s="48"/>
    </row>
    <row r="1495" spans="2:2">
      <c r="B1495" s="48"/>
    </row>
    <row r="1496" spans="2:2">
      <c r="B1496" s="48"/>
    </row>
    <row r="1497" spans="2:2">
      <c r="B1497" s="48"/>
    </row>
    <row r="1498" spans="2:2">
      <c r="B1498" s="48"/>
    </row>
    <row r="1499" spans="2:2">
      <c r="B1499" s="48"/>
    </row>
    <row r="1500" spans="2:2">
      <c r="B1500" s="48"/>
    </row>
    <row r="1501" spans="2:2">
      <c r="B1501" s="48"/>
    </row>
    <row r="1502" spans="2:2">
      <c r="B1502" s="48"/>
    </row>
    <row r="1503" spans="2:2">
      <c r="B1503" s="48"/>
    </row>
    <row r="1504" spans="2:2">
      <c r="B1504" s="48"/>
    </row>
    <row r="1505" spans="2:2">
      <c r="B1505" s="48"/>
    </row>
    <row r="1506" spans="2:2">
      <c r="B1506" s="48"/>
    </row>
    <row r="1507" spans="2:2">
      <c r="B1507" s="48"/>
    </row>
    <row r="1508" spans="2:2">
      <c r="B1508" s="48"/>
    </row>
    <row r="1509" spans="2:2">
      <c r="B1509" s="48"/>
    </row>
    <row r="1510" spans="2:2">
      <c r="B1510" s="48"/>
    </row>
    <row r="1511" spans="2:2">
      <c r="B1511" s="48"/>
    </row>
    <row r="1512" spans="2:2">
      <c r="B1512" s="48"/>
    </row>
    <row r="1513" spans="2:2">
      <c r="B1513" s="48"/>
    </row>
    <row r="1514" spans="2:2">
      <c r="B1514" s="48"/>
    </row>
    <row r="1515" spans="2:2">
      <c r="B1515" s="48"/>
    </row>
    <row r="1516" spans="2:2">
      <c r="B1516" s="48"/>
    </row>
    <row r="1517" spans="2:2">
      <c r="B1517" s="48"/>
    </row>
    <row r="1518" spans="2:2">
      <c r="B1518" s="48"/>
    </row>
    <row r="1519" spans="2:2">
      <c r="B1519" s="48"/>
    </row>
    <row r="1520" spans="2:2">
      <c r="B1520" s="48"/>
    </row>
    <row r="1521" spans="2:2">
      <c r="B1521" s="48"/>
    </row>
    <row r="1522" spans="2:2">
      <c r="B1522" s="48"/>
    </row>
    <row r="1523" spans="2:2">
      <c r="B1523" s="48"/>
    </row>
    <row r="1524" spans="2:2">
      <c r="B1524" s="48"/>
    </row>
    <row r="1525" spans="2:2">
      <c r="B1525" s="48"/>
    </row>
    <row r="1526" spans="2:2">
      <c r="B1526" s="48"/>
    </row>
    <row r="1527" spans="2:2">
      <c r="B1527" s="48"/>
    </row>
    <row r="1528" spans="2:2">
      <c r="B1528" s="48"/>
    </row>
    <row r="1529" spans="2:2">
      <c r="B1529" s="48"/>
    </row>
    <row r="1530" spans="2:2">
      <c r="B1530" s="48"/>
    </row>
    <row r="1531" spans="2:2">
      <c r="B1531" s="48"/>
    </row>
    <row r="1532" spans="2:2">
      <c r="B1532" s="48"/>
    </row>
    <row r="1533" spans="2:2">
      <c r="B1533" s="48"/>
    </row>
    <row r="1534" spans="2:2">
      <c r="B1534" s="48"/>
    </row>
    <row r="1535" spans="2:2">
      <c r="B1535" s="48"/>
    </row>
    <row r="1536" spans="2:2">
      <c r="B1536" s="48"/>
    </row>
    <row r="1537" spans="2:2">
      <c r="B1537" s="48"/>
    </row>
    <row r="1538" spans="2:2">
      <c r="B1538" s="48"/>
    </row>
    <row r="1539" spans="2:2">
      <c r="B1539" s="48"/>
    </row>
    <row r="1540" spans="2:2">
      <c r="B1540" s="48"/>
    </row>
    <row r="1541" spans="2:2">
      <c r="B1541" s="48"/>
    </row>
    <row r="1542" spans="2:2">
      <c r="B1542" s="48"/>
    </row>
    <row r="1543" spans="2:2">
      <c r="B1543" s="48"/>
    </row>
    <row r="1544" spans="2:2">
      <c r="B1544" s="48"/>
    </row>
    <row r="1545" spans="2:2">
      <c r="B1545" s="48"/>
    </row>
    <row r="1546" spans="2:2">
      <c r="B1546" s="48"/>
    </row>
    <row r="1547" spans="2:2">
      <c r="B1547" s="48"/>
    </row>
    <row r="1548" spans="2:2">
      <c r="B1548" s="48"/>
    </row>
    <row r="1549" spans="2:2">
      <c r="B1549" s="48"/>
    </row>
    <row r="1550" spans="2:2">
      <c r="B1550" s="48"/>
    </row>
    <row r="1551" spans="2:2">
      <c r="B1551" s="48"/>
    </row>
    <row r="1552" spans="2:2">
      <c r="B1552" s="48"/>
    </row>
    <row r="1553" spans="2:2">
      <c r="B1553" s="48"/>
    </row>
    <row r="1554" spans="2:2">
      <c r="B1554" s="48"/>
    </row>
    <row r="1555" spans="2:2">
      <c r="B1555" s="48"/>
    </row>
    <row r="1556" spans="2:2">
      <c r="B1556" s="48"/>
    </row>
    <row r="1557" spans="2:2">
      <c r="B1557" s="48"/>
    </row>
    <row r="1558" spans="2:2">
      <c r="B1558" s="48"/>
    </row>
    <row r="1559" spans="2:2">
      <c r="B1559" s="48"/>
    </row>
    <row r="1560" spans="2:2">
      <c r="B1560" s="48"/>
    </row>
    <row r="1561" spans="2:2">
      <c r="B1561" s="48"/>
    </row>
    <row r="1562" spans="2:2">
      <c r="B1562" s="48"/>
    </row>
    <row r="1563" spans="2:2">
      <c r="B1563" s="48"/>
    </row>
    <row r="1564" spans="2:2">
      <c r="B1564" s="48"/>
    </row>
    <row r="1565" spans="2:2">
      <c r="B1565" s="48"/>
    </row>
    <row r="1566" spans="2:2">
      <c r="B1566" s="48"/>
    </row>
    <row r="1567" spans="2:2">
      <c r="B1567" s="48"/>
    </row>
    <row r="1568" spans="2:2">
      <c r="B1568" s="48"/>
    </row>
    <row r="1569" spans="2:2">
      <c r="B1569" s="48"/>
    </row>
    <row r="1570" spans="2:2">
      <c r="B1570" s="48"/>
    </row>
    <row r="1571" spans="2:2">
      <c r="B1571" s="48"/>
    </row>
    <row r="1572" spans="2:2">
      <c r="B1572" s="48"/>
    </row>
    <row r="1573" spans="2:2">
      <c r="B1573" s="48"/>
    </row>
    <row r="1574" spans="2:2">
      <c r="B1574" s="48"/>
    </row>
    <row r="1575" spans="2:2">
      <c r="B1575" s="48"/>
    </row>
    <row r="1576" spans="2:2">
      <c r="B1576" s="48"/>
    </row>
    <row r="1577" spans="2:2">
      <c r="B1577" s="48"/>
    </row>
    <row r="1578" spans="2:2">
      <c r="B1578" s="48"/>
    </row>
    <row r="1579" spans="2:2">
      <c r="B1579" s="48"/>
    </row>
    <row r="1580" spans="2:2">
      <c r="B1580" s="48"/>
    </row>
    <row r="1581" spans="2:2">
      <c r="B1581" s="48"/>
    </row>
    <row r="1582" spans="2:2">
      <c r="B1582" s="48"/>
    </row>
    <row r="1583" spans="2:2">
      <c r="B1583" s="48"/>
    </row>
    <row r="1584" spans="2:2">
      <c r="B1584" s="48"/>
    </row>
    <row r="1585" spans="2:2">
      <c r="B1585" s="48"/>
    </row>
    <row r="1586" spans="2:2">
      <c r="B1586" s="48"/>
    </row>
    <row r="1587" spans="2:2">
      <c r="B1587" s="48"/>
    </row>
    <row r="1588" spans="2:2">
      <c r="B1588" s="48"/>
    </row>
    <row r="1589" spans="2:2">
      <c r="B1589" s="48"/>
    </row>
    <row r="1590" spans="2:2">
      <c r="B1590" s="48"/>
    </row>
    <row r="1591" spans="2:2">
      <c r="B1591" s="48"/>
    </row>
    <row r="1592" spans="2:2">
      <c r="B1592" s="48"/>
    </row>
    <row r="1593" spans="2:2">
      <c r="B1593" s="48"/>
    </row>
    <row r="1594" spans="2:2">
      <c r="B1594" s="48"/>
    </row>
    <row r="1595" spans="2:2">
      <c r="B1595" s="48"/>
    </row>
    <row r="1596" spans="2:2">
      <c r="B1596" s="48"/>
    </row>
    <row r="1597" spans="2:2">
      <c r="B1597" s="48"/>
    </row>
    <row r="1598" spans="2:2">
      <c r="B1598" s="48"/>
    </row>
    <row r="1599" spans="2:2">
      <c r="B1599" s="48"/>
    </row>
    <row r="1600" spans="2:2">
      <c r="B1600" s="48"/>
    </row>
    <row r="1601" spans="2:2">
      <c r="B1601" s="48"/>
    </row>
    <row r="1602" spans="2:2">
      <c r="B1602" s="48"/>
    </row>
    <row r="1603" spans="2:2">
      <c r="B1603" s="48"/>
    </row>
    <row r="1604" spans="2:2">
      <c r="B1604" s="48"/>
    </row>
    <row r="1605" spans="2:2">
      <c r="B1605" s="48"/>
    </row>
    <row r="1606" spans="2:2">
      <c r="B1606" s="48"/>
    </row>
    <row r="1607" spans="2:2">
      <c r="B1607" s="48"/>
    </row>
    <row r="1608" spans="2:2">
      <c r="B1608" s="48"/>
    </row>
    <row r="1609" spans="2:2">
      <c r="B1609" s="48"/>
    </row>
    <row r="1610" spans="2:2">
      <c r="B1610" s="48"/>
    </row>
    <row r="1611" spans="2:2">
      <c r="B1611" s="48"/>
    </row>
    <row r="1612" spans="2:2">
      <c r="B1612" s="48"/>
    </row>
    <row r="1613" spans="2:2">
      <c r="B1613" s="48"/>
    </row>
    <row r="1614" spans="2:2">
      <c r="B1614" s="48"/>
    </row>
    <row r="1615" spans="2:2">
      <c r="B1615" s="48"/>
    </row>
    <row r="1616" spans="2:2">
      <c r="B1616" s="48"/>
    </row>
    <row r="1617" spans="2:2">
      <c r="B1617" s="48"/>
    </row>
    <row r="1618" spans="2:2">
      <c r="B1618" s="48"/>
    </row>
    <row r="1619" spans="2:2">
      <c r="B1619" s="48"/>
    </row>
    <row r="1620" spans="2:2">
      <c r="B1620" s="48"/>
    </row>
    <row r="1621" spans="2:2">
      <c r="B1621" s="48"/>
    </row>
    <row r="1622" spans="2:2">
      <c r="B1622" s="48"/>
    </row>
    <row r="1623" spans="2:2">
      <c r="B1623" s="48"/>
    </row>
    <row r="1624" spans="2:2">
      <c r="B1624" s="48"/>
    </row>
    <row r="1625" spans="2:2">
      <c r="B1625" s="48"/>
    </row>
    <row r="1626" spans="2:2">
      <c r="B1626" s="48"/>
    </row>
    <row r="1627" spans="2:2">
      <c r="B1627" s="48"/>
    </row>
    <row r="1628" spans="2:2">
      <c r="B1628" s="48"/>
    </row>
    <row r="1629" spans="2:2">
      <c r="B1629" s="48"/>
    </row>
    <row r="1630" spans="2:2">
      <c r="B1630" s="48"/>
    </row>
    <row r="1631" spans="2:2">
      <c r="B1631" s="48"/>
    </row>
    <row r="1632" spans="2:2">
      <c r="B1632" s="48"/>
    </row>
    <row r="1633" spans="2:2">
      <c r="B1633" s="48"/>
    </row>
    <row r="1634" spans="2:2">
      <c r="B1634" s="48"/>
    </row>
    <row r="1635" spans="2:2">
      <c r="B1635" s="48"/>
    </row>
    <row r="1636" spans="2:2">
      <c r="B1636" s="48"/>
    </row>
    <row r="1637" spans="2:2">
      <c r="B1637" s="48"/>
    </row>
    <row r="1638" spans="2:2">
      <c r="B1638" s="48"/>
    </row>
    <row r="1639" spans="2:2">
      <c r="B1639" s="48"/>
    </row>
    <row r="1640" spans="2:2">
      <c r="B1640" s="48"/>
    </row>
    <row r="1641" spans="2:2">
      <c r="B1641" s="48"/>
    </row>
    <row r="1642" spans="2:2">
      <c r="B1642" s="48"/>
    </row>
    <row r="1643" spans="2:2">
      <c r="B1643" s="48"/>
    </row>
    <row r="1644" spans="2:2">
      <c r="B1644" s="48"/>
    </row>
    <row r="1645" spans="2:2">
      <c r="B1645" s="48"/>
    </row>
    <row r="1646" spans="2:2">
      <c r="B1646" s="48"/>
    </row>
    <row r="1647" spans="2:2">
      <c r="B1647" s="48"/>
    </row>
    <row r="1648" spans="2:2">
      <c r="B1648" s="48"/>
    </row>
    <row r="1649" spans="2:2">
      <c r="B1649" s="48"/>
    </row>
    <row r="1650" spans="2:2">
      <c r="B1650" s="48"/>
    </row>
    <row r="1651" spans="2:2">
      <c r="B1651" s="48"/>
    </row>
    <row r="1652" spans="2:2">
      <c r="B1652" s="48"/>
    </row>
    <row r="1653" spans="2:2">
      <c r="B1653" s="48"/>
    </row>
    <row r="1654" spans="2:2">
      <c r="B1654" s="48"/>
    </row>
    <row r="1655" spans="2:2">
      <c r="B1655" s="48"/>
    </row>
    <row r="1656" spans="2:2">
      <c r="B1656" s="48"/>
    </row>
    <row r="1657" spans="2:2">
      <c r="B1657" s="48"/>
    </row>
    <row r="1658" spans="2:2">
      <c r="B1658" s="48"/>
    </row>
    <row r="1659" spans="2:2">
      <c r="B1659" s="48"/>
    </row>
    <row r="1660" spans="2:2">
      <c r="B1660" s="48"/>
    </row>
    <row r="1661" spans="2:2">
      <c r="B1661" s="48"/>
    </row>
    <row r="1662" spans="2:2">
      <c r="B1662" s="48"/>
    </row>
    <row r="1663" spans="2:2">
      <c r="B1663" s="48"/>
    </row>
    <row r="1664" spans="2:2">
      <c r="B1664" s="48"/>
    </row>
    <row r="1665" spans="2:2">
      <c r="B1665" s="48"/>
    </row>
    <row r="1666" spans="2:2">
      <c r="B1666" s="48"/>
    </row>
    <row r="1667" spans="2:2">
      <c r="B1667" s="48"/>
    </row>
    <row r="1668" spans="2:2">
      <c r="B1668" s="48"/>
    </row>
    <row r="1669" spans="2:2">
      <c r="B1669" s="48"/>
    </row>
    <row r="1670" spans="2:2">
      <c r="B1670" s="48"/>
    </row>
    <row r="1671" spans="2:2">
      <c r="B1671" s="48"/>
    </row>
    <row r="1672" spans="2:2">
      <c r="B1672" s="48"/>
    </row>
    <row r="1673" spans="2:2">
      <c r="B1673" s="48"/>
    </row>
    <row r="1674" spans="2:2">
      <c r="B1674" s="48"/>
    </row>
    <row r="1675" spans="2:2">
      <c r="B1675" s="48"/>
    </row>
    <row r="1676" spans="2:2">
      <c r="B1676" s="48"/>
    </row>
    <row r="1677" spans="2:2">
      <c r="B1677" s="48"/>
    </row>
    <row r="1678" spans="2:2">
      <c r="B1678" s="48"/>
    </row>
    <row r="1679" spans="2:2">
      <c r="B1679" s="48"/>
    </row>
    <row r="1680" spans="2:2">
      <c r="B1680" s="48"/>
    </row>
    <row r="1681" spans="2:2">
      <c r="B1681" s="48"/>
    </row>
    <row r="1682" spans="2:2">
      <c r="B1682" s="48"/>
    </row>
    <row r="1683" spans="2:2">
      <c r="B1683" s="48"/>
    </row>
    <row r="1684" spans="2:2">
      <c r="B1684" s="48"/>
    </row>
    <row r="1685" spans="2:2">
      <c r="B1685" s="48"/>
    </row>
    <row r="1686" spans="2:2">
      <c r="B1686" s="48"/>
    </row>
    <row r="1687" spans="2:2">
      <c r="B1687" s="48"/>
    </row>
    <row r="1688" spans="2:2">
      <c r="B1688" s="48"/>
    </row>
    <row r="1689" spans="2:2">
      <c r="B1689" s="48"/>
    </row>
    <row r="1690" spans="2:2">
      <c r="B1690" s="48"/>
    </row>
    <row r="1691" spans="2:2">
      <c r="B1691" s="48"/>
    </row>
    <row r="1692" spans="2:2">
      <c r="B1692" s="48"/>
    </row>
    <row r="1693" spans="2:2">
      <c r="B1693" s="48"/>
    </row>
    <row r="1694" spans="2:2">
      <c r="B1694" s="48"/>
    </row>
    <row r="1695" spans="2:2">
      <c r="B1695" s="48"/>
    </row>
    <row r="1696" spans="2:2">
      <c r="B1696" s="48"/>
    </row>
    <row r="1697" spans="2:2">
      <c r="B1697" s="48"/>
    </row>
    <row r="1698" spans="2:2">
      <c r="B1698" s="48"/>
    </row>
    <row r="1699" spans="2:2">
      <c r="B1699" s="48"/>
    </row>
    <row r="1700" spans="2:2">
      <c r="B1700" s="48"/>
    </row>
    <row r="1701" spans="2:2">
      <c r="B1701" s="48"/>
    </row>
    <row r="1702" spans="2:2">
      <c r="B1702" s="48"/>
    </row>
    <row r="1703" spans="2:2">
      <c r="B1703" s="48"/>
    </row>
    <row r="1704" spans="2:2">
      <c r="B1704" s="48"/>
    </row>
    <row r="1705" spans="2:2">
      <c r="B1705" s="48"/>
    </row>
    <row r="1706" spans="2:2">
      <c r="B1706" s="48"/>
    </row>
    <row r="1707" spans="2:2">
      <c r="B1707" s="48"/>
    </row>
    <row r="1708" spans="2:2">
      <c r="B1708" s="48"/>
    </row>
    <row r="1709" spans="2:2">
      <c r="B1709" s="48"/>
    </row>
    <row r="1710" spans="2:2">
      <c r="B1710" s="48"/>
    </row>
    <row r="1711" spans="2:2">
      <c r="B1711" s="48"/>
    </row>
    <row r="1712" spans="2:2">
      <c r="B1712" s="48"/>
    </row>
    <row r="1713" spans="2:2">
      <c r="B1713" s="48"/>
    </row>
    <row r="1714" spans="2:2">
      <c r="B1714" s="48"/>
    </row>
    <row r="1715" spans="2:2">
      <c r="B1715" s="48"/>
    </row>
    <row r="1716" spans="2:2">
      <c r="B1716" s="48"/>
    </row>
    <row r="1717" spans="2:2">
      <c r="B1717" s="48"/>
    </row>
    <row r="1718" spans="2:2">
      <c r="B1718" s="48"/>
    </row>
    <row r="1719" spans="2:2">
      <c r="B1719" s="48"/>
    </row>
    <row r="1720" spans="2:2">
      <c r="B1720" s="48"/>
    </row>
    <row r="1721" spans="2:2">
      <c r="B1721" s="48"/>
    </row>
    <row r="1722" spans="2:2">
      <c r="B1722" s="48"/>
    </row>
    <row r="1723" spans="2:2">
      <c r="B1723" s="48"/>
    </row>
    <row r="1724" spans="2:2">
      <c r="B1724" s="48"/>
    </row>
    <row r="1725" spans="2:2">
      <c r="B1725" s="48"/>
    </row>
    <row r="1726" spans="2:2">
      <c r="B1726" s="48"/>
    </row>
    <row r="1727" spans="2:2">
      <c r="B1727" s="48"/>
    </row>
    <row r="1728" spans="2:2">
      <c r="B1728" s="48"/>
    </row>
    <row r="1729" spans="2:2">
      <c r="B1729" s="48"/>
    </row>
    <row r="1730" spans="2:2">
      <c r="B1730" s="48"/>
    </row>
    <row r="1731" spans="2:2">
      <c r="B1731" s="48"/>
    </row>
    <row r="1732" spans="2:2">
      <c r="B1732" s="48"/>
    </row>
    <row r="1733" spans="2:2">
      <c r="B1733" s="48"/>
    </row>
    <row r="1734" spans="2:2">
      <c r="B1734" s="48"/>
    </row>
    <row r="1735" spans="2:2">
      <c r="B1735" s="48"/>
    </row>
    <row r="1736" spans="2:2">
      <c r="B1736" s="48"/>
    </row>
    <row r="1737" spans="2:2">
      <c r="B1737" s="48"/>
    </row>
    <row r="1738" spans="2:2">
      <c r="B1738" s="48"/>
    </row>
    <row r="1739" spans="2:2">
      <c r="B1739" s="48"/>
    </row>
    <row r="1740" spans="2:2">
      <c r="B1740" s="48"/>
    </row>
    <row r="1741" spans="2:2">
      <c r="B1741" s="48"/>
    </row>
    <row r="1742" spans="2:2">
      <c r="B1742" s="48"/>
    </row>
    <row r="1743" spans="2:2">
      <c r="B1743" s="48"/>
    </row>
    <row r="1744" spans="2:2">
      <c r="B1744" s="48"/>
    </row>
    <row r="1745" spans="2:2">
      <c r="B1745" s="48"/>
    </row>
    <row r="1746" spans="2:2">
      <c r="B1746" s="48"/>
    </row>
    <row r="1747" spans="2:2">
      <c r="B1747" s="48"/>
    </row>
    <row r="1748" spans="2:2">
      <c r="B1748" s="48"/>
    </row>
    <row r="1749" spans="2:2">
      <c r="B1749" s="48"/>
    </row>
    <row r="1750" spans="2:2">
      <c r="B1750" s="48"/>
    </row>
    <row r="1751" spans="2:2">
      <c r="B1751" s="48"/>
    </row>
    <row r="1752" spans="2:2">
      <c r="B1752" s="48"/>
    </row>
    <row r="1753" spans="2:2">
      <c r="B1753" s="48"/>
    </row>
    <row r="1754" spans="2:2">
      <c r="B1754" s="48"/>
    </row>
    <row r="1755" spans="2:2">
      <c r="B1755" s="48"/>
    </row>
    <row r="1756" spans="2:2">
      <c r="B1756" s="48"/>
    </row>
    <row r="1757" spans="2:2">
      <c r="B1757" s="48"/>
    </row>
    <row r="1758" spans="2:2">
      <c r="B1758" s="48"/>
    </row>
    <row r="1759" spans="2:2">
      <c r="B1759" s="48"/>
    </row>
    <row r="1760" spans="2:2">
      <c r="B1760" s="48"/>
    </row>
    <row r="1761" spans="2:2">
      <c r="B1761" s="48"/>
    </row>
    <row r="1762" spans="2:2">
      <c r="B1762" s="48"/>
    </row>
    <row r="1763" spans="2:2">
      <c r="B1763" s="48"/>
    </row>
    <row r="1764" spans="2:2">
      <c r="B1764" s="48"/>
    </row>
    <row r="1765" spans="2:2">
      <c r="B1765" s="48"/>
    </row>
    <row r="1766" spans="2:2">
      <c r="B1766" s="48"/>
    </row>
    <row r="1767" spans="2:2">
      <c r="B1767" s="48"/>
    </row>
    <row r="1768" spans="2:2">
      <c r="B1768" s="48"/>
    </row>
    <row r="1769" spans="2:2">
      <c r="B1769" s="48"/>
    </row>
    <row r="1770" spans="2:2">
      <c r="B1770" s="48"/>
    </row>
    <row r="1771" spans="2:2">
      <c r="B1771" s="48"/>
    </row>
    <row r="1772" spans="2:2">
      <c r="B1772" s="48"/>
    </row>
    <row r="1773" spans="2:2">
      <c r="B1773" s="48"/>
    </row>
    <row r="1774" spans="2:2">
      <c r="B1774" s="48"/>
    </row>
    <row r="1775" spans="2:2">
      <c r="B1775" s="48"/>
    </row>
    <row r="1776" spans="2:2">
      <c r="B1776" s="48"/>
    </row>
    <row r="1777" spans="2:2">
      <c r="B1777" s="48"/>
    </row>
    <row r="1778" spans="2:2">
      <c r="B1778" s="48"/>
    </row>
    <row r="1779" spans="2:2">
      <c r="B1779" s="48"/>
    </row>
    <row r="1780" spans="2:2">
      <c r="B1780" s="48"/>
    </row>
    <row r="1781" spans="2:2">
      <c r="B1781" s="48"/>
    </row>
    <row r="1782" spans="2:2">
      <c r="B1782" s="48"/>
    </row>
    <row r="1783" spans="2:2">
      <c r="B1783" s="48"/>
    </row>
    <row r="1784" spans="2:2">
      <c r="B1784" s="48"/>
    </row>
    <row r="1785" spans="2:2">
      <c r="B1785" s="48"/>
    </row>
    <row r="1786" spans="2:2">
      <c r="B1786" s="48"/>
    </row>
    <row r="1787" spans="2:2">
      <c r="B1787" s="48"/>
    </row>
    <row r="1788" spans="2:2">
      <c r="B1788" s="48"/>
    </row>
    <row r="1789" spans="2:2">
      <c r="B1789" s="48"/>
    </row>
    <row r="1790" spans="2:2">
      <c r="B1790" s="48"/>
    </row>
    <row r="1791" spans="2:2">
      <c r="B1791" s="48"/>
    </row>
    <row r="1792" spans="2:2">
      <c r="B1792" s="48"/>
    </row>
    <row r="1793" spans="2:2">
      <c r="B1793" s="48"/>
    </row>
    <row r="1794" spans="2:2">
      <c r="B1794" s="48"/>
    </row>
    <row r="1795" spans="2:2">
      <c r="B1795" s="48"/>
    </row>
    <row r="1796" spans="2:2">
      <c r="B1796" s="48"/>
    </row>
    <row r="1797" spans="2:2">
      <c r="B1797" s="48"/>
    </row>
    <row r="1798" spans="2:2">
      <c r="B1798" s="48"/>
    </row>
    <row r="1799" spans="2:2">
      <c r="B1799" s="48"/>
    </row>
    <row r="1800" spans="2:2">
      <c r="B1800" s="48"/>
    </row>
    <row r="1801" spans="2:2">
      <c r="B1801" s="48"/>
    </row>
    <row r="1802" spans="2:2">
      <c r="B1802" s="48"/>
    </row>
    <row r="1803" spans="2:2">
      <c r="B1803" s="48"/>
    </row>
    <row r="1804" spans="2:2">
      <c r="B1804" s="48"/>
    </row>
    <row r="1805" spans="2:2">
      <c r="B1805" s="48"/>
    </row>
    <row r="1806" spans="2:2">
      <c r="B1806" s="48"/>
    </row>
    <row r="1807" spans="2:2">
      <c r="B1807" s="48"/>
    </row>
    <row r="1808" spans="2:2">
      <c r="B1808" s="48"/>
    </row>
    <row r="1809" spans="2:2">
      <c r="B1809" s="48"/>
    </row>
    <row r="1810" spans="2:2">
      <c r="B1810" s="48"/>
    </row>
    <row r="1811" spans="2:2">
      <c r="B1811" s="48"/>
    </row>
    <row r="1812" spans="2:2">
      <c r="B1812" s="48"/>
    </row>
    <row r="1813" spans="2:2">
      <c r="B1813" s="48"/>
    </row>
    <row r="1814" spans="2:2">
      <c r="B1814" s="48"/>
    </row>
    <row r="1815" spans="2:2">
      <c r="B1815" s="48"/>
    </row>
    <row r="1816" spans="2:2">
      <c r="B1816" s="48"/>
    </row>
    <row r="1817" spans="2:2">
      <c r="B1817" s="48"/>
    </row>
    <row r="1818" spans="2:2">
      <c r="B1818" s="48"/>
    </row>
    <row r="1819" spans="2:2">
      <c r="B1819" s="48"/>
    </row>
    <row r="1820" spans="2:2">
      <c r="B1820" s="48"/>
    </row>
    <row r="1821" spans="2:2">
      <c r="B1821" s="48"/>
    </row>
    <row r="1822" spans="2:2">
      <c r="B1822" s="48"/>
    </row>
    <row r="1823" spans="2:2">
      <c r="B1823" s="48"/>
    </row>
    <row r="1824" spans="2:2">
      <c r="B1824" s="48"/>
    </row>
    <row r="1825" spans="2:2">
      <c r="B1825" s="48"/>
    </row>
    <row r="1826" spans="2:2">
      <c r="B1826" s="48"/>
    </row>
    <row r="1827" spans="2:2">
      <c r="B1827" s="48"/>
    </row>
    <row r="1828" spans="2:2">
      <c r="B1828" s="48"/>
    </row>
    <row r="1829" spans="2:2">
      <c r="B1829" s="48"/>
    </row>
    <row r="1830" spans="2:2">
      <c r="B1830" s="48"/>
    </row>
    <row r="1831" spans="2:2">
      <c r="B1831" s="48"/>
    </row>
    <row r="1832" spans="2:2">
      <c r="B1832" s="48"/>
    </row>
    <row r="1833" spans="2:2">
      <c r="B1833" s="48"/>
    </row>
    <row r="1834" spans="2:2">
      <c r="B1834" s="48"/>
    </row>
    <row r="1835" spans="2:2">
      <c r="B1835" s="48"/>
    </row>
    <row r="1836" spans="2:2">
      <c r="B1836" s="48"/>
    </row>
    <row r="1837" spans="2:2">
      <c r="B1837" s="48"/>
    </row>
    <row r="1838" spans="2:2">
      <c r="B1838" s="48"/>
    </row>
    <row r="1839" spans="2:2">
      <c r="B1839" s="48"/>
    </row>
    <row r="1840" spans="2:2">
      <c r="B1840" s="48"/>
    </row>
    <row r="1841" spans="2:2">
      <c r="B1841" s="48"/>
    </row>
    <row r="1842" spans="2:2">
      <c r="B1842" s="48"/>
    </row>
    <row r="1843" spans="2:2">
      <c r="B1843" s="48"/>
    </row>
    <row r="1844" spans="2:2">
      <c r="B1844" s="48"/>
    </row>
    <row r="1845" spans="2:2">
      <c r="B1845" s="48"/>
    </row>
    <row r="1846" spans="2:2">
      <c r="B1846" s="48"/>
    </row>
    <row r="1847" spans="2:2">
      <c r="B1847" s="48"/>
    </row>
    <row r="1848" spans="2:2">
      <c r="B1848" s="48"/>
    </row>
    <row r="1849" spans="2:2">
      <c r="B1849" s="48"/>
    </row>
    <row r="1850" spans="2:2">
      <c r="B1850" s="48"/>
    </row>
    <row r="1851" spans="2:2">
      <c r="B1851" s="48"/>
    </row>
    <row r="1852" spans="2:2">
      <c r="B1852" s="48"/>
    </row>
    <row r="1853" spans="2:2">
      <c r="B1853" s="48"/>
    </row>
    <row r="1854" spans="2:2">
      <c r="B1854" s="48"/>
    </row>
    <row r="1855" spans="2:2">
      <c r="B1855" s="48"/>
    </row>
    <row r="1856" spans="2:2">
      <c r="B1856" s="48"/>
    </row>
    <row r="1857" spans="2:2">
      <c r="B1857" s="48"/>
    </row>
    <row r="1858" spans="2:2">
      <c r="B1858" s="48"/>
    </row>
    <row r="1859" spans="2:2">
      <c r="B1859" s="48"/>
    </row>
    <row r="1860" spans="2:2">
      <c r="B1860" s="48"/>
    </row>
    <row r="1861" spans="2:2">
      <c r="B1861" s="48"/>
    </row>
    <row r="1862" spans="2:2">
      <c r="B1862" s="48"/>
    </row>
    <row r="1863" spans="2:2">
      <c r="B1863" s="48"/>
    </row>
    <row r="1864" spans="2:2">
      <c r="B1864" s="48"/>
    </row>
    <row r="1865" spans="2:2">
      <c r="B1865" s="48"/>
    </row>
    <row r="1866" spans="2:2">
      <c r="B1866" s="48"/>
    </row>
    <row r="1867" spans="2:2">
      <c r="B1867" s="48"/>
    </row>
    <row r="1868" spans="2:2">
      <c r="B1868" s="48"/>
    </row>
    <row r="1869" spans="2:2">
      <c r="B1869" s="48"/>
    </row>
    <row r="1870" spans="2:2">
      <c r="B1870" s="48"/>
    </row>
    <row r="1871" spans="2:2">
      <c r="B1871" s="48"/>
    </row>
    <row r="1872" spans="2:2">
      <c r="B1872" s="48"/>
    </row>
    <row r="1873" spans="2:2">
      <c r="B1873" s="48"/>
    </row>
    <row r="1874" spans="2:2">
      <c r="B1874" s="48"/>
    </row>
    <row r="1875" spans="2:2">
      <c r="B1875" s="48"/>
    </row>
    <row r="1876" spans="2:2">
      <c r="B1876" s="48"/>
    </row>
    <row r="1877" spans="2:2">
      <c r="B1877" s="48"/>
    </row>
    <row r="1878" spans="2:2">
      <c r="B1878" s="48"/>
    </row>
    <row r="1879" spans="2:2">
      <c r="B1879" s="48"/>
    </row>
    <row r="1880" spans="2:2">
      <c r="B1880" s="48"/>
    </row>
    <row r="1881" spans="2:2">
      <c r="B1881" s="48"/>
    </row>
    <row r="1882" spans="2:2">
      <c r="B1882" s="48"/>
    </row>
    <row r="1883" spans="2:2">
      <c r="B1883" s="48"/>
    </row>
    <row r="1884" spans="2:2">
      <c r="B1884" s="48"/>
    </row>
    <row r="1885" spans="2:2">
      <c r="B1885" s="48"/>
    </row>
    <row r="1886" spans="2:2">
      <c r="B1886" s="48"/>
    </row>
    <row r="1887" spans="2:2">
      <c r="B1887" s="48"/>
    </row>
    <row r="1888" spans="2:2">
      <c r="B1888" s="48"/>
    </row>
    <row r="1889" spans="2:2">
      <c r="B1889" s="48"/>
    </row>
    <row r="1890" spans="2:2">
      <c r="B1890" s="48"/>
    </row>
    <row r="1891" spans="2:2">
      <c r="B1891" s="48"/>
    </row>
    <row r="1892" spans="2:2">
      <c r="B1892" s="48"/>
    </row>
    <row r="1893" spans="2:2">
      <c r="B1893" s="48"/>
    </row>
    <row r="1894" spans="2:2">
      <c r="B1894" s="48"/>
    </row>
    <row r="1895" spans="2:2">
      <c r="B1895" s="48"/>
    </row>
    <row r="1896" spans="2:2">
      <c r="B1896" s="48"/>
    </row>
    <row r="1897" spans="2:2">
      <c r="B1897" s="48"/>
    </row>
    <row r="1898" spans="2:2">
      <c r="B1898" s="48"/>
    </row>
    <row r="1899" spans="2:2">
      <c r="B1899" s="48"/>
    </row>
    <row r="1900" spans="2:2">
      <c r="B1900" s="48"/>
    </row>
    <row r="1901" spans="2:2">
      <c r="B1901" s="48"/>
    </row>
    <row r="1902" spans="2:2">
      <c r="B1902" s="48"/>
    </row>
    <row r="1903" spans="2:2">
      <c r="B1903" s="48"/>
    </row>
    <row r="1904" spans="2:2">
      <c r="B1904" s="48"/>
    </row>
    <row r="1905" spans="2:2">
      <c r="B1905" s="48"/>
    </row>
    <row r="1906" spans="2:2">
      <c r="B1906" s="48"/>
    </row>
    <row r="1907" spans="2:2">
      <c r="B1907" s="48"/>
    </row>
    <row r="1908" spans="2:2">
      <c r="B1908" s="48"/>
    </row>
    <row r="1909" spans="2:2">
      <c r="B1909" s="48"/>
    </row>
    <row r="1910" spans="2:2">
      <c r="B1910" s="48"/>
    </row>
    <row r="1911" spans="2:2">
      <c r="B1911" s="48"/>
    </row>
    <row r="1912" spans="2:2">
      <c r="B1912" s="48"/>
    </row>
    <row r="1913" spans="2:2">
      <c r="B1913" s="48"/>
    </row>
    <row r="1914" spans="2:2">
      <c r="B1914" s="48"/>
    </row>
    <row r="1915" spans="2:2">
      <c r="B1915" s="48"/>
    </row>
    <row r="1916" spans="2:2">
      <c r="B1916" s="48"/>
    </row>
    <row r="1917" spans="2:2">
      <c r="B1917" s="48"/>
    </row>
    <row r="1918" spans="2:2">
      <c r="B1918" s="48"/>
    </row>
    <row r="1919" spans="2:2">
      <c r="B1919" s="48"/>
    </row>
    <row r="1920" spans="2:2">
      <c r="B1920" s="48"/>
    </row>
    <row r="1921" spans="2:2">
      <c r="B1921" s="48"/>
    </row>
    <row r="1922" spans="2:2">
      <c r="B1922" s="48"/>
    </row>
    <row r="1923" spans="2:2">
      <c r="B1923" s="48"/>
    </row>
    <row r="1924" spans="2:2">
      <c r="B1924" s="48"/>
    </row>
    <row r="1925" spans="2:2">
      <c r="B1925" s="48"/>
    </row>
    <row r="1926" spans="2:2">
      <c r="B1926" s="48"/>
    </row>
    <row r="1927" spans="2:2">
      <c r="B1927" s="48"/>
    </row>
    <row r="1928" spans="2:2">
      <c r="B1928" s="48"/>
    </row>
    <row r="1929" spans="2:2">
      <c r="B1929" s="48"/>
    </row>
    <row r="1930" spans="2:2">
      <c r="B1930" s="48"/>
    </row>
    <row r="1931" spans="2:2">
      <c r="B1931" s="48"/>
    </row>
    <row r="1932" spans="2:2">
      <c r="B1932" s="48"/>
    </row>
    <row r="1933" spans="2:2">
      <c r="B1933" s="48"/>
    </row>
    <row r="1934" spans="2:2">
      <c r="B1934" s="48"/>
    </row>
    <row r="1935" spans="2:2">
      <c r="B1935" s="48"/>
    </row>
    <row r="1936" spans="2:2">
      <c r="B1936" s="48"/>
    </row>
    <row r="1937" spans="2:2">
      <c r="B1937" s="48"/>
    </row>
    <row r="1938" spans="2:2">
      <c r="B1938" s="48"/>
    </row>
    <row r="1939" spans="2:2">
      <c r="B1939" s="48"/>
    </row>
    <row r="1940" spans="2:2">
      <c r="B1940" s="48"/>
    </row>
    <row r="1941" spans="2:2">
      <c r="B1941" s="48"/>
    </row>
    <row r="1942" spans="2:2">
      <c r="B1942" s="48"/>
    </row>
    <row r="1943" spans="2:2">
      <c r="B1943" s="48"/>
    </row>
    <row r="1944" spans="2:2">
      <c r="B1944" s="48"/>
    </row>
    <row r="1945" spans="2:2">
      <c r="B1945" s="48"/>
    </row>
    <row r="1946" spans="2:2">
      <c r="B1946" s="48"/>
    </row>
    <row r="1947" spans="2:2">
      <c r="B1947" s="48"/>
    </row>
    <row r="1948" spans="2:2">
      <c r="B1948" s="48"/>
    </row>
    <row r="1949" spans="2:2">
      <c r="B1949" s="48"/>
    </row>
    <row r="1950" spans="2:2">
      <c r="B1950" s="48"/>
    </row>
    <row r="1951" spans="2:2">
      <c r="B1951" s="48"/>
    </row>
    <row r="1952" spans="2:2">
      <c r="B1952" s="48"/>
    </row>
    <row r="1953" spans="2:2">
      <c r="B1953" s="48"/>
    </row>
    <row r="1954" spans="2:2">
      <c r="B1954" s="48"/>
    </row>
    <row r="1955" spans="2:2">
      <c r="B1955" s="48"/>
    </row>
    <row r="1956" spans="2:2">
      <c r="B1956" s="48"/>
    </row>
    <row r="1957" spans="2:2">
      <c r="B1957" s="48"/>
    </row>
    <row r="1958" spans="2:2">
      <c r="B1958" s="48"/>
    </row>
    <row r="1959" spans="2:2">
      <c r="B1959" s="48"/>
    </row>
    <row r="1960" spans="2:2">
      <c r="B1960" s="48"/>
    </row>
    <row r="1961" spans="2:2">
      <c r="B1961" s="48"/>
    </row>
    <row r="1962" spans="2:2">
      <c r="B1962" s="48"/>
    </row>
    <row r="1963" spans="2:2">
      <c r="B1963" s="48"/>
    </row>
    <row r="1964" spans="2:2">
      <c r="B1964" s="48"/>
    </row>
    <row r="1965" spans="2:2">
      <c r="B1965" s="48"/>
    </row>
    <row r="1966" spans="2:2">
      <c r="B1966" s="48"/>
    </row>
    <row r="1967" spans="2:2">
      <c r="B1967" s="48"/>
    </row>
    <row r="1968" spans="2:2">
      <c r="B1968" s="48"/>
    </row>
    <row r="1969" spans="2:2">
      <c r="B1969" s="48"/>
    </row>
    <row r="1970" spans="2:2">
      <c r="B1970" s="48"/>
    </row>
    <row r="1971" spans="2:2">
      <c r="B1971" s="48"/>
    </row>
    <row r="1972" spans="2:2">
      <c r="B1972" s="48"/>
    </row>
    <row r="1973" spans="2:2">
      <c r="B1973" s="48"/>
    </row>
    <row r="1974" spans="2:2">
      <c r="B1974" s="48"/>
    </row>
    <row r="1975" spans="2:2">
      <c r="B1975" s="48"/>
    </row>
    <row r="1976" spans="2:2">
      <c r="B1976" s="48"/>
    </row>
    <row r="1977" spans="2:2">
      <c r="B1977" s="48"/>
    </row>
    <row r="1978" spans="2:2">
      <c r="B1978" s="48"/>
    </row>
    <row r="1979" spans="2:2">
      <c r="B1979" s="48"/>
    </row>
    <row r="1980" spans="2:2">
      <c r="B1980" s="48"/>
    </row>
    <row r="1981" spans="2:2">
      <c r="B1981" s="48"/>
    </row>
    <row r="1982" spans="2:2">
      <c r="B1982" s="48"/>
    </row>
    <row r="1983" spans="2:2">
      <c r="B1983" s="48"/>
    </row>
    <row r="1984" spans="2:2">
      <c r="B1984" s="48"/>
    </row>
    <row r="1985" spans="2:2">
      <c r="B1985" s="48"/>
    </row>
    <row r="1986" spans="2:2">
      <c r="B1986" s="48"/>
    </row>
    <row r="1987" spans="2:2">
      <c r="B1987" s="48"/>
    </row>
    <row r="1988" spans="2:2">
      <c r="B1988" s="48"/>
    </row>
    <row r="1989" spans="2:2">
      <c r="B1989" s="48"/>
    </row>
    <row r="1990" spans="2:2">
      <c r="B1990" s="48"/>
    </row>
    <row r="1991" spans="2:2">
      <c r="B1991" s="48"/>
    </row>
    <row r="1992" spans="2:2">
      <c r="B1992" s="48"/>
    </row>
    <row r="1993" spans="2:2">
      <c r="B1993" s="48"/>
    </row>
    <row r="1994" spans="2:2">
      <c r="B1994" s="48"/>
    </row>
    <row r="1995" spans="2:2">
      <c r="B1995" s="48"/>
    </row>
    <row r="1996" spans="2:2">
      <c r="B1996" s="48"/>
    </row>
    <row r="1997" spans="2:2">
      <c r="B1997" s="48"/>
    </row>
    <row r="1998" spans="2:2">
      <c r="B1998" s="48"/>
    </row>
    <row r="1999" spans="2:2">
      <c r="B1999" s="48"/>
    </row>
    <row r="2000" spans="2:2">
      <c r="B2000" s="48"/>
    </row>
    <row r="2001" spans="2:2">
      <c r="B2001" s="48"/>
    </row>
    <row r="2002" spans="2:2">
      <c r="B2002" s="48"/>
    </row>
    <row r="2003" spans="2:2">
      <c r="B2003" s="48"/>
    </row>
    <row r="2004" spans="2:2">
      <c r="B2004" s="48"/>
    </row>
    <row r="2005" spans="2:2">
      <c r="B2005" s="48"/>
    </row>
    <row r="2006" spans="2:2">
      <c r="B2006" s="48"/>
    </row>
    <row r="2007" spans="2:2">
      <c r="B2007" s="48"/>
    </row>
    <row r="2008" spans="2:2">
      <c r="B2008" s="48"/>
    </row>
    <row r="2009" spans="2:2">
      <c r="B2009" s="48"/>
    </row>
    <row r="2010" spans="2:2">
      <c r="B2010" s="48"/>
    </row>
    <row r="2011" spans="2:2">
      <c r="B2011" s="48"/>
    </row>
    <row r="2012" spans="2:2">
      <c r="B2012" s="48"/>
    </row>
    <row r="2013" spans="2:2">
      <c r="B2013" s="48"/>
    </row>
    <row r="2014" spans="2:2">
      <c r="B2014" s="48"/>
    </row>
    <row r="2015" spans="2:2">
      <c r="B2015" s="48"/>
    </row>
    <row r="2016" spans="2:2">
      <c r="B2016" s="48"/>
    </row>
    <row r="2017" spans="2:2">
      <c r="B2017" s="48"/>
    </row>
    <row r="2018" spans="2:2">
      <c r="B2018" s="48"/>
    </row>
    <row r="2019" spans="2:2">
      <c r="B2019" s="48"/>
    </row>
    <row r="2020" spans="2:2">
      <c r="B2020" s="48"/>
    </row>
    <row r="2021" spans="2:2">
      <c r="B2021" s="48"/>
    </row>
    <row r="2022" spans="2:2">
      <c r="B2022" s="48"/>
    </row>
    <row r="2023" spans="2:2">
      <c r="B2023" s="48"/>
    </row>
    <row r="2024" spans="2:2">
      <c r="B2024" s="48"/>
    </row>
    <row r="2025" spans="2:2">
      <c r="B2025" s="48"/>
    </row>
    <row r="2026" spans="2:2">
      <c r="B2026" s="48"/>
    </row>
    <row r="2027" spans="2:2">
      <c r="B2027" s="48"/>
    </row>
    <row r="2028" spans="2:2">
      <c r="B2028" s="48"/>
    </row>
    <row r="2029" spans="2:2">
      <c r="B2029" s="48"/>
    </row>
    <row r="2030" spans="2:2">
      <c r="B2030" s="48"/>
    </row>
    <row r="2031" spans="2:2">
      <c r="B2031" s="48"/>
    </row>
    <row r="2032" spans="2:2">
      <c r="B2032" s="48"/>
    </row>
    <row r="2033" spans="2:2">
      <c r="B2033" s="48"/>
    </row>
    <row r="2034" spans="2:2">
      <c r="B2034" s="48"/>
    </row>
    <row r="2035" spans="2:2">
      <c r="B2035" s="48"/>
    </row>
    <row r="2036" spans="2:2">
      <c r="B2036" s="48"/>
    </row>
    <row r="2037" spans="2:2">
      <c r="B2037" s="48"/>
    </row>
    <row r="2038" spans="2:2">
      <c r="B2038" s="48"/>
    </row>
    <row r="2039" spans="2:2">
      <c r="B2039" s="48"/>
    </row>
    <row r="2040" spans="2:2">
      <c r="B2040" s="48"/>
    </row>
    <row r="2041" spans="2:2">
      <c r="B2041" s="48"/>
    </row>
    <row r="2042" spans="2:2">
      <c r="B2042" s="48"/>
    </row>
    <row r="2043" spans="2:2">
      <c r="B2043" s="48"/>
    </row>
    <row r="2044" spans="2:2">
      <c r="B2044" s="48"/>
    </row>
    <row r="2045" spans="2:2">
      <c r="B2045" s="48"/>
    </row>
    <row r="2046" spans="2:2">
      <c r="B2046" s="48"/>
    </row>
    <row r="2047" spans="2:2">
      <c r="B2047" s="48"/>
    </row>
    <row r="2048" spans="2:2">
      <c r="B2048" s="48"/>
    </row>
    <row r="2049" spans="2:2">
      <c r="B2049" s="48"/>
    </row>
    <row r="2050" spans="2:2">
      <c r="B2050" s="48"/>
    </row>
    <row r="2051" spans="2:2">
      <c r="B2051" s="48"/>
    </row>
    <row r="2052" spans="2:2">
      <c r="B2052" s="48"/>
    </row>
    <row r="2053" spans="2:2">
      <c r="B2053" s="48"/>
    </row>
    <row r="2054" spans="2:2">
      <c r="B2054" s="48"/>
    </row>
    <row r="2055" spans="2:2">
      <c r="B2055" s="48"/>
    </row>
    <row r="2056" spans="2:2">
      <c r="B2056" s="48"/>
    </row>
    <row r="2057" spans="2:2">
      <c r="B2057" s="48"/>
    </row>
    <row r="2058" spans="2:2">
      <c r="B2058" s="48"/>
    </row>
    <row r="2059" spans="2:2">
      <c r="B2059" s="48"/>
    </row>
    <row r="2060" spans="2:2">
      <c r="B2060" s="48"/>
    </row>
    <row r="2061" spans="2:2">
      <c r="B2061" s="48"/>
    </row>
    <row r="2062" spans="2:2">
      <c r="B2062" s="48"/>
    </row>
    <row r="2063" spans="2:2">
      <c r="B2063" s="48"/>
    </row>
    <row r="2064" spans="2:2">
      <c r="B2064" s="48"/>
    </row>
    <row r="2065" spans="2:2">
      <c r="B2065" s="48"/>
    </row>
    <row r="2066" spans="2:2">
      <c r="B2066" s="48"/>
    </row>
    <row r="2067" spans="2:2">
      <c r="B2067" s="48"/>
    </row>
    <row r="2068" spans="2:2">
      <c r="B2068" s="48"/>
    </row>
    <row r="2069" spans="2:2">
      <c r="B2069" s="48"/>
    </row>
    <row r="2070" spans="2:2">
      <c r="B2070" s="48"/>
    </row>
    <row r="2071" spans="2:2">
      <c r="B2071" s="48"/>
    </row>
    <row r="2072" spans="2:2">
      <c r="B2072" s="48"/>
    </row>
    <row r="2073" spans="2:2">
      <c r="B2073" s="48"/>
    </row>
    <row r="2074" spans="2:2">
      <c r="B2074" s="48"/>
    </row>
    <row r="2075" spans="2:2">
      <c r="B2075" s="48"/>
    </row>
    <row r="2076" spans="2:2">
      <c r="B2076" s="48"/>
    </row>
    <row r="2077" spans="2:2">
      <c r="B2077" s="48"/>
    </row>
    <row r="2078" spans="2:2">
      <c r="B2078" s="48"/>
    </row>
    <row r="2079" spans="2:2">
      <c r="B2079" s="48"/>
    </row>
    <row r="2080" spans="2:2">
      <c r="B2080" s="48"/>
    </row>
    <row r="2081" spans="2:2">
      <c r="B2081" s="48"/>
    </row>
    <row r="2082" spans="2:2">
      <c r="B2082" s="48"/>
    </row>
    <row r="2083" spans="2:2">
      <c r="B2083" s="48"/>
    </row>
    <row r="2084" spans="2:2">
      <c r="B2084" s="48"/>
    </row>
    <row r="2085" spans="2:2">
      <c r="B2085" s="48"/>
    </row>
    <row r="2086" spans="2:2">
      <c r="B2086" s="48"/>
    </row>
    <row r="2087" spans="2:2">
      <c r="B2087" s="48"/>
    </row>
    <row r="2088" spans="2:2">
      <c r="B2088" s="48"/>
    </row>
    <row r="2089" spans="2:2">
      <c r="B2089" s="48"/>
    </row>
    <row r="2090" spans="2:2">
      <c r="B2090" s="48"/>
    </row>
    <row r="2091" spans="2:2">
      <c r="B2091" s="48"/>
    </row>
    <row r="2092" spans="2:2">
      <c r="B2092" s="48"/>
    </row>
    <row r="2093" spans="2:2">
      <c r="B2093" s="48"/>
    </row>
    <row r="2094" spans="2:2">
      <c r="B2094" s="48"/>
    </row>
    <row r="2095" spans="2:2">
      <c r="B2095" s="48"/>
    </row>
    <row r="2096" spans="2:2">
      <c r="B2096" s="48"/>
    </row>
    <row r="2097" spans="2:2">
      <c r="B2097" s="48"/>
    </row>
    <row r="2098" spans="2:2">
      <c r="B2098" s="48"/>
    </row>
    <row r="2099" spans="2:2">
      <c r="B2099" s="48"/>
    </row>
    <row r="2100" spans="2:2">
      <c r="B2100" s="48"/>
    </row>
    <row r="2101" spans="2:2">
      <c r="B2101" s="48"/>
    </row>
    <row r="2102" spans="2:2">
      <c r="B2102" s="48"/>
    </row>
    <row r="2103" spans="2:2">
      <c r="B2103" s="48"/>
    </row>
    <row r="2104" spans="2:2">
      <c r="B2104" s="48"/>
    </row>
    <row r="2105" spans="2:2">
      <c r="B2105" s="48"/>
    </row>
    <row r="2106" spans="2:2">
      <c r="B2106" s="48"/>
    </row>
    <row r="2107" spans="2:2">
      <c r="B2107" s="48"/>
    </row>
    <row r="2108" spans="2:2">
      <c r="B2108" s="48"/>
    </row>
    <row r="2109" spans="2:2">
      <c r="B2109" s="48"/>
    </row>
    <row r="2110" spans="2:2">
      <c r="B2110" s="48"/>
    </row>
    <row r="2111" spans="2:2">
      <c r="B2111" s="48"/>
    </row>
    <row r="2112" spans="2:2">
      <c r="B2112" s="48"/>
    </row>
    <row r="2113" spans="2:2">
      <c r="B2113" s="48"/>
    </row>
    <row r="2114" spans="2:2">
      <c r="B2114" s="48"/>
    </row>
    <row r="2115" spans="2:2">
      <c r="B2115" s="48"/>
    </row>
    <row r="2116" spans="2:2">
      <c r="B2116" s="48"/>
    </row>
    <row r="2117" spans="2:2">
      <c r="B2117" s="48"/>
    </row>
    <row r="2118" spans="2:2">
      <c r="B2118" s="48"/>
    </row>
    <row r="2119" spans="2:2">
      <c r="B2119" s="48"/>
    </row>
    <row r="2120" spans="2:2">
      <c r="B2120" s="48"/>
    </row>
    <row r="2121" spans="2:2">
      <c r="B2121" s="48"/>
    </row>
    <row r="2122" spans="2:2">
      <c r="B2122" s="48"/>
    </row>
    <row r="2123" spans="2:2">
      <c r="B2123" s="48"/>
    </row>
    <row r="2124" spans="2:2">
      <c r="B2124" s="48"/>
    </row>
    <row r="2125" spans="2:2">
      <c r="B2125" s="48"/>
    </row>
    <row r="2126" spans="2:2">
      <c r="B2126" s="48"/>
    </row>
    <row r="2127" spans="2:2">
      <c r="B2127" s="48"/>
    </row>
    <row r="2128" spans="2:2">
      <c r="B2128" s="48"/>
    </row>
    <row r="2129" spans="2:2">
      <c r="B2129" s="48"/>
    </row>
    <row r="2130" spans="2:2">
      <c r="B2130" s="48"/>
    </row>
    <row r="2131" spans="2:2">
      <c r="B2131" s="48"/>
    </row>
    <row r="2132" spans="2:2">
      <c r="B2132" s="48"/>
    </row>
    <row r="2133" spans="2:2">
      <c r="B2133" s="48"/>
    </row>
    <row r="2134" spans="2:2">
      <c r="B2134" s="48"/>
    </row>
    <row r="2135" spans="2:2">
      <c r="B2135" s="48"/>
    </row>
    <row r="2136" spans="2:2">
      <c r="B2136" s="48"/>
    </row>
    <row r="2137" spans="2:2">
      <c r="B2137" s="48"/>
    </row>
    <row r="2138" spans="2:2">
      <c r="B2138" s="48"/>
    </row>
    <row r="2139" spans="2:2">
      <c r="B2139" s="48"/>
    </row>
    <row r="2140" spans="2:2">
      <c r="B2140" s="48"/>
    </row>
    <row r="2141" spans="2:2">
      <c r="B2141" s="48"/>
    </row>
    <row r="2142" spans="2:2">
      <c r="B2142" s="48"/>
    </row>
    <row r="2143" spans="2:2">
      <c r="B2143" s="48"/>
    </row>
    <row r="2144" spans="2:2">
      <c r="B2144" s="48"/>
    </row>
    <row r="2145" spans="2:2">
      <c r="B2145" s="48"/>
    </row>
    <row r="2146" spans="2:2">
      <c r="B2146" s="48"/>
    </row>
    <row r="2147" spans="2:2">
      <c r="B2147" s="48"/>
    </row>
    <row r="2148" spans="2:2">
      <c r="B2148" s="48"/>
    </row>
    <row r="2149" spans="2:2">
      <c r="B2149" s="48"/>
    </row>
    <row r="2150" spans="2:2">
      <c r="B2150" s="48"/>
    </row>
    <row r="2151" spans="2:2">
      <c r="B2151" s="48"/>
    </row>
    <row r="2152" spans="2:2">
      <c r="B2152" s="48"/>
    </row>
    <row r="2153" spans="2:2">
      <c r="B2153" s="48"/>
    </row>
    <row r="2154" spans="2:2">
      <c r="B2154" s="48"/>
    </row>
    <row r="2155" spans="2:2">
      <c r="B2155" s="48"/>
    </row>
    <row r="2156" spans="2:2">
      <c r="B2156" s="48"/>
    </row>
    <row r="2157" spans="2:2">
      <c r="B2157" s="48"/>
    </row>
    <row r="2158" spans="2:2">
      <c r="B2158" s="48"/>
    </row>
    <row r="2159" spans="2:2">
      <c r="B2159" s="48"/>
    </row>
    <row r="2160" spans="2:2">
      <c r="B2160" s="48"/>
    </row>
    <row r="2161" spans="2:2">
      <c r="B2161" s="48"/>
    </row>
    <row r="2162" spans="2:2">
      <c r="B2162" s="48"/>
    </row>
    <row r="2163" spans="2:2">
      <c r="B2163" s="48"/>
    </row>
    <row r="2164" spans="2:2">
      <c r="B2164" s="48"/>
    </row>
    <row r="2165" spans="2:2">
      <c r="B2165" s="48"/>
    </row>
    <row r="2166" spans="2:2">
      <c r="B2166" s="48"/>
    </row>
    <row r="2167" spans="2:2">
      <c r="B2167" s="48"/>
    </row>
    <row r="2168" spans="2:2">
      <c r="B2168" s="48"/>
    </row>
    <row r="2169" spans="2:2">
      <c r="B2169" s="48"/>
    </row>
    <row r="2170" spans="2:2">
      <c r="B2170" s="48"/>
    </row>
    <row r="2171" spans="2:2">
      <c r="B2171" s="48"/>
    </row>
    <row r="2172" spans="2:2">
      <c r="B2172" s="48"/>
    </row>
    <row r="2173" spans="2:2">
      <c r="B2173" s="48"/>
    </row>
    <row r="2174" spans="2:2">
      <c r="B2174" s="48"/>
    </row>
    <row r="2175" spans="2:2">
      <c r="B2175" s="48"/>
    </row>
    <row r="2176" spans="2:2">
      <c r="B2176" s="48"/>
    </row>
    <row r="2177" spans="2:2">
      <c r="B2177" s="48"/>
    </row>
    <row r="2178" spans="2:2">
      <c r="B2178" s="48"/>
    </row>
    <row r="2179" spans="2:2">
      <c r="B2179" s="48"/>
    </row>
    <row r="2180" spans="2:2">
      <c r="B2180" s="48"/>
    </row>
    <row r="2181" spans="2:2">
      <c r="B2181" s="48"/>
    </row>
    <row r="2182" spans="2:2">
      <c r="B2182" s="48"/>
    </row>
    <row r="2183" spans="2:2">
      <c r="B2183" s="48"/>
    </row>
    <row r="2184" spans="2:2">
      <c r="B2184" s="48"/>
    </row>
    <row r="2185" spans="2:2">
      <c r="B2185" s="48"/>
    </row>
    <row r="2186" spans="2:2">
      <c r="B2186" s="48"/>
    </row>
    <row r="2187" spans="2:2">
      <c r="B2187" s="48"/>
    </row>
    <row r="2188" spans="2:2">
      <c r="B2188" s="48"/>
    </row>
    <row r="2189" spans="2:2">
      <c r="B2189" s="48"/>
    </row>
    <row r="2190" spans="2:2">
      <c r="B2190" s="48"/>
    </row>
    <row r="2191" spans="2:2">
      <c r="B2191" s="48"/>
    </row>
    <row r="2192" spans="2:2">
      <c r="B2192" s="48"/>
    </row>
    <row r="2193" spans="2:2">
      <c r="B2193" s="48"/>
    </row>
    <row r="2194" spans="2:2">
      <c r="B2194" s="48"/>
    </row>
    <row r="2195" spans="2:2">
      <c r="B2195" s="48"/>
    </row>
    <row r="2196" spans="2:2">
      <c r="B2196" s="48"/>
    </row>
    <row r="2197" spans="2:2">
      <c r="B2197" s="48"/>
    </row>
    <row r="2198" spans="2:2">
      <c r="B2198" s="48"/>
    </row>
    <row r="2199" spans="2:2">
      <c r="B2199" s="48"/>
    </row>
    <row r="2200" spans="2:2">
      <c r="B2200" s="48"/>
    </row>
    <row r="2201" spans="2:2">
      <c r="B2201" s="48"/>
    </row>
    <row r="2202" spans="2:2">
      <c r="B2202" s="48"/>
    </row>
    <row r="2203" spans="2:2">
      <c r="B2203" s="48"/>
    </row>
    <row r="2204" spans="2:2">
      <c r="B2204" s="48"/>
    </row>
    <row r="2205" spans="2:2">
      <c r="B2205" s="48"/>
    </row>
    <row r="2206" spans="2:2">
      <c r="B2206" s="48"/>
    </row>
    <row r="2207" spans="2:2">
      <c r="B2207" s="48"/>
    </row>
    <row r="2208" spans="2:2">
      <c r="B2208" s="48"/>
    </row>
    <row r="2209" spans="2:2">
      <c r="B2209" s="48"/>
    </row>
    <row r="2210" spans="2:2">
      <c r="B2210" s="48"/>
    </row>
    <row r="2211" spans="2:2">
      <c r="B2211" s="48"/>
    </row>
    <row r="2212" spans="2:2">
      <c r="B2212" s="48"/>
    </row>
    <row r="2213" spans="2:2">
      <c r="B2213" s="48"/>
    </row>
    <row r="2214" spans="2:2">
      <c r="B2214" s="48"/>
    </row>
    <row r="2215" spans="2:2">
      <c r="B2215" s="48"/>
    </row>
    <row r="2216" spans="2:2">
      <c r="B2216" s="48"/>
    </row>
    <row r="2217" spans="2:2">
      <c r="B2217" s="48"/>
    </row>
    <row r="2218" spans="2:2">
      <c r="B2218" s="48"/>
    </row>
    <row r="2219" spans="2:2">
      <c r="B2219" s="48"/>
    </row>
    <row r="2220" spans="2:2">
      <c r="B2220" s="48"/>
    </row>
    <row r="2221" spans="2:2">
      <c r="B2221" s="48"/>
    </row>
    <row r="2222" spans="2:2">
      <c r="B2222" s="48"/>
    </row>
    <row r="2223" spans="2:2">
      <c r="B2223" s="48"/>
    </row>
    <row r="2224" spans="2:2">
      <c r="B2224" s="48"/>
    </row>
    <row r="2225" spans="2:2">
      <c r="B2225" s="48"/>
    </row>
    <row r="2226" spans="2:2">
      <c r="B2226" s="48"/>
    </row>
    <row r="2227" spans="2:2">
      <c r="B2227" s="48"/>
    </row>
    <row r="2228" spans="2:2">
      <c r="B2228" s="48"/>
    </row>
    <row r="2229" spans="2:2">
      <c r="B2229" s="48"/>
    </row>
    <row r="2230" spans="2:2">
      <c r="B2230" s="48"/>
    </row>
    <row r="2231" spans="2:2">
      <c r="B2231" s="48"/>
    </row>
    <row r="2232" spans="2:2">
      <c r="B2232" s="48"/>
    </row>
    <row r="2233" spans="2:2">
      <c r="B2233" s="48"/>
    </row>
    <row r="2234" spans="2:2">
      <c r="B2234" s="48"/>
    </row>
    <row r="2235" spans="2:2">
      <c r="B2235" s="48"/>
    </row>
    <row r="2236" spans="2:2">
      <c r="B2236" s="48"/>
    </row>
    <row r="2237" spans="2:2">
      <c r="B2237" s="48"/>
    </row>
    <row r="2238" spans="2:2">
      <c r="B2238" s="48"/>
    </row>
    <row r="2239" spans="2:2">
      <c r="B2239" s="48"/>
    </row>
    <row r="2240" spans="2:2">
      <c r="B2240" s="48"/>
    </row>
    <row r="2241" spans="2:2">
      <c r="B2241" s="48"/>
    </row>
    <row r="2242" spans="2:2">
      <c r="B2242" s="48"/>
    </row>
    <row r="2243" spans="2:2">
      <c r="B2243" s="48"/>
    </row>
    <row r="2244" spans="2:2">
      <c r="B2244" s="48"/>
    </row>
    <row r="2245" spans="2:2">
      <c r="B2245" s="48"/>
    </row>
    <row r="2246" spans="2:2">
      <c r="B2246" s="48"/>
    </row>
    <row r="2247" spans="2:2">
      <c r="B2247" s="48"/>
    </row>
    <row r="2248" spans="2:2">
      <c r="B2248" s="48"/>
    </row>
    <row r="2249" spans="2:2">
      <c r="B2249" s="48"/>
    </row>
    <row r="2250" spans="2:2">
      <c r="B2250" s="48"/>
    </row>
    <row r="2251" spans="2:2">
      <c r="B2251" s="48"/>
    </row>
    <row r="2252" spans="2:2">
      <c r="B2252" s="48"/>
    </row>
    <row r="2253" spans="2:2">
      <c r="B2253" s="48"/>
    </row>
    <row r="2254" spans="2:2">
      <c r="B2254" s="48"/>
    </row>
    <row r="2255" spans="2:2">
      <c r="B2255" s="48"/>
    </row>
    <row r="2256" spans="2:2">
      <c r="B2256" s="48"/>
    </row>
    <row r="2257" spans="2:2">
      <c r="B2257" s="48"/>
    </row>
    <row r="2258" spans="2:2">
      <c r="B2258" s="48"/>
    </row>
    <row r="2259" spans="2:2">
      <c r="B2259" s="48"/>
    </row>
    <row r="2260" spans="2:2">
      <c r="B2260" s="48"/>
    </row>
    <row r="2261" spans="2:2">
      <c r="B2261" s="48"/>
    </row>
    <row r="2262" spans="2:2">
      <c r="B2262" s="48"/>
    </row>
    <row r="2263" spans="2:2">
      <c r="B2263" s="48"/>
    </row>
    <row r="2264" spans="2:2">
      <c r="B2264" s="48"/>
    </row>
    <row r="2265" spans="2:2">
      <c r="B2265" s="48"/>
    </row>
    <row r="2266" spans="2:2">
      <c r="B2266" s="48"/>
    </row>
    <row r="2267" spans="2:2">
      <c r="B2267" s="48"/>
    </row>
    <row r="2268" spans="2:2">
      <c r="B2268" s="48"/>
    </row>
    <row r="2269" spans="2:2">
      <c r="B2269" s="48"/>
    </row>
    <row r="2270" spans="2:2">
      <c r="B2270" s="48"/>
    </row>
    <row r="2271" spans="2:2">
      <c r="B2271" s="48"/>
    </row>
    <row r="2272" spans="2:2">
      <c r="B2272" s="48"/>
    </row>
    <row r="2273" spans="2:2">
      <c r="B2273" s="48"/>
    </row>
    <row r="2274" spans="2:2">
      <c r="B2274" s="48"/>
    </row>
    <row r="2275" spans="2:2">
      <c r="B2275" s="48"/>
    </row>
    <row r="2276" spans="2:2">
      <c r="B2276" s="48"/>
    </row>
    <row r="2277" spans="2:2">
      <c r="B2277" s="48"/>
    </row>
    <row r="2278" spans="2:2">
      <c r="B2278" s="48"/>
    </row>
    <row r="2279" spans="2:2">
      <c r="B2279" s="48"/>
    </row>
    <row r="2280" spans="2:2">
      <c r="B2280" s="48"/>
    </row>
    <row r="2281" spans="2:2">
      <c r="B2281" s="48"/>
    </row>
    <row r="2282" spans="2:2">
      <c r="B2282" s="48"/>
    </row>
    <row r="2283" spans="2:2">
      <c r="B2283" s="48"/>
    </row>
    <row r="2284" spans="2:2">
      <c r="B2284" s="48"/>
    </row>
    <row r="2285" spans="2:2">
      <c r="B2285" s="48"/>
    </row>
    <row r="2286" spans="2:2">
      <c r="B2286" s="48"/>
    </row>
    <row r="2287" spans="2:2">
      <c r="B2287" s="48"/>
    </row>
    <row r="2288" spans="2:2">
      <c r="B2288" s="48"/>
    </row>
    <row r="2289" spans="2:2">
      <c r="B2289" s="48"/>
    </row>
    <row r="2290" spans="2:2">
      <c r="B2290" s="48"/>
    </row>
    <row r="2291" spans="2:2">
      <c r="B2291" s="48"/>
    </row>
    <row r="2292" spans="2:2">
      <c r="B2292" s="48"/>
    </row>
    <row r="2293" spans="2:2">
      <c r="B2293" s="48"/>
    </row>
    <row r="2294" spans="2:2">
      <c r="B2294" s="48"/>
    </row>
    <row r="2295" spans="2:2">
      <c r="B2295" s="48"/>
    </row>
    <row r="2296" spans="2:2">
      <c r="B2296" s="48"/>
    </row>
    <row r="2297" spans="2:2">
      <c r="B2297" s="48"/>
    </row>
    <row r="2298" spans="2:2">
      <c r="B2298" s="48"/>
    </row>
    <row r="2299" spans="2:2">
      <c r="B2299" s="48"/>
    </row>
    <row r="2300" spans="2:2">
      <c r="B2300" s="48"/>
    </row>
    <row r="2301" spans="2:2">
      <c r="B2301" s="48"/>
    </row>
    <row r="2302" spans="2:2">
      <c r="B2302" s="48"/>
    </row>
    <row r="2303" spans="2:2">
      <c r="B2303" s="48"/>
    </row>
    <row r="2304" spans="2:2">
      <c r="B2304" s="48"/>
    </row>
    <row r="2305" spans="2:2">
      <c r="B2305" s="48"/>
    </row>
    <row r="2306" spans="2:2">
      <c r="B2306" s="48"/>
    </row>
    <row r="2307" spans="2:2">
      <c r="B2307" s="48"/>
    </row>
    <row r="2308" spans="2:2">
      <c r="B2308" s="48"/>
    </row>
    <row r="2309" spans="2:2">
      <c r="B2309" s="48"/>
    </row>
    <row r="2310" spans="2:2">
      <c r="B2310" s="48"/>
    </row>
    <row r="2311" spans="2:2">
      <c r="B2311" s="48"/>
    </row>
    <row r="2312" spans="2:2">
      <c r="B2312" s="48"/>
    </row>
    <row r="2313" spans="2:2">
      <c r="B2313" s="48"/>
    </row>
    <row r="2314" spans="2:2">
      <c r="B2314" s="48"/>
    </row>
    <row r="2315" spans="2:2">
      <c r="B2315" s="48"/>
    </row>
    <row r="2316" spans="2:2">
      <c r="B2316" s="48"/>
    </row>
    <row r="2317" spans="2:2">
      <c r="B2317" s="48"/>
    </row>
    <row r="2318" spans="2:2">
      <c r="B2318" s="48"/>
    </row>
    <row r="2319" spans="2:2">
      <c r="B2319" s="48"/>
    </row>
    <row r="2320" spans="2:2">
      <c r="B2320" s="48"/>
    </row>
    <row r="2321" spans="2:2">
      <c r="B2321" s="48"/>
    </row>
    <row r="2322" spans="2:2">
      <c r="B2322" s="48"/>
    </row>
    <row r="2323" spans="2:2">
      <c r="B2323" s="48"/>
    </row>
    <row r="2324" spans="2:2">
      <c r="B2324" s="48"/>
    </row>
    <row r="2325" spans="2:2">
      <c r="B2325" s="48"/>
    </row>
    <row r="2326" spans="2:2">
      <c r="B2326" s="48"/>
    </row>
    <row r="2327" spans="2:2">
      <c r="B2327" s="48"/>
    </row>
    <row r="2328" spans="2:2">
      <c r="B2328" s="48"/>
    </row>
    <row r="2329" spans="2:2">
      <c r="B2329" s="48"/>
    </row>
    <row r="2330" spans="2:2">
      <c r="B2330" s="48"/>
    </row>
    <row r="2331" spans="2:2">
      <c r="B2331" s="48"/>
    </row>
    <row r="2332" spans="2:2">
      <c r="B2332" s="48"/>
    </row>
    <row r="2333" spans="2:2">
      <c r="B2333" s="48"/>
    </row>
    <row r="2334" spans="2:2">
      <c r="B2334" s="48"/>
    </row>
    <row r="2335" spans="2:2">
      <c r="B2335" s="48"/>
    </row>
    <row r="2336" spans="2:2">
      <c r="B2336" s="48"/>
    </row>
    <row r="2337" spans="2:2">
      <c r="B2337" s="48"/>
    </row>
    <row r="2338" spans="2:2">
      <c r="B2338" s="48"/>
    </row>
    <row r="2339" spans="2:2">
      <c r="B2339" s="48"/>
    </row>
    <row r="2340" spans="2:2">
      <c r="B2340" s="48"/>
    </row>
    <row r="2341" spans="2:2">
      <c r="B2341" s="48"/>
    </row>
    <row r="2342" spans="2:2">
      <c r="B2342" s="48"/>
    </row>
    <row r="2343" spans="2:2">
      <c r="B2343" s="48"/>
    </row>
    <row r="2344" spans="2:2">
      <c r="B2344" s="48"/>
    </row>
    <row r="2345" spans="2:2">
      <c r="B2345" s="48"/>
    </row>
    <row r="2346" spans="2:2">
      <c r="B2346" s="48"/>
    </row>
    <row r="2347" spans="2:2">
      <c r="B2347" s="48"/>
    </row>
    <row r="2348" spans="2:2">
      <c r="B2348" s="48"/>
    </row>
    <row r="2349" spans="2:2">
      <c r="B2349" s="48"/>
    </row>
    <row r="2350" spans="2:2">
      <c r="B2350" s="48"/>
    </row>
    <row r="2351" spans="2:2">
      <c r="B2351" s="48"/>
    </row>
    <row r="2352" spans="2:2">
      <c r="B2352" s="48"/>
    </row>
    <row r="2353" spans="2:2">
      <c r="B2353" s="48"/>
    </row>
    <row r="2354" spans="2:2">
      <c r="B2354" s="48"/>
    </row>
    <row r="2355" spans="2:2">
      <c r="B2355" s="48"/>
    </row>
    <row r="2356" spans="2:2">
      <c r="B2356" s="48"/>
    </row>
    <row r="2357" spans="2:2">
      <c r="B2357" s="48"/>
    </row>
    <row r="2358" spans="2:2">
      <c r="B2358" s="48"/>
    </row>
    <row r="2359" spans="2:2">
      <c r="B2359" s="48"/>
    </row>
    <row r="2360" spans="2:2">
      <c r="B2360" s="48"/>
    </row>
    <row r="2361" spans="2:2">
      <c r="B2361" s="48"/>
    </row>
    <row r="2362" spans="2:2">
      <c r="B2362" s="48"/>
    </row>
    <row r="2363" spans="2:2">
      <c r="B2363" s="48"/>
    </row>
    <row r="2364" spans="2:2">
      <c r="B2364" s="48"/>
    </row>
    <row r="2365" spans="2:2">
      <c r="B2365" s="48"/>
    </row>
    <row r="2366" spans="2:2">
      <c r="B2366" s="48"/>
    </row>
    <row r="2367" spans="2:2">
      <c r="B2367" s="48"/>
    </row>
    <row r="2368" spans="2:2">
      <c r="B2368" s="48"/>
    </row>
    <row r="2369" spans="2:2">
      <c r="B2369" s="48"/>
    </row>
    <row r="2370" spans="2:2">
      <c r="B2370" s="48"/>
    </row>
    <row r="2371" spans="2:2">
      <c r="B2371" s="48"/>
    </row>
    <row r="2372" spans="2:2">
      <c r="B2372" s="48"/>
    </row>
    <row r="2373" spans="2:2">
      <c r="B2373" s="48"/>
    </row>
    <row r="2374" spans="2:2">
      <c r="B2374" s="48"/>
    </row>
    <row r="2375" spans="2:2">
      <c r="B2375" s="48"/>
    </row>
    <row r="2376" spans="2:2">
      <c r="B2376" s="48"/>
    </row>
    <row r="2377" spans="2:2">
      <c r="B2377" s="48"/>
    </row>
    <row r="2378" spans="2:2">
      <c r="B2378" s="48"/>
    </row>
    <row r="2379" spans="2:2">
      <c r="B2379" s="48"/>
    </row>
    <row r="2380" spans="2:2">
      <c r="B2380" s="48"/>
    </row>
    <row r="2381" spans="2:2">
      <c r="B2381" s="48"/>
    </row>
    <row r="2382" spans="2:2">
      <c r="B2382" s="48"/>
    </row>
    <row r="2383" spans="2:2">
      <c r="B2383" s="48"/>
    </row>
    <row r="2384" spans="2:2">
      <c r="B2384" s="48"/>
    </row>
    <row r="2385" spans="2:2">
      <c r="B2385" s="48"/>
    </row>
    <row r="2386" spans="2:2">
      <c r="B2386" s="48"/>
    </row>
    <row r="2387" spans="2:2">
      <c r="B2387" s="48"/>
    </row>
    <row r="2388" spans="2:2">
      <c r="B2388" s="48"/>
    </row>
    <row r="2389" spans="2:2">
      <c r="B2389" s="48"/>
    </row>
    <row r="2390" spans="2:2">
      <c r="B2390" s="48"/>
    </row>
    <row r="2391" spans="2:2">
      <c r="B2391" s="48"/>
    </row>
    <row r="2392" spans="2:2">
      <c r="B2392" s="48"/>
    </row>
    <row r="2393" spans="2:2">
      <c r="B2393" s="48"/>
    </row>
    <row r="2394" spans="2:2">
      <c r="B2394" s="48"/>
    </row>
    <row r="2395" spans="2:2">
      <c r="B2395" s="48"/>
    </row>
    <row r="2396" spans="2:2">
      <c r="B2396" s="48"/>
    </row>
    <row r="2397" spans="2:2">
      <c r="B2397" s="48"/>
    </row>
    <row r="2398" spans="2:2">
      <c r="B2398" s="48"/>
    </row>
    <row r="2399" spans="2:2">
      <c r="B2399" s="48"/>
    </row>
    <row r="2400" spans="2:2">
      <c r="B2400" s="48"/>
    </row>
    <row r="2401" spans="2:2">
      <c r="B2401" s="48"/>
    </row>
    <row r="2402" spans="2:2">
      <c r="B2402" s="48"/>
    </row>
    <row r="2403" spans="2:2">
      <c r="B2403" s="48"/>
    </row>
    <row r="2404" spans="2:2">
      <c r="B2404" s="48"/>
    </row>
    <row r="2405" spans="2:2">
      <c r="B2405" s="48"/>
    </row>
    <row r="2406" spans="2:2">
      <c r="B2406" s="48"/>
    </row>
    <row r="2407" spans="2:2">
      <c r="B2407" s="48"/>
    </row>
    <row r="2408" spans="2:2">
      <c r="B2408" s="48"/>
    </row>
    <row r="2409" spans="2:2">
      <c r="B2409" s="48"/>
    </row>
    <row r="2410" spans="2:2">
      <c r="B2410" s="48"/>
    </row>
    <row r="2411" spans="2:2">
      <c r="B2411" s="48"/>
    </row>
    <row r="2412" spans="2:2">
      <c r="B2412" s="48"/>
    </row>
    <row r="2413" spans="2:2">
      <c r="B2413" s="48"/>
    </row>
    <row r="2414" spans="2:2">
      <c r="B2414" s="48"/>
    </row>
    <row r="2415" spans="2:2">
      <c r="B2415" s="48"/>
    </row>
    <row r="2416" spans="2:2">
      <c r="B2416" s="48"/>
    </row>
    <row r="2417" spans="2:2">
      <c r="B2417" s="48"/>
    </row>
    <row r="2418" spans="2:2">
      <c r="B2418" s="48"/>
    </row>
    <row r="2419" spans="2:2">
      <c r="B2419" s="48"/>
    </row>
    <row r="2420" spans="2:2">
      <c r="B2420" s="48"/>
    </row>
    <row r="2421" spans="2:2">
      <c r="B2421" s="48"/>
    </row>
    <row r="2422" spans="2:2">
      <c r="B2422" s="48"/>
    </row>
    <row r="2423" spans="2:2">
      <c r="B2423" s="48"/>
    </row>
    <row r="2424" spans="2:2">
      <c r="B2424" s="48"/>
    </row>
    <row r="2425" spans="2:2">
      <c r="B2425" s="48"/>
    </row>
    <row r="2426" spans="2:2">
      <c r="B2426" s="48"/>
    </row>
    <row r="2427" spans="2:2">
      <c r="B2427" s="48"/>
    </row>
    <row r="2428" spans="2:2">
      <c r="B2428" s="48"/>
    </row>
    <row r="2429" spans="2:2">
      <c r="B2429" s="48"/>
    </row>
    <row r="2430" spans="2:2">
      <c r="B2430" s="48"/>
    </row>
    <row r="2431" spans="2:2">
      <c r="B2431" s="48"/>
    </row>
    <row r="2432" spans="2:2">
      <c r="B2432" s="48"/>
    </row>
    <row r="2433" spans="2:2">
      <c r="B2433" s="48"/>
    </row>
    <row r="2434" spans="2:2">
      <c r="B2434" s="48"/>
    </row>
    <row r="2435" spans="2:2">
      <c r="B2435" s="48"/>
    </row>
    <row r="2436" spans="2:2">
      <c r="B2436" s="48"/>
    </row>
    <row r="2437" spans="2:2">
      <c r="B2437" s="48"/>
    </row>
    <row r="2438" spans="2:2">
      <c r="B2438" s="48"/>
    </row>
    <row r="2439" spans="2:2">
      <c r="B2439" s="48"/>
    </row>
    <row r="2440" spans="2:2">
      <c r="B2440" s="48"/>
    </row>
    <row r="2441" spans="2:2">
      <c r="B2441" s="48"/>
    </row>
    <row r="2442" spans="2:2">
      <c r="B2442" s="48"/>
    </row>
    <row r="2443" spans="2:2">
      <c r="B2443" s="48"/>
    </row>
    <row r="2444" spans="2:2">
      <c r="B2444" s="48"/>
    </row>
    <row r="2445" spans="2:2">
      <c r="B2445" s="48"/>
    </row>
    <row r="2446" spans="2:2">
      <c r="B2446" s="48"/>
    </row>
    <row r="2447" spans="2:2">
      <c r="B2447" s="48"/>
    </row>
    <row r="2448" spans="2:2">
      <c r="B2448" s="48"/>
    </row>
    <row r="2449" spans="2:2">
      <c r="B2449" s="48"/>
    </row>
    <row r="2450" spans="2:2">
      <c r="B2450" s="48"/>
    </row>
    <row r="2451" spans="2:2">
      <c r="B2451" s="48"/>
    </row>
    <row r="2452" spans="2:2">
      <c r="B2452" s="48"/>
    </row>
    <row r="2453" spans="2:2">
      <c r="B2453" s="48"/>
    </row>
    <row r="2454" spans="2:2">
      <c r="B2454" s="48"/>
    </row>
    <row r="2455" spans="2:2">
      <c r="B2455" s="48"/>
    </row>
    <row r="2456" spans="2:2">
      <c r="B2456" s="48"/>
    </row>
    <row r="2457" spans="2:2">
      <c r="B2457" s="48"/>
    </row>
    <row r="2458" spans="2:2">
      <c r="B2458" s="48"/>
    </row>
    <row r="2459" spans="2:2">
      <c r="B2459" s="48"/>
    </row>
    <row r="2460" spans="2:2">
      <c r="B2460" s="48"/>
    </row>
    <row r="2461" spans="2:2">
      <c r="B2461" s="48"/>
    </row>
    <row r="2462" spans="2:2">
      <c r="B2462" s="48"/>
    </row>
    <row r="2463" spans="2:2">
      <c r="B2463" s="48"/>
    </row>
    <row r="2464" spans="2:2">
      <c r="B2464" s="48"/>
    </row>
    <row r="2465" spans="2:2">
      <c r="B2465" s="48"/>
    </row>
    <row r="2466" spans="2:2">
      <c r="B2466" s="48"/>
    </row>
    <row r="2467" spans="2:2">
      <c r="B2467" s="48"/>
    </row>
    <row r="2468" spans="2:2">
      <c r="B2468" s="48"/>
    </row>
    <row r="2469" spans="2:2">
      <c r="B2469" s="48"/>
    </row>
    <row r="2470" spans="2:2">
      <c r="B2470" s="48"/>
    </row>
    <row r="2471" spans="2:2">
      <c r="B2471" s="48"/>
    </row>
    <row r="2472" spans="2:2">
      <c r="B2472" s="48"/>
    </row>
    <row r="2473" spans="2:2">
      <c r="B2473" s="48"/>
    </row>
    <row r="2474" spans="2:2">
      <c r="B2474" s="48"/>
    </row>
    <row r="2475" spans="2:2">
      <c r="B2475" s="48"/>
    </row>
    <row r="2476" spans="2:2">
      <c r="B2476" s="48"/>
    </row>
    <row r="2477" spans="2:2">
      <c r="B2477" s="48"/>
    </row>
    <row r="2478" spans="2:2">
      <c r="B2478" s="48"/>
    </row>
    <row r="2479" spans="2:2">
      <c r="B2479" s="48"/>
    </row>
    <row r="2480" spans="2:2">
      <c r="B2480" s="48"/>
    </row>
    <row r="2481" spans="2:2">
      <c r="B2481" s="48"/>
    </row>
    <row r="2482" spans="2:2">
      <c r="B2482" s="48"/>
    </row>
    <row r="2483" spans="2:2">
      <c r="B2483" s="48"/>
    </row>
    <row r="2484" spans="2:2">
      <c r="B2484" s="48"/>
    </row>
    <row r="2485" spans="2:2">
      <c r="B2485" s="48"/>
    </row>
    <row r="2486" spans="2:2">
      <c r="B2486" s="48"/>
    </row>
    <row r="2487" spans="2:2">
      <c r="B2487" s="48"/>
    </row>
    <row r="2488" spans="2:2">
      <c r="B2488" s="48"/>
    </row>
    <row r="2489" spans="2:2">
      <c r="B2489" s="48"/>
    </row>
    <row r="2490" spans="2:2">
      <c r="B2490" s="48"/>
    </row>
    <row r="2491" spans="2:2">
      <c r="B2491" s="48"/>
    </row>
    <row r="2492" spans="2:2">
      <c r="B2492" s="48"/>
    </row>
    <row r="2493" spans="2:2">
      <c r="B2493" s="48"/>
    </row>
    <row r="2494" spans="2:2">
      <c r="B2494" s="48"/>
    </row>
    <row r="2495" spans="2:2">
      <c r="B2495" s="48"/>
    </row>
    <row r="2496" spans="2:2">
      <c r="B2496" s="48"/>
    </row>
    <row r="2497" spans="2:2">
      <c r="B2497" s="48"/>
    </row>
    <row r="2498" spans="2:2">
      <c r="B2498" s="48"/>
    </row>
    <row r="2499" spans="2:2">
      <c r="B2499" s="48"/>
    </row>
    <row r="2500" spans="2:2">
      <c r="B2500" s="48"/>
    </row>
    <row r="2501" spans="2:2">
      <c r="B2501" s="48"/>
    </row>
    <row r="2502" spans="2:2">
      <c r="B2502" s="48"/>
    </row>
    <row r="2503" spans="2:2">
      <c r="B2503" s="48"/>
    </row>
    <row r="2504" spans="2:2">
      <c r="B2504" s="48"/>
    </row>
    <row r="2505" spans="2:2">
      <c r="B2505" s="48"/>
    </row>
    <row r="2506" spans="2:2">
      <c r="B2506" s="48"/>
    </row>
    <row r="2507" spans="2:2">
      <c r="B2507" s="48"/>
    </row>
    <row r="2508" spans="2:2">
      <c r="B2508" s="48"/>
    </row>
    <row r="2509" spans="2:2">
      <c r="B2509" s="48"/>
    </row>
    <row r="2510" spans="2:2">
      <c r="B2510" s="48"/>
    </row>
    <row r="2511" spans="2:2">
      <c r="B2511" s="48"/>
    </row>
    <row r="2512" spans="2:2">
      <c r="B2512" s="48"/>
    </row>
    <row r="2513" spans="2:2">
      <c r="B2513" s="48"/>
    </row>
    <row r="2514" spans="2:2">
      <c r="B2514" s="48"/>
    </row>
    <row r="2515" spans="2:2">
      <c r="B2515" s="48"/>
    </row>
    <row r="2516" spans="2:2">
      <c r="B2516" s="48"/>
    </row>
    <row r="2517" spans="2:2">
      <c r="B2517" s="48"/>
    </row>
    <row r="2518" spans="2:2">
      <c r="B2518" s="48"/>
    </row>
    <row r="2519" spans="2:2">
      <c r="B2519" s="48"/>
    </row>
    <row r="2520" spans="2:2">
      <c r="B2520" s="48"/>
    </row>
    <row r="2521" spans="2:2">
      <c r="B2521" s="48"/>
    </row>
    <row r="2522" spans="2:2">
      <c r="B2522" s="48"/>
    </row>
    <row r="2523" spans="2:2">
      <c r="B2523" s="48"/>
    </row>
    <row r="2524" spans="2:2">
      <c r="B2524" s="48"/>
    </row>
    <row r="2525" spans="2:2">
      <c r="B2525" s="48"/>
    </row>
    <row r="2526" spans="2:2">
      <c r="B2526" s="48"/>
    </row>
    <row r="2527" spans="2:2">
      <c r="B2527" s="48"/>
    </row>
    <row r="2528" spans="2:2">
      <c r="B2528" s="48"/>
    </row>
    <row r="2529" spans="2:2">
      <c r="B2529" s="48"/>
    </row>
    <row r="2530" spans="2:2">
      <c r="B2530" s="48"/>
    </row>
    <row r="2531" spans="2:2">
      <c r="B2531" s="48"/>
    </row>
    <row r="2532" spans="2:2">
      <c r="B2532" s="48"/>
    </row>
    <row r="2533" spans="2:2">
      <c r="B2533" s="48"/>
    </row>
    <row r="2534" spans="2:2">
      <c r="B2534" s="48"/>
    </row>
    <row r="2535" spans="2:2">
      <c r="B2535" s="48"/>
    </row>
    <row r="2536" spans="2:2">
      <c r="B2536" s="48"/>
    </row>
    <row r="2537" spans="2:2">
      <c r="B2537" s="48"/>
    </row>
    <row r="2538" spans="2:2">
      <c r="B2538" s="48"/>
    </row>
    <row r="2539" spans="2:2">
      <c r="B2539" s="48"/>
    </row>
    <row r="2540" spans="2:2">
      <c r="B2540" s="48"/>
    </row>
    <row r="2541" spans="2:2">
      <c r="B2541" s="48"/>
    </row>
    <row r="2542" spans="2:2">
      <c r="B2542" s="48"/>
    </row>
    <row r="2543" spans="2:2">
      <c r="B2543" s="48"/>
    </row>
    <row r="2544" spans="2:2">
      <c r="B2544" s="48"/>
    </row>
    <row r="2545" spans="2:2">
      <c r="B2545" s="48"/>
    </row>
    <row r="2546" spans="2:2">
      <c r="B2546" s="48"/>
    </row>
    <row r="2547" spans="2:2">
      <c r="B2547" s="48"/>
    </row>
    <row r="2548" spans="2:2">
      <c r="B2548" s="48"/>
    </row>
    <row r="2549" spans="2:2">
      <c r="B2549" s="48"/>
    </row>
    <row r="2550" spans="2:2">
      <c r="B2550" s="48"/>
    </row>
    <row r="2551" spans="2:2">
      <c r="B2551" s="48"/>
    </row>
    <row r="2552" spans="2:2">
      <c r="B2552" s="48"/>
    </row>
    <row r="2553" spans="2:2">
      <c r="B2553" s="48"/>
    </row>
    <row r="2554" spans="2:2">
      <c r="B2554" s="48"/>
    </row>
    <row r="2555" spans="2:2">
      <c r="B2555" s="48"/>
    </row>
    <row r="2556" spans="2:2">
      <c r="B2556" s="48"/>
    </row>
    <row r="2557" spans="2:2">
      <c r="B2557" s="48"/>
    </row>
    <row r="2558" spans="2:2">
      <c r="B2558" s="48"/>
    </row>
    <row r="2559" spans="2:2">
      <c r="B2559" s="48"/>
    </row>
    <row r="2560" spans="2:2">
      <c r="B2560" s="48"/>
    </row>
    <row r="2561" spans="2:2">
      <c r="B2561" s="48"/>
    </row>
    <row r="2562" spans="2:2">
      <c r="B2562" s="48"/>
    </row>
    <row r="2563" spans="2:2">
      <c r="B2563" s="48"/>
    </row>
    <row r="2564" spans="2:2">
      <c r="B2564" s="48"/>
    </row>
    <row r="2565" spans="2:2">
      <c r="B2565" s="48"/>
    </row>
    <row r="2566" spans="2:2">
      <c r="B2566" s="48"/>
    </row>
    <row r="2567" spans="2:2">
      <c r="B2567" s="48"/>
    </row>
    <row r="2568" spans="2:2">
      <c r="B2568" s="48"/>
    </row>
    <row r="2569" spans="2:2">
      <c r="B2569" s="48"/>
    </row>
    <row r="2570" spans="2:2">
      <c r="B2570" s="48"/>
    </row>
    <row r="2571" spans="2:2">
      <c r="B2571" s="48"/>
    </row>
    <row r="2572" spans="2:2">
      <c r="B2572" s="48"/>
    </row>
    <row r="2573" spans="2:2">
      <c r="B2573" s="48"/>
    </row>
    <row r="2574" spans="2:2">
      <c r="B2574" s="48"/>
    </row>
    <row r="2575" spans="2:2">
      <c r="B2575" s="48"/>
    </row>
    <row r="2576" spans="2:2">
      <c r="B2576" s="48"/>
    </row>
    <row r="2577" spans="2:2">
      <c r="B2577" s="48"/>
    </row>
    <row r="2578" spans="2:2">
      <c r="B2578" s="48"/>
    </row>
    <row r="2579" spans="2:2">
      <c r="B2579" s="48"/>
    </row>
    <row r="2580" spans="2:2">
      <c r="B2580" s="48"/>
    </row>
    <row r="2581" spans="2:2">
      <c r="B2581" s="48"/>
    </row>
    <row r="2582" spans="2:2">
      <c r="B2582" s="48"/>
    </row>
    <row r="2583" spans="2:2">
      <c r="B2583" s="48"/>
    </row>
    <row r="2584" spans="2:2">
      <c r="B2584" s="48"/>
    </row>
    <row r="2585" spans="2:2">
      <c r="B2585" s="48"/>
    </row>
    <row r="2586" spans="2:2">
      <c r="B2586" s="48"/>
    </row>
    <row r="2587" spans="2:2">
      <c r="B2587" s="48"/>
    </row>
    <row r="2588" spans="2:2">
      <c r="B2588" s="48"/>
    </row>
    <row r="2589" spans="2:2">
      <c r="B2589" s="48"/>
    </row>
    <row r="2590" spans="2:2">
      <c r="B2590" s="48"/>
    </row>
    <row r="2591" spans="2:2">
      <c r="B2591" s="48"/>
    </row>
    <row r="2592" spans="2:2">
      <c r="B2592" s="48"/>
    </row>
    <row r="2593" spans="2:2">
      <c r="B2593" s="48"/>
    </row>
    <row r="2594" spans="2:2">
      <c r="B2594" s="48"/>
    </row>
    <row r="2595" spans="2:2">
      <c r="B2595" s="48"/>
    </row>
    <row r="2596" spans="2:2">
      <c r="B2596" s="48"/>
    </row>
    <row r="2597" spans="2:2">
      <c r="B2597" s="48"/>
    </row>
    <row r="2598" spans="2:2">
      <c r="B2598" s="48"/>
    </row>
    <row r="2599" spans="2:2">
      <c r="B2599" s="48"/>
    </row>
    <row r="2600" spans="2:2">
      <c r="B2600" s="48"/>
    </row>
    <row r="2601" spans="2:2">
      <c r="B2601" s="48"/>
    </row>
    <row r="2602" spans="2:2">
      <c r="B2602" s="48"/>
    </row>
    <row r="2603" spans="2:2">
      <c r="B2603" s="48"/>
    </row>
    <row r="2604" spans="2:2">
      <c r="B2604" s="48"/>
    </row>
    <row r="2605" spans="2:2">
      <c r="B2605" s="48"/>
    </row>
    <row r="2606" spans="2:2">
      <c r="B2606" s="48"/>
    </row>
    <row r="2607" spans="2:2">
      <c r="B2607" s="48"/>
    </row>
    <row r="2608" spans="2:2">
      <c r="B2608" s="48"/>
    </row>
    <row r="2609" spans="2:2">
      <c r="B2609" s="48"/>
    </row>
    <row r="2610" spans="2:2">
      <c r="B2610" s="48"/>
    </row>
    <row r="2611" spans="2:2">
      <c r="B2611" s="48"/>
    </row>
    <row r="2612" spans="2:2">
      <c r="B2612" s="48"/>
    </row>
    <row r="2613" spans="2:2">
      <c r="B2613" s="48"/>
    </row>
    <row r="2614" spans="2:2">
      <c r="B2614" s="48"/>
    </row>
    <row r="2615" spans="2:2">
      <c r="B2615" s="48"/>
    </row>
    <row r="2616" spans="2:2">
      <c r="B2616" s="48"/>
    </row>
    <row r="2617" spans="2:2">
      <c r="B2617" s="48"/>
    </row>
    <row r="2618" spans="2:2">
      <c r="B2618" s="48"/>
    </row>
    <row r="2619" spans="2:2">
      <c r="B2619" s="48"/>
    </row>
    <row r="2620" spans="2:2">
      <c r="B2620" s="48"/>
    </row>
    <row r="2621" spans="2:2">
      <c r="B2621" s="48"/>
    </row>
    <row r="2622" spans="2:2">
      <c r="B2622" s="48"/>
    </row>
    <row r="2623" spans="2:2">
      <c r="B2623" s="48"/>
    </row>
    <row r="2624" spans="2:2">
      <c r="B2624" s="48"/>
    </row>
    <row r="2625" spans="2:2">
      <c r="B2625" s="48"/>
    </row>
    <row r="2626" spans="2:2">
      <c r="B2626" s="48"/>
    </row>
    <row r="2627" spans="2:2">
      <c r="B2627" s="48"/>
    </row>
    <row r="2628" spans="2:2">
      <c r="B2628" s="48"/>
    </row>
    <row r="2629" spans="2:2">
      <c r="B2629" s="48"/>
    </row>
    <row r="2630" spans="2:2">
      <c r="B2630" s="48"/>
    </row>
    <row r="2631" spans="2:2">
      <c r="B2631" s="48"/>
    </row>
    <row r="2632" spans="2:2">
      <c r="B2632" s="48"/>
    </row>
    <row r="2633" spans="2:2">
      <c r="B2633" s="48"/>
    </row>
    <row r="2634" spans="2:2">
      <c r="B2634" s="48"/>
    </row>
    <row r="2635" spans="2:2">
      <c r="B2635" s="48"/>
    </row>
    <row r="2636" spans="2:2">
      <c r="B2636" s="48"/>
    </row>
    <row r="2637" spans="2:2">
      <c r="B2637" s="48"/>
    </row>
    <row r="2638" spans="2:2">
      <c r="B2638" s="48"/>
    </row>
    <row r="2639" spans="2:2">
      <c r="B2639" s="48"/>
    </row>
    <row r="2640" spans="2:2">
      <c r="B2640" s="48"/>
    </row>
    <row r="2641" spans="2:2">
      <c r="B2641" s="48"/>
    </row>
    <row r="2642" spans="2:2">
      <c r="B2642" s="48"/>
    </row>
    <row r="2643" spans="2:2">
      <c r="B2643" s="48"/>
    </row>
    <row r="2644" spans="2:2">
      <c r="B2644" s="48"/>
    </row>
    <row r="2645" spans="2:2">
      <c r="B2645" s="48"/>
    </row>
    <row r="2646" spans="2:2">
      <c r="B2646" s="48"/>
    </row>
    <row r="2647" spans="2:2">
      <c r="B2647" s="48"/>
    </row>
    <row r="2648" spans="2:2">
      <c r="B2648" s="48"/>
    </row>
    <row r="2649" spans="2:2">
      <c r="B2649" s="48"/>
    </row>
    <row r="2650" spans="2:2">
      <c r="B2650" s="48"/>
    </row>
    <row r="2651" spans="2:2">
      <c r="B2651" s="48"/>
    </row>
    <row r="2652" spans="2:2">
      <c r="B2652" s="48"/>
    </row>
    <row r="2653" spans="2:2">
      <c r="B2653" s="48"/>
    </row>
    <row r="2654" spans="2:2">
      <c r="B2654" s="48"/>
    </row>
    <row r="2655" spans="2:2">
      <c r="B2655" s="48"/>
    </row>
    <row r="2656" spans="2:2">
      <c r="B2656" s="48"/>
    </row>
    <row r="2657" spans="2:2">
      <c r="B2657" s="48"/>
    </row>
    <row r="2658" spans="2:2">
      <c r="B2658" s="48"/>
    </row>
    <row r="2659" spans="2:2">
      <c r="B2659" s="48"/>
    </row>
    <row r="2660" spans="2:2">
      <c r="B2660" s="48"/>
    </row>
    <row r="2661" spans="2:2">
      <c r="B2661" s="48"/>
    </row>
    <row r="2662" spans="2:2">
      <c r="B2662" s="48"/>
    </row>
    <row r="2663" spans="2:2">
      <c r="B2663" s="48"/>
    </row>
    <row r="2664" spans="2:2">
      <c r="B2664" s="48"/>
    </row>
    <row r="2665" spans="2:2">
      <c r="B2665" s="48"/>
    </row>
    <row r="2666" spans="2:2">
      <c r="B2666" s="48"/>
    </row>
    <row r="2667" spans="2:2">
      <c r="B2667" s="48"/>
    </row>
    <row r="2668" spans="2:2">
      <c r="B2668" s="48"/>
    </row>
    <row r="2669" spans="2:2">
      <c r="B2669" s="48"/>
    </row>
    <row r="2670" spans="2:2">
      <c r="B2670" s="48"/>
    </row>
    <row r="2671" spans="2:2">
      <c r="B2671" s="48"/>
    </row>
    <row r="2672" spans="2:2">
      <c r="B2672" s="48"/>
    </row>
    <row r="2673" spans="2:2">
      <c r="B2673" s="48"/>
    </row>
    <row r="2674" spans="2:2">
      <c r="B2674" s="48"/>
    </row>
    <row r="2675" spans="2:2">
      <c r="B2675" s="48"/>
    </row>
    <row r="2676" spans="2:2">
      <c r="B2676" s="48"/>
    </row>
    <row r="2677" spans="2:2">
      <c r="B2677" s="48"/>
    </row>
    <row r="2678" spans="2:2">
      <c r="B2678" s="48"/>
    </row>
    <row r="2679" spans="2:2">
      <c r="B2679" s="48"/>
    </row>
    <row r="2680" spans="2:2">
      <c r="B2680" s="48"/>
    </row>
    <row r="2681" spans="2:2">
      <c r="B2681" s="48"/>
    </row>
    <row r="2682" spans="2:2">
      <c r="B2682" s="48"/>
    </row>
    <row r="2683" spans="2:2">
      <c r="B2683" s="48"/>
    </row>
    <row r="2684" spans="2:2">
      <c r="B2684" s="48"/>
    </row>
    <row r="2685" spans="2:2">
      <c r="B2685" s="48"/>
    </row>
    <row r="2686" spans="2:2">
      <c r="B2686" s="48"/>
    </row>
    <row r="2687" spans="2:2">
      <c r="B2687" s="48"/>
    </row>
    <row r="2688" spans="2:2">
      <c r="B2688" s="48"/>
    </row>
    <row r="2689" spans="2:2">
      <c r="B2689" s="48"/>
    </row>
    <row r="2690" spans="2:2">
      <c r="B2690" s="48"/>
    </row>
    <row r="2691" spans="2:2">
      <c r="B2691" s="48"/>
    </row>
    <row r="2692" spans="2:2">
      <c r="B2692" s="48"/>
    </row>
    <row r="2693" spans="2:2">
      <c r="B2693" s="48"/>
    </row>
    <row r="2694" spans="2:2">
      <c r="B2694" s="48"/>
    </row>
    <row r="2695" spans="2:2">
      <c r="B2695" s="48"/>
    </row>
    <row r="2696" spans="2:2">
      <c r="B2696" s="48"/>
    </row>
    <row r="2697" spans="2:2">
      <c r="B2697" s="48"/>
    </row>
    <row r="2698" spans="2:2">
      <c r="B2698" s="48"/>
    </row>
    <row r="2699" spans="2:2">
      <c r="B2699" s="48"/>
    </row>
    <row r="2700" spans="2:2">
      <c r="B2700" s="48"/>
    </row>
    <row r="2701" spans="2:2">
      <c r="B2701" s="48"/>
    </row>
    <row r="2702" spans="2:2">
      <c r="B2702" s="48"/>
    </row>
    <row r="2703" spans="2:2">
      <c r="B2703" s="48"/>
    </row>
    <row r="2704" spans="2:2">
      <c r="B2704" s="48"/>
    </row>
    <row r="2705" spans="2:2">
      <c r="B2705" s="48"/>
    </row>
    <row r="2706" spans="2:2">
      <c r="B2706" s="48"/>
    </row>
    <row r="2707" spans="2:2">
      <c r="B2707" s="48"/>
    </row>
    <row r="2708" spans="2:2">
      <c r="B2708" s="48"/>
    </row>
    <row r="2709" spans="2:2">
      <c r="B2709" s="48"/>
    </row>
    <row r="2710" spans="2:2">
      <c r="B2710" s="48"/>
    </row>
    <row r="2711" spans="2:2">
      <c r="B2711" s="48"/>
    </row>
    <row r="2712" spans="2:2">
      <c r="B2712" s="48"/>
    </row>
    <row r="2713" spans="2:2">
      <c r="B2713" s="48"/>
    </row>
    <row r="2714" spans="2:2">
      <c r="B2714" s="48"/>
    </row>
    <row r="2715" spans="2:2">
      <c r="B2715" s="48"/>
    </row>
    <row r="2716" spans="2:2">
      <c r="B2716" s="48"/>
    </row>
    <row r="2717" spans="2:2">
      <c r="B2717" s="48"/>
    </row>
    <row r="2718" spans="2:2">
      <c r="B2718" s="48"/>
    </row>
    <row r="2719" spans="2:2">
      <c r="B2719" s="48"/>
    </row>
    <row r="2720" spans="2:2">
      <c r="B2720" s="48"/>
    </row>
    <row r="2721" spans="2:2">
      <c r="B2721" s="48"/>
    </row>
    <row r="2722" spans="2:2">
      <c r="B2722" s="48"/>
    </row>
    <row r="2723" spans="2:2">
      <c r="B2723" s="48"/>
    </row>
    <row r="2724" spans="2:2">
      <c r="B2724" s="48"/>
    </row>
    <row r="2725" spans="2:2">
      <c r="B2725" s="48"/>
    </row>
    <row r="2726" spans="2:2">
      <c r="B2726" s="48"/>
    </row>
    <row r="2727" spans="2:2">
      <c r="B2727" s="48"/>
    </row>
    <row r="2728" spans="2:2">
      <c r="B2728" s="48"/>
    </row>
    <row r="2729" spans="2:2">
      <c r="B2729" s="48"/>
    </row>
    <row r="2730" spans="2:2">
      <c r="B2730" s="48"/>
    </row>
    <row r="2731" spans="2:2">
      <c r="B2731" s="48"/>
    </row>
    <row r="2732" spans="2:2">
      <c r="B2732" s="48"/>
    </row>
    <row r="2733" spans="2:2">
      <c r="B2733" s="48"/>
    </row>
    <row r="2734" spans="2:2">
      <c r="B2734" s="48"/>
    </row>
    <row r="2735" spans="2:2">
      <c r="B2735" s="48"/>
    </row>
    <row r="2736" spans="2:2">
      <c r="B2736" s="48"/>
    </row>
    <row r="2737" spans="2:2">
      <c r="B2737" s="48"/>
    </row>
    <row r="2738" spans="2:2">
      <c r="B2738" s="48"/>
    </row>
    <row r="2739" spans="2:2">
      <c r="B2739" s="48"/>
    </row>
    <row r="2740" spans="2:2">
      <c r="B2740" s="48"/>
    </row>
    <row r="2741" spans="2:2">
      <c r="B2741" s="48"/>
    </row>
    <row r="2742" spans="2:2">
      <c r="B2742" s="48"/>
    </row>
    <row r="2743" spans="2:2">
      <c r="B2743" s="48"/>
    </row>
    <row r="2744" spans="2:2">
      <c r="B2744" s="48"/>
    </row>
    <row r="2745" spans="2:2">
      <c r="B2745" s="48"/>
    </row>
    <row r="2746" spans="2:2">
      <c r="B2746" s="48"/>
    </row>
    <row r="2747" spans="2:2">
      <c r="B2747" s="48"/>
    </row>
    <row r="2748" spans="2:2">
      <c r="B2748" s="48"/>
    </row>
    <row r="2749" spans="2:2">
      <c r="B2749" s="48"/>
    </row>
    <row r="2750" spans="2:2">
      <c r="B2750" s="48"/>
    </row>
    <row r="2751" spans="2:2">
      <c r="B2751" s="48"/>
    </row>
    <row r="2752" spans="2:2">
      <c r="B2752" s="48"/>
    </row>
    <row r="2753" spans="2:2">
      <c r="B2753" s="48"/>
    </row>
    <row r="2754" spans="2:2">
      <c r="B2754" s="48"/>
    </row>
    <row r="2755" spans="2:2">
      <c r="B2755" s="48"/>
    </row>
    <row r="2756" spans="2:2">
      <c r="B2756" s="48"/>
    </row>
    <row r="2757" spans="2:2">
      <c r="B2757" s="48"/>
    </row>
    <row r="2758" spans="2:2">
      <c r="B2758" s="48"/>
    </row>
    <row r="2759" spans="2:2">
      <c r="B2759" s="48"/>
    </row>
    <row r="2760" spans="2:2">
      <c r="B2760" s="48"/>
    </row>
    <row r="2761" spans="2:2">
      <c r="B2761" s="48"/>
    </row>
    <row r="2762" spans="2:2">
      <c r="B2762" s="48"/>
    </row>
    <row r="2763" spans="2:2">
      <c r="B2763" s="48"/>
    </row>
    <row r="2764" spans="2:2">
      <c r="B2764" s="48"/>
    </row>
    <row r="2765" spans="2:2">
      <c r="B2765" s="48"/>
    </row>
    <row r="2766" spans="2:2">
      <c r="B2766" s="48"/>
    </row>
    <row r="2767" spans="2:2">
      <c r="B2767" s="48"/>
    </row>
    <row r="2768" spans="2:2">
      <c r="B2768" s="48"/>
    </row>
    <row r="2769" spans="2:2">
      <c r="B2769" s="48"/>
    </row>
    <row r="2770" spans="2:2">
      <c r="B2770" s="48"/>
    </row>
    <row r="2771" spans="2:2">
      <c r="B2771" s="48"/>
    </row>
    <row r="2772" spans="2:2">
      <c r="B2772" s="48"/>
    </row>
    <row r="2773" spans="2:2">
      <c r="B2773" s="48"/>
    </row>
    <row r="2774" spans="2:2">
      <c r="B2774" s="48"/>
    </row>
    <row r="2775" spans="2:2">
      <c r="B2775" s="48"/>
    </row>
    <row r="2776" spans="2:2">
      <c r="B2776" s="48"/>
    </row>
    <row r="2777" spans="2:2">
      <c r="B2777" s="48"/>
    </row>
    <row r="2778" spans="2:2">
      <c r="B2778" s="48"/>
    </row>
    <row r="2779" spans="2:2">
      <c r="B2779" s="48"/>
    </row>
    <row r="2780" spans="2:2">
      <c r="B2780" s="48"/>
    </row>
    <row r="2781" spans="2:2">
      <c r="B2781" s="48"/>
    </row>
    <row r="2782" spans="2:2">
      <c r="B2782" s="48"/>
    </row>
    <row r="2783" spans="2:2">
      <c r="B2783" s="48"/>
    </row>
    <row r="2784" spans="2:2">
      <c r="B2784" s="48"/>
    </row>
    <row r="2785" spans="2:2">
      <c r="B2785" s="48"/>
    </row>
    <row r="2786" spans="2:2">
      <c r="B2786" s="48"/>
    </row>
    <row r="2787" spans="2:2">
      <c r="B2787" s="48"/>
    </row>
    <row r="2788" spans="2:2">
      <c r="B2788" s="48"/>
    </row>
    <row r="2789" spans="2:2">
      <c r="B2789" s="48"/>
    </row>
    <row r="2790" spans="2:2">
      <c r="B2790" s="48"/>
    </row>
    <row r="2791" spans="2:2">
      <c r="B2791" s="48"/>
    </row>
    <row r="2792" spans="2:2">
      <c r="B2792" s="48"/>
    </row>
    <row r="2793" spans="2:2">
      <c r="B2793" s="48"/>
    </row>
    <row r="2794" spans="2:2">
      <c r="B2794" s="48"/>
    </row>
    <row r="2795" spans="2:2">
      <c r="B2795" s="48"/>
    </row>
    <row r="2796" spans="2:2">
      <c r="B2796" s="48"/>
    </row>
    <row r="2797" spans="2:2">
      <c r="B2797" s="48"/>
    </row>
    <row r="2798" spans="2:2">
      <c r="B2798" s="48"/>
    </row>
    <row r="2799" spans="2:2">
      <c r="B2799" s="48"/>
    </row>
    <row r="2800" spans="2:2">
      <c r="B2800" s="48"/>
    </row>
    <row r="2801" spans="2:2">
      <c r="B2801" s="48"/>
    </row>
    <row r="2802" spans="2:2">
      <c r="B2802" s="48"/>
    </row>
    <row r="2803" spans="2:2">
      <c r="B2803" s="48"/>
    </row>
    <row r="2804" spans="2:2">
      <c r="B2804" s="48"/>
    </row>
    <row r="2805" spans="2:2">
      <c r="B2805" s="48"/>
    </row>
    <row r="2806" spans="2:2">
      <c r="B2806" s="48"/>
    </row>
    <row r="2807" spans="2:2">
      <c r="B2807" s="48"/>
    </row>
    <row r="2808" spans="2:2">
      <c r="B2808" s="48"/>
    </row>
    <row r="2809" spans="2:2">
      <c r="B2809" s="48"/>
    </row>
    <row r="2810" spans="2:2">
      <c r="B2810" s="48"/>
    </row>
    <row r="2811" spans="2:2">
      <c r="B2811" s="48"/>
    </row>
    <row r="2812" spans="2:2">
      <c r="B2812" s="48"/>
    </row>
    <row r="2813" spans="2:2">
      <c r="B2813" s="48"/>
    </row>
    <row r="2814" spans="2:2">
      <c r="B2814" s="48"/>
    </row>
    <row r="2815" spans="2:2">
      <c r="B2815" s="48"/>
    </row>
    <row r="2816" spans="2:2">
      <c r="B2816" s="48"/>
    </row>
    <row r="2817" spans="2:2">
      <c r="B2817" s="48"/>
    </row>
    <row r="2818" spans="2:2">
      <c r="B2818" s="48"/>
    </row>
    <row r="2819" spans="2:2">
      <c r="B2819" s="48"/>
    </row>
    <row r="2820" spans="2:2">
      <c r="B2820" s="48"/>
    </row>
    <row r="2821" spans="2:2">
      <c r="B2821" s="48"/>
    </row>
    <row r="2822" spans="2:2">
      <c r="B2822" s="48"/>
    </row>
    <row r="2823" spans="2:2">
      <c r="B2823" s="48"/>
    </row>
    <row r="2824" spans="2:2">
      <c r="B2824" s="48"/>
    </row>
    <row r="2825" spans="2:2">
      <c r="B2825" s="48"/>
    </row>
    <row r="2826" spans="2:2">
      <c r="B2826" s="48"/>
    </row>
    <row r="2827" spans="2:2">
      <c r="B2827" s="48"/>
    </row>
    <row r="2828" spans="2:2">
      <c r="B2828" s="48"/>
    </row>
    <row r="2829" spans="2:2">
      <c r="B2829" s="48"/>
    </row>
    <row r="2830" spans="2:2">
      <c r="B2830" s="48"/>
    </row>
    <row r="2831" spans="2:2">
      <c r="B2831" s="48"/>
    </row>
    <row r="2832" spans="2:2">
      <c r="B2832" s="48"/>
    </row>
    <row r="2833" spans="2:2">
      <c r="B2833" s="48"/>
    </row>
    <row r="2834" spans="2:2">
      <c r="B2834" s="48"/>
    </row>
    <row r="2835" spans="2:2">
      <c r="B2835" s="48"/>
    </row>
    <row r="2836" spans="2:2">
      <c r="B2836" s="48"/>
    </row>
    <row r="2837" spans="2:2">
      <c r="B2837" s="48"/>
    </row>
    <row r="2838" spans="2:2">
      <c r="B2838" s="48"/>
    </row>
    <row r="2839" spans="2:2">
      <c r="B2839" s="48"/>
    </row>
    <row r="2840" spans="2:2">
      <c r="B2840" s="48"/>
    </row>
    <row r="2841" spans="2:2">
      <c r="B2841" s="48"/>
    </row>
    <row r="2842" spans="2:2">
      <c r="B2842" s="48"/>
    </row>
    <row r="2843" spans="2:2">
      <c r="B2843" s="48"/>
    </row>
    <row r="2844" spans="2:2">
      <c r="B2844" s="48"/>
    </row>
    <row r="2845" spans="2:2">
      <c r="B2845" s="48"/>
    </row>
    <row r="2846" spans="2:2">
      <c r="B2846" s="48"/>
    </row>
    <row r="2847" spans="2:2">
      <c r="B2847" s="48"/>
    </row>
    <row r="2848" spans="2:2">
      <c r="B2848" s="48"/>
    </row>
    <row r="2849" spans="2:2">
      <c r="B2849" s="48"/>
    </row>
    <row r="2850" spans="2:2">
      <c r="B2850" s="48"/>
    </row>
    <row r="2851" spans="2:2">
      <c r="B2851" s="48"/>
    </row>
    <row r="2852" spans="2:2">
      <c r="B2852" s="48"/>
    </row>
    <row r="2853" spans="2:2">
      <c r="B2853" s="48"/>
    </row>
    <row r="2854" spans="2:2">
      <c r="B2854" s="48"/>
    </row>
    <row r="2855" spans="2:2">
      <c r="B2855" s="48"/>
    </row>
    <row r="2856" spans="2:2">
      <c r="B2856" s="48"/>
    </row>
    <row r="2857" spans="2:2">
      <c r="B2857" s="48"/>
    </row>
    <row r="2858" spans="2:2">
      <c r="B2858" s="48"/>
    </row>
    <row r="2859" spans="2:2">
      <c r="B2859" s="48"/>
    </row>
    <row r="2860" spans="2:2">
      <c r="B2860" s="48"/>
    </row>
    <row r="2861" spans="2:2">
      <c r="B2861" s="48"/>
    </row>
    <row r="2862" spans="2:2">
      <c r="B2862" s="48"/>
    </row>
    <row r="2863" spans="2:2">
      <c r="B2863" s="48"/>
    </row>
    <row r="2864" spans="2:2">
      <c r="B2864" s="48"/>
    </row>
    <row r="2865" spans="2:2">
      <c r="B2865" s="48"/>
    </row>
    <row r="2866" spans="2:2">
      <c r="B2866" s="48"/>
    </row>
    <row r="2867" spans="2:2">
      <c r="B2867" s="48"/>
    </row>
    <row r="2868" spans="2:2">
      <c r="B2868" s="48"/>
    </row>
    <row r="2869" spans="2:2">
      <c r="B2869" s="48"/>
    </row>
    <row r="2870" spans="2:2">
      <c r="B2870" s="48"/>
    </row>
    <row r="2871" spans="2:2">
      <c r="B2871" s="48"/>
    </row>
    <row r="2872" spans="2:2">
      <c r="B2872" s="48"/>
    </row>
    <row r="2873" spans="2:2">
      <c r="B2873" s="48"/>
    </row>
    <row r="2874" spans="2:2">
      <c r="B2874" s="48"/>
    </row>
    <row r="2875" spans="2:2">
      <c r="B2875" s="48"/>
    </row>
    <row r="2876" spans="2:2">
      <c r="B2876" s="48"/>
    </row>
    <row r="2877" spans="2:2">
      <c r="B2877" s="48"/>
    </row>
    <row r="2878" spans="2:2">
      <c r="B2878" s="48"/>
    </row>
    <row r="2879" spans="2:2">
      <c r="B2879" s="48"/>
    </row>
    <row r="2880" spans="2:2">
      <c r="B2880" s="48"/>
    </row>
    <row r="2881" spans="2:2">
      <c r="B2881" s="48"/>
    </row>
    <row r="2882" spans="2:2">
      <c r="B2882" s="48"/>
    </row>
    <row r="2883" spans="2:2">
      <c r="B2883" s="48"/>
    </row>
    <row r="2884" spans="2:2">
      <c r="B2884" s="48"/>
    </row>
    <row r="2885" spans="2:2">
      <c r="B2885" s="48"/>
    </row>
    <row r="2886" spans="2:2">
      <c r="B2886" s="48"/>
    </row>
    <row r="2887" spans="2:2">
      <c r="B2887" s="48"/>
    </row>
    <row r="2888" spans="2:2">
      <c r="B2888" s="48"/>
    </row>
    <row r="2889" spans="2:2">
      <c r="B2889" s="48"/>
    </row>
    <row r="2890" spans="2:2">
      <c r="B2890" s="48"/>
    </row>
    <row r="2891" spans="2:2">
      <c r="B2891" s="48"/>
    </row>
    <row r="2892" spans="2:2">
      <c r="B2892" s="48"/>
    </row>
    <row r="2893" spans="2:2">
      <c r="B2893" s="48"/>
    </row>
    <row r="2894" spans="2:2">
      <c r="B2894" s="48"/>
    </row>
    <row r="2895" spans="2:2">
      <c r="B2895" s="48"/>
    </row>
    <row r="2896" spans="2:2">
      <c r="B2896" s="48"/>
    </row>
    <row r="2897" spans="2:2">
      <c r="B2897" s="48"/>
    </row>
    <row r="2898" spans="2:2">
      <c r="B2898" s="48"/>
    </row>
    <row r="2899" spans="2:2">
      <c r="B2899" s="48"/>
    </row>
    <row r="2900" spans="2:2">
      <c r="B2900" s="48"/>
    </row>
    <row r="2901" spans="2:2">
      <c r="B2901" s="48"/>
    </row>
    <row r="2902" spans="2:2">
      <c r="B2902" s="48"/>
    </row>
    <row r="2903" spans="2:2">
      <c r="B2903" s="48"/>
    </row>
    <row r="2904" spans="2:2">
      <c r="B2904" s="48"/>
    </row>
    <row r="2905" spans="2:2">
      <c r="B2905" s="48"/>
    </row>
    <row r="2906" spans="2:2">
      <c r="B2906" s="48"/>
    </row>
    <row r="2907" spans="2:2">
      <c r="B2907" s="48"/>
    </row>
    <row r="2908" spans="2:2">
      <c r="B2908" s="48"/>
    </row>
    <row r="2909" spans="2:2">
      <c r="B2909" s="48"/>
    </row>
    <row r="2910" spans="2:2">
      <c r="B2910" s="48"/>
    </row>
    <row r="2911" spans="2:2">
      <c r="B2911" s="48"/>
    </row>
    <row r="2912" spans="2:2">
      <c r="B2912" s="48"/>
    </row>
    <row r="2913" spans="2:2">
      <c r="B2913" s="48"/>
    </row>
    <row r="2914" spans="2:2">
      <c r="B2914" s="48"/>
    </row>
    <row r="2915" spans="2:2">
      <c r="B2915" s="48"/>
    </row>
    <row r="2916" spans="2:2">
      <c r="B2916" s="48"/>
    </row>
    <row r="2917" spans="2:2">
      <c r="B2917" s="48"/>
    </row>
    <row r="2918" spans="2:2">
      <c r="B2918" s="48"/>
    </row>
    <row r="2919" spans="2:2">
      <c r="B2919" s="48"/>
    </row>
    <row r="2920" spans="2:2">
      <c r="B2920" s="48"/>
    </row>
    <row r="2921" spans="2:2">
      <c r="B2921" s="48"/>
    </row>
    <row r="2922" spans="2:2">
      <c r="B2922" s="48"/>
    </row>
    <row r="2923" spans="2:2">
      <c r="B2923" s="48"/>
    </row>
    <row r="2924" spans="2:2">
      <c r="B2924" s="48"/>
    </row>
    <row r="2925" spans="2:2">
      <c r="B2925" s="48"/>
    </row>
    <row r="2926" spans="2:2">
      <c r="B2926" s="48"/>
    </row>
    <row r="2927" spans="2:2">
      <c r="B2927" s="48"/>
    </row>
    <row r="2928" spans="2:2">
      <c r="B2928" s="48"/>
    </row>
    <row r="2929" spans="2:2">
      <c r="B2929" s="48"/>
    </row>
    <row r="2930" spans="2:2">
      <c r="B2930" s="48"/>
    </row>
    <row r="2931" spans="2:2">
      <c r="B2931" s="48"/>
    </row>
    <row r="2932" spans="2:2">
      <c r="B2932" s="48"/>
    </row>
    <row r="2933" spans="2:2">
      <c r="B2933" s="48"/>
    </row>
    <row r="2934" spans="2:2">
      <c r="B2934" s="48"/>
    </row>
    <row r="2935" spans="2:2">
      <c r="B2935" s="48"/>
    </row>
    <row r="2936" spans="2:2">
      <c r="B2936" s="48"/>
    </row>
    <row r="2937" spans="2:2">
      <c r="B2937" s="48"/>
    </row>
    <row r="2938" spans="2:2">
      <c r="B2938" s="48"/>
    </row>
    <row r="2939" spans="2:2">
      <c r="B2939" s="48"/>
    </row>
    <row r="2940" spans="2:2">
      <c r="B2940" s="48"/>
    </row>
    <row r="2941" spans="2:2">
      <c r="B2941" s="48"/>
    </row>
    <row r="2942" spans="2:2">
      <c r="B2942" s="48"/>
    </row>
    <row r="2943" spans="2:2">
      <c r="B2943" s="48"/>
    </row>
    <row r="2944" spans="2:2">
      <c r="B2944" s="48"/>
    </row>
    <row r="2945" spans="2:2">
      <c r="B2945" s="48"/>
    </row>
    <row r="2946" spans="2:2">
      <c r="B2946" s="48"/>
    </row>
    <row r="2947" spans="2:2">
      <c r="B2947" s="48"/>
    </row>
    <row r="2948" spans="2:2">
      <c r="B2948" s="48"/>
    </row>
    <row r="2949" spans="2:2">
      <c r="B2949" s="48"/>
    </row>
    <row r="2950" spans="2:2">
      <c r="B2950" s="48"/>
    </row>
    <row r="2951" spans="2:2">
      <c r="B2951" s="48"/>
    </row>
    <row r="2952" spans="2:2">
      <c r="B2952" s="48"/>
    </row>
    <row r="2953" spans="2:2">
      <c r="B2953" s="48"/>
    </row>
    <row r="2954" spans="2:2">
      <c r="B2954" s="48"/>
    </row>
    <row r="2955" spans="2:2">
      <c r="B2955" s="48"/>
    </row>
    <row r="2956" spans="2:2">
      <c r="B2956" s="48"/>
    </row>
    <row r="2957" spans="2:2">
      <c r="B2957" s="48"/>
    </row>
    <row r="2958" spans="2:2">
      <c r="B2958" s="48"/>
    </row>
    <row r="2959" spans="2:2">
      <c r="B2959" s="48"/>
    </row>
    <row r="2960" spans="2:2">
      <c r="B2960" s="48"/>
    </row>
    <row r="2961" spans="2:2">
      <c r="B2961" s="48"/>
    </row>
    <row r="2962" spans="2:2">
      <c r="B2962" s="48"/>
    </row>
    <row r="2963" spans="2:2">
      <c r="B2963" s="48"/>
    </row>
    <row r="2964" spans="2:2">
      <c r="B2964" s="48"/>
    </row>
    <row r="2965" spans="2:2">
      <c r="B2965" s="48"/>
    </row>
    <row r="2966" spans="2:2">
      <c r="B2966" s="48"/>
    </row>
    <row r="2967" spans="2:2">
      <c r="B2967" s="48"/>
    </row>
    <row r="2968" spans="2:2">
      <c r="B2968" s="48"/>
    </row>
    <row r="2969" spans="2:2">
      <c r="B2969" s="48"/>
    </row>
    <row r="2970" spans="2:2">
      <c r="B2970" s="48"/>
    </row>
    <row r="2971" spans="2:2">
      <c r="B2971" s="48"/>
    </row>
    <row r="2972" spans="2:2">
      <c r="B2972" s="48"/>
    </row>
    <row r="2973" spans="2:2">
      <c r="B2973" s="48"/>
    </row>
    <row r="2974" spans="2:2">
      <c r="B2974" s="48"/>
    </row>
    <row r="2975" spans="2:2">
      <c r="B2975" s="48"/>
    </row>
    <row r="2976" spans="2:2">
      <c r="B2976" s="48"/>
    </row>
    <row r="2977" spans="2:2">
      <c r="B2977" s="48"/>
    </row>
    <row r="2978" spans="2:2">
      <c r="B2978" s="48"/>
    </row>
    <row r="2979" spans="2:2">
      <c r="B2979" s="48"/>
    </row>
    <row r="2980" spans="2:2">
      <c r="B2980" s="48"/>
    </row>
    <row r="2981" spans="2:2">
      <c r="B2981" s="48"/>
    </row>
    <row r="2982" spans="2:2">
      <c r="B2982" s="48"/>
    </row>
    <row r="2983" spans="2:2">
      <c r="B2983" s="48"/>
    </row>
    <row r="2984" spans="2:2">
      <c r="B2984" s="48"/>
    </row>
    <row r="2985" spans="2:2">
      <c r="B2985" s="48"/>
    </row>
    <row r="2986" spans="2:2">
      <c r="B2986" s="48"/>
    </row>
    <row r="2987" spans="2:2">
      <c r="B2987" s="48"/>
    </row>
    <row r="2988" spans="2:2">
      <c r="B2988" s="48"/>
    </row>
    <row r="2989" spans="2:2">
      <c r="B2989" s="48"/>
    </row>
    <row r="2990" spans="2:2">
      <c r="B2990" s="48"/>
    </row>
    <row r="2991" spans="2:2">
      <c r="B2991" s="48"/>
    </row>
    <row r="2992" spans="2:2">
      <c r="B2992" s="48"/>
    </row>
    <row r="2993" spans="2:2">
      <c r="B2993" s="48"/>
    </row>
    <row r="2994" spans="2:2">
      <c r="B2994" s="48"/>
    </row>
    <row r="2995" spans="2:2">
      <c r="B2995" s="48"/>
    </row>
    <row r="2996" spans="2:2">
      <c r="B2996" s="48"/>
    </row>
    <row r="2997" spans="2:2">
      <c r="B2997" s="48"/>
    </row>
    <row r="2998" spans="2:2">
      <c r="B2998" s="48"/>
    </row>
    <row r="2999" spans="2:2">
      <c r="B2999" s="48"/>
    </row>
    <row r="3000" spans="2:2">
      <c r="B3000" s="48"/>
    </row>
    <row r="3001" spans="2:2">
      <c r="B3001" s="48"/>
    </row>
    <row r="3002" spans="2:2">
      <c r="B3002" s="48"/>
    </row>
    <row r="3003" spans="2:2">
      <c r="B3003" s="48"/>
    </row>
    <row r="3004" spans="2:2">
      <c r="B3004" s="48"/>
    </row>
    <row r="3005" spans="2:2">
      <c r="B3005" s="48"/>
    </row>
    <row r="3006" spans="2:2">
      <c r="B3006" s="48"/>
    </row>
    <row r="3007" spans="2:2">
      <c r="B3007" s="48"/>
    </row>
    <row r="3008" spans="2:2">
      <c r="B3008" s="48"/>
    </row>
    <row r="3009" spans="2:2">
      <c r="B3009" s="48"/>
    </row>
    <row r="3010" spans="2:2">
      <c r="B3010" s="48"/>
    </row>
    <row r="3011" spans="2:2">
      <c r="B3011" s="48"/>
    </row>
    <row r="3012" spans="2:2">
      <c r="B3012" s="48"/>
    </row>
    <row r="3013" spans="2:2">
      <c r="B3013" s="48"/>
    </row>
    <row r="3014" spans="2:2">
      <c r="B3014" s="48"/>
    </row>
    <row r="3015" spans="2:2">
      <c r="B3015" s="48"/>
    </row>
    <row r="3016" spans="2:2">
      <c r="B3016" s="48"/>
    </row>
    <row r="3017" spans="2:2">
      <c r="B3017" s="48"/>
    </row>
    <row r="3018" spans="2:2">
      <c r="B3018" s="48"/>
    </row>
    <row r="3019" spans="2:2">
      <c r="B3019" s="48"/>
    </row>
    <row r="3020" spans="2:2">
      <c r="B3020" s="48"/>
    </row>
    <row r="3021" spans="2:2">
      <c r="B3021" s="48"/>
    </row>
    <row r="3022" spans="2:2">
      <c r="B3022" s="48"/>
    </row>
    <row r="3023" spans="2:2">
      <c r="B3023" s="48"/>
    </row>
    <row r="3024" spans="2:2">
      <c r="B3024" s="48"/>
    </row>
    <row r="3025" spans="2:2">
      <c r="B3025" s="48"/>
    </row>
    <row r="3026" spans="2:2">
      <c r="B3026" s="48"/>
    </row>
    <row r="3027" spans="2:2">
      <c r="B3027" s="48"/>
    </row>
    <row r="3028" spans="2:2">
      <c r="B3028" s="48"/>
    </row>
    <row r="3029" spans="2:2">
      <c r="B3029" s="48"/>
    </row>
    <row r="3030" spans="2:2">
      <c r="B3030" s="48"/>
    </row>
    <row r="3031" spans="2:2">
      <c r="B3031" s="48"/>
    </row>
    <row r="3032" spans="2:2">
      <c r="B3032" s="48"/>
    </row>
    <row r="3033" spans="2:2">
      <c r="B3033" s="48"/>
    </row>
    <row r="3034" spans="2:2">
      <c r="B3034" s="48"/>
    </row>
    <row r="3035" spans="2:2">
      <c r="B3035" s="48"/>
    </row>
    <row r="3036" spans="2:2">
      <c r="B3036" s="48"/>
    </row>
    <row r="3037" spans="2:2">
      <c r="B3037" s="48"/>
    </row>
    <row r="3038" spans="2:2">
      <c r="B3038" s="48"/>
    </row>
    <row r="3039" spans="2:2">
      <c r="B3039" s="48"/>
    </row>
    <row r="3040" spans="2:2">
      <c r="B3040" s="48"/>
    </row>
    <row r="3041" spans="2:2">
      <c r="B3041" s="48"/>
    </row>
    <row r="3042" spans="2:2">
      <c r="B3042" s="48"/>
    </row>
    <row r="3043" spans="2:2">
      <c r="B3043" s="48"/>
    </row>
    <row r="3044" spans="2:2">
      <c r="B3044" s="48"/>
    </row>
    <row r="3045" spans="2:2">
      <c r="B3045" s="48"/>
    </row>
    <row r="3046" spans="2:2">
      <c r="B3046" s="48"/>
    </row>
    <row r="3047" spans="2:2">
      <c r="B3047" s="48"/>
    </row>
    <row r="3048" spans="2:2">
      <c r="B3048" s="48"/>
    </row>
    <row r="3049" spans="2:2">
      <c r="B3049" s="48"/>
    </row>
    <row r="3050" spans="2:2">
      <c r="B3050" s="48"/>
    </row>
    <row r="3051" spans="2:2">
      <c r="B3051" s="48"/>
    </row>
    <row r="3052" spans="2:2">
      <c r="B3052" s="48"/>
    </row>
    <row r="3053" spans="2:2">
      <c r="B3053" s="48"/>
    </row>
    <row r="3054" spans="2:2">
      <c r="B3054" s="48"/>
    </row>
    <row r="3055" spans="2:2">
      <c r="B3055" s="48"/>
    </row>
    <row r="3056" spans="2:2">
      <c r="B3056" s="48"/>
    </row>
    <row r="3057" spans="2:2">
      <c r="B3057" s="48"/>
    </row>
    <row r="3058" spans="2:2">
      <c r="B3058" s="48"/>
    </row>
    <row r="3059" spans="2:2">
      <c r="B3059" s="48"/>
    </row>
    <row r="3060" spans="2:2">
      <c r="B3060" s="48"/>
    </row>
    <row r="3061" spans="2:2">
      <c r="B3061" s="48"/>
    </row>
    <row r="3062" spans="2:2">
      <c r="B3062" s="48"/>
    </row>
    <row r="3063" spans="2:2">
      <c r="B3063" s="48"/>
    </row>
    <row r="3064" spans="2:2">
      <c r="B3064" s="48"/>
    </row>
    <row r="3065" spans="2:2">
      <c r="B3065" s="48"/>
    </row>
    <row r="3066" spans="2:2">
      <c r="B3066" s="48"/>
    </row>
    <row r="3067" spans="2:2">
      <c r="B3067" s="48"/>
    </row>
    <row r="3068" spans="2:2">
      <c r="B3068" s="48"/>
    </row>
    <row r="3069" spans="2:2">
      <c r="B3069" s="48"/>
    </row>
    <row r="3070" spans="2:2">
      <c r="B3070" s="48"/>
    </row>
    <row r="3071" spans="2:2">
      <c r="B3071" s="48"/>
    </row>
    <row r="3072" spans="2:2">
      <c r="B3072" s="48"/>
    </row>
    <row r="3073" spans="2:2">
      <c r="B3073" s="48"/>
    </row>
    <row r="3074" spans="2:2">
      <c r="B3074" s="48"/>
    </row>
    <row r="3075" spans="2:2">
      <c r="B3075" s="48"/>
    </row>
    <row r="3076" spans="2:2">
      <c r="B3076" s="48"/>
    </row>
    <row r="3077" spans="2:2">
      <c r="B3077" s="48"/>
    </row>
    <row r="3078" spans="2:2">
      <c r="B3078" s="48"/>
    </row>
    <row r="3079" spans="2:2">
      <c r="B3079" s="48"/>
    </row>
    <row r="3080" spans="2:2">
      <c r="B3080" s="48"/>
    </row>
    <row r="3081" spans="2:2">
      <c r="B3081" s="48"/>
    </row>
    <row r="3082" spans="2:2">
      <c r="B3082" s="48"/>
    </row>
    <row r="3083" spans="2:2">
      <c r="B3083" s="48"/>
    </row>
    <row r="3084" spans="2:2">
      <c r="B3084" s="48"/>
    </row>
    <row r="3085" spans="2:2">
      <c r="B3085" s="48"/>
    </row>
    <row r="3086" spans="2:2">
      <c r="B3086" s="48"/>
    </row>
    <row r="3087" spans="2:2">
      <c r="B3087" s="48"/>
    </row>
    <row r="3088" spans="2:2">
      <c r="B3088" s="48"/>
    </row>
    <row r="3089" spans="2:2">
      <c r="B3089" s="48"/>
    </row>
    <row r="3090" spans="2:2">
      <c r="B3090" s="48"/>
    </row>
    <row r="3091" spans="2:2">
      <c r="B3091" s="48"/>
    </row>
    <row r="3092" spans="2:2">
      <c r="B3092" s="48"/>
    </row>
    <row r="3093" spans="2:2">
      <c r="B3093" s="48"/>
    </row>
    <row r="3094" spans="2:2">
      <c r="B3094" s="48"/>
    </row>
    <row r="3095" spans="2:2">
      <c r="B3095" s="48"/>
    </row>
    <row r="3096" spans="2:2">
      <c r="B3096" s="48"/>
    </row>
    <row r="3097" spans="2:2">
      <c r="B3097" s="48"/>
    </row>
    <row r="3098" spans="2:2">
      <c r="B3098" s="48"/>
    </row>
    <row r="3099" spans="2:2">
      <c r="B3099" s="48"/>
    </row>
    <row r="3100" spans="2:2">
      <c r="B3100" s="48"/>
    </row>
    <row r="3101" spans="2:2">
      <c r="B3101" s="48"/>
    </row>
    <row r="3102" spans="2:2">
      <c r="B3102" s="48"/>
    </row>
    <row r="3103" spans="2:2">
      <c r="B3103" s="48"/>
    </row>
    <row r="3104" spans="2:2">
      <c r="B3104" s="48"/>
    </row>
    <row r="3105" spans="2:2">
      <c r="B3105" s="48"/>
    </row>
    <row r="3106" spans="2:2">
      <c r="B3106" s="48"/>
    </row>
    <row r="3107" spans="2:2">
      <c r="B3107" s="48"/>
    </row>
    <row r="3108" spans="2:2">
      <c r="B3108" s="48"/>
    </row>
    <row r="3109" spans="2:2">
      <c r="B3109" s="48"/>
    </row>
    <row r="3110" spans="2:2">
      <c r="B3110" s="48"/>
    </row>
    <row r="3111" spans="2:2">
      <c r="B3111" s="48"/>
    </row>
    <row r="3112" spans="2:2">
      <c r="B3112" s="48"/>
    </row>
    <row r="3113" spans="2:2">
      <c r="B3113" s="48"/>
    </row>
    <row r="3114" spans="2:2">
      <c r="B3114" s="48"/>
    </row>
    <row r="3115" spans="2:2">
      <c r="B3115" s="48"/>
    </row>
    <row r="3116" spans="2:2">
      <c r="B3116" s="48"/>
    </row>
    <row r="3117" spans="2:2">
      <c r="B3117" s="48"/>
    </row>
    <row r="3118" spans="2:2">
      <c r="B3118" s="48"/>
    </row>
    <row r="3119" spans="2:2">
      <c r="B3119" s="48"/>
    </row>
    <row r="3120" spans="2:2">
      <c r="B3120" s="48"/>
    </row>
    <row r="3121" spans="2:2">
      <c r="B3121" s="48"/>
    </row>
    <row r="3122" spans="2:2">
      <c r="B3122" s="48"/>
    </row>
    <row r="3123" spans="2:2">
      <c r="B3123" s="48"/>
    </row>
    <row r="3124" spans="2:2">
      <c r="B3124" s="48"/>
    </row>
    <row r="3125" spans="2:2">
      <c r="B3125" s="48"/>
    </row>
    <row r="3126" spans="2:2">
      <c r="B3126" s="48"/>
    </row>
    <row r="3127" spans="2:2">
      <c r="B3127" s="48"/>
    </row>
    <row r="3128" spans="2:2">
      <c r="B3128" s="48"/>
    </row>
    <row r="3129" spans="2:2">
      <c r="B3129" s="48"/>
    </row>
    <row r="3130" spans="2:2">
      <c r="B3130" s="48"/>
    </row>
    <row r="3131" spans="2:2">
      <c r="B3131" s="48"/>
    </row>
    <row r="3132" spans="2:2">
      <c r="B3132" s="48"/>
    </row>
    <row r="3133" spans="2:2">
      <c r="B3133" s="48"/>
    </row>
    <row r="3134" spans="2:2">
      <c r="B3134" s="48"/>
    </row>
    <row r="3135" spans="2:2">
      <c r="B3135" s="48"/>
    </row>
    <row r="3136" spans="2:2">
      <c r="B3136" s="48"/>
    </row>
    <row r="3137" spans="2:2">
      <c r="B3137" s="48"/>
    </row>
    <row r="3138" spans="2:2">
      <c r="B3138" s="48"/>
    </row>
    <row r="3139" spans="2:2">
      <c r="B3139" s="48"/>
    </row>
    <row r="3140" spans="2:2">
      <c r="B3140" s="48"/>
    </row>
    <row r="3141" spans="2:2">
      <c r="B3141" s="48"/>
    </row>
    <row r="3142" spans="2:2">
      <c r="B3142" s="48"/>
    </row>
    <row r="3143" spans="2:2">
      <c r="B3143" s="48"/>
    </row>
    <row r="3144" spans="2:2">
      <c r="B3144" s="48"/>
    </row>
    <row r="3145" spans="2:2">
      <c r="B3145" s="48"/>
    </row>
    <row r="3146" spans="2:2">
      <c r="B3146" s="48"/>
    </row>
    <row r="3147" spans="2:2">
      <c r="B3147" s="48"/>
    </row>
    <row r="3148" spans="2:2">
      <c r="B3148" s="48"/>
    </row>
    <row r="3149" spans="2:2">
      <c r="B3149" s="48"/>
    </row>
    <row r="3150" spans="2:2">
      <c r="B3150" s="48"/>
    </row>
    <row r="3151" spans="2:2">
      <c r="B3151" s="48"/>
    </row>
    <row r="3152" spans="2:2">
      <c r="B3152" s="48"/>
    </row>
    <row r="3153" spans="2:2">
      <c r="B3153" s="48"/>
    </row>
    <row r="3154" spans="2:2">
      <c r="B3154" s="48"/>
    </row>
    <row r="3155" spans="2:2">
      <c r="B3155" s="48"/>
    </row>
    <row r="3156" spans="2:2">
      <c r="B3156" s="48"/>
    </row>
    <row r="3157" spans="2:2">
      <c r="B3157" s="48"/>
    </row>
    <row r="3158" spans="2:2">
      <c r="B3158" s="48"/>
    </row>
    <row r="3159" spans="2:2">
      <c r="B3159" s="48"/>
    </row>
    <row r="3160" spans="2:2">
      <c r="B3160" s="48"/>
    </row>
    <row r="3161" spans="2:2">
      <c r="B3161" s="48"/>
    </row>
    <row r="3162" spans="2:2">
      <c r="B3162" s="48"/>
    </row>
    <row r="3163" spans="2:2">
      <c r="B3163" s="48"/>
    </row>
    <row r="3164" spans="2:2">
      <c r="B3164" s="48"/>
    </row>
    <row r="3165" spans="2:2">
      <c r="B3165" s="48"/>
    </row>
    <row r="3166" spans="2:2">
      <c r="B3166" s="48"/>
    </row>
    <row r="3167" spans="2:2">
      <c r="B3167" s="48"/>
    </row>
    <row r="3168" spans="2:2">
      <c r="B3168" s="48"/>
    </row>
    <row r="3169" spans="2:2">
      <c r="B3169" s="48"/>
    </row>
    <row r="3170" spans="2:2">
      <c r="B3170" s="48"/>
    </row>
    <row r="3171" spans="2:2">
      <c r="B3171" s="48"/>
    </row>
    <row r="3172" spans="2:2">
      <c r="B3172" s="48"/>
    </row>
    <row r="3173" spans="2:2">
      <c r="B3173" s="48"/>
    </row>
    <row r="3174" spans="2:2">
      <c r="B3174" s="48"/>
    </row>
    <row r="3175" spans="2:2">
      <c r="B3175" s="48"/>
    </row>
    <row r="3176" spans="2:2">
      <c r="B3176" s="48"/>
    </row>
    <row r="3177" spans="2:2">
      <c r="B3177" s="48"/>
    </row>
    <row r="3178" spans="2:2">
      <c r="B3178" s="48"/>
    </row>
    <row r="3179" spans="2:2">
      <c r="B3179" s="48"/>
    </row>
    <row r="3180" spans="2:2">
      <c r="B3180" s="48"/>
    </row>
    <row r="3181" spans="2:2">
      <c r="B3181" s="48"/>
    </row>
    <row r="3182" spans="2:2">
      <c r="B3182" s="48"/>
    </row>
    <row r="3183" spans="2:2">
      <c r="B3183" s="48"/>
    </row>
    <row r="3184" spans="2:2">
      <c r="B3184" s="48"/>
    </row>
    <row r="3185" spans="2:2">
      <c r="B3185" s="48"/>
    </row>
    <row r="3186" spans="2:2">
      <c r="B3186" s="48"/>
    </row>
    <row r="3187" spans="2:2">
      <c r="B3187" s="48"/>
    </row>
    <row r="3188" spans="2:2">
      <c r="B3188" s="48"/>
    </row>
    <row r="3189" spans="2:2">
      <c r="B3189" s="48"/>
    </row>
    <row r="3190" spans="2:2">
      <c r="B3190" s="48"/>
    </row>
    <row r="3191" spans="2:2">
      <c r="B3191" s="48"/>
    </row>
    <row r="3192" spans="2:2">
      <c r="B3192" s="48"/>
    </row>
    <row r="3193" spans="2:2">
      <c r="B3193" s="48"/>
    </row>
    <row r="3194" spans="2:2">
      <c r="B3194" s="48"/>
    </row>
    <row r="3195" spans="2:2">
      <c r="B3195" s="48"/>
    </row>
    <row r="3196" spans="2:2">
      <c r="B3196" s="48"/>
    </row>
    <row r="3197" spans="2:2">
      <c r="B3197" s="48"/>
    </row>
    <row r="3198" spans="2:2">
      <c r="B3198" s="48"/>
    </row>
    <row r="3199" spans="2:2">
      <c r="B3199" s="48"/>
    </row>
    <row r="3200" spans="2:2">
      <c r="B3200" s="48"/>
    </row>
    <row r="3201" spans="2:2">
      <c r="B3201" s="48"/>
    </row>
    <row r="3202" spans="2:2">
      <c r="B3202" s="48"/>
    </row>
    <row r="3203" spans="2:2">
      <c r="B3203" s="48"/>
    </row>
    <row r="3204" spans="2:2">
      <c r="B3204" s="48"/>
    </row>
    <row r="3205" spans="2:2">
      <c r="B3205" s="48"/>
    </row>
    <row r="3206" spans="2:2">
      <c r="B3206" s="48"/>
    </row>
    <row r="3207" spans="2:2">
      <c r="B3207" s="48"/>
    </row>
    <row r="3208" spans="2:2">
      <c r="B3208" s="48"/>
    </row>
    <row r="3209" spans="2:2">
      <c r="B3209" s="48"/>
    </row>
    <row r="3210" spans="2:2">
      <c r="B3210" s="48"/>
    </row>
    <row r="3211" spans="2:2">
      <c r="B3211" s="48"/>
    </row>
    <row r="3212" spans="2:2">
      <c r="B3212" s="48"/>
    </row>
    <row r="3213" spans="2:2">
      <c r="B3213" s="48"/>
    </row>
    <row r="3214" spans="2:2">
      <c r="B3214" s="48"/>
    </row>
    <row r="3215" spans="2:2">
      <c r="B3215" s="48"/>
    </row>
    <row r="3216" spans="2:2">
      <c r="B3216" s="48"/>
    </row>
    <row r="3217" spans="2:2">
      <c r="B3217" s="48"/>
    </row>
    <row r="3218" spans="2:2">
      <c r="B3218" s="48"/>
    </row>
    <row r="3219" spans="2:2">
      <c r="B3219" s="48"/>
    </row>
    <row r="3220" spans="2:2">
      <c r="B3220" s="48"/>
    </row>
    <row r="3221" spans="2:2">
      <c r="B3221" s="48"/>
    </row>
    <row r="3222" spans="2:2">
      <c r="B3222" s="48"/>
    </row>
    <row r="3223" spans="2:2">
      <c r="B3223" s="48"/>
    </row>
    <row r="3224" spans="2:2">
      <c r="B3224" s="48"/>
    </row>
    <row r="3225" spans="2:2">
      <c r="B3225" s="48"/>
    </row>
    <row r="3226" spans="2:2">
      <c r="B3226" s="48"/>
    </row>
    <row r="3227" spans="2:2">
      <c r="B3227" s="48"/>
    </row>
    <row r="3228" spans="2:2">
      <c r="B3228" s="48"/>
    </row>
    <row r="3229" spans="2:2">
      <c r="B3229" s="48"/>
    </row>
    <row r="3230" spans="2:2">
      <c r="B3230" s="48"/>
    </row>
    <row r="3231" spans="2:2">
      <c r="B3231" s="48"/>
    </row>
    <row r="3232" spans="2:2">
      <c r="B3232" s="48"/>
    </row>
    <row r="3233" spans="2:2">
      <c r="B3233" s="48"/>
    </row>
    <row r="3234" spans="2:2">
      <c r="B3234" s="48"/>
    </row>
    <row r="3235" spans="2:2">
      <c r="B3235" s="48"/>
    </row>
    <row r="3236" spans="2:2">
      <c r="B3236" s="48"/>
    </row>
    <row r="3237" spans="2:2">
      <c r="B3237" s="48"/>
    </row>
    <row r="3238" spans="2:2">
      <c r="B3238" s="48"/>
    </row>
    <row r="3239" spans="2:2">
      <c r="B3239" s="48"/>
    </row>
    <row r="3240" spans="2:2">
      <c r="B3240" s="48"/>
    </row>
    <row r="3241" spans="2:2">
      <c r="B3241" s="48"/>
    </row>
    <row r="3242" spans="2:2">
      <c r="B3242" s="48"/>
    </row>
    <row r="3243" spans="2:2">
      <c r="B3243" s="48"/>
    </row>
    <row r="3244" spans="2:2">
      <c r="B3244" s="48"/>
    </row>
    <row r="3245" spans="2:2">
      <c r="B3245" s="48"/>
    </row>
    <row r="3246" spans="2:2">
      <c r="B3246" s="48"/>
    </row>
    <row r="3247" spans="2:2">
      <c r="B3247" s="48"/>
    </row>
    <row r="3248" spans="2:2">
      <c r="B3248" s="48"/>
    </row>
    <row r="3249" spans="2:2">
      <c r="B3249" s="48"/>
    </row>
    <row r="3250" spans="2:2">
      <c r="B3250" s="48"/>
    </row>
    <row r="3251" spans="2:2">
      <c r="B3251" s="48"/>
    </row>
    <row r="3252" spans="2:2">
      <c r="B3252" s="48"/>
    </row>
    <row r="3253" spans="2:2">
      <c r="B3253" s="48"/>
    </row>
    <row r="3254" spans="2:2">
      <c r="B3254" s="48"/>
    </row>
    <row r="3255" spans="2:2">
      <c r="B3255" s="48"/>
    </row>
    <row r="3256" spans="2:2">
      <c r="B3256" s="48"/>
    </row>
    <row r="3257" spans="2:2">
      <c r="B3257" s="48"/>
    </row>
    <row r="3258" spans="2:2">
      <c r="B3258" s="48"/>
    </row>
    <row r="3259" spans="2:2">
      <c r="B3259" s="48"/>
    </row>
    <row r="3260" spans="2:2">
      <c r="B3260" s="48"/>
    </row>
    <row r="3261" spans="2:2">
      <c r="B3261" s="48"/>
    </row>
    <row r="3262" spans="2:2">
      <c r="B3262" s="48"/>
    </row>
    <row r="3263" spans="2:2">
      <c r="B3263" s="48"/>
    </row>
    <row r="3264" spans="2:2">
      <c r="B3264" s="48"/>
    </row>
    <row r="3265" spans="2:2">
      <c r="B3265" s="48"/>
    </row>
    <row r="3266" spans="2:2">
      <c r="B3266" s="48"/>
    </row>
    <row r="3267" spans="2:2">
      <c r="B3267" s="48"/>
    </row>
    <row r="3268" spans="2:2">
      <c r="B3268" s="48"/>
    </row>
    <row r="3269" spans="2:2">
      <c r="B3269" s="48"/>
    </row>
    <row r="3270" spans="2:2">
      <c r="B3270" s="48"/>
    </row>
    <row r="3271" spans="2:2">
      <c r="B3271" s="48"/>
    </row>
    <row r="3272" spans="2:2">
      <c r="B3272" s="48"/>
    </row>
    <row r="3273" spans="2:2">
      <c r="B3273" s="48"/>
    </row>
    <row r="3274" spans="2:2">
      <c r="B3274" s="48"/>
    </row>
    <row r="3275" spans="2:2">
      <c r="B3275" s="48"/>
    </row>
    <row r="3276" spans="2:2">
      <c r="B3276" s="48"/>
    </row>
    <row r="3277" spans="2:2">
      <c r="B3277" s="48"/>
    </row>
    <row r="3278" spans="2:2">
      <c r="B3278" s="48"/>
    </row>
    <row r="3279" spans="2:2">
      <c r="B3279" s="48"/>
    </row>
    <row r="3280" spans="2:2">
      <c r="B3280" s="48"/>
    </row>
    <row r="3281" spans="2:2">
      <c r="B3281" s="48"/>
    </row>
    <row r="3282" spans="2:2">
      <c r="B3282" s="48"/>
    </row>
    <row r="3283" spans="2:2">
      <c r="B3283" s="48"/>
    </row>
    <row r="3284" spans="2:2">
      <c r="B3284" s="48"/>
    </row>
    <row r="3285" spans="2:2">
      <c r="B3285" s="48"/>
    </row>
    <row r="3286" spans="2:2">
      <c r="B3286" s="48"/>
    </row>
    <row r="3287" spans="2:2">
      <c r="B3287" s="48"/>
    </row>
    <row r="3288" spans="2:2">
      <c r="B3288" s="48"/>
    </row>
    <row r="3289" spans="2:2">
      <c r="B3289" s="48"/>
    </row>
    <row r="3290" spans="2:2">
      <c r="B3290" s="48"/>
    </row>
    <row r="3291" spans="2:2">
      <c r="B3291" s="48"/>
    </row>
    <row r="3292" spans="2:2">
      <c r="B3292" s="48"/>
    </row>
    <row r="3293" spans="2:2">
      <c r="B3293" s="48"/>
    </row>
    <row r="3294" spans="2:2">
      <c r="B3294" s="48"/>
    </row>
    <row r="3295" spans="2:2">
      <c r="B3295" s="48"/>
    </row>
    <row r="3296" spans="2:2">
      <c r="B3296" s="48"/>
    </row>
    <row r="3297" spans="2:2">
      <c r="B3297" s="48"/>
    </row>
    <row r="3298" spans="2:2">
      <c r="B3298" s="48"/>
    </row>
    <row r="3299" spans="2:2">
      <c r="B3299" s="48"/>
    </row>
    <row r="3300" spans="2:2">
      <c r="B3300" s="48"/>
    </row>
    <row r="3301" spans="2:2">
      <c r="B3301" s="48"/>
    </row>
    <row r="3302" spans="2:2">
      <c r="B3302" s="48"/>
    </row>
    <row r="3303" spans="2:2">
      <c r="B3303" s="48"/>
    </row>
    <row r="3304" spans="2:2">
      <c r="B3304" s="48"/>
    </row>
    <row r="3305" spans="2:2">
      <c r="B3305" s="48"/>
    </row>
    <row r="3306" spans="2:2">
      <c r="B3306" s="48"/>
    </row>
    <row r="3307" spans="2:2">
      <c r="B3307" s="48"/>
    </row>
    <row r="3308" spans="2:2">
      <c r="B3308" s="48"/>
    </row>
    <row r="3309" spans="2:2">
      <c r="B3309" s="48"/>
    </row>
    <row r="3310" spans="2:2">
      <c r="B3310" s="48"/>
    </row>
    <row r="3311" spans="2:2">
      <c r="B3311" s="48"/>
    </row>
    <row r="3312" spans="2:2">
      <c r="B3312" s="48"/>
    </row>
    <row r="3313" spans="2:2">
      <c r="B3313" s="48"/>
    </row>
    <row r="3314" spans="2:2">
      <c r="B3314" s="48"/>
    </row>
    <row r="3315" spans="2:2">
      <c r="B3315" s="48"/>
    </row>
    <row r="3316" spans="2:2">
      <c r="B3316" s="48"/>
    </row>
    <row r="3317" spans="2:2">
      <c r="B3317" s="48"/>
    </row>
    <row r="3318" spans="2:2">
      <c r="B3318" s="48"/>
    </row>
    <row r="3319" spans="2:2">
      <c r="B3319" s="48"/>
    </row>
    <row r="3320" spans="2:2">
      <c r="B3320" s="48"/>
    </row>
    <row r="3321" spans="2:2">
      <c r="B3321" s="48"/>
    </row>
    <row r="3322" spans="2:2">
      <c r="B3322" s="48"/>
    </row>
    <row r="3323" spans="2:2">
      <c r="B3323" s="48"/>
    </row>
    <row r="3324" spans="2:2">
      <c r="B3324" s="48"/>
    </row>
    <row r="3325" spans="2:2">
      <c r="B3325" s="48"/>
    </row>
    <row r="3326" spans="2:2">
      <c r="B3326" s="48"/>
    </row>
    <row r="3327" spans="2:2">
      <c r="B3327" s="48"/>
    </row>
    <row r="3328" spans="2:2">
      <c r="B3328" s="48"/>
    </row>
    <row r="3329" spans="2:2">
      <c r="B3329" s="48"/>
    </row>
    <row r="3330" spans="2:2">
      <c r="B3330" s="48"/>
    </row>
    <row r="3331" spans="2:2">
      <c r="B3331" s="48"/>
    </row>
    <row r="3332" spans="2:2">
      <c r="B3332" s="48"/>
    </row>
    <row r="3333" spans="2:2">
      <c r="B3333" s="48"/>
    </row>
    <row r="3334" spans="2:2">
      <c r="B3334" s="48"/>
    </row>
    <row r="3335" spans="2:2">
      <c r="B3335" s="48"/>
    </row>
    <row r="3336" spans="2:2">
      <c r="B3336" s="48"/>
    </row>
    <row r="3337" spans="2:2">
      <c r="B3337" s="48"/>
    </row>
    <row r="3338" spans="2:2">
      <c r="B3338" s="48"/>
    </row>
    <row r="3339" spans="2:2">
      <c r="B3339" s="48"/>
    </row>
    <row r="3340" spans="2:2">
      <c r="B3340" s="48"/>
    </row>
    <row r="3341" spans="2:2">
      <c r="B3341" s="48"/>
    </row>
    <row r="3342" spans="2:2">
      <c r="B3342" s="48"/>
    </row>
    <row r="3343" spans="2:2">
      <c r="B3343" s="48"/>
    </row>
    <row r="3344" spans="2:2">
      <c r="B3344" s="48"/>
    </row>
    <row r="3345" spans="2:2">
      <c r="B3345" s="48"/>
    </row>
    <row r="3346" spans="2:2">
      <c r="B3346" s="48"/>
    </row>
    <row r="3347" spans="2:2">
      <c r="B3347" s="48"/>
    </row>
    <row r="3348" spans="2:2">
      <c r="B3348" s="48"/>
    </row>
    <row r="3349" spans="2:2">
      <c r="B3349" s="48"/>
    </row>
    <row r="3350" spans="2:2">
      <c r="B3350" s="48"/>
    </row>
    <row r="3351" spans="2:2">
      <c r="B3351" s="48"/>
    </row>
    <row r="3352" spans="2:2">
      <c r="B3352" s="48"/>
    </row>
    <row r="3353" spans="2:2">
      <c r="B3353" s="48"/>
    </row>
    <row r="3354" spans="2:2">
      <c r="B3354" s="48"/>
    </row>
    <row r="3355" spans="2:2">
      <c r="B3355" s="48"/>
    </row>
    <row r="3356" spans="2:2">
      <c r="B3356" s="48"/>
    </row>
    <row r="3357" spans="2:2">
      <c r="B3357" s="48"/>
    </row>
    <row r="3358" spans="2:2">
      <c r="B3358" s="48"/>
    </row>
    <row r="3359" spans="2:2">
      <c r="B3359" s="48"/>
    </row>
    <row r="3360" spans="2:2">
      <c r="B3360" s="48"/>
    </row>
    <row r="3361" spans="2:2">
      <c r="B3361" s="48"/>
    </row>
    <row r="3362" spans="2:2">
      <c r="B3362" s="48"/>
    </row>
    <row r="3363" spans="2:2">
      <c r="B3363" s="48"/>
    </row>
    <row r="3364" spans="2:2">
      <c r="B3364" s="48"/>
    </row>
    <row r="3365" spans="2:2">
      <c r="B3365" s="48"/>
    </row>
    <row r="3366" spans="2:2">
      <c r="B3366" s="48"/>
    </row>
    <row r="3367" spans="2:2">
      <c r="B3367" s="48"/>
    </row>
    <row r="3368" spans="2:2">
      <c r="B3368" s="48"/>
    </row>
    <row r="3369" spans="2:2">
      <c r="B3369" s="48"/>
    </row>
    <row r="3370" spans="2:2">
      <c r="B3370" s="48"/>
    </row>
    <row r="3371" spans="2:2">
      <c r="B3371" s="48"/>
    </row>
    <row r="3372" spans="2:2">
      <c r="B3372" s="48"/>
    </row>
    <row r="3373" spans="2:2">
      <c r="B3373" s="48"/>
    </row>
    <row r="3374" spans="2:2">
      <c r="B3374" s="48"/>
    </row>
    <row r="3375" spans="2:2">
      <c r="B3375" s="48"/>
    </row>
    <row r="3376" spans="2:2">
      <c r="B3376" s="48"/>
    </row>
    <row r="3377" spans="2:2">
      <c r="B3377" s="48"/>
    </row>
    <row r="3378" spans="2:2">
      <c r="B3378" s="48"/>
    </row>
    <row r="3379" spans="2:2">
      <c r="B3379" s="48"/>
    </row>
    <row r="3380" spans="2:2">
      <c r="B3380" s="48"/>
    </row>
    <row r="3381" spans="2:2">
      <c r="B3381" s="48"/>
    </row>
    <row r="3382" spans="2:2">
      <c r="B3382" s="48"/>
    </row>
    <row r="3383" spans="2:2">
      <c r="B3383" s="48"/>
    </row>
    <row r="3384" spans="2:2">
      <c r="B3384" s="48"/>
    </row>
    <row r="3385" spans="2:2">
      <c r="B3385" s="48"/>
    </row>
    <row r="3386" spans="2:2">
      <c r="B3386" s="48"/>
    </row>
    <row r="3387" spans="2:2">
      <c r="B3387" s="48"/>
    </row>
    <row r="3388" spans="2:2">
      <c r="B3388" s="48"/>
    </row>
    <row r="3389" spans="2:2">
      <c r="B3389" s="48"/>
    </row>
    <row r="3390" spans="2:2">
      <c r="B3390" s="48"/>
    </row>
    <row r="3391" spans="2:2">
      <c r="B3391" s="48"/>
    </row>
    <row r="3392" spans="2:2">
      <c r="B3392" s="48"/>
    </row>
    <row r="3393" spans="2:2">
      <c r="B3393" s="48"/>
    </row>
    <row r="3394" spans="2:2">
      <c r="B3394" s="48"/>
    </row>
    <row r="3395" spans="2:2">
      <c r="B3395" s="48"/>
    </row>
    <row r="3396" spans="2:2">
      <c r="B3396" s="48"/>
    </row>
    <row r="3397" spans="2:2">
      <c r="B3397" s="48"/>
    </row>
    <row r="3398" spans="2:2">
      <c r="B3398" s="48"/>
    </row>
    <row r="3399" spans="2:2">
      <c r="B3399" s="48"/>
    </row>
    <row r="3400" spans="2:2">
      <c r="B3400" s="48"/>
    </row>
    <row r="3401" spans="2:2">
      <c r="B3401" s="48"/>
    </row>
    <row r="3402" spans="2:2">
      <c r="B3402" s="48"/>
    </row>
    <row r="3403" spans="2:2">
      <c r="B3403" s="48"/>
    </row>
    <row r="3404" spans="2:2">
      <c r="B3404" s="48"/>
    </row>
    <row r="3405" spans="2:2">
      <c r="B3405" s="48"/>
    </row>
    <row r="3406" spans="2:2">
      <c r="B3406" s="48"/>
    </row>
    <row r="3407" spans="2:2">
      <c r="B3407" s="48"/>
    </row>
    <row r="3408" spans="2:2">
      <c r="B3408" s="48"/>
    </row>
    <row r="3409" spans="2:2">
      <c r="B3409" s="48"/>
    </row>
    <row r="3410" spans="2:2">
      <c r="B3410" s="48"/>
    </row>
    <row r="3411" spans="2:2">
      <c r="B3411" s="48"/>
    </row>
    <row r="3412" spans="2:2">
      <c r="B3412" s="48"/>
    </row>
    <row r="3413" spans="2:2">
      <c r="B3413" s="48"/>
    </row>
    <row r="3414" spans="2:2">
      <c r="B3414" s="48"/>
    </row>
    <row r="3415" spans="2:2">
      <c r="B3415" s="48"/>
    </row>
    <row r="3416" spans="2:2">
      <c r="B3416" s="48"/>
    </row>
    <row r="3417" spans="2:2">
      <c r="B3417" s="48"/>
    </row>
    <row r="3418" spans="2:2">
      <c r="B3418" s="48"/>
    </row>
    <row r="3419" spans="2:2">
      <c r="B3419" s="48"/>
    </row>
    <row r="3420" spans="2:2">
      <c r="B3420" s="48"/>
    </row>
    <row r="3421" spans="2:2">
      <c r="B3421" s="48"/>
    </row>
    <row r="3422" spans="2:2">
      <c r="B3422" s="48"/>
    </row>
    <row r="3423" spans="2:2">
      <c r="B3423" s="48"/>
    </row>
    <row r="3424" spans="2:2">
      <c r="B3424" s="48"/>
    </row>
    <row r="3425" spans="2:2">
      <c r="B3425" s="48"/>
    </row>
    <row r="3426" spans="2:2">
      <c r="B3426" s="48"/>
    </row>
    <row r="3427" spans="2:2">
      <c r="B3427" s="48"/>
    </row>
    <row r="3428" spans="2:2">
      <c r="B3428" s="48"/>
    </row>
    <row r="3429" spans="2:2">
      <c r="B3429" s="48"/>
    </row>
    <row r="3430" spans="2:2">
      <c r="B3430" s="48"/>
    </row>
    <row r="3431" spans="2:2">
      <c r="B3431" s="48"/>
    </row>
    <row r="3432" spans="2:2">
      <c r="B3432" s="48"/>
    </row>
    <row r="3433" spans="2:2">
      <c r="B3433" s="48"/>
    </row>
    <row r="3434" spans="2:2">
      <c r="B3434" s="48"/>
    </row>
    <row r="3435" spans="2:2">
      <c r="B3435" s="48"/>
    </row>
    <row r="3436" spans="2:2">
      <c r="B3436" s="48"/>
    </row>
    <row r="3437" spans="2:2">
      <c r="B3437" s="48"/>
    </row>
    <row r="3438" spans="2:2">
      <c r="B3438" s="48"/>
    </row>
    <row r="3439" spans="2:2">
      <c r="B3439" s="48"/>
    </row>
    <row r="3440" spans="2:2">
      <c r="B3440" s="48"/>
    </row>
    <row r="3441" spans="2:2">
      <c r="B3441" s="48"/>
    </row>
    <row r="3442" spans="2:2">
      <c r="B3442" s="48"/>
    </row>
    <row r="3443" spans="2:2">
      <c r="B3443" s="48"/>
    </row>
    <row r="3444" spans="2:2">
      <c r="B3444" s="48"/>
    </row>
    <row r="3445" spans="2:2">
      <c r="B3445" s="48"/>
    </row>
    <row r="3446" spans="2:2">
      <c r="B3446" s="48"/>
    </row>
    <row r="3447" spans="2:2">
      <c r="B3447" s="48"/>
    </row>
    <row r="3448" spans="2:2">
      <c r="B3448" s="48"/>
    </row>
    <row r="3449" spans="2:2">
      <c r="B3449" s="48"/>
    </row>
    <row r="3450" spans="2:2">
      <c r="B3450" s="48"/>
    </row>
    <row r="3451" spans="2:2">
      <c r="B3451" s="48"/>
    </row>
    <row r="3452" spans="2:2">
      <c r="B3452" s="48"/>
    </row>
    <row r="3453" spans="2:2">
      <c r="B3453" s="48"/>
    </row>
    <row r="3454" spans="2:2">
      <c r="B3454" s="48"/>
    </row>
    <row r="3455" spans="2:2">
      <c r="B3455" s="48"/>
    </row>
    <row r="3456" spans="2:2">
      <c r="B3456" s="48"/>
    </row>
    <row r="3457" spans="2:2">
      <c r="B3457" s="48"/>
    </row>
    <row r="3458" spans="2:2">
      <c r="B3458" s="48"/>
    </row>
    <row r="3459" spans="2:2">
      <c r="B3459" s="48"/>
    </row>
    <row r="3460" spans="2:2">
      <c r="B3460" s="48"/>
    </row>
    <row r="3461" spans="2:2">
      <c r="B3461" s="48"/>
    </row>
    <row r="3462" spans="2:2">
      <c r="B3462" s="48"/>
    </row>
    <row r="3463" spans="2:2">
      <c r="B3463" s="48"/>
    </row>
    <row r="3464" spans="2:2">
      <c r="B3464" s="48"/>
    </row>
    <row r="3465" spans="2:2">
      <c r="B3465" s="48"/>
    </row>
    <row r="3466" spans="2:2">
      <c r="B3466" s="48"/>
    </row>
    <row r="3467" spans="2:2">
      <c r="B3467" s="48"/>
    </row>
    <row r="3468" spans="2:2">
      <c r="B3468" s="48"/>
    </row>
    <row r="3469" spans="2:2">
      <c r="B3469" s="48"/>
    </row>
    <row r="3470" spans="2:2">
      <c r="B3470" s="48"/>
    </row>
    <row r="3471" spans="2:2">
      <c r="B3471" s="48"/>
    </row>
    <row r="3472" spans="2:2">
      <c r="B3472" s="48"/>
    </row>
    <row r="3473" spans="2:2">
      <c r="B3473" s="48"/>
    </row>
    <row r="3474" spans="2:2">
      <c r="B3474" s="48"/>
    </row>
    <row r="3475" spans="2:2">
      <c r="B3475" s="48"/>
    </row>
    <row r="3476" spans="2:2">
      <c r="B3476" s="48"/>
    </row>
    <row r="3477" spans="2:2">
      <c r="B3477" s="48"/>
    </row>
    <row r="3478" spans="2:2">
      <c r="B3478" s="48"/>
    </row>
    <row r="3479" spans="2:2">
      <c r="B3479" s="48"/>
    </row>
    <row r="3480" spans="2:2">
      <c r="B3480" s="48"/>
    </row>
    <row r="3481" spans="2:2">
      <c r="B3481" s="48"/>
    </row>
    <row r="3482" spans="2:2">
      <c r="B3482" s="48"/>
    </row>
    <row r="3483" spans="2:2">
      <c r="B3483" s="48"/>
    </row>
    <row r="3484" spans="2:2">
      <c r="B3484" s="48"/>
    </row>
    <row r="3485" spans="2:2">
      <c r="B3485" s="48"/>
    </row>
    <row r="3486" spans="2:2">
      <c r="B3486" s="48"/>
    </row>
    <row r="3487" spans="2:2">
      <c r="B3487" s="48"/>
    </row>
    <row r="3488" spans="2:2">
      <c r="B3488" s="48"/>
    </row>
    <row r="3489" spans="2:2">
      <c r="B3489" s="48"/>
    </row>
    <row r="3490" spans="2:2">
      <c r="B3490" s="48"/>
    </row>
    <row r="3491" spans="2:2">
      <c r="B3491" s="48"/>
    </row>
    <row r="3492" spans="2:2">
      <c r="B3492" s="48"/>
    </row>
    <row r="3493" spans="2:2">
      <c r="B3493" s="48"/>
    </row>
    <row r="3494" spans="2:2">
      <c r="B3494" s="48"/>
    </row>
    <row r="3495" spans="2:2">
      <c r="B3495" s="48"/>
    </row>
    <row r="3496" spans="2:2">
      <c r="B3496" s="48"/>
    </row>
    <row r="3497" spans="2:2">
      <c r="B3497" s="48"/>
    </row>
    <row r="3498" spans="2:2">
      <c r="B3498" s="48"/>
    </row>
    <row r="3499" spans="2:2">
      <c r="B3499" s="48"/>
    </row>
    <row r="3500" spans="2:2">
      <c r="B3500" s="48"/>
    </row>
    <row r="3501" spans="2:2">
      <c r="B3501" s="48"/>
    </row>
    <row r="3502" spans="2:2">
      <c r="B3502" s="48"/>
    </row>
    <row r="3503" spans="2:2">
      <c r="B3503" s="48"/>
    </row>
    <row r="3504" spans="2:2">
      <c r="B3504" s="48"/>
    </row>
    <row r="3505" spans="2:2">
      <c r="B3505" s="48"/>
    </row>
    <row r="3506" spans="2:2">
      <c r="B3506" s="48"/>
    </row>
    <row r="3507" spans="2:2">
      <c r="B3507" s="48"/>
    </row>
    <row r="3508" spans="2:2">
      <c r="B3508" s="48"/>
    </row>
    <row r="3509" spans="2:2">
      <c r="B3509" s="48"/>
    </row>
    <row r="3510" spans="2:2">
      <c r="B3510" s="48"/>
    </row>
    <row r="3511" spans="2:2">
      <c r="B3511" s="48"/>
    </row>
    <row r="3512" spans="2:2">
      <c r="B3512" s="48"/>
    </row>
    <row r="3513" spans="2:2">
      <c r="B3513" s="48"/>
    </row>
    <row r="3514" spans="2:2">
      <c r="B3514" s="48"/>
    </row>
    <row r="3515" spans="2:2">
      <c r="B3515" s="48"/>
    </row>
    <row r="3516" spans="2:2">
      <c r="B3516" s="48"/>
    </row>
    <row r="3517" spans="2:2">
      <c r="B3517" s="48"/>
    </row>
    <row r="3518" spans="2:2">
      <c r="B3518" s="48"/>
    </row>
    <row r="3519" spans="2:2">
      <c r="B3519" s="48"/>
    </row>
    <row r="3520" spans="2:2">
      <c r="B3520" s="48"/>
    </row>
    <row r="3521" spans="2:2">
      <c r="B3521" s="48"/>
    </row>
    <row r="3522" spans="2:2">
      <c r="B3522" s="48"/>
    </row>
    <row r="3523" spans="2:2">
      <c r="B3523" s="48"/>
    </row>
    <row r="3524" spans="2:2">
      <c r="B3524" s="48"/>
    </row>
    <row r="3525" spans="2:2">
      <c r="B3525" s="48"/>
    </row>
    <row r="3526" spans="2:2">
      <c r="B3526" s="48"/>
    </row>
    <row r="3527" spans="2:2">
      <c r="B3527" s="48"/>
    </row>
    <row r="3528" spans="2:2">
      <c r="B3528" s="48"/>
    </row>
    <row r="3529" spans="2:2">
      <c r="B3529" s="48"/>
    </row>
    <row r="3530" spans="2:2">
      <c r="B3530" s="48"/>
    </row>
    <row r="3531" spans="2:2">
      <c r="B3531" s="48"/>
    </row>
    <row r="3532" spans="2:2">
      <c r="B3532" s="48"/>
    </row>
    <row r="3533" spans="2:2">
      <c r="B3533" s="48"/>
    </row>
    <row r="3534" spans="2:2">
      <c r="B3534" s="48"/>
    </row>
    <row r="3535" spans="2:2">
      <c r="B3535" s="48"/>
    </row>
    <row r="3536" spans="2:2">
      <c r="B3536" s="48"/>
    </row>
    <row r="3537" spans="2:2">
      <c r="B3537" s="48"/>
    </row>
    <row r="3538" spans="2:2">
      <c r="B3538" s="48"/>
    </row>
    <row r="3539" spans="2:2">
      <c r="B3539" s="48"/>
    </row>
    <row r="3540" spans="2:2">
      <c r="B3540" s="48"/>
    </row>
    <row r="3541" spans="2:2">
      <c r="B3541" s="48"/>
    </row>
    <row r="3542" spans="2:2">
      <c r="B3542" s="48"/>
    </row>
    <row r="3543" spans="2:2">
      <c r="B3543" s="48"/>
    </row>
    <row r="3544" spans="2:2">
      <c r="B3544" s="48"/>
    </row>
    <row r="3545" spans="2:2">
      <c r="B3545" s="48"/>
    </row>
    <row r="3546" spans="2:2">
      <c r="B3546" s="48"/>
    </row>
    <row r="3547" spans="2:2">
      <c r="B3547" s="48"/>
    </row>
    <row r="3548" spans="2:2">
      <c r="B3548" s="48"/>
    </row>
    <row r="3549" spans="2:2">
      <c r="B3549" s="48"/>
    </row>
    <row r="3550" spans="2:2">
      <c r="B3550" s="48"/>
    </row>
    <row r="3551" spans="2:2">
      <c r="B3551" s="48"/>
    </row>
    <row r="3552" spans="2:2">
      <c r="B3552" s="48"/>
    </row>
    <row r="3553" spans="2:2">
      <c r="B3553" s="48"/>
    </row>
    <row r="3554" spans="2:2">
      <c r="B3554" s="48"/>
    </row>
    <row r="3555" spans="2:2">
      <c r="B3555" s="48"/>
    </row>
    <row r="3556" spans="2:2">
      <c r="B3556" s="48"/>
    </row>
    <row r="3557" spans="2:2">
      <c r="B3557" s="48"/>
    </row>
    <row r="3558" spans="2:2">
      <c r="B3558" s="48"/>
    </row>
    <row r="3559" spans="2:2">
      <c r="B3559" s="48"/>
    </row>
    <row r="3560" spans="2:2">
      <c r="B3560" s="48"/>
    </row>
    <row r="3561" spans="2:2">
      <c r="B3561" s="48"/>
    </row>
    <row r="3562" spans="2:2">
      <c r="B3562" s="48"/>
    </row>
    <row r="3563" spans="2:2">
      <c r="B3563" s="48"/>
    </row>
    <row r="3564" spans="2:2">
      <c r="B3564" s="48"/>
    </row>
    <row r="3565" spans="2:2">
      <c r="B3565" s="48"/>
    </row>
    <row r="3566" spans="2:2">
      <c r="B3566" s="48"/>
    </row>
    <row r="3567" spans="2:2">
      <c r="B3567" s="48"/>
    </row>
    <row r="3568" spans="2:2">
      <c r="B3568" s="48"/>
    </row>
    <row r="3569" spans="2:2">
      <c r="B3569" s="48"/>
    </row>
    <row r="3570" spans="2:2">
      <c r="B3570" s="48"/>
    </row>
    <row r="3571" spans="2:2">
      <c r="B3571" s="48"/>
    </row>
    <row r="3572" spans="2:2">
      <c r="B3572" s="48"/>
    </row>
    <row r="3573" spans="2:2">
      <c r="B3573" s="48"/>
    </row>
    <row r="3574" spans="2:2">
      <c r="B3574" s="48"/>
    </row>
    <row r="3575" spans="2:2">
      <c r="B3575" s="48"/>
    </row>
    <row r="3576" spans="2:2">
      <c r="B3576" s="48"/>
    </row>
    <row r="3577" spans="2:2">
      <c r="B3577" s="48"/>
    </row>
    <row r="3578" spans="2:2">
      <c r="B3578" s="48"/>
    </row>
    <row r="3579" spans="2:2">
      <c r="B3579" s="48"/>
    </row>
    <row r="3580" spans="2:2">
      <c r="B3580" s="48"/>
    </row>
    <row r="3581" spans="2:2">
      <c r="B3581" s="48"/>
    </row>
    <row r="3582" spans="2:2">
      <c r="B3582" s="48"/>
    </row>
    <row r="3583" spans="2:2">
      <c r="B3583" s="48"/>
    </row>
    <row r="3584" spans="2:2">
      <c r="B3584" s="48"/>
    </row>
    <row r="3585" spans="2:2">
      <c r="B3585" s="48"/>
    </row>
    <row r="3586" spans="2:2">
      <c r="B3586" s="48"/>
    </row>
    <row r="3587" spans="2:2">
      <c r="B3587" s="48"/>
    </row>
    <row r="3588" spans="2:2">
      <c r="B3588" s="48"/>
    </row>
    <row r="3589" spans="2:2">
      <c r="B3589" s="48"/>
    </row>
    <row r="3590" spans="2:2">
      <c r="B3590" s="48"/>
    </row>
    <row r="3591" spans="2:2">
      <c r="B3591" s="48"/>
    </row>
    <row r="3592" spans="2:2">
      <c r="B3592" s="48"/>
    </row>
    <row r="3593" spans="2:2">
      <c r="B3593" s="48"/>
    </row>
    <row r="3594" spans="2:2">
      <c r="B3594" s="48"/>
    </row>
    <row r="3595" spans="2:2">
      <c r="B3595" s="48"/>
    </row>
    <row r="3596" spans="2:2">
      <c r="B3596" s="48"/>
    </row>
    <row r="3597" spans="2:2">
      <c r="B3597" s="48"/>
    </row>
    <row r="3598" spans="2:2">
      <c r="B3598" s="48"/>
    </row>
    <row r="3599" spans="2:2">
      <c r="B3599" s="48"/>
    </row>
    <row r="3600" spans="2:2">
      <c r="B3600" s="48"/>
    </row>
    <row r="3601" spans="2:2">
      <c r="B3601" s="48"/>
    </row>
    <row r="3602" spans="2:2">
      <c r="B3602" s="48"/>
    </row>
    <row r="3603" spans="2:2">
      <c r="B3603" s="48"/>
    </row>
    <row r="3604" spans="2:2">
      <c r="B3604" s="48"/>
    </row>
    <row r="3605" spans="2:2">
      <c r="B3605" s="48"/>
    </row>
    <row r="3606" spans="2:2">
      <c r="B3606" s="48"/>
    </row>
    <row r="3607" spans="2:2">
      <c r="B3607" s="48"/>
    </row>
    <row r="3608" spans="2:2">
      <c r="B3608" s="48"/>
    </row>
    <row r="3609" spans="2:2">
      <c r="B3609" s="48"/>
    </row>
    <row r="3610" spans="2:2">
      <c r="B3610" s="48"/>
    </row>
    <row r="3611" spans="2:2">
      <c r="B3611" s="48"/>
    </row>
    <row r="3612" spans="2:2">
      <c r="B3612" s="48"/>
    </row>
    <row r="3613" spans="2:2">
      <c r="B3613" s="48"/>
    </row>
    <row r="3614" spans="2:2">
      <c r="B3614" s="48"/>
    </row>
    <row r="3615" spans="2:2">
      <c r="B3615" s="48"/>
    </row>
    <row r="3616" spans="2:2">
      <c r="B3616" s="48"/>
    </row>
    <row r="3617" spans="2:2">
      <c r="B3617" s="48"/>
    </row>
    <row r="3618" spans="2:2">
      <c r="B3618" s="48"/>
    </row>
    <row r="3619" spans="2:2">
      <c r="B3619" s="48"/>
    </row>
    <row r="3620" spans="2:2">
      <c r="B3620" s="48"/>
    </row>
    <row r="3621" spans="2:2">
      <c r="B3621" s="48"/>
    </row>
    <row r="3622" spans="2:2">
      <c r="B3622" s="48"/>
    </row>
    <row r="3623" spans="2:2">
      <c r="B3623" s="48"/>
    </row>
    <row r="3624" spans="2:2">
      <c r="B3624" s="48"/>
    </row>
    <row r="3625" spans="2:2">
      <c r="B3625" s="48"/>
    </row>
    <row r="3626" spans="2:2">
      <c r="B3626" s="48"/>
    </row>
    <row r="3627" spans="2:2">
      <c r="B3627" s="48"/>
    </row>
    <row r="3628" spans="2:2">
      <c r="B3628" s="48"/>
    </row>
    <row r="3629" spans="2:2">
      <c r="B3629" s="48"/>
    </row>
    <row r="3630" spans="2:2">
      <c r="B3630" s="48"/>
    </row>
    <row r="3631" spans="2:2">
      <c r="B3631" s="48"/>
    </row>
    <row r="3632" spans="2:2">
      <c r="B3632" s="48"/>
    </row>
    <row r="3633" spans="2:2">
      <c r="B3633" s="48"/>
    </row>
    <row r="3634" spans="2:2">
      <c r="B3634" s="48"/>
    </row>
    <row r="3635" spans="2:2">
      <c r="B3635" s="48"/>
    </row>
    <row r="3636" spans="2:2">
      <c r="B3636" s="48"/>
    </row>
    <row r="3637" spans="2:2">
      <c r="B3637" s="48"/>
    </row>
    <row r="3638" spans="2:2">
      <c r="B3638" s="48"/>
    </row>
    <row r="3639" spans="2:2">
      <c r="B3639" s="48"/>
    </row>
    <row r="3640" spans="2:2">
      <c r="B3640" s="48"/>
    </row>
    <row r="3641" spans="2:2">
      <c r="B3641" s="48"/>
    </row>
    <row r="3642" spans="2:2">
      <c r="B3642" s="48"/>
    </row>
    <row r="3643" spans="2:2">
      <c r="B3643" s="48"/>
    </row>
    <row r="3644" spans="2:2">
      <c r="B3644" s="48"/>
    </row>
    <row r="3645" spans="2:2">
      <c r="B3645" s="48"/>
    </row>
    <row r="3646" spans="2:2">
      <c r="B3646" s="48"/>
    </row>
    <row r="3647" spans="2:2">
      <c r="B3647" s="48"/>
    </row>
    <row r="3648" spans="2:2">
      <c r="B3648" s="48"/>
    </row>
    <row r="3649" spans="2:2">
      <c r="B3649" s="48"/>
    </row>
    <row r="3650" spans="2:2">
      <c r="B3650" s="48"/>
    </row>
    <row r="3651" spans="2:2">
      <c r="B3651" s="48"/>
    </row>
    <row r="3652" spans="2:2">
      <c r="B3652" s="48"/>
    </row>
    <row r="3653" spans="2:2">
      <c r="B3653" s="48"/>
    </row>
    <row r="3654" spans="2:2">
      <c r="B3654" s="48"/>
    </row>
    <row r="3655" spans="2:2">
      <c r="B3655" s="48"/>
    </row>
    <row r="3656" spans="2:2">
      <c r="B3656" s="48"/>
    </row>
    <row r="3657" spans="2:2">
      <c r="B3657" s="48"/>
    </row>
    <row r="3658" spans="2:2">
      <c r="B3658" s="48"/>
    </row>
    <row r="3659" spans="2:2">
      <c r="B3659" s="48"/>
    </row>
    <row r="3660" spans="2:2">
      <c r="B3660" s="48"/>
    </row>
    <row r="3661" spans="2:2">
      <c r="B3661" s="48"/>
    </row>
    <row r="3662" spans="2:2">
      <c r="B3662" s="48"/>
    </row>
    <row r="3663" spans="2:2">
      <c r="B3663" s="48"/>
    </row>
    <row r="3664" spans="2:2">
      <c r="B3664" s="48"/>
    </row>
    <row r="3665" spans="2:2">
      <c r="B3665" s="48"/>
    </row>
    <row r="3666" spans="2:2">
      <c r="B3666" s="48"/>
    </row>
    <row r="3667" spans="2:2">
      <c r="B3667" s="48"/>
    </row>
    <row r="3668" spans="2:2">
      <c r="B3668" s="48"/>
    </row>
    <row r="3669" spans="2:2">
      <c r="B3669" s="48"/>
    </row>
    <row r="3670" spans="2:2">
      <c r="B3670" s="48"/>
    </row>
    <row r="3671" spans="2:2">
      <c r="B3671" s="48"/>
    </row>
    <row r="3672" spans="2:2">
      <c r="B3672" s="48"/>
    </row>
    <row r="3673" spans="2:2">
      <c r="B3673" s="48"/>
    </row>
    <row r="3674" spans="2:2">
      <c r="B3674" s="48"/>
    </row>
    <row r="3675" spans="2:2">
      <c r="B3675" s="48"/>
    </row>
    <row r="3676" spans="2:2">
      <c r="B3676" s="48"/>
    </row>
    <row r="3677" spans="2:2">
      <c r="B3677" s="48"/>
    </row>
    <row r="3678" spans="2:2">
      <c r="B3678" s="48"/>
    </row>
    <row r="3679" spans="2:2">
      <c r="B3679" s="48"/>
    </row>
    <row r="3680" spans="2:2">
      <c r="B3680" s="48"/>
    </row>
    <row r="3681" spans="2:2">
      <c r="B3681" s="48"/>
    </row>
    <row r="3682" spans="2:2">
      <c r="B3682" s="48"/>
    </row>
    <row r="3683" spans="2:2">
      <c r="B3683" s="48"/>
    </row>
    <row r="3684" spans="2:2">
      <c r="B3684" s="48"/>
    </row>
    <row r="3685" spans="2:2">
      <c r="B3685" s="48"/>
    </row>
    <row r="3686" spans="2:2">
      <c r="B3686" s="48"/>
    </row>
    <row r="3687" spans="2:2">
      <c r="B3687" s="48"/>
    </row>
    <row r="3688" spans="2:2">
      <c r="B3688" s="48"/>
    </row>
    <row r="3689" spans="2:2">
      <c r="B3689" s="48"/>
    </row>
    <row r="3690" spans="2:2">
      <c r="B3690" s="48"/>
    </row>
    <row r="3691" spans="2:2">
      <c r="B3691" s="48"/>
    </row>
    <row r="3692" spans="2:2">
      <c r="B3692" s="48"/>
    </row>
    <row r="3693" spans="2:2">
      <c r="B3693" s="48"/>
    </row>
    <row r="3694" spans="2:2">
      <c r="B3694" s="48"/>
    </row>
    <row r="3695" spans="2:2">
      <c r="B3695" s="48"/>
    </row>
    <row r="3696" spans="2:2">
      <c r="B3696" s="48"/>
    </row>
    <row r="3697" spans="2:2">
      <c r="B3697" s="48"/>
    </row>
    <row r="3698" spans="2:2">
      <c r="B3698" s="48"/>
    </row>
    <row r="3699" spans="2:2">
      <c r="B3699" s="48"/>
    </row>
    <row r="3700" spans="2:2">
      <c r="B3700" s="48"/>
    </row>
    <row r="3701" spans="2:2">
      <c r="B3701" s="48"/>
    </row>
    <row r="3702" spans="2:2">
      <c r="B3702" s="48"/>
    </row>
    <row r="3703" spans="2:2">
      <c r="B3703" s="48"/>
    </row>
    <row r="3704" spans="2:2">
      <c r="B3704" s="48"/>
    </row>
    <row r="3705" spans="2:2">
      <c r="B3705" s="48"/>
    </row>
    <row r="3706" spans="2:2">
      <c r="B3706" s="48"/>
    </row>
    <row r="3707" spans="2:2">
      <c r="B3707" s="48"/>
    </row>
    <row r="3708" spans="2:2">
      <c r="B3708" s="48"/>
    </row>
    <row r="3709" spans="2:2">
      <c r="B3709" s="48"/>
    </row>
    <row r="3710" spans="2:2">
      <c r="B3710" s="48"/>
    </row>
    <row r="3711" spans="2:2">
      <c r="B3711" s="48"/>
    </row>
    <row r="3712" spans="2:2">
      <c r="B3712" s="48"/>
    </row>
    <row r="3713" spans="2:2">
      <c r="B3713" s="48"/>
    </row>
    <row r="3714" spans="2:2">
      <c r="B3714" s="48"/>
    </row>
    <row r="3715" spans="2:2">
      <c r="B3715" s="48"/>
    </row>
    <row r="3716" spans="2:2">
      <c r="B3716" s="48"/>
    </row>
    <row r="3717" spans="2:2">
      <c r="B3717" s="48"/>
    </row>
    <row r="3718" spans="2:2">
      <c r="B3718" s="48"/>
    </row>
    <row r="3719" spans="2:2">
      <c r="B3719" s="48"/>
    </row>
    <row r="3720" spans="2:2">
      <c r="B3720" s="48"/>
    </row>
    <row r="3721" spans="2:2">
      <c r="B3721" s="48"/>
    </row>
    <row r="3722" spans="2:2">
      <c r="B3722" s="48"/>
    </row>
    <row r="3723" spans="2:2">
      <c r="B3723" s="48"/>
    </row>
    <row r="3724" spans="2:2">
      <c r="B3724" s="48"/>
    </row>
    <row r="3725" spans="2:2">
      <c r="B3725" s="48"/>
    </row>
    <row r="3726" spans="2:2">
      <c r="B3726" s="48"/>
    </row>
    <row r="3727" spans="2:2">
      <c r="B3727" s="48"/>
    </row>
    <row r="3728" spans="2:2">
      <c r="B3728" s="48"/>
    </row>
    <row r="3729" spans="2:2">
      <c r="B3729" s="48"/>
    </row>
    <row r="3730" spans="2:2">
      <c r="B3730" s="48"/>
    </row>
    <row r="3731" spans="2:2">
      <c r="B3731" s="48"/>
    </row>
    <row r="3732" spans="2:2">
      <c r="B3732" s="48"/>
    </row>
    <row r="3733" spans="2:2">
      <c r="B3733" s="48"/>
    </row>
    <row r="3734" spans="2:2">
      <c r="B3734" s="48"/>
    </row>
    <row r="3735" spans="2:2">
      <c r="B3735" s="48"/>
    </row>
    <row r="3736" spans="2:2">
      <c r="B3736" s="48"/>
    </row>
    <row r="3737" spans="2:2">
      <c r="B3737" s="48"/>
    </row>
    <row r="3738" spans="2:2">
      <c r="B3738" s="48"/>
    </row>
    <row r="3739" spans="2:2">
      <c r="B3739" s="48"/>
    </row>
    <row r="3740" spans="2:2">
      <c r="B3740" s="48"/>
    </row>
    <row r="3741" spans="2:2">
      <c r="B3741" s="48"/>
    </row>
    <row r="3742" spans="2:2">
      <c r="B3742" s="48"/>
    </row>
    <row r="3743" spans="2:2">
      <c r="B3743" s="48"/>
    </row>
    <row r="3744" spans="2:2">
      <c r="B3744" s="48"/>
    </row>
    <row r="3745" spans="2:2">
      <c r="B3745" s="48"/>
    </row>
    <row r="3746" spans="2:2">
      <c r="B3746" s="48"/>
    </row>
    <row r="3747" spans="2:2">
      <c r="B3747" s="48"/>
    </row>
    <row r="3748" spans="2:2">
      <c r="B3748" s="48"/>
    </row>
    <row r="3749" spans="2:2">
      <c r="B3749" s="48"/>
    </row>
    <row r="3750" spans="2:2">
      <c r="B3750" s="48"/>
    </row>
    <row r="3751" spans="2:2">
      <c r="B3751" s="48"/>
    </row>
    <row r="3752" spans="2:2">
      <c r="B3752" s="48"/>
    </row>
    <row r="3753" spans="2:2">
      <c r="B3753" s="48"/>
    </row>
    <row r="3754" spans="2:2">
      <c r="B3754" s="48"/>
    </row>
    <row r="3755" spans="2:2">
      <c r="B3755" s="48"/>
    </row>
    <row r="3756" spans="2:2">
      <c r="B3756" s="48"/>
    </row>
    <row r="3757" spans="2:2">
      <c r="B3757" s="48"/>
    </row>
    <row r="3758" spans="2:2">
      <c r="B3758" s="48"/>
    </row>
    <row r="3759" spans="2:2">
      <c r="B3759" s="48"/>
    </row>
    <row r="3760" spans="2:2">
      <c r="B3760" s="48"/>
    </row>
    <row r="3761" spans="2:2">
      <c r="B3761" s="48"/>
    </row>
    <row r="3762" spans="2:2">
      <c r="B3762" s="48"/>
    </row>
    <row r="3763" spans="2:2">
      <c r="B3763" s="48"/>
    </row>
    <row r="3764" spans="2:2">
      <c r="B3764" s="48"/>
    </row>
    <row r="3765" spans="2:2">
      <c r="B3765" s="48"/>
    </row>
    <row r="3766" spans="2:2">
      <c r="B3766" s="48"/>
    </row>
    <row r="3767" spans="2:2">
      <c r="B3767" s="48"/>
    </row>
    <row r="3768" spans="2:2">
      <c r="B3768" s="48"/>
    </row>
    <row r="3769" spans="2:2">
      <c r="B3769" s="48"/>
    </row>
    <row r="3770" spans="2:2">
      <c r="B3770" s="48"/>
    </row>
    <row r="3771" spans="2:2">
      <c r="B3771" s="48"/>
    </row>
    <row r="3772" spans="2:2">
      <c r="B3772" s="48"/>
    </row>
    <row r="3773" spans="2:2">
      <c r="B3773" s="48"/>
    </row>
    <row r="3774" spans="2:2">
      <c r="B3774" s="48"/>
    </row>
    <row r="3775" spans="2:2">
      <c r="B3775" s="48"/>
    </row>
    <row r="3776" spans="2:2">
      <c r="B3776" s="48"/>
    </row>
    <row r="3777" spans="2:2">
      <c r="B3777" s="48"/>
    </row>
    <row r="3778" spans="2:2">
      <c r="B3778" s="48"/>
    </row>
    <row r="3779" spans="2:2">
      <c r="B3779" s="48"/>
    </row>
    <row r="3780" spans="2:2">
      <c r="B3780" s="48"/>
    </row>
    <row r="3781" spans="2:2">
      <c r="B3781" s="48"/>
    </row>
    <row r="3782" spans="2:2">
      <c r="B3782" s="48"/>
    </row>
    <row r="3783" spans="2:2">
      <c r="B3783" s="48"/>
    </row>
    <row r="3784" spans="2:2">
      <c r="B3784" s="48"/>
    </row>
    <row r="3785" spans="2:2">
      <c r="B3785" s="48"/>
    </row>
    <row r="3786" spans="2:2">
      <c r="B3786" s="48"/>
    </row>
    <row r="3787" spans="2:2">
      <c r="B3787" s="48"/>
    </row>
    <row r="3788" spans="2:2">
      <c r="B3788" s="48"/>
    </row>
    <row r="3789" spans="2:2">
      <c r="B3789" s="48"/>
    </row>
    <row r="3790" spans="2:2">
      <c r="B3790" s="48"/>
    </row>
    <row r="3791" spans="2:2">
      <c r="B3791" s="48"/>
    </row>
    <row r="3792" spans="2:2">
      <c r="B3792" s="48"/>
    </row>
    <row r="3793" spans="2:2">
      <c r="B3793" s="48"/>
    </row>
    <row r="3794" spans="2:2">
      <c r="B3794" s="48"/>
    </row>
    <row r="3795" spans="2:2">
      <c r="B3795" s="48"/>
    </row>
    <row r="3796" spans="2:2">
      <c r="B3796" s="48"/>
    </row>
    <row r="3797" spans="2:2">
      <c r="B3797" s="48"/>
    </row>
    <row r="3798" spans="2:2">
      <c r="B3798" s="48"/>
    </row>
    <row r="3799" spans="2:2">
      <c r="B3799" s="48"/>
    </row>
    <row r="3800" spans="2:2">
      <c r="B3800" s="48"/>
    </row>
    <row r="3801" spans="2:2">
      <c r="B3801" s="48"/>
    </row>
    <row r="3802" spans="2:2">
      <c r="B3802" s="48"/>
    </row>
    <row r="3803" spans="2:2">
      <c r="B3803" s="48"/>
    </row>
    <row r="3804" spans="2:2">
      <c r="B3804" s="48"/>
    </row>
    <row r="3805" spans="2:2">
      <c r="B3805" s="48"/>
    </row>
    <row r="3806" spans="2:2">
      <c r="B3806" s="48"/>
    </row>
    <row r="3807" spans="2:2">
      <c r="B3807" s="48"/>
    </row>
    <row r="3808" spans="2:2">
      <c r="B3808" s="48"/>
    </row>
    <row r="3809" spans="2:2">
      <c r="B3809" s="48"/>
    </row>
    <row r="3810" spans="2:2">
      <c r="B3810" s="48"/>
    </row>
    <row r="3811" spans="2:2">
      <c r="B3811" s="48"/>
    </row>
    <row r="3812" spans="2:2">
      <c r="B3812" s="48"/>
    </row>
    <row r="3813" spans="2:2">
      <c r="B3813" s="48"/>
    </row>
    <row r="3814" spans="2:2">
      <c r="B3814" s="48"/>
    </row>
    <row r="3815" spans="2:2">
      <c r="B3815" s="48"/>
    </row>
    <row r="3816" spans="2:2">
      <c r="B3816" s="48"/>
    </row>
    <row r="3817" spans="2:2">
      <c r="B3817" s="48"/>
    </row>
    <row r="3818" spans="2:2">
      <c r="B3818" s="48"/>
    </row>
    <row r="3819" spans="2:2">
      <c r="B3819" s="48"/>
    </row>
    <row r="3820" spans="2:2">
      <c r="B3820" s="48"/>
    </row>
    <row r="3821" spans="2:2">
      <c r="B3821" s="48"/>
    </row>
    <row r="3822" spans="2:2">
      <c r="B3822" s="48"/>
    </row>
    <row r="3823" spans="2:2">
      <c r="B3823" s="48"/>
    </row>
    <row r="3824" spans="2:2">
      <c r="B3824" s="48"/>
    </row>
    <row r="3825" spans="2:2">
      <c r="B3825" s="48"/>
    </row>
    <row r="3826" spans="2:2">
      <c r="B3826" s="48"/>
    </row>
    <row r="3827" spans="2:2">
      <c r="B3827" s="48"/>
    </row>
    <row r="3828" spans="2:2">
      <c r="B3828" s="48"/>
    </row>
    <row r="3829" spans="2:2">
      <c r="B3829" s="48"/>
    </row>
    <row r="3830" spans="2:2">
      <c r="B3830" s="48"/>
    </row>
    <row r="3831" spans="2:2">
      <c r="B3831" s="48"/>
    </row>
    <row r="3832" spans="2:2">
      <c r="B3832" s="48"/>
    </row>
    <row r="3833" spans="2:2">
      <c r="B3833" s="48"/>
    </row>
    <row r="3834" spans="2:2">
      <c r="B3834" s="48"/>
    </row>
    <row r="3835" spans="2:2">
      <c r="B3835" s="48"/>
    </row>
    <row r="3836" spans="2:2">
      <c r="B3836" s="48"/>
    </row>
    <row r="3837" spans="2:2">
      <c r="B3837" s="48"/>
    </row>
    <row r="3838" spans="2:2">
      <c r="B3838" s="48"/>
    </row>
    <row r="3839" spans="2:2">
      <c r="B3839" s="48"/>
    </row>
    <row r="3840" spans="2:2">
      <c r="B3840" s="48"/>
    </row>
    <row r="3841" spans="2:2">
      <c r="B3841" s="48"/>
    </row>
    <row r="3842" spans="2:2">
      <c r="B3842" s="48"/>
    </row>
    <row r="3843" spans="2:2">
      <c r="B3843" s="48"/>
    </row>
    <row r="3844" spans="2:2">
      <c r="B3844" s="48"/>
    </row>
    <row r="3845" spans="2:2">
      <c r="B3845" s="48"/>
    </row>
    <row r="3846" spans="2:2">
      <c r="B3846" s="48"/>
    </row>
    <row r="3847" spans="2:2">
      <c r="B3847" s="48"/>
    </row>
    <row r="3848" spans="2:2">
      <c r="B3848" s="48"/>
    </row>
    <row r="3849" spans="2:2">
      <c r="B3849" s="48"/>
    </row>
    <row r="3850" spans="2:2">
      <c r="B3850" s="48"/>
    </row>
    <row r="3851" spans="2:2">
      <c r="B3851" s="48"/>
    </row>
    <row r="3852" spans="2:2">
      <c r="B3852" s="48"/>
    </row>
    <row r="3853" spans="2:2">
      <c r="B3853" s="48"/>
    </row>
    <row r="3854" spans="2:2">
      <c r="B3854" s="48"/>
    </row>
    <row r="3855" spans="2:2">
      <c r="B3855" s="48"/>
    </row>
    <row r="3856" spans="2:2">
      <c r="B3856" s="48"/>
    </row>
    <row r="3857" spans="2:2">
      <c r="B3857" s="48"/>
    </row>
    <row r="3858" spans="2:2">
      <c r="B3858" s="48"/>
    </row>
    <row r="3859" spans="2:2">
      <c r="B3859" s="48"/>
    </row>
    <row r="3860" spans="2:2">
      <c r="B3860" s="48"/>
    </row>
    <row r="3861" spans="2:2">
      <c r="B3861" s="48"/>
    </row>
    <row r="3862" spans="2:2">
      <c r="B3862" s="48"/>
    </row>
    <row r="3863" spans="2:2">
      <c r="B3863" s="48"/>
    </row>
    <row r="3864" spans="2:2">
      <c r="B3864" s="48"/>
    </row>
    <row r="3865" spans="2:2">
      <c r="B3865" s="48"/>
    </row>
    <row r="3866" spans="2:2">
      <c r="B3866" s="48"/>
    </row>
    <row r="3867" spans="2:2">
      <c r="B3867" s="48"/>
    </row>
    <row r="3868" spans="2:2">
      <c r="B3868" s="48"/>
    </row>
    <row r="3869" spans="2:2">
      <c r="B3869" s="48"/>
    </row>
    <row r="3870" spans="2:2">
      <c r="B3870" s="48"/>
    </row>
    <row r="3871" spans="2:2">
      <c r="B3871" s="48"/>
    </row>
    <row r="3872" spans="2:2">
      <c r="B3872" s="48"/>
    </row>
    <row r="3873" spans="2:2">
      <c r="B3873" s="48"/>
    </row>
    <row r="3874" spans="2:2">
      <c r="B3874" s="48"/>
    </row>
    <row r="3875" spans="2:2">
      <c r="B3875" s="48"/>
    </row>
    <row r="3876" spans="2:2">
      <c r="B3876" s="48"/>
    </row>
    <row r="3877" spans="2:2">
      <c r="B3877" s="48"/>
    </row>
    <row r="3878" spans="2:2">
      <c r="B3878" s="48"/>
    </row>
    <row r="3879" spans="2:2">
      <c r="B3879" s="48"/>
    </row>
    <row r="3880" spans="2:2">
      <c r="B3880" s="48"/>
    </row>
    <row r="3881" spans="2:2">
      <c r="B3881" s="48"/>
    </row>
    <row r="3882" spans="2:2">
      <c r="B3882" s="48"/>
    </row>
    <row r="3883" spans="2:2">
      <c r="B3883" s="48"/>
    </row>
    <row r="3884" spans="2:2">
      <c r="B3884" s="48"/>
    </row>
    <row r="3885" spans="2:2">
      <c r="B3885" s="48"/>
    </row>
    <row r="3886" spans="2:2">
      <c r="B3886" s="48"/>
    </row>
    <row r="3887" spans="2:2">
      <c r="B3887" s="48"/>
    </row>
    <row r="3888" spans="2:2">
      <c r="B3888" s="48"/>
    </row>
    <row r="3889" spans="2:2">
      <c r="B3889" s="48"/>
    </row>
    <row r="3890" spans="2:2">
      <c r="B3890" s="48"/>
    </row>
    <row r="3891" spans="2:2">
      <c r="B3891" s="48"/>
    </row>
    <row r="3892" spans="2:2">
      <c r="B3892" s="48"/>
    </row>
    <row r="3893" spans="2:2">
      <c r="B3893" s="48"/>
    </row>
    <row r="3894" spans="2:2">
      <c r="B3894" s="48"/>
    </row>
    <row r="3895" spans="2:2">
      <c r="B3895" s="48"/>
    </row>
    <row r="3896" spans="2:2">
      <c r="B3896" s="48"/>
    </row>
    <row r="3897" spans="2:2">
      <c r="B3897" s="48"/>
    </row>
    <row r="3898" spans="2:2">
      <c r="B3898" s="48"/>
    </row>
    <row r="3899" spans="2:2">
      <c r="B3899" s="48"/>
    </row>
    <row r="3900" spans="2:2">
      <c r="B3900" s="48"/>
    </row>
    <row r="3901" spans="2:2">
      <c r="B3901" s="48"/>
    </row>
    <row r="3902" spans="2:2">
      <c r="B3902" s="48"/>
    </row>
    <row r="3903" spans="2:2">
      <c r="B3903" s="48"/>
    </row>
    <row r="3904" spans="2:2">
      <c r="B3904" s="48"/>
    </row>
    <row r="3905" spans="2:2">
      <c r="B3905" s="48"/>
    </row>
    <row r="3906" spans="2:2">
      <c r="B3906" s="48"/>
    </row>
    <row r="3907" spans="2:2">
      <c r="B3907" s="48"/>
    </row>
    <row r="3908" spans="2:2">
      <c r="B3908" s="48"/>
    </row>
    <row r="3909" spans="2:2">
      <c r="B3909" s="48"/>
    </row>
    <row r="3910" spans="2:2">
      <c r="B3910" s="48"/>
    </row>
    <row r="3911" spans="2:2">
      <c r="B3911" s="48"/>
    </row>
    <row r="3912" spans="2:2">
      <c r="B3912" s="48"/>
    </row>
    <row r="3913" spans="2:2">
      <c r="B3913" s="48"/>
    </row>
    <row r="3914" spans="2:2">
      <c r="B3914" s="48"/>
    </row>
    <row r="3915" spans="2:2">
      <c r="B3915" s="48"/>
    </row>
    <row r="3916" spans="2:2">
      <c r="B3916" s="48"/>
    </row>
    <row r="3917" spans="2:2">
      <c r="B3917" s="48"/>
    </row>
    <row r="3918" spans="2:2">
      <c r="B3918" s="48"/>
    </row>
    <row r="3919" spans="2:2">
      <c r="B3919" s="48"/>
    </row>
    <row r="3920" spans="2:2">
      <c r="B3920" s="48"/>
    </row>
    <row r="3921" spans="2:2">
      <c r="B3921" s="48"/>
    </row>
    <row r="3922" spans="2:2">
      <c r="B3922" s="48"/>
    </row>
    <row r="3923" spans="2:2">
      <c r="B3923" s="48"/>
    </row>
    <row r="3924" spans="2:2">
      <c r="B3924" s="48"/>
    </row>
    <row r="3925" spans="2:2">
      <c r="B3925" s="48"/>
    </row>
    <row r="3926" spans="2:2">
      <c r="B3926" s="48"/>
    </row>
    <row r="3927" spans="2:2">
      <c r="B3927" s="48"/>
    </row>
    <row r="3928" spans="2:2">
      <c r="B3928" s="48"/>
    </row>
    <row r="3929" spans="2:2">
      <c r="B3929" s="48"/>
    </row>
    <row r="3930" spans="2:2">
      <c r="B3930" s="48"/>
    </row>
    <row r="3931" spans="2:2">
      <c r="B3931" s="48"/>
    </row>
    <row r="3932" spans="2:2">
      <c r="B3932" s="48"/>
    </row>
    <row r="3933" spans="2:2">
      <c r="B3933" s="48"/>
    </row>
    <row r="3934" spans="2:2">
      <c r="B3934" s="48"/>
    </row>
    <row r="3935" spans="2:2">
      <c r="B3935" s="48"/>
    </row>
    <row r="3936" spans="2:2">
      <c r="B3936" s="48"/>
    </row>
    <row r="3937" spans="2:2">
      <c r="B3937" s="48"/>
    </row>
    <row r="3938" spans="2:2">
      <c r="B3938" s="48"/>
    </row>
    <row r="3939" spans="2:2">
      <c r="B3939" s="48"/>
    </row>
    <row r="3940" spans="2:2">
      <c r="B3940" s="48"/>
    </row>
    <row r="3941" spans="2:2">
      <c r="B3941" s="48"/>
    </row>
    <row r="3942" spans="2:2">
      <c r="B3942" s="48"/>
    </row>
    <row r="3943" spans="2:2">
      <c r="B3943" s="48"/>
    </row>
    <row r="3944" spans="2:2">
      <c r="B3944" s="48"/>
    </row>
    <row r="3945" spans="2:2">
      <c r="B3945" s="48"/>
    </row>
    <row r="3946" spans="2:2">
      <c r="B3946" s="48"/>
    </row>
    <row r="3947" spans="2:2">
      <c r="B3947" s="48"/>
    </row>
    <row r="3948" spans="2:2">
      <c r="B3948" s="48"/>
    </row>
    <row r="3949" spans="2:2">
      <c r="B3949" s="48"/>
    </row>
    <row r="3950" spans="2:2">
      <c r="B3950" s="48"/>
    </row>
    <row r="3951" spans="2:2">
      <c r="B3951" s="48"/>
    </row>
    <row r="3952" spans="2:2">
      <c r="B3952" s="48"/>
    </row>
    <row r="3953" spans="2:2">
      <c r="B3953" s="48"/>
    </row>
    <row r="3954" spans="2:2">
      <c r="B3954" s="48"/>
    </row>
    <row r="3955" spans="2:2">
      <c r="B3955" s="48"/>
    </row>
    <row r="3956" spans="2:2">
      <c r="B3956" s="48"/>
    </row>
    <row r="3957" spans="2:2">
      <c r="B3957" s="48"/>
    </row>
    <row r="3958" spans="2:2">
      <c r="B3958" s="48"/>
    </row>
    <row r="3959" spans="2:2">
      <c r="B3959" s="48"/>
    </row>
    <row r="3960" spans="2:2">
      <c r="B3960" s="48"/>
    </row>
    <row r="3961" spans="2:2">
      <c r="B3961" s="48"/>
    </row>
    <row r="3962" spans="2:2">
      <c r="B3962" s="48"/>
    </row>
    <row r="3963" spans="2:2">
      <c r="B3963" s="48"/>
    </row>
    <row r="3964" spans="2:2">
      <c r="B3964" s="48"/>
    </row>
    <row r="3965" spans="2:2">
      <c r="B3965" s="48"/>
    </row>
    <row r="3966" spans="2:2">
      <c r="B3966" s="48"/>
    </row>
    <row r="3967" spans="2:2">
      <c r="B3967" s="48"/>
    </row>
    <row r="3968" spans="2:2">
      <c r="B3968" s="48"/>
    </row>
    <row r="3969" spans="2:2">
      <c r="B3969" s="48"/>
    </row>
    <row r="3970" spans="2:2">
      <c r="B3970" s="48"/>
    </row>
    <row r="3971" spans="2:2">
      <c r="B3971" s="48"/>
    </row>
    <row r="3972" spans="2:2">
      <c r="B3972" s="48"/>
    </row>
    <row r="3973" spans="2:2">
      <c r="B3973" s="48"/>
    </row>
    <row r="3974" spans="2:2">
      <c r="B3974" s="48"/>
    </row>
    <row r="3975" spans="2:2">
      <c r="B3975" s="48"/>
    </row>
    <row r="3976" spans="2:2">
      <c r="B3976" s="48"/>
    </row>
    <row r="3977" spans="2:2">
      <c r="B3977" s="48"/>
    </row>
    <row r="3978" spans="2:2">
      <c r="B3978" s="48"/>
    </row>
    <row r="3979" spans="2:2">
      <c r="B3979" s="48"/>
    </row>
    <row r="3980" spans="2:2">
      <c r="B3980" s="48"/>
    </row>
    <row r="3981" spans="2:2">
      <c r="B3981" s="48"/>
    </row>
    <row r="3982" spans="2:2">
      <c r="B3982" s="48"/>
    </row>
    <row r="3983" spans="2:2">
      <c r="B3983" s="48"/>
    </row>
    <row r="3984" spans="2:2">
      <c r="B3984" s="48"/>
    </row>
    <row r="3985" spans="2:2">
      <c r="B3985" s="48"/>
    </row>
    <row r="3986" spans="2:2">
      <c r="B3986" s="48"/>
    </row>
    <row r="3987" spans="2:2">
      <c r="B3987" s="48"/>
    </row>
    <row r="3988" spans="2:2">
      <c r="B3988" s="48"/>
    </row>
    <row r="3989" spans="2:2">
      <c r="B3989" s="48"/>
    </row>
    <row r="3990" spans="2:2">
      <c r="B3990" s="48"/>
    </row>
    <row r="3991" spans="2:2">
      <c r="B3991" s="48"/>
    </row>
    <row r="3992" spans="2:2">
      <c r="B3992" s="48"/>
    </row>
    <row r="3993" spans="2:2">
      <c r="B3993" s="48"/>
    </row>
    <row r="3994" spans="2:2">
      <c r="B3994" s="48"/>
    </row>
    <row r="3995" spans="2:2">
      <c r="B3995" s="48"/>
    </row>
    <row r="3996" spans="2:2">
      <c r="B3996" s="48"/>
    </row>
    <row r="3997" spans="2:2">
      <c r="B3997" s="48"/>
    </row>
    <row r="3998" spans="2:2">
      <c r="B3998" s="48"/>
    </row>
    <row r="3999" spans="2:2">
      <c r="B3999" s="48"/>
    </row>
    <row r="4000" spans="2:2">
      <c r="B4000" s="48"/>
    </row>
    <row r="4001" spans="2:2">
      <c r="B4001" s="48"/>
    </row>
    <row r="4002" spans="2:2">
      <c r="B4002" s="48"/>
    </row>
    <row r="4003" spans="2:2">
      <c r="B4003" s="48"/>
    </row>
    <row r="4004" spans="2:2">
      <c r="B4004" s="48"/>
    </row>
    <row r="4005" spans="2:2">
      <c r="B4005" s="48"/>
    </row>
    <row r="4006" spans="2:2">
      <c r="B4006" s="48"/>
    </row>
    <row r="4007" spans="2:2">
      <c r="B4007" s="48"/>
    </row>
    <row r="4008" spans="2:2">
      <c r="B4008" s="48"/>
    </row>
    <row r="4009" spans="2:2">
      <c r="B4009" s="48"/>
    </row>
    <row r="4010" spans="2:2">
      <c r="B4010" s="48"/>
    </row>
    <row r="4011" spans="2:2">
      <c r="B4011" s="48"/>
    </row>
    <row r="4012" spans="2:2">
      <c r="B4012" s="48"/>
    </row>
    <row r="4013" spans="2:2">
      <c r="B4013" s="48"/>
    </row>
    <row r="4014" spans="2:2">
      <c r="B4014" s="48"/>
    </row>
    <row r="4015" spans="2:2">
      <c r="B4015" s="48"/>
    </row>
    <row r="4016" spans="2:2">
      <c r="B4016" s="48"/>
    </row>
    <row r="4017" spans="2:2">
      <c r="B4017" s="48"/>
    </row>
    <row r="4018" spans="2:2">
      <c r="B4018" s="48"/>
    </row>
    <row r="4019" spans="2:2">
      <c r="B4019" s="48"/>
    </row>
    <row r="4020" spans="2:2">
      <c r="B4020" s="48"/>
    </row>
    <row r="4021" spans="2:2">
      <c r="B4021" s="48"/>
    </row>
    <row r="4022" spans="2:2">
      <c r="B4022" s="48"/>
    </row>
    <row r="4023" spans="2:2">
      <c r="B4023" s="48"/>
    </row>
    <row r="4024" spans="2:2">
      <c r="B4024" s="48"/>
    </row>
    <row r="4025" spans="2:2">
      <c r="B4025" s="48"/>
    </row>
    <row r="4026" spans="2:2">
      <c r="B4026" s="48"/>
    </row>
    <row r="4027" spans="2:2">
      <c r="B4027" s="48"/>
    </row>
    <row r="4028" spans="2:2">
      <c r="B4028" s="48"/>
    </row>
    <row r="4029" spans="2:2">
      <c r="B4029" s="48"/>
    </row>
    <row r="4030" spans="2:2">
      <c r="B4030" s="48"/>
    </row>
    <row r="4031" spans="2:2">
      <c r="B4031" s="48"/>
    </row>
    <row r="4032" spans="2:2">
      <c r="B4032" s="48"/>
    </row>
    <row r="4033" spans="2:2">
      <c r="B4033" s="48"/>
    </row>
    <row r="4034" spans="2:2">
      <c r="B4034" s="48"/>
    </row>
    <row r="4035" spans="2:2">
      <c r="B4035" s="48"/>
    </row>
    <row r="4036" spans="2:2">
      <c r="B4036" s="48"/>
    </row>
    <row r="4037" spans="2:2">
      <c r="B4037" s="48"/>
    </row>
    <row r="4038" spans="2:2">
      <c r="B4038" s="48"/>
    </row>
    <row r="4039" spans="2:2">
      <c r="B4039" s="48"/>
    </row>
    <row r="4040" spans="2:2">
      <c r="B4040" s="48"/>
    </row>
    <row r="4041" spans="2:2">
      <c r="B4041" s="48"/>
    </row>
    <row r="4042" spans="2:2">
      <c r="B4042" s="48"/>
    </row>
    <row r="4043" spans="2:2">
      <c r="B4043" s="48"/>
    </row>
    <row r="4044" spans="2:2">
      <c r="B4044" s="48"/>
    </row>
    <row r="4045" spans="2:2">
      <c r="B4045" s="48"/>
    </row>
    <row r="4046" spans="2:2">
      <c r="B4046" s="48"/>
    </row>
    <row r="4047" spans="2:2">
      <c r="B4047" s="48"/>
    </row>
    <row r="4048" spans="2:2">
      <c r="B4048" s="48"/>
    </row>
    <row r="4049" spans="2:2">
      <c r="B4049" s="48"/>
    </row>
    <row r="4050" spans="2:2">
      <c r="B4050" s="48"/>
    </row>
    <row r="4051" spans="2:2">
      <c r="B4051" s="48"/>
    </row>
    <row r="4052" spans="2:2">
      <c r="B4052" s="48"/>
    </row>
    <row r="4053" spans="2:2">
      <c r="B4053" s="48"/>
    </row>
    <row r="4054" spans="2:2">
      <c r="B4054" s="48"/>
    </row>
    <row r="4055" spans="2:2">
      <c r="B4055" s="48"/>
    </row>
    <row r="4056" spans="2:2">
      <c r="B4056" s="48"/>
    </row>
    <row r="4057" spans="2:2">
      <c r="B4057" s="48"/>
    </row>
    <row r="4058" spans="2:2">
      <c r="B4058" s="48"/>
    </row>
    <row r="4059" spans="2:2">
      <c r="B4059" s="48"/>
    </row>
    <row r="4060" spans="2:2">
      <c r="B4060" s="48"/>
    </row>
    <row r="4061" spans="2:2">
      <c r="B4061" s="48"/>
    </row>
    <row r="4062" spans="2:2">
      <c r="B4062" s="48"/>
    </row>
    <row r="4063" spans="2:2">
      <c r="B4063" s="48"/>
    </row>
    <row r="4064" spans="2:2">
      <c r="B4064" s="48"/>
    </row>
    <row r="4065" spans="2:2">
      <c r="B4065" s="48"/>
    </row>
    <row r="4066" spans="2:2">
      <c r="B4066" s="48"/>
    </row>
    <row r="4067" spans="2:2">
      <c r="B4067" s="48"/>
    </row>
    <row r="4068" spans="2:2">
      <c r="B4068" s="48"/>
    </row>
    <row r="4069" spans="2:2">
      <c r="B4069" s="48"/>
    </row>
    <row r="4070" spans="2:2">
      <c r="B4070" s="48"/>
    </row>
    <row r="4071" spans="2:2">
      <c r="B4071" s="48"/>
    </row>
    <row r="4072" spans="2:2">
      <c r="B4072" s="48"/>
    </row>
    <row r="4073" spans="2:2">
      <c r="B4073" s="48"/>
    </row>
    <row r="4074" spans="2:2">
      <c r="B4074" s="48"/>
    </row>
    <row r="4075" spans="2:2">
      <c r="B4075" s="48"/>
    </row>
    <row r="4076" spans="2:2">
      <c r="B4076" s="48"/>
    </row>
    <row r="4077" spans="2:2">
      <c r="B4077" s="48"/>
    </row>
    <row r="4078" spans="2:2">
      <c r="B4078" s="48"/>
    </row>
    <row r="4079" spans="2:2">
      <c r="B4079" s="48"/>
    </row>
    <row r="4080" spans="2:2">
      <c r="B4080" s="48"/>
    </row>
    <row r="4081" spans="2:2">
      <c r="B4081" s="48"/>
    </row>
    <row r="4082" spans="2:2">
      <c r="B4082" s="48"/>
    </row>
    <row r="4083" spans="2:2">
      <c r="B4083" s="48"/>
    </row>
    <row r="4084" spans="2:2">
      <c r="B4084" s="48"/>
    </row>
    <row r="4085" spans="2:2">
      <c r="B4085" s="48"/>
    </row>
    <row r="4086" spans="2:2">
      <c r="B4086" s="48"/>
    </row>
    <row r="4087" spans="2:2">
      <c r="B4087" s="48"/>
    </row>
    <row r="4088" spans="2:2">
      <c r="B4088" s="48"/>
    </row>
    <row r="4089" spans="2:2">
      <c r="B4089" s="48"/>
    </row>
    <row r="4090" spans="2:2">
      <c r="B4090" s="48"/>
    </row>
    <row r="4091" spans="2:2">
      <c r="B4091" s="48"/>
    </row>
    <row r="4092" spans="2:2">
      <c r="B4092" s="48"/>
    </row>
    <row r="4093" spans="2:2">
      <c r="B4093" s="48"/>
    </row>
    <row r="4094" spans="2:2">
      <c r="B4094" s="48"/>
    </row>
    <row r="4095" spans="2:2">
      <c r="B4095" s="48"/>
    </row>
    <row r="4096" spans="2:2">
      <c r="B4096" s="48"/>
    </row>
    <row r="4097" spans="2:2">
      <c r="B4097" s="48"/>
    </row>
    <row r="4098" spans="2:2">
      <c r="B4098" s="48"/>
    </row>
    <row r="4099" spans="2:2">
      <c r="B4099" s="48"/>
    </row>
    <row r="4100" spans="2:2">
      <c r="B4100" s="48"/>
    </row>
    <row r="4101" spans="2:2">
      <c r="B4101" s="48"/>
    </row>
    <row r="4102" spans="2:2">
      <c r="B4102" s="48"/>
    </row>
    <row r="4103" spans="2:2">
      <c r="B4103" s="48"/>
    </row>
    <row r="4104" spans="2:2">
      <c r="B4104" s="48"/>
    </row>
    <row r="4105" spans="2:2">
      <c r="B4105" s="48"/>
    </row>
    <row r="4106" spans="2:2">
      <c r="B4106" s="48"/>
    </row>
    <row r="4107" spans="2:2">
      <c r="B4107" s="48"/>
    </row>
    <row r="4108" spans="2:2">
      <c r="B4108" s="48"/>
    </row>
    <row r="4109" spans="2:2">
      <c r="B4109" s="48"/>
    </row>
    <row r="4110" spans="2:2">
      <c r="B4110" s="48"/>
    </row>
    <row r="4111" spans="2:2">
      <c r="B4111" s="48"/>
    </row>
    <row r="4112" spans="2:2">
      <c r="B4112" s="48"/>
    </row>
    <row r="4113" spans="2:2">
      <c r="B4113" s="48"/>
    </row>
    <row r="4114" spans="2:2">
      <c r="B4114" s="48"/>
    </row>
    <row r="4115" spans="2:2">
      <c r="B4115" s="48"/>
    </row>
    <row r="4116" spans="2:2">
      <c r="B4116" s="48"/>
    </row>
    <row r="4117" spans="2:2">
      <c r="B4117" s="48"/>
    </row>
    <row r="4118" spans="2:2">
      <c r="B4118" s="48"/>
    </row>
    <row r="4119" spans="2:2">
      <c r="B4119" s="48"/>
    </row>
    <row r="4120" spans="2:2">
      <c r="B4120" s="48"/>
    </row>
    <row r="4121" spans="2:2">
      <c r="B4121" s="48"/>
    </row>
    <row r="4122" spans="2:2">
      <c r="B4122" s="48"/>
    </row>
    <row r="4123" spans="2:2">
      <c r="B4123" s="48"/>
    </row>
    <row r="4124" spans="2:2">
      <c r="B4124" s="48"/>
    </row>
    <row r="4125" spans="2:2">
      <c r="B4125" s="48"/>
    </row>
    <row r="4126" spans="2:2">
      <c r="B4126" s="48"/>
    </row>
    <row r="4127" spans="2:2">
      <c r="B4127" s="48"/>
    </row>
    <row r="4128" spans="2:2">
      <c r="B4128" s="48"/>
    </row>
    <row r="4129" spans="2:2">
      <c r="B4129" s="48"/>
    </row>
    <row r="4130" spans="2:2">
      <c r="B4130" s="48"/>
    </row>
    <row r="4131" spans="2:2">
      <c r="B4131" s="48"/>
    </row>
    <row r="4132" spans="2:2">
      <c r="B4132" s="48"/>
    </row>
    <row r="4133" spans="2:2">
      <c r="B4133" s="48"/>
    </row>
    <row r="4134" spans="2:2">
      <c r="B4134" s="48"/>
    </row>
    <row r="4135" spans="2:2">
      <c r="B4135" s="48"/>
    </row>
    <row r="4136" spans="2:2">
      <c r="B4136" s="48"/>
    </row>
    <row r="4137" spans="2:2">
      <c r="B4137" s="48"/>
    </row>
    <row r="4138" spans="2:2">
      <c r="B4138" s="48"/>
    </row>
    <row r="4139" spans="2:2">
      <c r="B4139" s="48"/>
    </row>
    <row r="4140" spans="2:2">
      <c r="B4140" s="48"/>
    </row>
    <row r="4141" spans="2:2">
      <c r="B4141" s="48"/>
    </row>
    <row r="4142" spans="2:2">
      <c r="B4142" s="48"/>
    </row>
    <row r="4143" spans="2:2">
      <c r="B4143" s="48"/>
    </row>
    <row r="4144" spans="2:2">
      <c r="B4144" s="48"/>
    </row>
    <row r="4145" spans="2:2">
      <c r="B4145" s="48"/>
    </row>
    <row r="4146" spans="2:2">
      <c r="B4146" s="48"/>
    </row>
    <row r="4147" spans="2:2">
      <c r="B4147" s="48"/>
    </row>
    <row r="4148" spans="2:2">
      <c r="B4148" s="48"/>
    </row>
    <row r="4149" spans="2:2">
      <c r="B4149" s="48"/>
    </row>
    <row r="4150" spans="2:2">
      <c r="B4150" s="48"/>
    </row>
    <row r="4151" spans="2:2">
      <c r="B4151" s="48"/>
    </row>
    <row r="4152" spans="2:2">
      <c r="B4152" s="48"/>
    </row>
    <row r="4153" spans="2:2">
      <c r="B4153" s="48"/>
    </row>
    <row r="4154" spans="2:2">
      <c r="B4154" s="48"/>
    </row>
    <row r="4155" spans="2:2">
      <c r="B4155" s="48"/>
    </row>
    <row r="4156" spans="2:2">
      <c r="B4156" s="48"/>
    </row>
    <row r="4157" spans="2:2">
      <c r="B4157" s="48"/>
    </row>
    <row r="4158" spans="2:2">
      <c r="B4158" s="48"/>
    </row>
    <row r="4159" spans="2:2">
      <c r="B4159" s="48"/>
    </row>
    <row r="4160" spans="2:2">
      <c r="B4160" s="48"/>
    </row>
    <row r="4161" spans="2:2">
      <c r="B4161" s="48"/>
    </row>
    <row r="4162" spans="2:2">
      <c r="B4162" s="48"/>
    </row>
    <row r="4163" spans="2:2">
      <c r="B4163" s="48"/>
    </row>
    <row r="4164" spans="2:2">
      <c r="B4164" s="48"/>
    </row>
    <row r="4165" spans="2:2">
      <c r="B4165" s="48"/>
    </row>
    <row r="4166" spans="2:2">
      <c r="B4166" s="48"/>
    </row>
    <row r="4167" spans="2:2">
      <c r="B4167" s="48"/>
    </row>
    <row r="4168" spans="2:2">
      <c r="B4168" s="48"/>
    </row>
    <row r="4169" spans="2:2">
      <c r="B4169" s="48"/>
    </row>
    <row r="4170" spans="2:2">
      <c r="B4170" s="48"/>
    </row>
    <row r="4171" spans="2:2">
      <c r="B4171" s="48"/>
    </row>
    <row r="4172" spans="2:2">
      <c r="B4172" s="48"/>
    </row>
    <row r="4173" spans="2:2">
      <c r="B4173" s="48"/>
    </row>
    <row r="4174" spans="2:2">
      <c r="B4174" s="48"/>
    </row>
    <row r="4175" spans="2:2">
      <c r="B4175" s="48"/>
    </row>
    <row r="4176" spans="2:2">
      <c r="B4176" s="48"/>
    </row>
    <row r="4177" spans="2:2">
      <c r="B4177" s="48"/>
    </row>
    <row r="4178" spans="2:2">
      <c r="B4178" s="48"/>
    </row>
    <row r="4179" spans="2:2">
      <c r="B4179" s="48"/>
    </row>
    <row r="4180" spans="2:2">
      <c r="B4180" s="48"/>
    </row>
    <row r="4181" spans="2:2">
      <c r="B4181" s="48"/>
    </row>
    <row r="4182" spans="2:2">
      <c r="B4182" s="48"/>
    </row>
    <row r="4183" spans="2:2">
      <c r="B4183" s="48"/>
    </row>
    <row r="4184" spans="2:2">
      <c r="B4184" s="48"/>
    </row>
    <row r="4185" spans="2:2">
      <c r="B4185" s="48"/>
    </row>
    <row r="4186" spans="2:2">
      <c r="B4186" s="48"/>
    </row>
    <row r="4187" spans="2:2">
      <c r="B4187" s="48"/>
    </row>
    <row r="4188" spans="2:2">
      <c r="B4188" s="48"/>
    </row>
    <row r="4189" spans="2:2">
      <c r="B4189" s="48"/>
    </row>
    <row r="4190" spans="2:2">
      <c r="B4190" s="48"/>
    </row>
    <row r="4191" spans="2:2">
      <c r="B4191" s="48"/>
    </row>
    <row r="4192" spans="2:2">
      <c r="B4192" s="48"/>
    </row>
    <row r="4193" spans="2:2">
      <c r="B4193" s="48"/>
    </row>
    <row r="4194" spans="2:2">
      <c r="B4194" s="48"/>
    </row>
    <row r="4195" spans="2:2">
      <c r="B4195" s="48"/>
    </row>
    <row r="4196" spans="2:2">
      <c r="B4196" s="48"/>
    </row>
    <row r="4197" spans="2:2">
      <c r="B4197" s="48"/>
    </row>
    <row r="4198" spans="2:2">
      <c r="B4198" s="48"/>
    </row>
    <row r="4199" spans="2:2">
      <c r="B4199" s="48"/>
    </row>
    <row r="4200" spans="2:2">
      <c r="B4200" s="48"/>
    </row>
    <row r="4201" spans="2:2">
      <c r="B4201" s="48"/>
    </row>
    <row r="4202" spans="2:2">
      <c r="B4202" s="48"/>
    </row>
    <row r="4203" spans="2:2">
      <c r="B4203" s="48"/>
    </row>
    <row r="4204" spans="2:2">
      <c r="B4204" s="48"/>
    </row>
    <row r="4205" spans="2:2">
      <c r="B4205" s="48"/>
    </row>
    <row r="4206" spans="2:2">
      <c r="B4206" s="48"/>
    </row>
    <row r="4207" spans="2:2">
      <c r="B4207" s="48"/>
    </row>
    <row r="4208" spans="2:2">
      <c r="B4208" s="48"/>
    </row>
    <row r="4209" spans="2:2">
      <c r="B4209" s="48"/>
    </row>
    <row r="4210" spans="2:2">
      <c r="B4210" s="48"/>
    </row>
    <row r="4211" spans="2:2">
      <c r="B4211" s="48"/>
    </row>
    <row r="4212" spans="2:2">
      <c r="B4212" s="48"/>
    </row>
    <row r="4213" spans="2:2">
      <c r="B4213" s="48"/>
    </row>
    <row r="4214" spans="2:2">
      <c r="B4214" s="48"/>
    </row>
    <row r="4215" spans="2:2">
      <c r="B4215" s="48"/>
    </row>
    <row r="4216" spans="2:2">
      <c r="B4216" s="48"/>
    </row>
    <row r="4217" spans="2:2">
      <c r="B4217" s="48"/>
    </row>
    <row r="4218" spans="2:2">
      <c r="B4218" s="48"/>
    </row>
    <row r="4219" spans="2:2">
      <c r="B4219" s="48"/>
    </row>
    <row r="4220" spans="2:2">
      <c r="B4220" s="48"/>
    </row>
    <row r="4221" spans="2:2">
      <c r="B4221" s="48"/>
    </row>
    <row r="4222" spans="2:2">
      <c r="B4222" s="48"/>
    </row>
    <row r="4223" spans="2:2">
      <c r="B4223" s="48"/>
    </row>
    <row r="4224" spans="2:2">
      <c r="B4224" s="48"/>
    </row>
    <row r="4225" spans="2:2">
      <c r="B4225" s="48"/>
    </row>
    <row r="4226" spans="2:2">
      <c r="B4226" s="48"/>
    </row>
    <row r="4227" spans="2:2">
      <c r="B4227" s="48"/>
    </row>
    <row r="4228" spans="2:2">
      <c r="B4228" s="48"/>
    </row>
    <row r="4229" spans="2:2">
      <c r="B4229" s="48"/>
    </row>
    <row r="4230" spans="2:2">
      <c r="B4230" s="48"/>
    </row>
    <row r="4231" spans="2:2">
      <c r="B4231" s="48"/>
    </row>
    <row r="4232" spans="2:2">
      <c r="B4232" s="48"/>
    </row>
    <row r="4233" spans="2:2">
      <c r="B4233" s="48"/>
    </row>
    <row r="4234" spans="2:2">
      <c r="B4234" s="48"/>
    </row>
    <row r="4235" spans="2:2">
      <c r="B4235" s="48"/>
    </row>
    <row r="4236" spans="2:2">
      <c r="B4236" s="48"/>
    </row>
    <row r="4237" spans="2:2">
      <c r="B4237" s="48"/>
    </row>
    <row r="4238" spans="2:2">
      <c r="B4238" s="48"/>
    </row>
    <row r="4239" spans="2:2">
      <c r="B4239" s="48"/>
    </row>
    <row r="4240" spans="2:2">
      <c r="B4240" s="48"/>
    </row>
    <row r="4241" spans="2:2">
      <c r="B4241" s="48"/>
    </row>
    <row r="4242" spans="2:2">
      <c r="B4242" s="48"/>
    </row>
    <row r="4243" spans="2:2">
      <c r="B4243" s="48"/>
    </row>
    <row r="4244" spans="2:2">
      <c r="B4244" s="48"/>
    </row>
    <row r="4245" spans="2:2">
      <c r="B4245" s="48"/>
    </row>
    <row r="4246" spans="2:2">
      <c r="B4246" s="48"/>
    </row>
    <row r="4247" spans="2:2">
      <c r="B4247" s="48"/>
    </row>
    <row r="4248" spans="2:2">
      <c r="B4248" s="48"/>
    </row>
    <row r="4249" spans="2:2">
      <c r="B4249" s="48"/>
    </row>
    <row r="4250" spans="2:2">
      <c r="B4250" s="48"/>
    </row>
    <row r="4251" spans="2:2">
      <c r="B4251" s="48"/>
    </row>
    <row r="4252" spans="2:2">
      <c r="B4252" s="48"/>
    </row>
    <row r="4253" spans="2:2">
      <c r="B4253" s="48"/>
    </row>
    <row r="4254" spans="2:2">
      <c r="B4254" s="48"/>
    </row>
    <row r="4255" spans="2:2">
      <c r="B4255" s="48"/>
    </row>
    <row r="4256" spans="2:2">
      <c r="B4256" s="48"/>
    </row>
    <row r="4257" spans="2:2">
      <c r="B4257" s="48"/>
    </row>
    <row r="4258" spans="2:2">
      <c r="B4258" s="48"/>
    </row>
    <row r="4259" spans="2:2">
      <c r="B4259" s="48"/>
    </row>
    <row r="4260" spans="2:2">
      <c r="B4260" s="48"/>
    </row>
    <row r="4261" spans="2:2">
      <c r="B4261" s="48"/>
    </row>
    <row r="4262" spans="2:2">
      <c r="B4262" s="48"/>
    </row>
    <row r="4263" spans="2:2">
      <c r="B4263" s="48"/>
    </row>
    <row r="4264" spans="2:2">
      <c r="B4264" s="48"/>
    </row>
    <row r="4265" spans="2:2">
      <c r="B4265" s="48"/>
    </row>
    <row r="4266" spans="2:2">
      <c r="B4266" s="48"/>
    </row>
    <row r="4267" spans="2:2">
      <c r="B4267" s="48"/>
    </row>
    <row r="4268" spans="2:2">
      <c r="B4268" s="48"/>
    </row>
    <row r="4269" spans="2:2">
      <c r="B4269" s="48"/>
    </row>
    <row r="4270" spans="2:2">
      <c r="B4270" s="48"/>
    </row>
    <row r="4271" spans="2:2">
      <c r="B4271" s="48"/>
    </row>
    <row r="4272" spans="2:2">
      <c r="B4272" s="48"/>
    </row>
    <row r="4273" spans="2:2">
      <c r="B4273" s="48"/>
    </row>
    <row r="4274" spans="2:2">
      <c r="B4274" s="48"/>
    </row>
    <row r="4275" spans="2:2">
      <c r="B4275" s="48"/>
    </row>
    <row r="4276" spans="2:2">
      <c r="B4276" s="48"/>
    </row>
    <row r="4277" spans="2:2">
      <c r="B4277" s="48"/>
    </row>
    <row r="4278" spans="2:2">
      <c r="B4278" s="48"/>
    </row>
    <row r="4279" spans="2:2">
      <c r="B4279" s="48"/>
    </row>
    <row r="4280" spans="2:2">
      <c r="B4280" s="48"/>
    </row>
    <row r="4281" spans="2:2">
      <c r="B4281" s="48"/>
    </row>
    <row r="4282" spans="2:2">
      <c r="B4282" s="48"/>
    </row>
    <row r="4283" spans="2:2">
      <c r="B4283" s="48"/>
    </row>
    <row r="4284" spans="2:2">
      <c r="B4284" s="48"/>
    </row>
    <row r="4285" spans="2:2">
      <c r="B4285" s="48"/>
    </row>
    <row r="4286" spans="2:2">
      <c r="B4286" s="48"/>
    </row>
    <row r="4287" spans="2:2">
      <c r="B4287" s="48"/>
    </row>
    <row r="4288" spans="2:2">
      <c r="B4288" s="48"/>
    </row>
    <row r="4289" spans="2:2">
      <c r="B4289" s="48"/>
    </row>
    <row r="4290" spans="2:2">
      <c r="B4290" s="48"/>
    </row>
    <row r="4291" spans="2:2">
      <c r="B4291" s="48"/>
    </row>
    <row r="4292" spans="2:2">
      <c r="B4292" s="48"/>
    </row>
    <row r="4293" spans="2:2">
      <c r="B4293" s="48"/>
    </row>
    <row r="4294" spans="2:2">
      <c r="B4294" s="48"/>
    </row>
    <row r="4295" spans="2:2">
      <c r="B4295" s="48"/>
    </row>
    <row r="4296" spans="2:2">
      <c r="B4296" s="48"/>
    </row>
    <row r="4297" spans="2:2">
      <c r="B4297" s="48"/>
    </row>
    <row r="4298" spans="2:2">
      <c r="B4298" s="48"/>
    </row>
    <row r="4299" spans="2:2">
      <c r="B4299" s="48"/>
    </row>
    <row r="4300" spans="2:2">
      <c r="B4300" s="48"/>
    </row>
    <row r="4301" spans="2:2">
      <c r="B4301" s="48"/>
    </row>
    <row r="4302" spans="2:2">
      <c r="B4302" s="48"/>
    </row>
    <row r="4303" spans="2:2">
      <c r="B4303" s="48"/>
    </row>
    <row r="4304" spans="2:2">
      <c r="B4304" s="48"/>
    </row>
    <row r="4305" spans="2:2">
      <c r="B4305" s="48"/>
    </row>
    <row r="4306" spans="2:2">
      <c r="B4306" s="48"/>
    </row>
    <row r="4307" spans="2:2">
      <c r="B4307" s="48"/>
    </row>
    <row r="4308" spans="2:2">
      <c r="B4308" s="48"/>
    </row>
    <row r="4309" spans="2:2">
      <c r="B4309" s="48"/>
    </row>
    <row r="4310" spans="2:2">
      <c r="B4310" s="48"/>
    </row>
    <row r="4311" spans="2:2">
      <c r="B4311" s="48"/>
    </row>
    <row r="4312" spans="2:2">
      <c r="B4312" s="48"/>
    </row>
    <row r="4313" spans="2:2">
      <c r="B4313" s="48"/>
    </row>
    <row r="4314" spans="2:2">
      <c r="B4314" s="48"/>
    </row>
    <row r="4315" spans="2:2">
      <c r="B4315" s="48"/>
    </row>
    <row r="4316" spans="2:2">
      <c r="B4316" s="48"/>
    </row>
    <row r="4317" spans="2:2">
      <c r="B4317" s="48"/>
    </row>
    <row r="4318" spans="2:2">
      <c r="B4318" s="48"/>
    </row>
    <row r="4319" spans="2:2">
      <c r="B4319" s="48"/>
    </row>
    <row r="4320" spans="2:2">
      <c r="B4320" s="48"/>
    </row>
    <row r="4321" spans="2:2">
      <c r="B4321" s="48"/>
    </row>
    <row r="4322" spans="2:2">
      <c r="B4322" s="48"/>
    </row>
    <row r="4323" spans="2:2">
      <c r="B4323" s="48"/>
    </row>
    <row r="4324" spans="2:2">
      <c r="B4324" s="48"/>
    </row>
    <row r="4325" spans="2:2">
      <c r="B4325" s="48"/>
    </row>
    <row r="4326" spans="2:2">
      <c r="B4326" s="48"/>
    </row>
    <row r="4327" spans="2:2">
      <c r="B4327" s="48"/>
    </row>
    <row r="4328" spans="2:2">
      <c r="B4328" s="48"/>
    </row>
    <row r="4329" spans="2:2">
      <c r="B4329" s="48"/>
    </row>
    <row r="4330" spans="2:2">
      <c r="B4330" s="48"/>
    </row>
    <row r="4331" spans="2:2">
      <c r="B4331" s="48"/>
    </row>
    <row r="4332" spans="2:2">
      <c r="B4332" s="48"/>
    </row>
    <row r="4333" spans="2:2">
      <c r="B4333" s="48"/>
    </row>
    <row r="4334" spans="2:2">
      <c r="B4334" s="48"/>
    </row>
    <row r="4335" spans="2:2">
      <c r="B4335" s="48"/>
    </row>
    <row r="4336" spans="2:2">
      <c r="B4336" s="48"/>
    </row>
    <row r="4337" spans="2:2">
      <c r="B4337" s="48"/>
    </row>
    <row r="4338" spans="2:2">
      <c r="B4338" s="48"/>
    </row>
    <row r="4339" spans="2:2">
      <c r="B4339" s="48"/>
    </row>
    <row r="4340" spans="2:2">
      <c r="B4340" s="48"/>
    </row>
    <row r="4341" spans="2:2">
      <c r="B4341" s="48"/>
    </row>
    <row r="4342" spans="2:2">
      <c r="B4342" s="48"/>
    </row>
    <row r="4343" spans="2:2">
      <c r="B4343" s="48"/>
    </row>
    <row r="4344" spans="2:2">
      <c r="B4344" s="48"/>
    </row>
    <row r="4345" spans="2:2">
      <c r="B4345" s="48"/>
    </row>
    <row r="4346" spans="2:2">
      <c r="B4346" s="48"/>
    </row>
    <row r="4347" spans="2:2">
      <c r="B4347" s="48"/>
    </row>
    <row r="4348" spans="2:2">
      <c r="B4348" s="48"/>
    </row>
    <row r="4349" spans="2:2">
      <c r="B4349" s="48"/>
    </row>
    <row r="4350" spans="2:2">
      <c r="B4350" s="48"/>
    </row>
    <row r="4351" spans="2:2">
      <c r="B4351" s="48"/>
    </row>
    <row r="4352" spans="2:2">
      <c r="B4352" s="48"/>
    </row>
    <row r="4353" spans="2:2">
      <c r="B4353" s="48"/>
    </row>
    <row r="4354" spans="2:2">
      <c r="B4354" s="48"/>
    </row>
    <row r="4355" spans="2:2">
      <c r="B4355" s="48"/>
    </row>
    <row r="4356" spans="2:2">
      <c r="B4356" s="48"/>
    </row>
    <row r="4357" spans="2:2">
      <c r="B4357" s="48"/>
    </row>
    <row r="4358" spans="2:2">
      <c r="B4358" s="48"/>
    </row>
    <row r="4359" spans="2:2">
      <c r="B4359" s="48"/>
    </row>
    <row r="4360" spans="2:2">
      <c r="B4360" s="48"/>
    </row>
    <row r="4361" spans="2:2">
      <c r="B4361" s="48"/>
    </row>
    <row r="4362" spans="2:2">
      <c r="B4362" s="48"/>
    </row>
    <row r="4363" spans="2:2">
      <c r="B4363" s="48"/>
    </row>
    <row r="4364" spans="2:2">
      <c r="B4364" s="48"/>
    </row>
    <row r="4365" spans="2:2">
      <c r="B4365" s="48"/>
    </row>
    <row r="4366" spans="2:2">
      <c r="B4366" s="48"/>
    </row>
    <row r="4367" spans="2:2">
      <c r="B4367" s="48"/>
    </row>
    <row r="4368" spans="2:2">
      <c r="B4368" s="48"/>
    </row>
    <row r="4369" spans="2:2">
      <c r="B4369" s="48"/>
    </row>
    <row r="4370" spans="2:2">
      <c r="B4370" s="48"/>
    </row>
    <row r="4371" spans="2:2">
      <c r="B4371" s="48"/>
    </row>
    <row r="4372" spans="2:2">
      <c r="B4372" s="48"/>
    </row>
    <row r="4373" spans="2:2">
      <c r="B4373" s="48"/>
    </row>
    <row r="4374" spans="2:2">
      <c r="B4374" s="48"/>
    </row>
    <row r="4375" spans="2:2">
      <c r="B4375" s="48"/>
    </row>
    <row r="4376" spans="2:2">
      <c r="B4376" s="48"/>
    </row>
    <row r="4377" spans="2:2">
      <c r="B4377" s="48"/>
    </row>
    <row r="4378" spans="2:2">
      <c r="B4378" s="48"/>
    </row>
    <row r="4379" spans="2:2">
      <c r="B4379" s="48"/>
    </row>
    <row r="4380" spans="2:2">
      <c r="B4380" s="48"/>
    </row>
    <row r="4381" spans="2:2">
      <c r="B4381" s="48"/>
    </row>
    <row r="4382" spans="2:2">
      <c r="B4382" s="48"/>
    </row>
    <row r="4383" spans="2:2">
      <c r="B4383" s="48"/>
    </row>
    <row r="4384" spans="2:2">
      <c r="B4384" s="48"/>
    </row>
    <row r="4385" spans="2:2">
      <c r="B4385" s="48"/>
    </row>
    <row r="4386" spans="2:2">
      <c r="B4386" s="48"/>
    </row>
    <row r="4387" spans="2:2">
      <c r="B4387" s="48"/>
    </row>
    <row r="4388" spans="2:2">
      <c r="B4388" s="48"/>
    </row>
    <row r="4389" spans="2:2">
      <c r="B4389" s="48"/>
    </row>
    <row r="4390" spans="2:2">
      <c r="B4390" s="48"/>
    </row>
    <row r="4391" spans="2:2">
      <c r="B4391" s="48"/>
    </row>
    <row r="4392" spans="2:2">
      <c r="B4392" s="48"/>
    </row>
    <row r="4393" spans="2:2">
      <c r="B4393" s="48"/>
    </row>
    <row r="4394" spans="2:2">
      <c r="B4394" s="48"/>
    </row>
    <row r="4395" spans="2:2">
      <c r="B4395" s="48"/>
    </row>
    <row r="4396" spans="2:2">
      <c r="B4396" s="48"/>
    </row>
    <row r="4397" spans="2:2">
      <c r="B4397" s="48"/>
    </row>
    <row r="4398" spans="2:2">
      <c r="B4398" s="48"/>
    </row>
    <row r="4399" spans="2:2">
      <c r="B4399" s="48"/>
    </row>
    <row r="4400" spans="2:2">
      <c r="B4400" s="48"/>
    </row>
    <row r="4401" spans="2:2">
      <c r="B4401" s="48"/>
    </row>
    <row r="4402" spans="2:2">
      <c r="B4402" s="48"/>
    </row>
    <row r="4403" spans="2:2">
      <c r="B4403" s="48"/>
    </row>
    <row r="4404" spans="2:2">
      <c r="B4404" s="48"/>
    </row>
    <row r="4405" spans="2:2">
      <c r="B4405" s="48"/>
    </row>
    <row r="4406" spans="2:2">
      <c r="B4406" s="48"/>
    </row>
    <row r="4407" spans="2:2">
      <c r="B4407" s="48"/>
    </row>
    <row r="4408" spans="2:2">
      <c r="B4408" s="48"/>
    </row>
    <row r="4409" spans="2:2">
      <c r="B4409" s="48"/>
    </row>
    <row r="4410" spans="2:2">
      <c r="B4410" s="48"/>
    </row>
    <row r="4411" spans="2:2">
      <c r="B4411" s="48"/>
    </row>
    <row r="4412" spans="2:2">
      <c r="B4412" s="48"/>
    </row>
    <row r="4413" spans="2:2">
      <c r="B4413" s="48"/>
    </row>
    <row r="4414" spans="2:2">
      <c r="B4414" s="48"/>
    </row>
    <row r="4415" spans="2:2">
      <c r="B4415" s="48"/>
    </row>
    <row r="4416" spans="2:2">
      <c r="B4416" s="48"/>
    </row>
    <row r="4417" spans="2:2">
      <c r="B4417" s="48"/>
    </row>
    <row r="4418" spans="2:2">
      <c r="B4418" s="48"/>
    </row>
    <row r="4419" spans="2:2">
      <c r="B4419" s="48"/>
    </row>
    <row r="4420" spans="2:2">
      <c r="B4420" s="48"/>
    </row>
    <row r="4421" spans="2:2">
      <c r="B4421" s="48"/>
    </row>
    <row r="4422" spans="2:2">
      <c r="B4422" s="48"/>
    </row>
    <row r="4423" spans="2:2">
      <c r="B4423" s="48"/>
    </row>
    <row r="4424" spans="2:2">
      <c r="B4424" s="48"/>
    </row>
    <row r="4425" spans="2:2">
      <c r="B4425" s="48"/>
    </row>
    <row r="4426" spans="2:2">
      <c r="B4426" s="48"/>
    </row>
    <row r="4427" spans="2:2">
      <c r="B4427" s="48"/>
    </row>
    <row r="4428" spans="2:2">
      <c r="B4428" s="48"/>
    </row>
    <row r="4429" spans="2:2">
      <c r="B4429" s="48"/>
    </row>
    <row r="4430" spans="2:2">
      <c r="B4430" s="48"/>
    </row>
    <row r="4431" spans="2:2">
      <c r="B4431" s="48"/>
    </row>
    <row r="4432" spans="2:2">
      <c r="B4432" s="48"/>
    </row>
    <row r="4433" spans="2:2">
      <c r="B4433" s="48"/>
    </row>
    <row r="4434" spans="2:2">
      <c r="B4434" s="48"/>
    </row>
    <row r="4435" spans="2:2">
      <c r="B4435" s="48"/>
    </row>
    <row r="4436" spans="2:2">
      <c r="B4436" s="48"/>
    </row>
    <row r="4437" spans="2:2">
      <c r="B4437" s="48"/>
    </row>
    <row r="4438" spans="2:2">
      <c r="B4438" s="48"/>
    </row>
    <row r="4439" spans="2:2">
      <c r="B4439" s="48"/>
    </row>
    <row r="4440" spans="2:2">
      <c r="B4440" s="48"/>
    </row>
    <row r="4441" spans="2:2">
      <c r="B4441" s="48"/>
    </row>
    <row r="4442" spans="2:2">
      <c r="B4442" s="48"/>
    </row>
    <row r="4443" spans="2:2">
      <c r="B4443" s="48"/>
    </row>
    <row r="4444" spans="2:2">
      <c r="B4444" s="48"/>
    </row>
    <row r="4445" spans="2:2">
      <c r="B4445" s="48"/>
    </row>
    <row r="4446" spans="2:2">
      <c r="B4446" s="48"/>
    </row>
    <row r="4447" spans="2:2">
      <c r="B4447" s="48"/>
    </row>
    <row r="4448" spans="2:2">
      <c r="B4448" s="48"/>
    </row>
    <row r="4449" spans="2:2">
      <c r="B4449" s="48"/>
    </row>
    <row r="4450" spans="2:2">
      <c r="B4450" s="48"/>
    </row>
    <row r="4451" spans="2:2">
      <c r="B4451" s="48"/>
    </row>
    <row r="4452" spans="2:2">
      <c r="B4452" s="48"/>
    </row>
    <row r="4453" spans="2:2">
      <c r="B4453" s="48"/>
    </row>
    <row r="4454" spans="2:2">
      <c r="B4454" s="48"/>
    </row>
    <row r="4455" spans="2:2">
      <c r="B4455" s="48"/>
    </row>
    <row r="4456" spans="2:2">
      <c r="B4456" s="48"/>
    </row>
    <row r="4457" spans="2:2">
      <c r="B4457" s="48"/>
    </row>
    <row r="4458" spans="2:2">
      <c r="B4458" s="48"/>
    </row>
    <row r="4459" spans="2:2">
      <c r="B4459" s="48"/>
    </row>
    <row r="4460" spans="2:2">
      <c r="B4460" s="48"/>
    </row>
    <row r="4461" spans="2:2">
      <c r="B4461" s="48"/>
    </row>
    <row r="4462" spans="2:2">
      <c r="B4462" s="48"/>
    </row>
    <row r="4463" spans="2:2">
      <c r="B4463" s="48"/>
    </row>
    <row r="4464" spans="2:2">
      <c r="B4464" s="48"/>
    </row>
    <row r="4465" spans="2:2">
      <c r="B4465" s="48"/>
    </row>
    <row r="4466" spans="2:2">
      <c r="B4466" s="48"/>
    </row>
    <row r="4467" spans="2:2">
      <c r="B4467" s="48"/>
    </row>
    <row r="4468" spans="2:2">
      <c r="B4468" s="48"/>
    </row>
    <row r="4469" spans="2:2">
      <c r="B4469" s="48"/>
    </row>
    <row r="4470" spans="2:2">
      <c r="B4470" s="48"/>
    </row>
    <row r="4471" spans="2:2">
      <c r="B4471" s="48"/>
    </row>
    <row r="4472" spans="2:2">
      <c r="B4472" s="48"/>
    </row>
    <row r="4473" spans="2:2">
      <c r="B4473" s="48"/>
    </row>
    <row r="4474" spans="2:2">
      <c r="B4474" s="48"/>
    </row>
    <row r="4475" spans="2:2">
      <c r="B4475" s="48"/>
    </row>
    <row r="4476" spans="2:2">
      <c r="B4476" s="48"/>
    </row>
    <row r="4477" spans="2:2">
      <c r="B4477" s="48"/>
    </row>
    <row r="4478" spans="2:2">
      <c r="B4478" s="48"/>
    </row>
    <row r="4479" spans="2:2">
      <c r="B4479" s="48"/>
    </row>
    <row r="4480" spans="2:2">
      <c r="B4480" s="48"/>
    </row>
    <row r="4481" spans="2:2">
      <c r="B4481" s="48"/>
    </row>
    <row r="4482" spans="2:2">
      <c r="B4482" s="48"/>
    </row>
    <row r="4483" spans="2:2">
      <c r="B4483" s="48"/>
    </row>
    <row r="4484" spans="2:2">
      <c r="B4484" s="48"/>
    </row>
    <row r="4485" spans="2:2">
      <c r="B4485" s="48"/>
    </row>
    <row r="4486" spans="2:2">
      <c r="B4486" s="48"/>
    </row>
    <row r="4487" spans="2:2">
      <c r="B4487" s="48"/>
    </row>
    <row r="4488" spans="2:2">
      <c r="B4488" s="48"/>
    </row>
    <row r="4489" spans="2:2">
      <c r="B4489" s="48"/>
    </row>
    <row r="4490" spans="2:2">
      <c r="B4490" s="48"/>
    </row>
    <row r="4491" spans="2:2">
      <c r="B4491" s="48"/>
    </row>
    <row r="4492" spans="2:2">
      <c r="B4492" s="48"/>
    </row>
    <row r="4493" spans="2:2">
      <c r="B4493" s="48"/>
    </row>
    <row r="4494" spans="2:2">
      <c r="B4494" s="48"/>
    </row>
    <row r="4495" spans="2:2">
      <c r="B4495" s="48"/>
    </row>
    <row r="4496" spans="2:2">
      <c r="B4496" s="48"/>
    </row>
    <row r="4497" spans="2:2">
      <c r="B4497" s="48"/>
    </row>
    <row r="4498" spans="2:2">
      <c r="B4498" s="48"/>
    </row>
    <row r="4499" spans="2:2">
      <c r="B4499" s="48"/>
    </row>
    <row r="4500" spans="2:2">
      <c r="B4500" s="48"/>
    </row>
    <row r="4501" spans="2:2">
      <c r="B4501" s="48"/>
    </row>
    <row r="4502" spans="2:2">
      <c r="B4502" s="48"/>
    </row>
    <row r="4503" spans="2:2">
      <c r="B4503" s="48"/>
    </row>
    <row r="4504" spans="2:2">
      <c r="B4504" s="48"/>
    </row>
    <row r="4505" spans="2:2">
      <c r="B4505" s="48"/>
    </row>
    <row r="4506" spans="2:2">
      <c r="B4506" s="48"/>
    </row>
    <row r="4507" spans="2:2">
      <c r="B4507" s="48"/>
    </row>
    <row r="4508" spans="2:2">
      <c r="B4508" s="48"/>
    </row>
    <row r="4509" spans="2:2">
      <c r="B4509" s="48"/>
    </row>
    <row r="4510" spans="2:2">
      <c r="B4510" s="48"/>
    </row>
    <row r="4511" spans="2:2">
      <c r="B4511" s="48"/>
    </row>
    <row r="4512" spans="2:2">
      <c r="B4512" s="48"/>
    </row>
    <row r="4513" spans="2:2">
      <c r="B4513" s="48"/>
    </row>
    <row r="4514" spans="2:2">
      <c r="B4514" s="48"/>
    </row>
    <row r="4515" spans="2:2">
      <c r="B4515" s="48"/>
    </row>
    <row r="4516" spans="2:2">
      <c r="B4516" s="48"/>
    </row>
    <row r="4517" spans="2:2">
      <c r="B4517" s="48"/>
    </row>
    <row r="4518" spans="2:2">
      <c r="B4518" s="48"/>
    </row>
    <row r="4519" spans="2:2">
      <c r="B4519" s="48"/>
    </row>
    <row r="4520" spans="2:2">
      <c r="B4520" s="48"/>
    </row>
    <row r="4521" spans="2:2">
      <c r="B4521" s="48"/>
    </row>
    <row r="4522" spans="2:2">
      <c r="B4522" s="48"/>
    </row>
    <row r="4523" spans="2:2">
      <c r="B4523" s="48"/>
    </row>
    <row r="4524" spans="2:2">
      <c r="B4524" s="48"/>
    </row>
    <row r="4525" spans="2:2">
      <c r="B4525" s="48"/>
    </row>
    <row r="4526" spans="2:2">
      <c r="B4526" s="48"/>
    </row>
    <row r="4527" spans="2:2">
      <c r="B4527" s="48"/>
    </row>
    <row r="4528" spans="2:2">
      <c r="B4528" s="48"/>
    </row>
    <row r="4529" spans="2:2">
      <c r="B4529" s="48"/>
    </row>
    <row r="4530" spans="2:2">
      <c r="B4530" s="48"/>
    </row>
    <row r="4531" spans="2:2">
      <c r="B4531" s="48"/>
    </row>
    <row r="4532" spans="2:2">
      <c r="B4532" s="48"/>
    </row>
    <row r="4533" spans="2:2">
      <c r="B4533" s="48"/>
    </row>
    <row r="4534" spans="2:2">
      <c r="B4534" s="48"/>
    </row>
    <row r="4535" spans="2:2">
      <c r="B4535" s="48"/>
    </row>
    <row r="4536" spans="2:2">
      <c r="B4536" s="48"/>
    </row>
    <row r="4537" spans="2:2">
      <c r="B4537" s="48"/>
    </row>
    <row r="4538" spans="2:2">
      <c r="B4538" s="48"/>
    </row>
    <row r="4539" spans="2:2">
      <c r="B4539" s="48"/>
    </row>
    <row r="4540" spans="2:2">
      <c r="B4540" s="48"/>
    </row>
    <row r="4541" spans="2:2">
      <c r="B4541" s="48"/>
    </row>
    <row r="4542" spans="2:2">
      <c r="B4542" s="48"/>
    </row>
    <row r="4543" spans="2:2">
      <c r="B4543" s="48"/>
    </row>
    <row r="4544" spans="2:2">
      <c r="B4544" s="48"/>
    </row>
    <row r="4545" spans="2:2">
      <c r="B4545" s="48"/>
    </row>
    <row r="4546" spans="2:2">
      <c r="B4546" s="48"/>
    </row>
    <row r="4547" spans="2:2">
      <c r="B4547" s="48"/>
    </row>
    <row r="4548" spans="2:2">
      <c r="B4548" s="48"/>
    </row>
    <row r="4549" spans="2:2">
      <c r="B4549" s="48"/>
    </row>
    <row r="4550" spans="2:2">
      <c r="B4550" s="48"/>
    </row>
    <row r="4551" spans="2:2">
      <c r="B4551" s="48"/>
    </row>
    <row r="4552" spans="2:2">
      <c r="B4552" s="48"/>
    </row>
    <row r="4553" spans="2:2">
      <c r="B4553" s="48"/>
    </row>
    <row r="4554" spans="2:2">
      <c r="B4554" s="48"/>
    </row>
    <row r="4555" spans="2:2">
      <c r="B4555" s="48"/>
    </row>
    <row r="4556" spans="2:2">
      <c r="B4556" s="48"/>
    </row>
    <row r="4557" spans="2:2">
      <c r="B4557" s="48"/>
    </row>
    <row r="4558" spans="2:2">
      <c r="B4558" s="48"/>
    </row>
    <row r="4559" spans="2:2">
      <c r="B4559" s="48"/>
    </row>
    <row r="4560" spans="2:2">
      <c r="B4560" s="48"/>
    </row>
    <row r="4561" spans="2:2">
      <c r="B4561" s="48"/>
    </row>
    <row r="4562" spans="2:2">
      <c r="B4562" s="48"/>
    </row>
    <row r="4563" spans="2:2">
      <c r="B4563" s="48"/>
    </row>
    <row r="4564" spans="2:2">
      <c r="B4564" s="48"/>
    </row>
    <row r="4565" spans="2:2">
      <c r="B4565" s="48"/>
    </row>
    <row r="4566" spans="2:2">
      <c r="B4566" s="48"/>
    </row>
    <row r="4567" spans="2:2">
      <c r="B4567" s="48"/>
    </row>
    <row r="4568" spans="2:2">
      <c r="B4568" s="48"/>
    </row>
    <row r="4569" spans="2:2">
      <c r="B4569" s="48"/>
    </row>
    <row r="4570" spans="2:2">
      <c r="B4570" s="48"/>
    </row>
    <row r="4571" spans="2:2">
      <c r="B4571" s="48"/>
    </row>
    <row r="4572" spans="2:2">
      <c r="B4572" s="48"/>
    </row>
    <row r="4573" spans="2:2">
      <c r="B4573" s="48"/>
    </row>
    <row r="4574" spans="2:2">
      <c r="B4574" s="48"/>
    </row>
    <row r="4575" spans="2:2">
      <c r="B4575" s="48"/>
    </row>
    <row r="4576" spans="2:2">
      <c r="B4576" s="48"/>
    </row>
    <row r="4577" spans="2:2">
      <c r="B4577" s="48"/>
    </row>
    <row r="4578" spans="2:2">
      <c r="B4578" s="48"/>
    </row>
    <row r="4579" spans="2:2">
      <c r="B4579" s="48"/>
    </row>
    <row r="4580" spans="2:2">
      <c r="B4580" s="48"/>
    </row>
    <row r="4581" spans="2:2">
      <c r="B4581" s="48"/>
    </row>
    <row r="4582" spans="2:2">
      <c r="B4582" s="48"/>
    </row>
    <row r="4583" spans="2:2">
      <c r="B4583" s="48"/>
    </row>
    <row r="4584" spans="2:2">
      <c r="B4584" s="48"/>
    </row>
    <row r="4585" spans="2:2">
      <c r="B4585" s="48"/>
    </row>
    <row r="4586" spans="2:2">
      <c r="B4586" s="48"/>
    </row>
    <row r="4587" spans="2:2">
      <c r="B4587" s="48"/>
    </row>
    <row r="4588" spans="2:2">
      <c r="B4588" s="48"/>
    </row>
    <row r="4589" spans="2:2">
      <c r="B4589" s="48"/>
    </row>
    <row r="4590" spans="2:2">
      <c r="B4590" s="48"/>
    </row>
    <row r="4591" spans="2:2">
      <c r="B4591" s="48"/>
    </row>
    <row r="4592" spans="2:2">
      <c r="B4592" s="48"/>
    </row>
    <row r="4593" spans="2:2">
      <c r="B4593" s="48"/>
    </row>
    <row r="4594" spans="2:2">
      <c r="B4594" s="48"/>
    </row>
    <row r="4595" spans="2:2">
      <c r="B4595" s="48"/>
    </row>
    <row r="4596" spans="2:2">
      <c r="B4596" s="48"/>
    </row>
    <row r="4597" spans="2:2">
      <c r="B4597" s="48"/>
    </row>
    <row r="4598" spans="2:2">
      <c r="B4598" s="48"/>
    </row>
    <row r="4599" spans="2:2">
      <c r="B4599" s="48"/>
    </row>
    <row r="4600" spans="2:2">
      <c r="B4600" s="48"/>
    </row>
    <row r="4601" spans="2:2">
      <c r="B4601" s="48"/>
    </row>
    <row r="4602" spans="2:2">
      <c r="B4602" s="48"/>
    </row>
    <row r="4603" spans="2:2">
      <c r="B4603" s="48"/>
    </row>
    <row r="4604" spans="2:2">
      <c r="B4604" s="48"/>
    </row>
    <row r="4605" spans="2:2">
      <c r="B4605" s="48"/>
    </row>
    <row r="4606" spans="2:2">
      <c r="B4606" s="48"/>
    </row>
    <row r="4607" spans="2:2">
      <c r="B4607" s="48"/>
    </row>
    <row r="4608" spans="2:2">
      <c r="B4608" s="48"/>
    </row>
    <row r="4609" spans="2:2">
      <c r="B4609" s="48"/>
    </row>
    <row r="4610" spans="2:2">
      <c r="B4610" s="48"/>
    </row>
    <row r="4611" spans="2:2">
      <c r="B4611" s="48"/>
    </row>
    <row r="4612" spans="2:2">
      <c r="B4612" s="48"/>
    </row>
    <row r="4613" spans="2:2">
      <c r="B4613" s="48"/>
    </row>
    <row r="4614" spans="2:2">
      <c r="B4614" s="48"/>
    </row>
    <row r="4615" spans="2:2">
      <c r="B4615" s="48"/>
    </row>
    <row r="4616" spans="2:2">
      <c r="B4616" s="48"/>
    </row>
    <row r="4617" spans="2:2">
      <c r="B4617" s="48"/>
    </row>
    <row r="4618" spans="2:2">
      <c r="B4618" s="48"/>
    </row>
    <row r="4619" spans="2:2">
      <c r="B4619" s="48"/>
    </row>
    <row r="4620" spans="2:2">
      <c r="B4620" s="48"/>
    </row>
    <row r="4621" spans="2:2">
      <c r="B4621" s="48"/>
    </row>
    <row r="4622" spans="2:2">
      <c r="B4622" s="48"/>
    </row>
    <row r="4623" spans="2:2">
      <c r="B4623" s="48"/>
    </row>
    <row r="4624" spans="2:2">
      <c r="B4624" s="48"/>
    </row>
    <row r="4625" spans="2:2">
      <c r="B4625" s="48"/>
    </row>
    <row r="4626" spans="2:2">
      <c r="B4626" s="48"/>
    </row>
    <row r="4627" spans="2:2">
      <c r="B4627" s="48"/>
    </row>
    <row r="4628" spans="2:2">
      <c r="B4628" s="48"/>
    </row>
    <row r="4629" spans="2:2">
      <c r="B4629" s="48"/>
    </row>
    <row r="4630" spans="2:2">
      <c r="B4630" s="48"/>
    </row>
    <row r="4631" spans="2:2">
      <c r="B4631" s="48"/>
    </row>
    <row r="4632" spans="2:2">
      <c r="B4632" s="48"/>
    </row>
    <row r="4633" spans="2:2">
      <c r="B4633" s="48"/>
    </row>
    <row r="4634" spans="2:2">
      <c r="B4634" s="48"/>
    </row>
    <row r="4635" spans="2:2">
      <c r="B4635" s="48"/>
    </row>
    <row r="4636" spans="2:2">
      <c r="B4636" s="48"/>
    </row>
    <row r="4637" spans="2:2">
      <c r="B4637" s="48"/>
    </row>
    <row r="4638" spans="2:2">
      <c r="B4638" s="48"/>
    </row>
    <row r="4639" spans="2:2">
      <c r="B4639" s="48"/>
    </row>
    <row r="4640" spans="2:2">
      <c r="B4640" s="48"/>
    </row>
    <row r="4641" spans="2:2">
      <c r="B4641" s="48"/>
    </row>
    <row r="4642" spans="2:2">
      <c r="B4642" s="48"/>
    </row>
    <row r="4643" spans="2:2">
      <c r="B4643" s="48"/>
    </row>
    <row r="4644" spans="2:2">
      <c r="B4644" s="48"/>
    </row>
    <row r="4645" spans="2:2">
      <c r="B4645" s="48"/>
    </row>
    <row r="4646" spans="2:2">
      <c r="B4646" s="48"/>
    </row>
    <row r="4647" spans="2:2">
      <c r="B4647" s="48"/>
    </row>
    <row r="4648" spans="2:2">
      <c r="B4648" s="48"/>
    </row>
    <row r="4649" spans="2:2">
      <c r="B4649" s="48"/>
    </row>
    <row r="4650" spans="2:2">
      <c r="B4650" s="48"/>
    </row>
    <row r="4651" spans="2:2">
      <c r="B4651" s="48"/>
    </row>
    <row r="4652" spans="2:2">
      <c r="B4652" s="48"/>
    </row>
    <row r="4653" spans="2:2">
      <c r="B4653" s="48"/>
    </row>
    <row r="4654" spans="2:2">
      <c r="B4654" s="48"/>
    </row>
    <row r="4655" spans="2:2">
      <c r="B4655" s="48"/>
    </row>
    <row r="4656" spans="2:2">
      <c r="B4656" s="48"/>
    </row>
    <row r="4657" spans="2:2">
      <c r="B4657" s="48"/>
    </row>
    <row r="4658" spans="2:2">
      <c r="B4658" s="48"/>
    </row>
    <row r="4659" spans="2:2">
      <c r="B4659" s="48"/>
    </row>
    <row r="4660" spans="2:2">
      <c r="B4660" s="48"/>
    </row>
    <row r="4661" spans="2:2">
      <c r="B4661" s="48"/>
    </row>
    <row r="4662" spans="2:2">
      <c r="B4662" s="48"/>
    </row>
    <row r="4663" spans="2:2">
      <c r="B4663" s="48"/>
    </row>
    <row r="4664" spans="2:2">
      <c r="B4664" s="48"/>
    </row>
    <row r="4665" spans="2:2">
      <c r="B4665" s="48"/>
    </row>
    <row r="4666" spans="2:2">
      <c r="B4666" s="48"/>
    </row>
    <row r="4667" spans="2:2">
      <c r="B4667" s="48"/>
    </row>
    <row r="4668" spans="2:2">
      <c r="B4668" s="48"/>
    </row>
    <row r="4669" spans="2:2">
      <c r="B4669" s="48"/>
    </row>
    <row r="4670" spans="2:2">
      <c r="B4670" s="48"/>
    </row>
    <row r="4671" spans="2:2">
      <c r="B4671" s="48"/>
    </row>
    <row r="4672" spans="2:2">
      <c r="B4672" s="48"/>
    </row>
    <row r="4673" spans="2:2">
      <c r="B4673" s="48"/>
    </row>
    <row r="4674" spans="2:2">
      <c r="B4674" s="48"/>
    </row>
    <row r="4675" spans="2:2">
      <c r="B4675" s="48"/>
    </row>
    <row r="4676" spans="2:2">
      <c r="B4676" s="48"/>
    </row>
    <row r="4677" spans="2:2">
      <c r="B4677" s="48"/>
    </row>
    <row r="4678" spans="2:2">
      <c r="B4678" s="48"/>
    </row>
    <row r="4679" spans="2:2">
      <c r="B4679" s="48"/>
    </row>
    <row r="4680" spans="2:2">
      <c r="B4680" s="48"/>
    </row>
    <row r="4681" spans="2:2">
      <c r="B4681" s="48"/>
    </row>
    <row r="4682" spans="2:2">
      <c r="B4682" s="48"/>
    </row>
    <row r="4683" spans="2:2">
      <c r="B4683" s="48"/>
    </row>
    <row r="4684" spans="2:2">
      <c r="B4684" s="48"/>
    </row>
    <row r="4685" spans="2:2">
      <c r="B4685" s="48"/>
    </row>
    <row r="4686" spans="2:2">
      <c r="B4686" s="48"/>
    </row>
    <row r="4687" spans="2:2">
      <c r="B4687" s="48"/>
    </row>
    <row r="4688" spans="2:2">
      <c r="B4688" s="48"/>
    </row>
    <row r="4689" spans="2:2">
      <c r="B4689" s="48"/>
    </row>
    <row r="4690" spans="2:2">
      <c r="B4690" s="48"/>
    </row>
    <row r="4691" spans="2:2">
      <c r="B4691" s="48"/>
    </row>
    <row r="4692" spans="2:2">
      <c r="B4692" s="48"/>
    </row>
    <row r="4693" spans="2:2">
      <c r="B4693" s="48"/>
    </row>
    <row r="4694" spans="2:2">
      <c r="B4694" s="48"/>
    </row>
    <row r="4695" spans="2:2">
      <c r="B4695" s="48"/>
    </row>
    <row r="4696" spans="2:2">
      <c r="B4696" s="48"/>
    </row>
    <row r="4697" spans="2:2">
      <c r="B4697" s="48"/>
    </row>
    <row r="4698" spans="2:2">
      <c r="B4698" s="48"/>
    </row>
    <row r="4699" spans="2:2">
      <c r="B4699" s="48"/>
    </row>
    <row r="4700" spans="2:2">
      <c r="B4700" s="48"/>
    </row>
    <row r="4701" spans="2:2">
      <c r="B4701" s="48"/>
    </row>
    <row r="4702" spans="2:2">
      <c r="B4702" s="48"/>
    </row>
    <row r="4703" spans="2:2">
      <c r="B4703" s="48"/>
    </row>
    <row r="4704" spans="2:2">
      <c r="B4704" s="48"/>
    </row>
    <row r="4705" spans="2:2">
      <c r="B4705" s="48"/>
    </row>
    <row r="4706" spans="2:2">
      <c r="B4706" s="48"/>
    </row>
    <row r="4707" spans="2:2">
      <c r="B4707" s="48"/>
    </row>
    <row r="4708" spans="2:2">
      <c r="B4708" s="48"/>
    </row>
    <row r="4709" spans="2:2">
      <c r="B4709" s="48"/>
    </row>
    <row r="4710" spans="2:2">
      <c r="B4710" s="48"/>
    </row>
    <row r="4711" spans="2:2">
      <c r="B4711" s="48"/>
    </row>
    <row r="4712" spans="2:2">
      <c r="B4712" s="48"/>
    </row>
    <row r="4713" spans="2:2">
      <c r="B4713" s="48"/>
    </row>
    <row r="4714" spans="2:2">
      <c r="B4714" s="48"/>
    </row>
    <row r="4715" spans="2:2">
      <c r="B4715" s="48"/>
    </row>
    <row r="4716" spans="2:2">
      <c r="B4716" s="48"/>
    </row>
    <row r="4717" spans="2:2">
      <c r="B4717" s="48"/>
    </row>
    <row r="4718" spans="2:2">
      <c r="B4718" s="48"/>
    </row>
    <row r="4719" spans="2:2">
      <c r="B4719" s="48"/>
    </row>
    <row r="4720" spans="2:2">
      <c r="B4720" s="48"/>
    </row>
    <row r="4721" spans="2:2">
      <c r="B4721" s="48"/>
    </row>
    <row r="4722" spans="2:2">
      <c r="B4722" s="48"/>
    </row>
    <row r="4723" spans="2:2">
      <c r="B4723" s="48"/>
    </row>
    <row r="4724" spans="2:2">
      <c r="B4724" s="48"/>
    </row>
    <row r="4725" spans="2:2">
      <c r="B4725" s="48"/>
    </row>
    <row r="4726" spans="2:2">
      <c r="B4726" s="48"/>
    </row>
    <row r="4727" spans="2:2">
      <c r="B4727" s="48"/>
    </row>
    <row r="4728" spans="2:2">
      <c r="B4728" s="48"/>
    </row>
    <row r="4729" spans="2:2">
      <c r="B4729" s="48"/>
    </row>
    <row r="4730" spans="2:2">
      <c r="B4730" s="48"/>
    </row>
    <row r="4731" spans="2:2">
      <c r="B4731" s="48"/>
    </row>
    <row r="4732" spans="2:2">
      <c r="B4732" s="48"/>
    </row>
    <row r="4733" spans="2:2">
      <c r="B4733" s="48"/>
    </row>
    <row r="4734" spans="2:2">
      <c r="B4734" s="48"/>
    </row>
    <row r="4735" spans="2:2">
      <c r="B4735" s="48"/>
    </row>
    <row r="4736" spans="2:2">
      <c r="B4736" s="48"/>
    </row>
    <row r="4737" spans="2:2">
      <c r="B4737" s="48"/>
    </row>
    <row r="4738" spans="2:2">
      <c r="B4738" s="48"/>
    </row>
    <row r="4739" spans="2:2">
      <c r="B4739" s="48"/>
    </row>
    <row r="4740" spans="2:2">
      <c r="B4740" s="48"/>
    </row>
    <row r="4741" spans="2:2">
      <c r="B4741" s="48"/>
    </row>
    <row r="4742" spans="2:2">
      <c r="B4742" s="48"/>
    </row>
    <row r="4743" spans="2:2">
      <c r="B4743" s="48"/>
    </row>
    <row r="4744" spans="2:2">
      <c r="B4744" s="48"/>
    </row>
    <row r="4745" spans="2:2">
      <c r="B4745" s="48"/>
    </row>
    <row r="4746" spans="2:2">
      <c r="B4746" s="48"/>
    </row>
    <row r="4747" spans="2:2">
      <c r="B4747" s="48"/>
    </row>
    <row r="4748" spans="2:2">
      <c r="B4748" s="48"/>
    </row>
    <row r="4749" spans="2:2">
      <c r="B4749" s="48"/>
    </row>
    <row r="4750" spans="2:2">
      <c r="B4750" s="48"/>
    </row>
    <row r="4751" spans="2:2">
      <c r="B4751" s="48"/>
    </row>
    <row r="4752" spans="2:2">
      <c r="B4752" s="48"/>
    </row>
    <row r="4753" spans="2:2">
      <c r="B4753" s="48"/>
    </row>
    <row r="4754" spans="2:2">
      <c r="B4754" s="48"/>
    </row>
    <row r="4755" spans="2:2">
      <c r="B4755" s="48"/>
    </row>
    <row r="4756" spans="2:2">
      <c r="B4756" s="48"/>
    </row>
    <row r="4757" spans="2:2">
      <c r="B4757" s="48"/>
    </row>
    <row r="4758" spans="2:2">
      <c r="B4758" s="48"/>
    </row>
    <row r="4759" spans="2:2">
      <c r="B4759" s="48"/>
    </row>
    <row r="4760" spans="2:2">
      <c r="B4760" s="48"/>
    </row>
    <row r="4761" spans="2:2">
      <c r="B4761" s="48"/>
    </row>
    <row r="4762" spans="2:2">
      <c r="B4762" s="48"/>
    </row>
    <row r="4763" spans="2:2">
      <c r="B4763" s="48"/>
    </row>
    <row r="4764" spans="2:2">
      <c r="B4764" s="48"/>
    </row>
    <row r="4765" spans="2:2">
      <c r="B4765" s="48"/>
    </row>
    <row r="4766" spans="2:2">
      <c r="B4766" s="48"/>
    </row>
    <row r="4767" spans="2:2">
      <c r="B4767" s="48"/>
    </row>
    <row r="4768" spans="2:2">
      <c r="B4768" s="48"/>
    </row>
    <row r="4769" spans="2:2">
      <c r="B4769" s="48"/>
    </row>
    <row r="4770" spans="2:2">
      <c r="B4770" s="48"/>
    </row>
    <row r="4771" spans="2:2">
      <c r="B4771" s="48"/>
    </row>
    <row r="4772" spans="2:2">
      <c r="B4772" s="48"/>
    </row>
    <row r="4773" spans="2:2">
      <c r="B4773" s="48"/>
    </row>
    <row r="4774" spans="2:2">
      <c r="B4774" s="48"/>
    </row>
    <row r="4775" spans="2:2">
      <c r="B4775" s="48"/>
    </row>
    <row r="4776" spans="2:2">
      <c r="B4776" s="48"/>
    </row>
    <row r="4777" spans="2:2">
      <c r="B4777" s="48"/>
    </row>
    <row r="4778" spans="2:2">
      <c r="B4778" s="48"/>
    </row>
    <row r="4779" spans="2:2">
      <c r="B4779" s="48"/>
    </row>
    <row r="4780" spans="2:2">
      <c r="B4780" s="48"/>
    </row>
    <row r="4781" spans="2:2">
      <c r="B4781" s="48"/>
    </row>
    <row r="4782" spans="2:2">
      <c r="B4782" s="48"/>
    </row>
    <row r="4783" spans="2:2">
      <c r="B4783" s="48"/>
    </row>
    <row r="4784" spans="2:2">
      <c r="B4784" s="48"/>
    </row>
    <row r="4785" spans="2:2">
      <c r="B4785" s="48"/>
    </row>
    <row r="4786" spans="2:2">
      <c r="B4786" s="48"/>
    </row>
    <row r="4787" spans="2:2">
      <c r="B4787" s="48"/>
    </row>
    <row r="4788" spans="2:2">
      <c r="B4788" s="48"/>
    </row>
    <row r="4789" spans="2:2">
      <c r="B4789" s="48"/>
    </row>
    <row r="4790" spans="2:2">
      <c r="B4790" s="48"/>
    </row>
    <row r="4791" spans="2:2">
      <c r="B4791" s="48"/>
    </row>
    <row r="4792" spans="2:2">
      <c r="B4792" s="48"/>
    </row>
    <row r="4793" spans="2:2">
      <c r="B4793" s="48"/>
    </row>
    <row r="4794" spans="2:2">
      <c r="B4794" s="48"/>
    </row>
    <row r="4795" spans="2:2">
      <c r="B4795" s="48"/>
    </row>
    <row r="4796" spans="2:2">
      <c r="B4796" s="48"/>
    </row>
    <row r="4797" spans="2:2">
      <c r="B4797" s="48"/>
    </row>
    <row r="4798" spans="2:2">
      <c r="B4798" s="48"/>
    </row>
    <row r="4799" spans="2:2">
      <c r="B4799" s="48"/>
    </row>
    <row r="4800" spans="2:2">
      <c r="B4800" s="48"/>
    </row>
    <row r="4801" spans="2:2">
      <c r="B4801" s="48"/>
    </row>
    <row r="4802" spans="2:2">
      <c r="B4802" s="48"/>
    </row>
    <row r="4803" spans="2:2">
      <c r="B4803" s="48"/>
    </row>
    <row r="4804" spans="2:2">
      <c r="B4804" s="48"/>
    </row>
    <row r="4805" spans="2:2">
      <c r="B4805" s="48"/>
    </row>
    <row r="4806" spans="2:2">
      <c r="B4806" s="48"/>
    </row>
    <row r="4807" spans="2:2">
      <c r="B4807" s="48"/>
    </row>
    <row r="4808" spans="2:2">
      <c r="B4808" s="48"/>
    </row>
    <row r="4809" spans="2:2">
      <c r="B4809" s="48"/>
    </row>
    <row r="4810" spans="2:2">
      <c r="B4810" s="48"/>
    </row>
    <row r="4811" spans="2:2">
      <c r="B4811" s="48"/>
    </row>
    <row r="4812" spans="2:2">
      <c r="B4812" s="48"/>
    </row>
    <row r="4813" spans="2:2">
      <c r="B4813" s="48"/>
    </row>
    <row r="4814" spans="2:2">
      <c r="B4814" s="48"/>
    </row>
    <row r="4815" spans="2:2">
      <c r="B4815" s="48"/>
    </row>
    <row r="4816" spans="2:2">
      <c r="B4816" s="48"/>
    </row>
    <row r="4817" spans="2:2">
      <c r="B4817" s="48"/>
    </row>
    <row r="4818" spans="2:2">
      <c r="B4818" s="48"/>
    </row>
    <row r="4819" spans="2:2">
      <c r="B4819" s="48"/>
    </row>
    <row r="4820" spans="2:2">
      <c r="B4820" s="48"/>
    </row>
    <row r="4821" spans="2:2">
      <c r="B4821" s="48"/>
    </row>
    <row r="4822" spans="2:2">
      <c r="B4822" s="48"/>
    </row>
    <row r="4823" spans="2:2">
      <c r="B4823" s="48"/>
    </row>
    <row r="4824" spans="2:2">
      <c r="B4824" s="48"/>
    </row>
    <row r="4825" spans="2:2">
      <c r="B4825" s="48"/>
    </row>
    <row r="4826" spans="2:2">
      <c r="B4826" s="48"/>
    </row>
    <row r="4827" spans="2:2">
      <c r="B4827" s="48"/>
    </row>
    <row r="4828" spans="2:2">
      <c r="B4828" s="48"/>
    </row>
    <row r="4829" spans="2:2">
      <c r="B4829" s="48"/>
    </row>
    <row r="4830" spans="2:2">
      <c r="B4830" s="48"/>
    </row>
    <row r="4831" spans="2:2">
      <c r="B4831" s="48"/>
    </row>
    <row r="4832" spans="2:2">
      <c r="B4832" s="48"/>
    </row>
    <row r="4833" spans="2:2">
      <c r="B4833" s="48"/>
    </row>
    <row r="4834" spans="2:2">
      <c r="B4834" s="48"/>
    </row>
    <row r="4835" spans="2:2">
      <c r="B4835" s="48"/>
    </row>
    <row r="4836" spans="2:2">
      <c r="B4836" s="48"/>
    </row>
    <row r="4837" spans="2:2">
      <c r="B4837" s="48"/>
    </row>
    <row r="4838" spans="2:2">
      <c r="B4838" s="48"/>
    </row>
    <row r="4839" spans="2:2">
      <c r="B4839" s="48"/>
    </row>
    <row r="4840" spans="2:2">
      <c r="B4840" s="48"/>
    </row>
    <row r="4841" spans="2:2">
      <c r="B4841" s="48"/>
    </row>
    <row r="4842" spans="2:2">
      <c r="B4842" s="48"/>
    </row>
    <row r="4843" spans="2:2">
      <c r="B4843" s="48"/>
    </row>
    <row r="4844" spans="2:2">
      <c r="B4844" s="48"/>
    </row>
    <row r="4845" spans="2:2">
      <c r="B4845" s="48"/>
    </row>
    <row r="4846" spans="2:2">
      <c r="B4846" s="48"/>
    </row>
    <row r="4847" spans="2:2">
      <c r="B4847" s="48"/>
    </row>
    <row r="4848" spans="2:2">
      <c r="B4848" s="48"/>
    </row>
    <row r="4849" spans="2:2">
      <c r="B4849" s="48"/>
    </row>
    <row r="4850" spans="2:2">
      <c r="B4850" s="48"/>
    </row>
    <row r="4851" spans="2:2">
      <c r="B4851" s="48"/>
    </row>
    <row r="4852" spans="2:2">
      <c r="B4852" s="48"/>
    </row>
    <row r="4853" spans="2:2">
      <c r="B4853" s="48"/>
    </row>
    <row r="4854" spans="2:2">
      <c r="B4854" s="48"/>
    </row>
    <row r="4855" spans="2:2">
      <c r="B4855" s="48"/>
    </row>
    <row r="4856" spans="2:2">
      <c r="B4856" s="48"/>
    </row>
    <row r="4857" spans="2:2">
      <c r="B4857" s="48"/>
    </row>
    <row r="4858" spans="2:2">
      <c r="B4858" s="48"/>
    </row>
    <row r="4859" spans="2:2">
      <c r="B4859" s="48"/>
    </row>
    <row r="4860" spans="2:2">
      <c r="B4860" s="48"/>
    </row>
    <row r="4861" spans="2:2">
      <c r="B4861" s="48"/>
    </row>
    <row r="4862" spans="2:2">
      <c r="B4862" s="48"/>
    </row>
    <row r="4863" spans="2:2">
      <c r="B4863" s="48"/>
    </row>
    <row r="4864" spans="2:2">
      <c r="B4864" s="48"/>
    </row>
    <row r="4865" spans="2:2">
      <c r="B4865" s="48"/>
    </row>
    <row r="4866" spans="2:2">
      <c r="B4866" s="48"/>
    </row>
    <row r="4867" spans="2:2">
      <c r="B4867" s="48"/>
    </row>
    <row r="4868" spans="2:2">
      <c r="B4868" s="48"/>
    </row>
    <row r="4869" spans="2:2">
      <c r="B4869" s="48"/>
    </row>
    <row r="4870" spans="2:2">
      <c r="B4870" s="48"/>
    </row>
    <row r="4871" spans="2:2">
      <c r="B4871" s="48"/>
    </row>
    <row r="4872" spans="2:2">
      <c r="B4872" s="48"/>
    </row>
    <row r="4873" spans="2:2">
      <c r="B4873" s="48"/>
    </row>
    <row r="4874" spans="2:2">
      <c r="B4874" s="48"/>
    </row>
    <row r="4875" spans="2:2">
      <c r="B4875" s="48"/>
    </row>
    <row r="4876" spans="2:2">
      <c r="B4876" s="48"/>
    </row>
    <row r="4877" spans="2:2">
      <c r="B4877" s="48"/>
    </row>
    <row r="4878" spans="2:2">
      <c r="B4878" s="48"/>
    </row>
    <row r="4879" spans="2:2">
      <c r="B4879" s="48"/>
    </row>
    <row r="4880" spans="2:2">
      <c r="B4880" s="48"/>
    </row>
    <row r="4881" spans="2:2">
      <c r="B4881" s="48"/>
    </row>
    <row r="4882" spans="2:2">
      <c r="B4882" s="48"/>
    </row>
    <row r="4883" spans="2:2">
      <c r="B4883" s="48"/>
    </row>
    <row r="4884" spans="2:2">
      <c r="B4884" s="48"/>
    </row>
    <row r="4885" spans="2:2">
      <c r="B4885" s="48"/>
    </row>
    <row r="4886" spans="2:2">
      <c r="B4886" s="48"/>
    </row>
    <row r="4887" spans="2:2">
      <c r="B4887" s="48"/>
    </row>
    <row r="4888" spans="2:2">
      <c r="B4888" s="48"/>
    </row>
    <row r="4889" spans="2:2">
      <c r="B4889" s="48"/>
    </row>
    <row r="4890" spans="2:2">
      <c r="B4890" s="48"/>
    </row>
    <row r="4891" spans="2:2">
      <c r="B4891" s="48"/>
    </row>
    <row r="4892" spans="2:2">
      <c r="B4892" s="48"/>
    </row>
    <row r="4893" spans="2:2">
      <c r="B4893" s="48"/>
    </row>
    <row r="4894" spans="2:2">
      <c r="B4894" s="48"/>
    </row>
    <row r="4895" spans="2:2">
      <c r="B4895" s="48"/>
    </row>
    <row r="4896" spans="2:2">
      <c r="B4896" s="48"/>
    </row>
    <row r="4897" spans="2:2">
      <c r="B4897" s="48"/>
    </row>
    <row r="4898" spans="2:2">
      <c r="B4898" s="48"/>
    </row>
    <row r="4899" spans="2:2">
      <c r="B4899" s="48"/>
    </row>
    <row r="4900" spans="2:2">
      <c r="B4900" s="48"/>
    </row>
    <row r="4901" spans="2:2">
      <c r="B4901" s="48"/>
    </row>
    <row r="4902" spans="2:2">
      <c r="B4902" s="48"/>
    </row>
    <row r="4903" spans="2:2">
      <c r="B4903" s="48"/>
    </row>
    <row r="4904" spans="2:2">
      <c r="B4904" s="48"/>
    </row>
    <row r="4905" spans="2:2">
      <c r="B4905" s="48"/>
    </row>
    <row r="4906" spans="2:2">
      <c r="B4906" s="48"/>
    </row>
    <row r="4907" spans="2:2">
      <c r="B4907" s="48"/>
    </row>
    <row r="4908" spans="2:2">
      <c r="B4908" s="48"/>
    </row>
    <row r="4909" spans="2:2">
      <c r="B4909" s="48"/>
    </row>
    <row r="4910" spans="2:2">
      <c r="B4910" s="48"/>
    </row>
    <row r="4911" spans="2:2">
      <c r="B4911" s="48"/>
    </row>
    <row r="4912" spans="2:2">
      <c r="B4912" s="48"/>
    </row>
    <row r="4913" spans="2:2">
      <c r="B4913" s="48"/>
    </row>
    <row r="4914" spans="2:2">
      <c r="B4914" s="48"/>
    </row>
    <row r="4915" spans="2:2">
      <c r="B4915" s="48"/>
    </row>
    <row r="4916" spans="2:2">
      <c r="B4916" s="48"/>
    </row>
    <row r="4917" spans="2:2">
      <c r="B4917" s="48"/>
    </row>
    <row r="4918" spans="2:2">
      <c r="B4918" s="48"/>
    </row>
    <row r="4919" spans="2:2">
      <c r="B4919" s="48"/>
    </row>
    <row r="4920" spans="2:2">
      <c r="B4920" s="48"/>
    </row>
    <row r="4921" spans="2:2">
      <c r="B4921" s="48"/>
    </row>
    <row r="4922" spans="2:2">
      <c r="B4922" s="48"/>
    </row>
    <row r="4923" spans="2:2">
      <c r="B4923" s="48"/>
    </row>
    <row r="4924" spans="2:2">
      <c r="B4924" s="48"/>
    </row>
    <row r="4925" spans="2:2">
      <c r="B4925" s="48"/>
    </row>
    <row r="4926" spans="2:2">
      <c r="B4926" s="48"/>
    </row>
    <row r="4927" spans="2:2">
      <c r="B4927" s="48"/>
    </row>
    <row r="4928" spans="2:2">
      <c r="B4928" s="48"/>
    </row>
    <row r="4929" spans="2:2">
      <c r="B4929" s="48"/>
    </row>
    <row r="4930" spans="2:2">
      <c r="B4930" s="48"/>
    </row>
    <row r="4931" spans="2:2">
      <c r="B4931" s="48"/>
    </row>
    <row r="4932" spans="2:2">
      <c r="B4932" s="48"/>
    </row>
    <row r="4933" spans="2:2">
      <c r="B4933" s="48"/>
    </row>
    <row r="4934" spans="2:2">
      <c r="B4934" s="48"/>
    </row>
    <row r="4935" spans="2:2">
      <c r="B4935" s="48"/>
    </row>
    <row r="4936" spans="2:2">
      <c r="B4936" s="48"/>
    </row>
    <row r="4937" spans="2:2">
      <c r="B4937" s="48"/>
    </row>
    <row r="4938" spans="2:2">
      <c r="B4938" s="48"/>
    </row>
    <row r="4939" spans="2:2">
      <c r="B4939" s="48"/>
    </row>
    <row r="4940" spans="2:2">
      <c r="B4940" s="48"/>
    </row>
    <row r="4941" spans="2:2">
      <c r="B4941" s="48"/>
    </row>
    <row r="4942" spans="2:2">
      <c r="B4942" s="48"/>
    </row>
    <row r="4943" spans="2:2">
      <c r="B4943" s="48"/>
    </row>
    <row r="4944" spans="2:2">
      <c r="B4944" s="48"/>
    </row>
    <row r="4945" spans="2:2">
      <c r="B4945" s="48"/>
    </row>
    <row r="4946" spans="2:2">
      <c r="B4946" s="48"/>
    </row>
    <row r="4947" spans="2:2">
      <c r="B4947" s="48"/>
    </row>
    <row r="4948" spans="2:2">
      <c r="B4948" s="48"/>
    </row>
    <row r="4949" spans="2:2">
      <c r="B4949" s="48"/>
    </row>
    <row r="4950" spans="2:2">
      <c r="B4950" s="48"/>
    </row>
    <row r="4951" spans="2:2">
      <c r="B4951" s="48"/>
    </row>
    <row r="4952" spans="2:2">
      <c r="B4952" s="48"/>
    </row>
    <row r="4953" spans="2:2">
      <c r="B4953" s="48"/>
    </row>
    <row r="4954" spans="2:2">
      <c r="B4954" s="48"/>
    </row>
    <row r="4955" spans="2:2">
      <c r="B4955" s="48"/>
    </row>
    <row r="4956" spans="2:2">
      <c r="B4956" s="48"/>
    </row>
    <row r="4957" spans="2:2">
      <c r="B4957" s="48"/>
    </row>
    <row r="4958" spans="2:2">
      <c r="B4958" s="48"/>
    </row>
    <row r="4959" spans="2:2">
      <c r="B4959" s="48"/>
    </row>
    <row r="4960" spans="2:2">
      <c r="B4960" s="48"/>
    </row>
    <row r="4961" spans="2:2">
      <c r="B4961" s="48"/>
    </row>
    <row r="4962" spans="2:2">
      <c r="B4962" s="48"/>
    </row>
    <row r="4963" spans="2:2">
      <c r="B4963" s="48"/>
    </row>
    <row r="4964" spans="2:2">
      <c r="B4964" s="48"/>
    </row>
    <row r="4965" spans="2:2">
      <c r="B4965" s="48"/>
    </row>
    <row r="4966" spans="2:2">
      <c r="B4966" s="48"/>
    </row>
    <row r="4967" spans="2:2">
      <c r="B4967" s="48"/>
    </row>
    <row r="4968" spans="2:2">
      <c r="B4968" s="48"/>
    </row>
    <row r="4969" spans="2:2">
      <c r="B4969" s="48"/>
    </row>
    <row r="4970" spans="2:2">
      <c r="B4970" s="48"/>
    </row>
    <row r="4971" spans="2:2">
      <c r="B4971" s="48"/>
    </row>
    <row r="4972" spans="2:2">
      <c r="B4972" s="48"/>
    </row>
    <row r="4973" spans="2:2">
      <c r="B4973" s="48"/>
    </row>
    <row r="4974" spans="2:2">
      <c r="B4974" s="48"/>
    </row>
    <row r="4975" spans="2:2">
      <c r="B4975" s="48"/>
    </row>
    <row r="4976" spans="2:2">
      <c r="B4976" s="48"/>
    </row>
    <row r="4977" spans="2:2">
      <c r="B4977" s="48"/>
    </row>
    <row r="4978" spans="2:2">
      <c r="B4978" s="48"/>
    </row>
    <row r="4979" spans="2:2">
      <c r="B4979" s="48"/>
    </row>
    <row r="4980" spans="2:2">
      <c r="B4980" s="48"/>
    </row>
    <row r="4981" spans="2:2">
      <c r="B4981" s="48"/>
    </row>
    <row r="4982" spans="2:2">
      <c r="B4982" s="48"/>
    </row>
    <row r="4983" spans="2:2">
      <c r="B4983" s="48"/>
    </row>
    <row r="4984" spans="2:2">
      <c r="B4984" s="48"/>
    </row>
    <row r="4985" spans="2:2">
      <c r="B4985" s="48"/>
    </row>
    <row r="4986" spans="2:2">
      <c r="B4986" s="48"/>
    </row>
    <row r="4987" spans="2:2">
      <c r="B4987" s="48"/>
    </row>
    <row r="4988" spans="2:2">
      <c r="B4988" s="48"/>
    </row>
    <row r="4989" spans="2:2">
      <c r="B4989" s="48"/>
    </row>
    <row r="4990" spans="2:2">
      <c r="B4990" s="48"/>
    </row>
    <row r="4991" spans="2:2">
      <c r="B4991" s="48"/>
    </row>
    <row r="4992" spans="2:2">
      <c r="B4992" s="48"/>
    </row>
    <row r="4993" spans="2:2">
      <c r="B4993" s="48"/>
    </row>
    <row r="4994" spans="2:2">
      <c r="B4994" s="48"/>
    </row>
    <row r="4995" spans="2:2">
      <c r="B4995" s="48"/>
    </row>
    <row r="4996" spans="2:2">
      <c r="B4996" s="48"/>
    </row>
    <row r="4997" spans="2:2">
      <c r="B4997" s="48"/>
    </row>
    <row r="4998" spans="2:2">
      <c r="B4998" s="48"/>
    </row>
    <row r="4999" spans="2:2">
      <c r="B4999" s="48"/>
    </row>
    <row r="5000" spans="2:2">
      <c r="B5000" s="48"/>
    </row>
    <row r="5001" spans="2:2">
      <c r="B5001" s="48"/>
    </row>
    <row r="5002" spans="2:2">
      <c r="B5002" s="48"/>
    </row>
    <row r="5003" spans="2:2">
      <c r="B5003" s="48"/>
    </row>
    <row r="5004" spans="2:2">
      <c r="B5004" s="48"/>
    </row>
    <row r="5005" spans="2:2">
      <c r="B5005" s="48"/>
    </row>
    <row r="5006" spans="2:2">
      <c r="B5006" s="48"/>
    </row>
    <row r="5007" spans="2:2">
      <c r="B5007" s="48"/>
    </row>
    <row r="5008" spans="2:2">
      <c r="B5008" s="48"/>
    </row>
    <row r="5009" spans="2:2">
      <c r="B5009" s="48"/>
    </row>
    <row r="5010" spans="2:2">
      <c r="B5010" s="48"/>
    </row>
    <row r="5011" spans="2:2">
      <c r="B5011" s="48"/>
    </row>
    <row r="5012" spans="2:2">
      <c r="B5012" s="48"/>
    </row>
    <row r="5013" spans="2:2">
      <c r="B5013" s="48"/>
    </row>
    <row r="5014" spans="2:2">
      <c r="B5014" s="48"/>
    </row>
    <row r="5015" spans="2:2">
      <c r="B5015" s="48"/>
    </row>
    <row r="5016" spans="2:2">
      <c r="B5016" s="48"/>
    </row>
    <row r="5017" spans="2:2">
      <c r="B5017" s="48"/>
    </row>
    <row r="5018" spans="2:2">
      <c r="B5018" s="48"/>
    </row>
    <row r="5019" spans="2:2">
      <c r="B5019" s="48"/>
    </row>
    <row r="5020" spans="2:2">
      <c r="B5020" s="48"/>
    </row>
    <row r="5021" spans="2:2">
      <c r="B5021" s="48"/>
    </row>
    <row r="5022" spans="2:2">
      <c r="B5022" s="48"/>
    </row>
    <row r="5023" spans="2:2">
      <c r="B5023" s="48"/>
    </row>
    <row r="5024" spans="2:2">
      <c r="B5024" s="48"/>
    </row>
    <row r="5025" spans="2:2">
      <c r="B5025" s="48"/>
    </row>
    <row r="5026" spans="2:2">
      <c r="B5026" s="48"/>
    </row>
    <row r="5027" spans="2:2">
      <c r="B5027" s="48"/>
    </row>
    <row r="5028" spans="2:2">
      <c r="B5028" s="48"/>
    </row>
    <row r="5029" spans="2:2">
      <c r="B5029" s="48"/>
    </row>
    <row r="5030" spans="2:2">
      <c r="B5030" s="48"/>
    </row>
    <row r="5031" spans="2:2">
      <c r="B5031" s="48"/>
    </row>
    <row r="5032" spans="2:2">
      <c r="B5032" s="48"/>
    </row>
    <row r="5033" spans="2:2">
      <c r="B5033" s="48"/>
    </row>
    <row r="5034" spans="2:2">
      <c r="B5034" s="48"/>
    </row>
    <row r="5035" spans="2:2">
      <c r="B5035" s="48"/>
    </row>
    <row r="5036" spans="2:2">
      <c r="B5036" s="48"/>
    </row>
    <row r="5037" spans="2:2">
      <c r="B5037" s="48"/>
    </row>
    <row r="5038" spans="2:2">
      <c r="B5038" s="48"/>
    </row>
    <row r="5039" spans="2:2">
      <c r="B5039" s="48"/>
    </row>
    <row r="5040" spans="2:2">
      <c r="B5040" s="48"/>
    </row>
    <row r="5041" spans="2:2">
      <c r="B5041" s="48"/>
    </row>
    <row r="5042" spans="2:2">
      <c r="B5042" s="48"/>
    </row>
    <row r="5043" spans="2:2">
      <c r="B5043" s="48"/>
    </row>
    <row r="5044" spans="2:2">
      <c r="B5044" s="48"/>
    </row>
    <row r="5045" spans="2:2">
      <c r="B5045" s="48"/>
    </row>
    <row r="5046" spans="2:2">
      <c r="B5046" s="48"/>
    </row>
    <row r="5047" spans="2:2">
      <c r="B5047" s="48"/>
    </row>
    <row r="5048" spans="2:2">
      <c r="B5048" s="48"/>
    </row>
    <row r="5049" spans="2:2">
      <c r="B5049" s="48"/>
    </row>
    <row r="5050" spans="2:2">
      <c r="B5050" s="48"/>
    </row>
    <row r="5051" spans="2:2">
      <c r="B5051" s="48"/>
    </row>
    <row r="5052" spans="2:2">
      <c r="B5052" s="48"/>
    </row>
    <row r="5053" spans="2:2">
      <c r="B5053" s="48"/>
    </row>
    <row r="5054" spans="2:2">
      <c r="B5054" s="48"/>
    </row>
    <row r="5055" spans="2:2">
      <c r="B5055" s="48"/>
    </row>
    <row r="5056" spans="2:2">
      <c r="B5056" s="48"/>
    </row>
    <row r="5057" spans="2:2">
      <c r="B5057" s="48"/>
    </row>
    <row r="5058" spans="2:2">
      <c r="B5058" s="48"/>
    </row>
    <row r="5059" spans="2:2">
      <c r="B5059" s="48"/>
    </row>
    <row r="5060" spans="2:2">
      <c r="B5060" s="48"/>
    </row>
    <row r="5061" spans="2:2">
      <c r="B5061" s="48"/>
    </row>
    <row r="5062" spans="2:2">
      <c r="B5062" s="48"/>
    </row>
    <row r="5063" spans="2:2">
      <c r="B5063" s="48"/>
    </row>
    <row r="5064" spans="2:2">
      <c r="B5064" s="48"/>
    </row>
    <row r="5065" spans="2:2">
      <c r="B5065" s="48"/>
    </row>
    <row r="5066" spans="2:2">
      <c r="B5066" s="48"/>
    </row>
    <row r="5067" spans="2:2">
      <c r="B5067" s="48"/>
    </row>
    <row r="5068" spans="2:2">
      <c r="B5068" s="48"/>
    </row>
    <row r="5069" spans="2:2">
      <c r="B5069" s="48"/>
    </row>
    <row r="5070" spans="2:2">
      <c r="B5070" s="48"/>
    </row>
    <row r="5071" spans="2:2">
      <c r="B5071" s="48"/>
    </row>
    <row r="5072" spans="2:2">
      <c r="B5072" s="48"/>
    </row>
    <row r="5073" spans="2:2">
      <c r="B5073" s="48"/>
    </row>
    <row r="5074" spans="2:2">
      <c r="B5074" s="48"/>
    </row>
    <row r="5075" spans="2:2">
      <c r="B5075" s="48"/>
    </row>
    <row r="5076" spans="2:2">
      <c r="B5076" s="48"/>
    </row>
    <row r="5077" spans="2:2">
      <c r="B5077" s="48"/>
    </row>
    <row r="5078" spans="2:2">
      <c r="B5078" s="48"/>
    </row>
    <row r="5079" spans="2:2">
      <c r="B5079" s="48"/>
    </row>
    <row r="5080" spans="2:2">
      <c r="B5080" s="48"/>
    </row>
    <row r="5081" spans="2:2">
      <c r="B5081" s="48"/>
    </row>
    <row r="5082" spans="2:2">
      <c r="B5082" s="48"/>
    </row>
    <row r="5083" spans="2:2">
      <c r="B5083" s="48"/>
    </row>
    <row r="5084" spans="2:2">
      <c r="B5084" s="48"/>
    </row>
    <row r="5085" spans="2:2">
      <c r="B5085" s="48"/>
    </row>
    <row r="5086" spans="2:2">
      <c r="B5086" s="48"/>
    </row>
    <row r="5087" spans="2:2">
      <c r="B5087" s="48"/>
    </row>
    <row r="5088" spans="2:2">
      <c r="B5088" s="48"/>
    </row>
    <row r="5089" spans="2:2">
      <c r="B5089" s="48"/>
    </row>
    <row r="5090" spans="2:2">
      <c r="B5090" s="48"/>
    </row>
    <row r="5091" spans="2:2">
      <c r="B5091" s="48"/>
    </row>
    <row r="5092" spans="2:2">
      <c r="B5092" s="48"/>
    </row>
    <row r="5093" spans="2:2">
      <c r="B5093" s="48"/>
    </row>
    <row r="5094" spans="2:2">
      <c r="B5094" s="48"/>
    </row>
    <row r="5095" spans="2:2">
      <c r="B5095" s="48"/>
    </row>
    <row r="5096" spans="2:2">
      <c r="B5096" s="48"/>
    </row>
    <row r="5097" spans="2:2">
      <c r="B5097" s="48"/>
    </row>
    <row r="5098" spans="2:2">
      <c r="B5098" s="48"/>
    </row>
    <row r="5099" spans="2:2">
      <c r="B5099" s="48"/>
    </row>
    <row r="5100" spans="2:2">
      <c r="B5100" s="48"/>
    </row>
    <row r="5101" spans="2:2">
      <c r="B5101" s="48"/>
    </row>
    <row r="5102" spans="2:2">
      <c r="B5102" s="48"/>
    </row>
    <row r="5103" spans="2:2">
      <c r="B5103" s="48"/>
    </row>
    <row r="5104" spans="2:2">
      <c r="B5104" s="48"/>
    </row>
    <row r="5105" spans="2:2">
      <c r="B5105" s="48"/>
    </row>
    <row r="5106" spans="2:2">
      <c r="B5106" s="48"/>
    </row>
    <row r="5107" spans="2:2">
      <c r="B5107" s="48"/>
    </row>
    <row r="5108" spans="2:2">
      <c r="B5108" s="48"/>
    </row>
    <row r="5109" spans="2:2">
      <c r="B5109" s="48"/>
    </row>
    <row r="5110" spans="2:2">
      <c r="B5110" s="48"/>
    </row>
    <row r="5111" spans="2:2">
      <c r="B5111" s="48"/>
    </row>
    <row r="5112" spans="2:2">
      <c r="B5112" s="48"/>
    </row>
    <row r="5113" spans="2:2">
      <c r="B5113" s="48"/>
    </row>
    <row r="5114" spans="2:2">
      <c r="B5114" s="48"/>
    </row>
    <row r="5115" spans="2:2">
      <c r="B5115" s="48"/>
    </row>
    <row r="5116" spans="2:2">
      <c r="B5116" s="48"/>
    </row>
    <row r="5117" spans="2:2">
      <c r="B5117" s="48"/>
    </row>
    <row r="5118" spans="2:2">
      <c r="B5118" s="48"/>
    </row>
    <row r="5119" spans="2:2">
      <c r="B5119" s="48"/>
    </row>
    <row r="5120" spans="2:2">
      <c r="B5120" s="48"/>
    </row>
    <row r="5121" spans="2:2">
      <c r="B5121" s="48"/>
    </row>
    <row r="5122" spans="2:2">
      <c r="B5122" s="48"/>
    </row>
    <row r="5123" spans="2:2">
      <c r="B5123" s="48"/>
    </row>
    <row r="5124" spans="2:2">
      <c r="B5124" s="48"/>
    </row>
    <row r="5125" spans="2:2">
      <c r="B5125" s="48"/>
    </row>
    <row r="5126" spans="2:2">
      <c r="B5126" s="48"/>
    </row>
    <row r="5127" spans="2:2">
      <c r="B5127" s="48"/>
    </row>
    <row r="5128" spans="2:2">
      <c r="B5128" s="48"/>
    </row>
    <row r="5129" spans="2:2">
      <c r="B5129" s="48"/>
    </row>
    <row r="5130" spans="2:2">
      <c r="B5130" s="48"/>
    </row>
    <row r="5131" spans="2:2">
      <c r="B5131" s="48"/>
    </row>
    <row r="5132" spans="2:2">
      <c r="B5132" s="48"/>
    </row>
    <row r="5133" spans="2:2">
      <c r="B5133" s="48"/>
    </row>
    <row r="5134" spans="2:2">
      <c r="B5134" s="48"/>
    </row>
    <row r="5135" spans="2:2">
      <c r="B5135" s="48"/>
    </row>
    <row r="5136" spans="2:2">
      <c r="B5136" s="48"/>
    </row>
    <row r="5137" spans="2:2">
      <c r="B5137" s="48"/>
    </row>
    <row r="5138" spans="2:2">
      <c r="B5138" s="48"/>
    </row>
    <row r="5139" spans="2:2">
      <c r="B5139" s="48"/>
    </row>
    <row r="5140" spans="2:2">
      <c r="B5140" s="48"/>
    </row>
    <row r="5141" spans="2:2">
      <c r="B5141" s="48"/>
    </row>
    <row r="5142" spans="2:2">
      <c r="B5142" s="48"/>
    </row>
    <row r="5143" spans="2:2">
      <c r="B5143" s="48"/>
    </row>
    <row r="5144" spans="2:2">
      <c r="B5144" s="48"/>
    </row>
    <row r="5145" spans="2:2">
      <c r="B5145" s="48"/>
    </row>
    <row r="5146" spans="2:2">
      <c r="B5146" s="48"/>
    </row>
    <row r="5147" spans="2:2">
      <c r="B5147" s="48"/>
    </row>
    <row r="5148" spans="2:2">
      <c r="B5148" s="48"/>
    </row>
    <row r="5149" spans="2:2">
      <c r="B5149" s="48"/>
    </row>
    <row r="5150" spans="2:2">
      <c r="B5150" s="48"/>
    </row>
    <row r="5151" spans="2:2">
      <c r="B5151" s="48"/>
    </row>
    <row r="5152" spans="2:2">
      <c r="B5152" s="48"/>
    </row>
    <row r="5153" spans="2:2">
      <c r="B5153" s="48"/>
    </row>
    <row r="5154" spans="2:2">
      <c r="B5154" s="48"/>
    </row>
    <row r="5155" spans="2:2">
      <c r="B5155" s="48"/>
    </row>
    <row r="5156" spans="2:2">
      <c r="B5156" s="48"/>
    </row>
    <row r="5157" spans="2:2">
      <c r="B5157" s="48"/>
    </row>
    <row r="5158" spans="2:2">
      <c r="B5158" s="48"/>
    </row>
    <row r="5159" spans="2:2">
      <c r="B5159" s="48"/>
    </row>
    <row r="5160" spans="2:2">
      <c r="B5160" s="48"/>
    </row>
    <row r="5161" spans="2:2">
      <c r="B5161" s="48"/>
    </row>
    <row r="5162" spans="2:2">
      <c r="B5162" s="48"/>
    </row>
    <row r="5163" spans="2:2">
      <c r="B5163" s="48"/>
    </row>
    <row r="5164" spans="2:2">
      <c r="B5164" s="48"/>
    </row>
    <row r="5165" spans="2:2">
      <c r="B5165" s="48"/>
    </row>
    <row r="5166" spans="2:2">
      <c r="B5166" s="48"/>
    </row>
    <row r="5167" spans="2:2">
      <c r="B5167" s="48"/>
    </row>
    <row r="5168" spans="2:2">
      <c r="B5168" s="48"/>
    </row>
    <row r="5169" spans="2:2">
      <c r="B5169" s="48"/>
    </row>
    <row r="5170" spans="2:2">
      <c r="B5170" s="48"/>
    </row>
    <row r="5171" spans="2:2">
      <c r="B5171" s="48"/>
    </row>
    <row r="5172" spans="2:2">
      <c r="B5172" s="48"/>
    </row>
    <row r="5173" spans="2:2">
      <c r="B5173" s="48"/>
    </row>
    <row r="5174" spans="2:2">
      <c r="B5174" s="48"/>
    </row>
    <row r="5175" spans="2:2">
      <c r="B5175" s="48"/>
    </row>
    <row r="5176" spans="2:2">
      <c r="B5176" s="48"/>
    </row>
    <row r="5177" spans="2:2">
      <c r="B5177" s="48"/>
    </row>
    <row r="5178" spans="2:2">
      <c r="B5178" s="48"/>
    </row>
    <row r="5179" spans="2:2">
      <c r="B5179" s="48"/>
    </row>
    <row r="5180" spans="2:2">
      <c r="B5180" s="48"/>
    </row>
    <row r="5181" spans="2:2">
      <c r="B5181" s="48"/>
    </row>
    <row r="5182" spans="2:2">
      <c r="B5182" s="48"/>
    </row>
    <row r="5183" spans="2:2">
      <c r="B5183" s="48"/>
    </row>
    <row r="5184" spans="2:2">
      <c r="B5184" s="48"/>
    </row>
    <row r="5185" spans="2:2">
      <c r="B5185" s="48"/>
    </row>
    <row r="5186" spans="2:2">
      <c r="B5186" s="48"/>
    </row>
    <row r="5187" spans="2:2">
      <c r="B5187" s="48"/>
    </row>
    <row r="5188" spans="2:2">
      <c r="B5188" s="48"/>
    </row>
    <row r="5189" spans="2:2">
      <c r="B5189" s="48"/>
    </row>
    <row r="5190" spans="2:2">
      <c r="B5190" s="48"/>
    </row>
    <row r="5191" spans="2:2">
      <c r="B5191" s="48"/>
    </row>
    <row r="5192" spans="2:2">
      <c r="B5192" s="48"/>
    </row>
    <row r="5193" spans="2:2">
      <c r="B5193" s="48"/>
    </row>
    <row r="5194" spans="2:2">
      <c r="B5194" s="48"/>
    </row>
    <row r="5195" spans="2:2">
      <c r="B5195" s="48"/>
    </row>
    <row r="5196" spans="2:2">
      <c r="B5196" s="48"/>
    </row>
    <row r="5197" spans="2:2">
      <c r="B5197" s="48"/>
    </row>
    <row r="5198" spans="2:2">
      <c r="B5198" s="48"/>
    </row>
    <row r="5199" spans="2:2">
      <c r="B5199" s="48"/>
    </row>
    <row r="5200" spans="2:2">
      <c r="B5200" s="48"/>
    </row>
    <row r="5201" spans="2:2">
      <c r="B5201" s="48"/>
    </row>
    <row r="5202" spans="2:2">
      <c r="B5202" s="48"/>
    </row>
    <row r="5203" spans="2:2">
      <c r="B5203" s="48"/>
    </row>
    <row r="5204" spans="2:2">
      <c r="B5204" s="48"/>
    </row>
    <row r="5205" spans="2:2">
      <c r="B5205" s="48"/>
    </row>
    <row r="5206" spans="2:2">
      <c r="B5206" s="48"/>
    </row>
    <row r="5207" spans="2:2">
      <c r="B5207" s="48"/>
    </row>
    <row r="5208" spans="2:2">
      <c r="B5208" s="48"/>
    </row>
    <row r="5209" spans="2:2">
      <c r="B5209" s="48"/>
    </row>
    <row r="5210" spans="2:2">
      <c r="B5210" s="48"/>
    </row>
    <row r="5211" spans="2:2">
      <c r="B5211" s="48"/>
    </row>
    <row r="5212" spans="2:2">
      <c r="B5212" s="48"/>
    </row>
    <row r="5213" spans="2:2">
      <c r="B5213" s="48"/>
    </row>
    <row r="5214" spans="2:2">
      <c r="B5214" s="48"/>
    </row>
    <row r="5215" spans="2:2">
      <c r="B5215" s="48"/>
    </row>
    <row r="5216" spans="2:2">
      <c r="B5216" s="48"/>
    </row>
    <row r="5217" spans="2:2">
      <c r="B5217" s="48"/>
    </row>
    <row r="5218" spans="2:2">
      <c r="B5218" s="48"/>
    </row>
    <row r="5219" spans="2:2">
      <c r="B5219" s="48"/>
    </row>
    <row r="5220" spans="2:2">
      <c r="B5220" s="48"/>
    </row>
    <row r="5221" spans="2:2">
      <c r="B5221" s="48"/>
    </row>
    <row r="5222" spans="2:2">
      <c r="B5222" s="48"/>
    </row>
    <row r="5223" spans="2:2">
      <c r="B5223" s="48"/>
    </row>
    <row r="5224" spans="2:2">
      <c r="B5224" s="48"/>
    </row>
    <row r="5225" spans="2:2">
      <c r="B5225" s="48"/>
    </row>
    <row r="5226" spans="2:2">
      <c r="B5226" s="48"/>
    </row>
    <row r="5227" spans="2:2">
      <c r="B5227" s="48"/>
    </row>
    <row r="5228" spans="2:2">
      <c r="B5228" s="48"/>
    </row>
    <row r="5229" spans="2:2">
      <c r="B5229" s="48"/>
    </row>
    <row r="5230" spans="2:2">
      <c r="B5230" s="48"/>
    </row>
    <row r="5231" spans="2:2">
      <c r="B5231" s="48"/>
    </row>
    <row r="5232" spans="2:2">
      <c r="B5232" s="48"/>
    </row>
    <row r="5233" spans="2:2">
      <c r="B5233" s="48"/>
    </row>
    <row r="5234" spans="2:2">
      <c r="B5234" s="48"/>
    </row>
    <row r="5235" spans="2:2">
      <c r="B5235" s="48"/>
    </row>
    <row r="5236" spans="2:2">
      <c r="B5236" s="48"/>
    </row>
    <row r="5237" spans="2:2">
      <c r="B5237" s="48"/>
    </row>
    <row r="5238" spans="2:2">
      <c r="B5238" s="48"/>
    </row>
    <row r="5239" spans="2:2">
      <c r="B5239" s="48"/>
    </row>
    <row r="5240" spans="2:2">
      <c r="B5240" s="48"/>
    </row>
    <row r="5241" spans="2:2">
      <c r="B5241" s="48"/>
    </row>
    <row r="5242" spans="2:2">
      <c r="B5242" s="48"/>
    </row>
    <row r="5243" spans="2:2">
      <c r="B5243" s="48"/>
    </row>
    <row r="5244" spans="2:2">
      <c r="B5244" s="48"/>
    </row>
    <row r="5245" spans="2:2">
      <c r="B5245" s="48"/>
    </row>
    <row r="5246" spans="2:2">
      <c r="B5246" s="48"/>
    </row>
    <row r="5247" spans="2:2">
      <c r="B5247" s="48"/>
    </row>
    <row r="5248" spans="2:2">
      <c r="B5248" s="48"/>
    </row>
    <row r="5249" spans="2:2">
      <c r="B5249" s="48"/>
    </row>
    <row r="5250" spans="2:2">
      <c r="B5250" s="48"/>
    </row>
    <row r="5251" spans="2:2">
      <c r="B5251" s="48"/>
    </row>
    <row r="5252" spans="2:2">
      <c r="B5252" s="48"/>
    </row>
    <row r="5253" spans="2:2">
      <c r="B5253" s="48"/>
    </row>
    <row r="5254" spans="2:2">
      <c r="B5254" s="48"/>
    </row>
    <row r="5255" spans="2:2">
      <c r="B5255" s="48"/>
    </row>
    <row r="5256" spans="2:2">
      <c r="B5256" s="48"/>
    </row>
    <row r="5257" spans="2:2">
      <c r="B5257" s="48"/>
    </row>
    <row r="5258" spans="2:2">
      <c r="B5258" s="48"/>
    </row>
    <row r="5259" spans="2:2">
      <c r="B5259" s="48"/>
    </row>
    <row r="5260" spans="2:2">
      <c r="B5260" s="48"/>
    </row>
    <row r="5261" spans="2:2">
      <c r="B5261" s="48"/>
    </row>
    <row r="5262" spans="2:2">
      <c r="B5262" s="48"/>
    </row>
    <row r="5263" spans="2:2">
      <c r="B5263" s="48"/>
    </row>
    <row r="5264" spans="2:2">
      <c r="B5264" s="48"/>
    </row>
    <row r="5265" spans="2:2">
      <c r="B5265" s="48"/>
    </row>
    <row r="5266" spans="2:2">
      <c r="B5266" s="48"/>
    </row>
    <row r="5267" spans="2:2">
      <c r="B5267" s="48"/>
    </row>
    <row r="5268" spans="2:2">
      <c r="B5268" s="48"/>
    </row>
    <row r="5269" spans="2:2">
      <c r="B5269" s="48"/>
    </row>
    <row r="5270" spans="2:2">
      <c r="B5270" s="48"/>
    </row>
    <row r="5271" spans="2:2">
      <c r="B5271" s="48"/>
    </row>
    <row r="5272" spans="2:2">
      <c r="B5272" s="48"/>
    </row>
    <row r="5273" spans="2:2">
      <c r="B5273" s="48"/>
    </row>
    <row r="5274" spans="2:2">
      <c r="B5274" s="48"/>
    </row>
    <row r="5275" spans="2:2">
      <c r="B5275" s="48"/>
    </row>
    <row r="5276" spans="2:2">
      <c r="B5276" s="48"/>
    </row>
    <row r="5277" spans="2:2">
      <c r="B5277" s="48"/>
    </row>
    <row r="5278" spans="2:2">
      <c r="B5278" s="48"/>
    </row>
    <row r="5279" spans="2:2">
      <c r="B5279" s="48"/>
    </row>
    <row r="5280" spans="2:2">
      <c r="B5280" s="48"/>
    </row>
    <row r="5281" spans="2:2">
      <c r="B5281" s="48"/>
    </row>
    <row r="5282" spans="2:2">
      <c r="B5282" s="48"/>
    </row>
    <row r="5283" spans="2:2">
      <c r="B5283" s="48"/>
    </row>
    <row r="5284" spans="2:2">
      <c r="B5284" s="48"/>
    </row>
    <row r="5285" spans="2:2">
      <c r="B5285" s="48"/>
    </row>
    <row r="5286" spans="2:2">
      <c r="B5286" s="48"/>
    </row>
    <row r="5287" spans="2:2">
      <c r="B5287" s="48"/>
    </row>
    <row r="5288" spans="2:2">
      <c r="B5288" s="48"/>
    </row>
    <row r="5289" spans="2:2">
      <c r="B5289" s="48"/>
    </row>
    <row r="5290" spans="2:2">
      <c r="B5290" s="48"/>
    </row>
    <row r="5291" spans="2:2">
      <c r="B5291" s="48"/>
    </row>
    <row r="5292" spans="2:2">
      <c r="B5292" s="48"/>
    </row>
    <row r="5293" spans="2:2">
      <c r="B5293" s="48"/>
    </row>
    <row r="5294" spans="2:2">
      <c r="B5294" s="48"/>
    </row>
    <row r="5295" spans="2:2">
      <c r="B5295" s="48"/>
    </row>
    <row r="5296" spans="2:2">
      <c r="B5296" s="48"/>
    </row>
    <row r="5297" spans="2:2">
      <c r="B5297" s="48"/>
    </row>
    <row r="5298" spans="2:2">
      <c r="B5298" s="48"/>
    </row>
    <row r="5299" spans="2:2">
      <c r="B5299" s="48"/>
    </row>
    <row r="5300" spans="2:2">
      <c r="B5300" s="48"/>
    </row>
    <row r="5301" spans="2:2">
      <c r="B5301" s="48"/>
    </row>
    <row r="5302" spans="2:2">
      <c r="B5302" s="48"/>
    </row>
    <row r="5303" spans="2:2">
      <c r="B5303" s="48"/>
    </row>
    <row r="5304" spans="2:2">
      <c r="B5304" s="48"/>
    </row>
    <row r="5305" spans="2:2">
      <c r="B5305" s="48"/>
    </row>
    <row r="5306" spans="2:2">
      <c r="B5306" s="48"/>
    </row>
    <row r="5307" spans="2:2">
      <c r="B5307" s="48"/>
    </row>
    <row r="5308" spans="2:2">
      <c r="B5308" s="48"/>
    </row>
    <row r="5309" spans="2:2">
      <c r="B5309" s="48"/>
    </row>
    <row r="5310" spans="2:2">
      <c r="B5310" s="48"/>
    </row>
    <row r="5311" spans="2:2">
      <c r="B5311" s="48"/>
    </row>
    <row r="5312" spans="2:2">
      <c r="B5312" s="48"/>
    </row>
    <row r="5313" spans="2:2">
      <c r="B5313" s="48"/>
    </row>
    <row r="5314" spans="2:2">
      <c r="B5314" s="48"/>
    </row>
    <row r="5315" spans="2:2">
      <c r="B5315" s="48"/>
    </row>
    <row r="5316" spans="2:2">
      <c r="B5316" s="48"/>
    </row>
    <row r="5317" spans="2:2">
      <c r="B5317" s="48"/>
    </row>
    <row r="5318" spans="2:2">
      <c r="B5318" s="48"/>
    </row>
    <row r="5319" spans="2:2">
      <c r="B5319" s="48"/>
    </row>
    <row r="5320" spans="2:2">
      <c r="B5320" s="48"/>
    </row>
    <row r="5321" spans="2:2">
      <c r="B5321" s="48"/>
    </row>
    <row r="5322" spans="2:2">
      <c r="B5322" s="48"/>
    </row>
    <row r="5323" spans="2:2">
      <c r="B5323" s="48"/>
    </row>
    <row r="5324" spans="2:2">
      <c r="B5324" s="48"/>
    </row>
    <row r="5325" spans="2:2">
      <c r="B5325" s="48"/>
    </row>
    <row r="5326" spans="2:2">
      <c r="B5326" s="48"/>
    </row>
    <row r="5327" spans="2:2">
      <c r="B5327" s="48"/>
    </row>
    <row r="5328" spans="2:2">
      <c r="B5328" s="48"/>
    </row>
    <row r="5329" spans="2:2">
      <c r="B5329" s="48"/>
    </row>
    <row r="5330" spans="2:2">
      <c r="B5330" s="48"/>
    </row>
    <row r="5331" spans="2:2">
      <c r="B5331" s="48"/>
    </row>
    <row r="5332" spans="2:2">
      <c r="B5332" s="48"/>
    </row>
    <row r="5333" spans="2:2">
      <c r="B5333" s="48"/>
    </row>
    <row r="5334" spans="2:2">
      <c r="B5334" s="48"/>
    </row>
    <row r="5335" spans="2:2">
      <c r="B5335" s="48"/>
    </row>
    <row r="5336" spans="2:2">
      <c r="B5336" s="48"/>
    </row>
    <row r="5337" spans="2:2">
      <c r="B5337" s="48"/>
    </row>
    <row r="5338" spans="2:2">
      <c r="B5338" s="48"/>
    </row>
    <row r="5339" spans="2:2">
      <c r="B5339" s="48"/>
    </row>
    <row r="5340" spans="2:2">
      <c r="B5340" s="48"/>
    </row>
    <row r="5341" spans="2:2">
      <c r="B5341" s="48"/>
    </row>
    <row r="5342" spans="2:2">
      <c r="B5342" s="48"/>
    </row>
    <row r="5343" spans="2:2">
      <c r="B5343" s="48"/>
    </row>
    <row r="5344" spans="2:2">
      <c r="B5344" s="48"/>
    </row>
    <row r="5345" spans="2:2">
      <c r="B5345" s="48"/>
    </row>
    <row r="5346" spans="2:2">
      <c r="B5346" s="48"/>
    </row>
    <row r="5347" spans="2:2">
      <c r="B5347" s="48"/>
    </row>
    <row r="5348" spans="2:2">
      <c r="B5348" s="48"/>
    </row>
    <row r="5349" spans="2:2">
      <c r="B5349" s="48"/>
    </row>
    <row r="5350" spans="2:2">
      <c r="B5350" s="48"/>
    </row>
    <row r="5351" spans="2:2">
      <c r="B5351" s="48"/>
    </row>
    <row r="5352" spans="2:2">
      <c r="B5352" s="48"/>
    </row>
    <row r="5353" spans="2:2">
      <c r="B5353" s="48"/>
    </row>
    <row r="5354" spans="2:2">
      <c r="B5354" s="48"/>
    </row>
    <row r="5355" spans="2:2">
      <c r="B5355" s="48"/>
    </row>
    <row r="5356" spans="2:2">
      <c r="B5356" s="48"/>
    </row>
    <row r="5357" spans="2:2">
      <c r="B5357" s="48"/>
    </row>
    <row r="5358" spans="2:2">
      <c r="B5358" s="48"/>
    </row>
    <row r="5359" spans="2:2">
      <c r="B5359" s="48"/>
    </row>
    <row r="5360" spans="2:2">
      <c r="B5360" s="48"/>
    </row>
    <row r="5361" spans="2:2">
      <c r="B5361" s="48"/>
    </row>
    <row r="5362" spans="2:2">
      <c r="B5362" s="48"/>
    </row>
    <row r="5363" spans="2:2">
      <c r="B5363" s="48"/>
    </row>
    <row r="5364" spans="2:2">
      <c r="B5364" s="48"/>
    </row>
    <row r="5365" spans="2:2">
      <c r="B5365" s="48"/>
    </row>
    <row r="5366" spans="2:2">
      <c r="B5366" s="48"/>
    </row>
    <row r="5367" spans="2:2">
      <c r="B5367" s="48"/>
    </row>
    <row r="5368" spans="2:2">
      <c r="B5368" s="48"/>
    </row>
    <row r="5369" spans="2:2">
      <c r="B5369" s="48"/>
    </row>
    <row r="5370" spans="2:2">
      <c r="B5370" s="48"/>
    </row>
    <row r="5371" spans="2:2">
      <c r="B5371" s="48"/>
    </row>
    <row r="5372" spans="2:2">
      <c r="B5372" s="48"/>
    </row>
    <row r="5373" spans="2:2">
      <c r="B5373" s="48"/>
    </row>
    <row r="5374" spans="2:2">
      <c r="B5374" s="48"/>
    </row>
    <row r="5375" spans="2:2">
      <c r="B5375" s="48"/>
    </row>
    <row r="5376" spans="2:2">
      <c r="B5376" s="48"/>
    </row>
    <row r="5377" spans="2:2">
      <c r="B5377" s="48"/>
    </row>
    <row r="5378" spans="2:2">
      <c r="B5378" s="48"/>
    </row>
    <row r="5379" spans="2:2">
      <c r="B5379" s="48"/>
    </row>
    <row r="5380" spans="2:2">
      <c r="B5380" s="48"/>
    </row>
    <row r="5381" spans="2:2">
      <c r="B5381" s="48"/>
    </row>
    <row r="5382" spans="2:2">
      <c r="B5382" s="48"/>
    </row>
    <row r="5383" spans="2:2">
      <c r="B5383" s="48"/>
    </row>
    <row r="5384" spans="2:2">
      <c r="B5384" s="48"/>
    </row>
    <row r="5385" spans="2:2">
      <c r="B5385" s="48"/>
    </row>
    <row r="5386" spans="2:2">
      <c r="B5386" s="48"/>
    </row>
    <row r="5387" spans="2:2">
      <c r="B5387" s="48"/>
    </row>
    <row r="5388" spans="2:2">
      <c r="B5388" s="48"/>
    </row>
    <row r="5389" spans="2:2">
      <c r="B5389" s="48"/>
    </row>
    <row r="5390" spans="2:2">
      <c r="B5390" s="48"/>
    </row>
    <row r="5391" spans="2:2">
      <c r="B5391" s="48"/>
    </row>
    <row r="5392" spans="2:2">
      <c r="B5392" s="48"/>
    </row>
    <row r="5393" spans="2:2">
      <c r="B5393" s="48"/>
    </row>
    <row r="5394" spans="2:2">
      <c r="B5394" s="48"/>
    </row>
    <row r="5395" spans="2:2">
      <c r="B5395" s="48"/>
    </row>
    <row r="5396" spans="2:2">
      <c r="B5396" s="48"/>
    </row>
    <row r="5397" spans="2:2">
      <c r="B5397" s="48"/>
    </row>
    <row r="5398" spans="2:2">
      <c r="B5398" s="48"/>
    </row>
    <row r="5399" spans="2:2">
      <c r="B5399" s="48"/>
    </row>
    <row r="5400" spans="2:2">
      <c r="B5400" s="48"/>
    </row>
    <row r="5401" spans="2:2">
      <c r="B5401" s="48"/>
    </row>
    <row r="5402" spans="2:2">
      <c r="B5402" s="48"/>
    </row>
    <row r="5403" spans="2:2">
      <c r="B5403" s="48"/>
    </row>
    <row r="5404" spans="2:2">
      <c r="B5404" s="48"/>
    </row>
    <row r="5405" spans="2:2">
      <c r="B5405" s="48"/>
    </row>
    <row r="5406" spans="2:2">
      <c r="B5406" s="48"/>
    </row>
    <row r="5407" spans="2:2">
      <c r="B5407" s="48"/>
    </row>
    <row r="5408" spans="2:2">
      <c r="B5408" s="48"/>
    </row>
    <row r="5409" spans="2:2">
      <c r="B5409" s="48"/>
    </row>
    <row r="5410" spans="2:2">
      <c r="B5410" s="48"/>
    </row>
    <row r="5411" spans="2:2">
      <c r="B5411" s="48"/>
    </row>
    <row r="5412" spans="2:2">
      <c r="B5412" s="48"/>
    </row>
    <row r="5413" spans="2:2">
      <c r="B5413" s="48"/>
    </row>
    <row r="5414" spans="2:2">
      <c r="B5414" s="48"/>
    </row>
    <row r="5415" spans="2:2">
      <c r="B5415" s="48"/>
    </row>
    <row r="5416" spans="2:2">
      <c r="B5416" s="48"/>
    </row>
    <row r="5417" spans="2:2">
      <c r="B5417" s="48"/>
    </row>
    <row r="5418" spans="2:2">
      <c r="B5418" s="48"/>
    </row>
    <row r="5419" spans="2:2">
      <c r="B5419" s="48"/>
    </row>
    <row r="5420" spans="2:2">
      <c r="B5420" s="48"/>
    </row>
    <row r="5421" spans="2:2">
      <c r="B5421" s="48"/>
    </row>
    <row r="5422" spans="2:2">
      <c r="B5422" s="48"/>
    </row>
    <row r="5423" spans="2:2">
      <c r="B5423" s="48"/>
    </row>
    <row r="5424" spans="2:2">
      <c r="B5424" s="48"/>
    </row>
    <row r="5425" spans="2:2">
      <c r="B5425" s="48"/>
    </row>
    <row r="5426" spans="2:2">
      <c r="B5426" s="48"/>
    </row>
    <row r="5427" spans="2:2">
      <c r="B5427" s="48"/>
    </row>
    <row r="5428" spans="2:2">
      <c r="B5428" s="48"/>
    </row>
    <row r="5429" spans="2:2">
      <c r="B5429" s="48"/>
    </row>
    <row r="5430" spans="2:2">
      <c r="B5430" s="48"/>
    </row>
    <row r="5431" spans="2:2">
      <c r="B5431" s="48"/>
    </row>
    <row r="5432" spans="2:2">
      <c r="B5432" s="48"/>
    </row>
    <row r="5433" spans="2:2">
      <c r="B5433" s="48"/>
    </row>
    <row r="5434" spans="2:2">
      <c r="B5434" s="48"/>
    </row>
    <row r="5435" spans="2:2">
      <c r="B5435" s="48"/>
    </row>
    <row r="5436" spans="2:2">
      <c r="B5436" s="48"/>
    </row>
    <row r="5437" spans="2:2">
      <c r="B5437" s="48"/>
    </row>
    <row r="5438" spans="2:2">
      <c r="B5438" s="48"/>
    </row>
    <row r="5439" spans="2:2">
      <c r="B5439" s="48"/>
    </row>
    <row r="5440" spans="2:2">
      <c r="B5440" s="48"/>
    </row>
    <row r="5441" spans="2:2">
      <c r="B5441" s="48"/>
    </row>
    <row r="5442" spans="2:2">
      <c r="B5442" s="48"/>
    </row>
    <row r="5443" spans="2:2">
      <c r="B5443" s="48"/>
    </row>
    <row r="5444" spans="2:2">
      <c r="B5444" s="48"/>
    </row>
    <row r="5445" spans="2:2">
      <c r="B5445" s="48"/>
    </row>
    <row r="5446" spans="2:2">
      <c r="B5446" s="48"/>
    </row>
    <row r="5447" spans="2:2">
      <c r="B5447" s="48"/>
    </row>
    <row r="5448" spans="2:2">
      <c r="B5448" s="48"/>
    </row>
    <row r="5449" spans="2:2">
      <c r="B5449" s="48"/>
    </row>
    <row r="5450" spans="2:2">
      <c r="B5450" s="48"/>
    </row>
    <row r="5451" spans="2:2">
      <c r="B5451" s="48"/>
    </row>
    <row r="5452" spans="2:2">
      <c r="B5452" s="48"/>
    </row>
    <row r="5453" spans="2:2">
      <c r="B5453" s="48"/>
    </row>
    <row r="5454" spans="2:2">
      <c r="B5454" s="48"/>
    </row>
    <row r="5455" spans="2:2">
      <c r="B5455" s="48"/>
    </row>
    <row r="5456" spans="2:2">
      <c r="B5456" s="48"/>
    </row>
    <row r="5457" spans="2:2">
      <c r="B5457" s="48"/>
    </row>
    <row r="5458" spans="2:2">
      <c r="B5458" s="48"/>
    </row>
    <row r="5459" spans="2:2">
      <c r="B5459" s="48"/>
    </row>
    <row r="5460" spans="2:2">
      <c r="B5460" s="48"/>
    </row>
    <row r="5461" spans="2:2">
      <c r="B5461" s="48"/>
    </row>
    <row r="5462" spans="2:2">
      <c r="B5462" s="48"/>
    </row>
    <row r="5463" spans="2:2">
      <c r="B5463" s="48"/>
    </row>
    <row r="5464" spans="2:2">
      <c r="B5464" s="48"/>
    </row>
    <row r="5465" spans="2:2">
      <c r="B5465" s="48"/>
    </row>
    <row r="5466" spans="2:2">
      <c r="B5466" s="48"/>
    </row>
    <row r="5467" spans="2:2">
      <c r="B5467" s="48"/>
    </row>
    <row r="5468" spans="2:2">
      <c r="B5468" s="48"/>
    </row>
    <row r="5469" spans="2:2">
      <c r="B5469" s="48"/>
    </row>
    <row r="5470" spans="2:2">
      <c r="B5470" s="48"/>
    </row>
    <row r="5471" spans="2:2">
      <c r="B5471" s="48"/>
    </row>
    <row r="5472" spans="2:2">
      <c r="B5472" s="48"/>
    </row>
    <row r="5473" spans="2:2">
      <c r="B5473" s="48"/>
    </row>
    <row r="5474" spans="2:2">
      <c r="B5474" s="48"/>
    </row>
    <row r="5475" spans="2:2">
      <c r="B5475" s="48"/>
    </row>
    <row r="5476" spans="2:2">
      <c r="B5476" s="48"/>
    </row>
    <row r="5477" spans="2:2">
      <c r="B5477" s="48"/>
    </row>
    <row r="5478" spans="2:2">
      <c r="B5478" s="48"/>
    </row>
    <row r="5479" spans="2:2">
      <c r="B5479" s="48"/>
    </row>
    <row r="5480" spans="2:2">
      <c r="B5480" s="48"/>
    </row>
    <row r="5481" spans="2:2">
      <c r="B5481" s="48"/>
    </row>
    <row r="5482" spans="2:2">
      <c r="B5482" s="48"/>
    </row>
    <row r="5483" spans="2:2">
      <c r="B5483" s="48"/>
    </row>
    <row r="5484" spans="2:2">
      <c r="B5484" s="48"/>
    </row>
    <row r="5485" spans="2:2">
      <c r="B5485" s="48"/>
    </row>
    <row r="5486" spans="2:2">
      <c r="B5486" s="48"/>
    </row>
    <row r="5487" spans="2:2">
      <c r="B5487" s="48"/>
    </row>
    <row r="5488" spans="2:2">
      <c r="B5488" s="48"/>
    </row>
    <row r="5489" spans="2:2">
      <c r="B5489" s="48"/>
    </row>
    <row r="5490" spans="2:2">
      <c r="B5490" s="48"/>
    </row>
    <row r="5491" spans="2:2">
      <c r="B5491" s="48"/>
    </row>
    <row r="5492" spans="2:2">
      <c r="B5492" s="48"/>
    </row>
    <row r="5493" spans="2:2">
      <c r="B5493" s="48"/>
    </row>
    <row r="5494" spans="2:2">
      <c r="B5494" s="48"/>
    </row>
    <row r="5495" spans="2:2">
      <c r="B5495" s="48"/>
    </row>
    <row r="5496" spans="2:2">
      <c r="B5496" s="48"/>
    </row>
    <row r="5497" spans="2:2">
      <c r="B5497" s="48"/>
    </row>
    <row r="5498" spans="2:2">
      <c r="B5498" s="48"/>
    </row>
    <row r="5499" spans="2:2">
      <c r="B5499" s="48"/>
    </row>
    <row r="5500" spans="2:2">
      <c r="B5500" s="48"/>
    </row>
    <row r="5501" spans="2:2">
      <c r="B5501" s="48"/>
    </row>
    <row r="5502" spans="2:2">
      <c r="B5502" s="48"/>
    </row>
    <row r="5503" spans="2:2">
      <c r="B5503" s="48"/>
    </row>
    <row r="5504" spans="2:2">
      <c r="B5504" s="48"/>
    </row>
    <row r="5505" spans="2:2">
      <c r="B5505" s="48"/>
    </row>
    <row r="5506" spans="2:2">
      <c r="B5506" s="48"/>
    </row>
    <row r="5507" spans="2:2">
      <c r="B5507" s="48"/>
    </row>
    <row r="5508" spans="2:2">
      <c r="B5508" s="48"/>
    </row>
    <row r="5509" spans="2:2">
      <c r="B5509" s="48"/>
    </row>
    <row r="5510" spans="2:2">
      <c r="B5510" s="48"/>
    </row>
    <row r="5511" spans="2:2">
      <c r="B5511" s="48"/>
    </row>
    <row r="5512" spans="2:2">
      <c r="B5512" s="48"/>
    </row>
    <row r="5513" spans="2:2">
      <c r="B5513" s="48"/>
    </row>
    <row r="5514" spans="2:2">
      <c r="B5514" s="48"/>
    </row>
    <row r="5515" spans="2:2">
      <c r="B5515" s="48"/>
    </row>
    <row r="5516" spans="2:2">
      <c r="B5516" s="48"/>
    </row>
    <row r="5517" spans="2:2">
      <c r="B5517" s="48"/>
    </row>
    <row r="5518" spans="2:2">
      <c r="B5518" s="48"/>
    </row>
    <row r="5519" spans="2:2">
      <c r="B5519" s="48"/>
    </row>
    <row r="5520" spans="2:2">
      <c r="B5520" s="48"/>
    </row>
    <row r="5521" spans="2:2">
      <c r="B5521" s="48"/>
    </row>
    <row r="5522" spans="2:2">
      <c r="B5522" s="48"/>
    </row>
    <row r="5523" spans="2:2">
      <c r="B5523" s="48"/>
    </row>
    <row r="5524" spans="2:2">
      <c r="B5524" s="48"/>
    </row>
    <row r="5525" spans="2:2">
      <c r="B5525" s="48"/>
    </row>
    <row r="5526" spans="2:2">
      <c r="B5526" s="48"/>
    </row>
    <row r="5527" spans="2:2">
      <c r="B5527" s="48"/>
    </row>
    <row r="5528" spans="2:2">
      <c r="B5528" s="48"/>
    </row>
    <row r="5529" spans="2:2">
      <c r="B5529" s="48"/>
    </row>
    <row r="5530" spans="2:2">
      <c r="B5530" s="48"/>
    </row>
    <row r="5531" spans="2:2">
      <c r="B5531" s="48"/>
    </row>
    <row r="5532" spans="2:2">
      <c r="B5532" s="48"/>
    </row>
    <row r="5533" spans="2:2">
      <c r="B5533" s="48"/>
    </row>
    <row r="5534" spans="2:2">
      <c r="B5534" s="48"/>
    </row>
    <row r="5535" spans="2:2">
      <c r="B5535" s="48"/>
    </row>
    <row r="5536" spans="2:2">
      <c r="B5536" s="48"/>
    </row>
    <row r="5537" spans="2:2">
      <c r="B5537" s="48"/>
    </row>
    <row r="5538" spans="2:2">
      <c r="B5538" s="48"/>
    </row>
    <row r="5539" spans="2:2">
      <c r="B5539" s="48"/>
    </row>
    <row r="5540" spans="2:2">
      <c r="B5540" s="48"/>
    </row>
    <row r="5541" spans="2:2">
      <c r="B5541" s="48"/>
    </row>
    <row r="5542" spans="2:2">
      <c r="B5542" s="48"/>
    </row>
    <row r="5543" spans="2:2">
      <c r="B5543" s="48"/>
    </row>
    <row r="5544" spans="2:2">
      <c r="B5544" s="48"/>
    </row>
    <row r="5545" spans="2:2">
      <c r="B5545" s="48"/>
    </row>
    <row r="5546" spans="2:2">
      <c r="B5546" s="48"/>
    </row>
    <row r="5547" spans="2:2">
      <c r="B5547" s="48"/>
    </row>
    <row r="5548" spans="2:2">
      <c r="B5548" s="48"/>
    </row>
    <row r="5549" spans="2:2">
      <c r="B5549" s="48"/>
    </row>
    <row r="5550" spans="2:2">
      <c r="B5550" s="48"/>
    </row>
    <row r="5551" spans="2:2">
      <c r="B5551" s="48"/>
    </row>
    <row r="5552" spans="2:2">
      <c r="B5552" s="48"/>
    </row>
    <row r="5553" spans="2:2">
      <c r="B5553" s="48"/>
    </row>
    <row r="5554" spans="2:2">
      <c r="B5554" s="48"/>
    </row>
    <row r="5555" spans="2:2">
      <c r="B5555" s="48"/>
    </row>
    <row r="5556" spans="2:2">
      <c r="B5556" s="48"/>
    </row>
    <row r="5557" spans="2:2">
      <c r="B5557" s="48"/>
    </row>
    <row r="5558" spans="2:2">
      <c r="B5558" s="48"/>
    </row>
    <row r="5559" spans="2:2">
      <c r="B5559" s="48"/>
    </row>
    <row r="5560" spans="2:2">
      <c r="B5560" s="48"/>
    </row>
    <row r="5561" spans="2:2">
      <c r="B5561" s="48"/>
    </row>
    <row r="5562" spans="2:2">
      <c r="B5562" s="48"/>
    </row>
    <row r="5563" spans="2:2">
      <c r="B5563" s="48"/>
    </row>
    <row r="5564" spans="2:2">
      <c r="B5564" s="48"/>
    </row>
    <row r="5565" spans="2:2">
      <c r="B5565" s="48"/>
    </row>
    <row r="5566" spans="2:2">
      <c r="B5566" s="48"/>
    </row>
    <row r="5567" spans="2:2">
      <c r="B5567" s="48"/>
    </row>
    <row r="5568" spans="2:2">
      <c r="B5568" s="48"/>
    </row>
    <row r="5569" spans="2:2">
      <c r="B5569" s="48"/>
    </row>
    <row r="5570" spans="2:2">
      <c r="B5570" s="48"/>
    </row>
    <row r="5571" spans="2:2">
      <c r="B5571" s="48"/>
    </row>
    <row r="5572" spans="2:2">
      <c r="B5572" s="48"/>
    </row>
    <row r="5573" spans="2:2">
      <c r="B5573" s="48"/>
    </row>
    <row r="5574" spans="2:2">
      <c r="B5574" s="48"/>
    </row>
    <row r="5575" spans="2:2">
      <c r="B5575" s="48"/>
    </row>
    <row r="5576" spans="2:2">
      <c r="B5576" s="48"/>
    </row>
    <row r="5577" spans="2:2">
      <c r="B5577" s="48"/>
    </row>
    <row r="5578" spans="2:2">
      <c r="B5578" s="48"/>
    </row>
    <row r="5579" spans="2:2">
      <c r="B5579" s="48"/>
    </row>
    <row r="5580" spans="2:2">
      <c r="B5580" s="48"/>
    </row>
    <row r="5581" spans="2:2">
      <c r="B5581" s="48"/>
    </row>
    <row r="5582" spans="2:2">
      <c r="B5582" s="48"/>
    </row>
    <row r="5583" spans="2:2">
      <c r="B5583" s="48"/>
    </row>
    <row r="5584" spans="2:2">
      <c r="B5584" s="48"/>
    </row>
    <row r="5585" spans="2:2">
      <c r="B5585" s="48"/>
    </row>
    <row r="5586" spans="2:2">
      <c r="B5586" s="48"/>
    </row>
    <row r="5587" spans="2:2">
      <c r="B5587" s="48"/>
    </row>
    <row r="5588" spans="2:2">
      <c r="B5588" s="48"/>
    </row>
    <row r="5589" spans="2:2">
      <c r="B5589" s="48"/>
    </row>
    <row r="5590" spans="2:2">
      <c r="B5590" s="48"/>
    </row>
    <row r="5591" spans="2:2">
      <c r="B5591" s="48"/>
    </row>
    <row r="5592" spans="2:2">
      <c r="B5592" s="48"/>
    </row>
    <row r="5593" spans="2:2">
      <c r="B5593" s="48"/>
    </row>
    <row r="5594" spans="2:2">
      <c r="B5594" s="48"/>
    </row>
    <row r="5595" spans="2:2">
      <c r="B5595" s="48"/>
    </row>
    <row r="5596" spans="2:2">
      <c r="B5596" s="48"/>
    </row>
    <row r="5597" spans="2:2">
      <c r="B5597" s="48"/>
    </row>
    <row r="5598" spans="2:2">
      <c r="B5598" s="48"/>
    </row>
    <row r="5599" spans="2:2">
      <c r="B5599" s="48"/>
    </row>
    <row r="5600" spans="2:2">
      <c r="B5600" s="48"/>
    </row>
    <row r="5601" spans="2:2">
      <c r="B5601" s="48"/>
    </row>
    <row r="5602" spans="2:2">
      <c r="B5602" s="48"/>
    </row>
    <row r="5603" spans="2:2">
      <c r="B5603" s="48"/>
    </row>
    <row r="5604" spans="2:2">
      <c r="B5604" s="48"/>
    </row>
    <row r="5605" spans="2:2">
      <c r="B5605" s="48"/>
    </row>
    <row r="5606" spans="2:2">
      <c r="B5606" s="48"/>
    </row>
    <row r="5607" spans="2:2">
      <c r="B5607" s="48"/>
    </row>
    <row r="5608" spans="2:2">
      <c r="B5608" s="48"/>
    </row>
    <row r="5609" spans="2:2">
      <c r="B5609" s="48"/>
    </row>
    <row r="5610" spans="2:2">
      <c r="B5610" s="48"/>
    </row>
    <row r="5611" spans="2:2">
      <c r="B5611" s="48"/>
    </row>
    <row r="5612" spans="2:2">
      <c r="B5612" s="48"/>
    </row>
    <row r="5613" spans="2:2">
      <c r="B5613" s="48"/>
    </row>
    <row r="5614" spans="2:2">
      <c r="B5614" s="48"/>
    </row>
    <row r="5615" spans="2:2">
      <c r="B5615" s="48"/>
    </row>
    <row r="5616" spans="2:2">
      <c r="B5616" s="48"/>
    </row>
    <row r="5617" spans="2:2">
      <c r="B5617" s="48"/>
    </row>
    <row r="5618" spans="2:2">
      <c r="B5618" s="48"/>
    </row>
    <row r="5619" spans="2:2">
      <c r="B5619" s="48"/>
    </row>
    <row r="5620" spans="2:2">
      <c r="B5620" s="48"/>
    </row>
    <row r="5621" spans="2:2">
      <c r="B5621" s="48"/>
    </row>
    <row r="5622" spans="2:2">
      <c r="B5622" s="48"/>
    </row>
    <row r="5623" spans="2:2">
      <c r="B5623" s="48"/>
    </row>
    <row r="5624" spans="2:2">
      <c r="B5624" s="48"/>
    </row>
    <row r="5625" spans="2:2">
      <c r="B5625" s="48"/>
    </row>
    <row r="5626" spans="2:2">
      <c r="B5626" s="48"/>
    </row>
    <row r="5627" spans="2:2">
      <c r="B5627" s="48"/>
    </row>
    <row r="5628" spans="2:2">
      <c r="B5628" s="48"/>
    </row>
    <row r="5629" spans="2:2">
      <c r="B5629" s="48"/>
    </row>
    <row r="5630" spans="2:2">
      <c r="B5630" s="48"/>
    </row>
    <row r="5631" spans="2:2">
      <c r="B5631" s="48"/>
    </row>
    <row r="5632" spans="2:2">
      <c r="B5632" s="48"/>
    </row>
    <row r="5633" spans="2:2">
      <c r="B5633" s="48"/>
    </row>
    <row r="5634" spans="2:2">
      <c r="B5634" s="48"/>
    </row>
    <row r="5635" spans="2:2">
      <c r="B5635" s="48"/>
    </row>
    <row r="5636" spans="2:2">
      <c r="B5636" s="48"/>
    </row>
    <row r="5637" spans="2:2">
      <c r="B5637" s="48"/>
    </row>
    <row r="5638" spans="2:2">
      <c r="B5638" s="48"/>
    </row>
    <row r="5639" spans="2:2">
      <c r="B5639" s="48"/>
    </row>
    <row r="5640" spans="2:2">
      <c r="B5640" s="48"/>
    </row>
    <row r="5641" spans="2:2">
      <c r="B5641" s="48"/>
    </row>
    <row r="5642" spans="2:2">
      <c r="B5642" s="48"/>
    </row>
    <row r="5643" spans="2:2">
      <c r="B5643" s="48"/>
    </row>
    <row r="5644" spans="2:2">
      <c r="B5644" s="48"/>
    </row>
    <row r="5645" spans="2:2">
      <c r="B5645" s="48"/>
    </row>
    <row r="5646" spans="2:2">
      <c r="B5646" s="48"/>
    </row>
    <row r="5647" spans="2:2">
      <c r="B5647" s="48"/>
    </row>
    <row r="5648" spans="2:2">
      <c r="B5648" s="48"/>
    </row>
    <row r="5649" spans="2:2">
      <c r="B5649" s="48"/>
    </row>
    <row r="5650" spans="2:2">
      <c r="B5650" s="48"/>
    </row>
    <row r="5651" spans="2:2">
      <c r="B5651" s="48"/>
    </row>
    <row r="5652" spans="2:2">
      <c r="B5652" s="48"/>
    </row>
    <row r="5653" spans="2:2">
      <c r="B5653" s="48"/>
    </row>
    <row r="5654" spans="2:2">
      <c r="B5654" s="48"/>
    </row>
    <row r="5655" spans="2:2">
      <c r="B5655" s="48"/>
    </row>
    <row r="5656" spans="2:2">
      <c r="B5656" s="48"/>
    </row>
    <row r="5657" spans="2:2">
      <c r="B5657" s="48"/>
    </row>
    <row r="5658" spans="2:2">
      <c r="B5658" s="48"/>
    </row>
    <row r="5659" spans="2:2">
      <c r="B5659" s="48"/>
    </row>
    <row r="5660" spans="2:2">
      <c r="B5660" s="48"/>
    </row>
    <row r="5661" spans="2:2">
      <c r="B5661" s="48"/>
    </row>
    <row r="5662" spans="2:2">
      <c r="B5662" s="48"/>
    </row>
    <row r="5663" spans="2:2">
      <c r="B5663" s="48"/>
    </row>
    <row r="5664" spans="2:2">
      <c r="B5664" s="48"/>
    </row>
    <row r="5665" spans="2:2">
      <c r="B5665" s="48"/>
    </row>
    <row r="5666" spans="2:2">
      <c r="B5666" s="48"/>
    </row>
    <row r="5667" spans="2:2">
      <c r="B5667" s="48"/>
    </row>
    <row r="5668" spans="2:2">
      <c r="B5668" s="48"/>
    </row>
    <row r="5669" spans="2:2">
      <c r="B5669" s="48"/>
    </row>
    <row r="5670" spans="2:2">
      <c r="B5670" s="48"/>
    </row>
    <row r="5671" spans="2:2">
      <c r="B5671" s="48"/>
    </row>
    <row r="5672" spans="2:2">
      <c r="B5672" s="48"/>
    </row>
    <row r="5673" spans="2:2">
      <c r="B5673" s="48"/>
    </row>
    <row r="5674" spans="2:2">
      <c r="B5674" s="48"/>
    </row>
    <row r="5675" spans="2:2">
      <c r="B5675" s="48"/>
    </row>
    <row r="5676" spans="2:2">
      <c r="B5676" s="48"/>
    </row>
    <row r="5677" spans="2:2">
      <c r="B5677" s="48"/>
    </row>
    <row r="5678" spans="2:2">
      <c r="B5678" s="48"/>
    </row>
    <row r="5679" spans="2:2">
      <c r="B5679" s="48"/>
    </row>
    <row r="5680" spans="2:2">
      <c r="B5680" s="48"/>
    </row>
    <row r="5681" spans="2:2">
      <c r="B5681" s="48"/>
    </row>
    <row r="5682" spans="2:2">
      <c r="B5682" s="48"/>
    </row>
    <row r="5683" spans="2:2">
      <c r="B5683" s="48"/>
    </row>
    <row r="5684" spans="2:2">
      <c r="B5684" s="48"/>
    </row>
    <row r="5685" spans="2:2">
      <c r="B5685" s="48"/>
    </row>
    <row r="5686" spans="2:2">
      <c r="B5686" s="48"/>
    </row>
    <row r="5687" spans="2:2">
      <c r="B5687" s="48"/>
    </row>
    <row r="5688" spans="2:2">
      <c r="B5688" s="48"/>
    </row>
    <row r="5689" spans="2:2">
      <c r="B5689" s="48"/>
    </row>
    <row r="5690" spans="2:2">
      <c r="B5690" s="48"/>
    </row>
    <row r="5691" spans="2:2">
      <c r="B5691" s="48"/>
    </row>
    <row r="5692" spans="2:2">
      <c r="B5692" s="48"/>
    </row>
    <row r="5693" spans="2:2">
      <c r="B5693" s="48"/>
    </row>
    <row r="5694" spans="2:2">
      <c r="B5694" s="48"/>
    </row>
    <row r="5695" spans="2:2">
      <c r="B5695" s="48"/>
    </row>
    <row r="5696" spans="2:2">
      <c r="B5696" s="48"/>
    </row>
    <row r="5697" spans="2:2">
      <c r="B5697" s="48"/>
    </row>
    <row r="5698" spans="2:2">
      <c r="B5698" s="48"/>
    </row>
    <row r="5699" spans="2:2">
      <c r="B5699" s="48"/>
    </row>
    <row r="5700" spans="2:2">
      <c r="B5700" s="48"/>
    </row>
    <row r="5701" spans="2:2">
      <c r="B5701" s="48"/>
    </row>
    <row r="5702" spans="2:2">
      <c r="B5702" s="48"/>
    </row>
    <row r="5703" spans="2:2">
      <c r="B5703" s="48"/>
    </row>
    <row r="5704" spans="2:2">
      <c r="B5704" s="48"/>
    </row>
    <row r="5705" spans="2:2">
      <c r="B5705" s="48"/>
    </row>
    <row r="5706" spans="2:2">
      <c r="B5706" s="48"/>
    </row>
    <row r="5707" spans="2:2">
      <c r="B5707" s="48"/>
    </row>
    <row r="5708" spans="2:2">
      <c r="B5708" s="48"/>
    </row>
    <row r="5709" spans="2:2">
      <c r="B5709" s="48"/>
    </row>
    <row r="5710" spans="2:2">
      <c r="B5710" s="48"/>
    </row>
    <row r="5711" spans="2:2">
      <c r="B5711" s="48"/>
    </row>
    <row r="5712" spans="2:2">
      <c r="B5712" s="48"/>
    </row>
    <row r="5713" spans="2:2">
      <c r="B5713" s="48"/>
    </row>
    <row r="5714" spans="2:2">
      <c r="B5714" s="48"/>
    </row>
    <row r="5715" spans="2:2">
      <c r="B5715" s="48"/>
    </row>
    <row r="5716" spans="2:2">
      <c r="B5716" s="48"/>
    </row>
    <row r="5717" spans="2:2">
      <c r="B5717" s="48"/>
    </row>
    <row r="5718" spans="2:2">
      <c r="B5718" s="48"/>
    </row>
    <row r="5719" spans="2:2">
      <c r="B5719" s="48"/>
    </row>
    <row r="5720" spans="2:2">
      <c r="B5720" s="48"/>
    </row>
    <row r="5721" spans="2:2">
      <c r="B5721" s="48"/>
    </row>
    <row r="5722" spans="2:2">
      <c r="B5722" s="48"/>
    </row>
    <row r="5723" spans="2:2">
      <c r="B5723" s="48"/>
    </row>
    <row r="5724" spans="2:2">
      <c r="B5724" s="48"/>
    </row>
    <row r="5725" spans="2:2">
      <c r="B5725" s="48"/>
    </row>
    <row r="5726" spans="2:2">
      <c r="B5726" s="48"/>
    </row>
    <row r="5727" spans="2:2">
      <c r="B5727" s="48"/>
    </row>
    <row r="5728" spans="2:2">
      <c r="B5728" s="48"/>
    </row>
    <row r="5729" spans="2:2">
      <c r="B5729" s="48"/>
    </row>
    <row r="5730" spans="2:2">
      <c r="B5730" s="48"/>
    </row>
    <row r="5731" spans="2:2">
      <c r="B5731" s="48"/>
    </row>
    <row r="5732" spans="2:2">
      <c r="B5732" s="48"/>
    </row>
    <row r="5733" spans="2:2">
      <c r="B5733" s="48"/>
    </row>
    <row r="5734" spans="2:2">
      <c r="B5734" s="48"/>
    </row>
    <row r="5735" spans="2:2">
      <c r="B5735" s="48"/>
    </row>
    <row r="5736" spans="2:2">
      <c r="B5736" s="48"/>
    </row>
    <row r="5737" spans="2:2">
      <c r="B5737" s="48"/>
    </row>
    <row r="5738" spans="2:2">
      <c r="B5738" s="48"/>
    </row>
    <row r="5739" spans="2:2">
      <c r="B5739" s="48"/>
    </row>
    <row r="5740" spans="2:2">
      <c r="B5740" s="48"/>
    </row>
    <row r="5741" spans="2:2">
      <c r="B5741" s="48"/>
    </row>
    <row r="5742" spans="2:2">
      <c r="B5742" s="48"/>
    </row>
    <row r="5743" spans="2:2">
      <c r="B5743" s="48"/>
    </row>
    <row r="5744" spans="2:2">
      <c r="B5744" s="48"/>
    </row>
    <row r="5745" spans="2:2">
      <c r="B5745" s="48"/>
    </row>
    <row r="5746" spans="2:2">
      <c r="B5746" s="48"/>
    </row>
    <row r="5747" spans="2:2">
      <c r="B5747" s="48"/>
    </row>
    <row r="5748" spans="2:2">
      <c r="B5748" s="48"/>
    </row>
    <row r="5749" spans="2:2">
      <c r="B5749" s="48"/>
    </row>
    <row r="5750" spans="2:2">
      <c r="B5750" s="48"/>
    </row>
    <row r="5751" spans="2:2">
      <c r="B5751" s="48"/>
    </row>
    <row r="5752" spans="2:2">
      <c r="B5752" s="48"/>
    </row>
    <row r="5753" spans="2:2">
      <c r="B5753" s="48"/>
    </row>
    <row r="5754" spans="2:2">
      <c r="B5754" s="48"/>
    </row>
    <row r="5755" spans="2:2">
      <c r="B5755" s="48"/>
    </row>
    <row r="5756" spans="2:2">
      <c r="B5756" s="48"/>
    </row>
    <row r="5757" spans="2:2">
      <c r="B5757" s="48"/>
    </row>
    <row r="5758" spans="2:2">
      <c r="B5758" s="48"/>
    </row>
    <row r="5759" spans="2:2">
      <c r="B5759" s="48"/>
    </row>
    <row r="5760" spans="2:2">
      <c r="B5760" s="48"/>
    </row>
    <row r="5761" spans="2:2">
      <c r="B5761" s="48"/>
    </row>
    <row r="5762" spans="2:2">
      <c r="B5762" s="48"/>
    </row>
    <row r="5763" spans="2:2">
      <c r="B5763" s="48"/>
    </row>
    <row r="5764" spans="2:2">
      <c r="B5764" s="48"/>
    </row>
    <row r="5765" spans="2:2">
      <c r="B5765" s="48"/>
    </row>
    <row r="5766" spans="2:2">
      <c r="B5766" s="48"/>
    </row>
    <row r="5767" spans="2:2">
      <c r="B5767" s="48"/>
    </row>
    <row r="5768" spans="2:2">
      <c r="B5768" s="48"/>
    </row>
    <row r="5769" spans="2:2">
      <c r="B5769" s="48"/>
    </row>
    <row r="5770" spans="2:2">
      <c r="B5770" s="48"/>
    </row>
    <row r="5771" spans="2:2">
      <c r="B5771" s="48"/>
    </row>
    <row r="5772" spans="2:2">
      <c r="B5772" s="48"/>
    </row>
    <row r="5773" spans="2:2">
      <c r="B5773" s="48"/>
    </row>
    <row r="5774" spans="2:2">
      <c r="B5774" s="48"/>
    </row>
    <row r="5775" spans="2:2">
      <c r="B5775" s="48"/>
    </row>
    <row r="5776" spans="2:2">
      <c r="B5776" s="48"/>
    </row>
    <row r="5777" spans="2:2">
      <c r="B5777" s="48"/>
    </row>
    <row r="5778" spans="2:2">
      <c r="B5778" s="48"/>
    </row>
    <row r="5779" spans="2:2">
      <c r="B5779" s="48"/>
    </row>
    <row r="5780" spans="2:2">
      <c r="B5780" s="48"/>
    </row>
    <row r="5781" spans="2:2">
      <c r="B5781" s="48"/>
    </row>
    <row r="5782" spans="2:2">
      <c r="B5782" s="48"/>
    </row>
    <row r="5783" spans="2:2">
      <c r="B5783" s="48"/>
    </row>
    <row r="5784" spans="2:2">
      <c r="B5784" s="48"/>
    </row>
    <row r="5785" spans="2:2">
      <c r="B5785" s="48"/>
    </row>
    <row r="5786" spans="2:2">
      <c r="B5786" s="48"/>
    </row>
    <row r="5787" spans="2:2">
      <c r="B5787" s="48"/>
    </row>
    <row r="5788" spans="2:2">
      <c r="B5788" s="48"/>
    </row>
    <row r="5789" spans="2:2">
      <c r="B5789" s="48"/>
    </row>
    <row r="5790" spans="2:2">
      <c r="B5790" s="48"/>
    </row>
    <row r="5791" spans="2:2">
      <c r="B5791" s="48"/>
    </row>
    <row r="5792" spans="2:2">
      <c r="B5792" s="48"/>
    </row>
    <row r="5793" spans="2:2">
      <c r="B5793" s="48"/>
    </row>
    <row r="5794" spans="2:2">
      <c r="B5794" s="48"/>
    </row>
    <row r="5795" spans="2:2">
      <c r="B5795" s="48"/>
    </row>
    <row r="5796" spans="2:2">
      <c r="B5796" s="48"/>
    </row>
    <row r="5797" spans="2:2">
      <c r="B5797" s="48"/>
    </row>
    <row r="5798" spans="2:2">
      <c r="B5798" s="48"/>
    </row>
    <row r="5799" spans="2:2">
      <c r="B5799" s="48"/>
    </row>
    <row r="5800" spans="2:2">
      <c r="B5800" s="48"/>
    </row>
    <row r="5801" spans="2:2">
      <c r="B5801" s="48"/>
    </row>
    <row r="5802" spans="2:2">
      <c r="B5802" s="48"/>
    </row>
    <row r="5803" spans="2:2">
      <c r="B5803" s="48"/>
    </row>
    <row r="5804" spans="2:2">
      <c r="B5804" s="48"/>
    </row>
    <row r="5805" spans="2:2">
      <c r="B5805" s="48"/>
    </row>
    <row r="5806" spans="2:2">
      <c r="B5806" s="48"/>
    </row>
    <row r="5807" spans="2:2">
      <c r="B5807" s="48"/>
    </row>
    <row r="5808" spans="2:2">
      <c r="B5808" s="48"/>
    </row>
    <row r="5809" spans="2:2">
      <c r="B5809" s="48"/>
    </row>
    <row r="5810" spans="2:2">
      <c r="B5810" s="48"/>
    </row>
    <row r="5811" spans="2:2">
      <c r="B5811" s="48"/>
    </row>
    <row r="5812" spans="2:2">
      <c r="B5812" s="48"/>
    </row>
    <row r="5813" spans="2:2">
      <c r="B5813" s="48"/>
    </row>
    <row r="5814" spans="2:2">
      <c r="B5814" s="48"/>
    </row>
    <row r="5815" spans="2:2">
      <c r="B5815" s="48"/>
    </row>
    <row r="5816" spans="2:2">
      <c r="B5816" s="48"/>
    </row>
    <row r="5817" spans="2:2">
      <c r="B5817" s="48"/>
    </row>
    <row r="5818" spans="2:2">
      <c r="B5818" s="48"/>
    </row>
    <row r="5819" spans="2:2">
      <c r="B5819" s="48"/>
    </row>
    <row r="5820" spans="2:2">
      <c r="B5820" s="48"/>
    </row>
    <row r="5821" spans="2:2">
      <c r="B5821" s="48"/>
    </row>
    <row r="5822" spans="2:2">
      <c r="B5822" s="48"/>
    </row>
    <row r="5823" spans="2:2">
      <c r="B5823" s="48"/>
    </row>
    <row r="5824" spans="2:2">
      <c r="B5824" s="48"/>
    </row>
    <row r="5825" spans="2:2">
      <c r="B5825" s="48"/>
    </row>
    <row r="5826" spans="2:2">
      <c r="B5826" s="48"/>
    </row>
    <row r="5827" spans="2:2">
      <c r="B5827" s="48"/>
    </row>
    <row r="5828" spans="2:2">
      <c r="B5828" s="48"/>
    </row>
    <row r="5829" spans="2:2">
      <c r="B5829" s="48"/>
    </row>
    <row r="5830" spans="2:2">
      <c r="B5830" s="48"/>
    </row>
    <row r="5831" spans="2:2">
      <c r="B5831" s="48"/>
    </row>
    <row r="5832" spans="2:2">
      <c r="B5832" s="48"/>
    </row>
    <row r="5833" spans="2:2">
      <c r="B5833" s="48"/>
    </row>
    <row r="5834" spans="2:2">
      <c r="B5834" s="48"/>
    </row>
    <row r="5835" spans="2:2">
      <c r="B5835" s="48"/>
    </row>
    <row r="5836" spans="2:2">
      <c r="B5836" s="48"/>
    </row>
    <row r="5837" spans="2:2">
      <c r="B5837" s="48"/>
    </row>
    <row r="5838" spans="2:2">
      <c r="B5838" s="48"/>
    </row>
    <row r="5839" spans="2:2">
      <c r="B5839" s="48"/>
    </row>
    <row r="5840" spans="2:2">
      <c r="B5840" s="48"/>
    </row>
    <row r="5841" spans="2:2">
      <c r="B5841" s="48"/>
    </row>
    <row r="5842" spans="2:2">
      <c r="B5842" s="48"/>
    </row>
    <row r="5843" spans="2:2">
      <c r="B5843" s="48"/>
    </row>
    <row r="5844" spans="2:2">
      <c r="B5844" s="48"/>
    </row>
    <row r="5845" spans="2:2">
      <c r="B5845" s="48"/>
    </row>
    <row r="5846" spans="2:2">
      <c r="B5846" s="48"/>
    </row>
    <row r="5847" spans="2:2">
      <c r="B5847" s="48"/>
    </row>
    <row r="5848" spans="2:2">
      <c r="B5848" s="48"/>
    </row>
    <row r="5849" spans="2:2">
      <c r="B5849" s="48"/>
    </row>
    <row r="5850" spans="2:2">
      <c r="B5850" s="48"/>
    </row>
    <row r="5851" spans="2:2">
      <c r="B5851" s="48"/>
    </row>
    <row r="5852" spans="2:2">
      <c r="B5852" s="48"/>
    </row>
    <row r="5853" spans="2:2">
      <c r="B5853" s="48"/>
    </row>
    <row r="5854" spans="2:2">
      <c r="B5854" s="48"/>
    </row>
    <row r="5855" spans="2:2">
      <c r="B5855" s="48"/>
    </row>
    <row r="5856" spans="2:2">
      <c r="B5856" s="48"/>
    </row>
    <row r="5857" spans="2:2">
      <c r="B5857" s="48"/>
    </row>
    <row r="5858" spans="2:2">
      <c r="B5858" s="48"/>
    </row>
    <row r="5859" spans="2:2">
      <c r="B5859" s="48"/>
    </row>
    <row r="5860" spans="2:2">
      <c r="B5860" s="48"/>
    </row>
    <row r="5861" spans="2:2">
      <c r="B5861" s="48"/>
    </row>
    <row r="5862" spans="2:2">
      <c r="B5862" s="48"/>
    </row>
    <row r="5863" spans="2:2">
      <c r="B5863" s="48"/>
    </row>
    <row r="5864" spans="2:2">
      <c r="B5864" s="48"/>
    </row>
    <row r="5865" spans="2:2">
      <c r="B5865" s="48"/>
    </row>
    <row r="5866" spans="2:2">
      <c r="B5866" s="48"/>
    </row>
    <row r="5867" spans="2:2">
      <c r="B5867" s="48"/>
    </row>
    <row r="5868" spans="2:2">
      <c r="B5868" s="48"/>
    </row>
    <row r="5869" spans="2:2">
      <c r="B5869" s="48"/>
    </row>
    <row r="5870" spans="2:2">
      <c r="B5870" s="48"/>
    </row>
    <row r="5871" spans="2:2">
      <c r="B5871" s="48"/>
    </row>
    <row r="5872" spans="2:2">
      <c r="B5872" s="48"/>
    </row>
    <row r="5873" spans="2:2">
      <c r="B5873" s="48"/>
    </row>
    <row r="5874" spans="2:2">
      <c r="B5874" s="48"/>
    </row>
    <row r="5875" spans="2:2">
      <c r="B5875" s="48"/>
    </row>
    <row r="5876" spans="2:2">
      <c r="B5876" s="48"/>
    </row>
    <row r="5877" spans="2:2">
      <c r="B5877" s="48"/>
    </row>
    <row r="5878" spans="2:2">
      <c r="B5878" s="48"/>
    </row>
    <row r="5879" spans="2:2">
      <c r="B5879" s="48"/>
    </row>
    <row r="5880" spans="2:2">
      <c r="B5880" s="48"/>
    </row>
    <row r="5881" spans="2:2">
      <c r="B5881" s="48"/>
    </row>
    <row r="5882" spans="2:2">
      <c r="B5882" s="48"/>
    </row>
    <row r="5883" spans="2:2">
      <c r="B5883" s="48"/>
    </row>
    <row r="5884" spans="2:2">
      <c r="B5884" s="48"/>
    </row>
    <row r="5885" spans="2:2">
      <c r="B5885" s="48"/>
    </row>
    <row r="5886" spans="2:2">
      <c r="B5886" s="48"/>
    </row>
    <row r="5887" spans="2:2">
      <c r="B5887" s="48"/>
    </row>
    <row r="5888" spans="2:2">
      <c r="B5888" s="48"/>
    </row>
    <row r="5889" spans="2:2">
      <c r="B5889" s="48"/>
    </row>
    <row r="5890" spans="2:2">
      <c r="B5890" s="48"/>
    </row>
    <row r="5891" spans="2:2">
      <c r="B5891" s="48"/>
    </row>
    <row r="5892" spans="2:2">
      <c r="B5892" s="48"/>
    </row>
    <row r="5893" spans="2:2">
      <c r="B5893" s="48"/>
    </row>
    <row r="5894" spans="2:2">
      <c r="B5894" s="48"/>
    </row>
    <row r="5895" spans="2:2">
      <c r="B5895" s="48"/>
    </row>
    <row r="5896" spans="2:2">
      <c r="B5896" s="48"/>
    </row>
    <row r="5897" spans="2:2">
      <c r="B5897" s="48"/>
    </row>
    <row r="5898" spans="2:2">
      <c r="B5898" s="48"/>
    </row>
    <row r="5899" spans="2:2">
      <c r="B5899" s="48"/>
    </row>
    <row r="5900" spans="2:2">
      <c r="B5900" s="48"/>
    </row>
    <row r="5901" spans="2:2">
      <c r="B5901" s="48"/>
    </row>
    <row r="5902" spans="2:2">
      <c r="B5902" s="48"/>
    </row>
    <row r="5903" spans="2:2">
      <c r="B5903" s="48"/>
    </row>
    <row r="5904" spans="2:2">
      <c r="B5904" s="48"/>
    </row>
    <row r="5905" spans="2:2">
      <c r="B5905" s="48"/>
    </row>
    <row r="5906" spans="2:2">
      <c r="B5906" s="48"/>
    </row>
    <row r="5907" spans="2:2">
      <c r="B5907" s="48"/>
    </row>
    <row r="5908" spans="2:2">
      <c r="B5908" s="48"/>
    </row>
    <row r="5909" spans="2:2">
      <c r="B5909" s="48"/>
    </row>
    <row r="5910" spans="2:2">
      <c r="B5910" s="48"/>
    </row>
    <row r="5911" spans="2:2">
      <c r="B5911" s="48"/>
    </row>
    <row r="5912" spans="2:2">
      <c r="B5912" s="48"/>
    </row>
    <row r="5913" spans="2:2">
      <c r="B5913" s="48"/>
    </row>
    <row r="5914" spans="2:2">
      <c r="B5914" s="48"/>
    </row>
    <row r="5915" spans="2:2">
      <c r="B5915" s="48"/>
    </row>
    <row r="5916" spans="2:2">
      <c r="B5916" s="48"/>
    </row>
    <row r="5917" spans="2:2">
      <c r="B5917" s="48"/>
    </row>
    <row r="5918" spans="2:2">
      <c r="B5918" s="48"/>
    </row>
    <row r="5919" spans="2:2">
      <c r="B5919" s="48"/>
    </row>
    <row r="5920" spans="2:2">
      <c r="B5920" s="48"/>
    </row>
    <row r="5921" spans="2:2">
      <c r="B5921" s="48"/>
    </row>
    <row r="5922" spans="2:2">
      <c r="B5922" s="48"/>
    </row>
    <row r="5923" spans="2:2">
      <c r="B5923" s="48"/>
    </row>
    <row r="5924" spans="2:2">
      <c r="B5924" s="48"/>
    </row>
    <row r="5925" spans="2:2">
      <c r="B5925" s="48"/>
    </row>
    <row r="5926" spans="2:2">
      <c r="B5926" s="48"/>
    </row>
    <row r="5927" spans="2:2">
      <c r="B5927" s="48"/>
    </row>
    <row r="5928" spans="2:2">
      <c r="B5928" s="48"/>
    </row>
    <row r="5929" spans="2:2">
      <c r="B5929" s="48"/>
    </row>
    <row r="5930" spans="2:2">
      <c r="B5930" s="48"/>
    </row>
    <row r="5931" spans="2:2">
      <c r="B5931" s="48"/>
    </row>
    <row r="5932" spans="2:2">
      <c r="B5932" s="48"/>
    </row>
    <row r="5933" spans="2:2">
      <c r="B5933" s="48"/>
    </row>
    <row r="5934" spans="2:2">
      <c r="B5934" s="48"/>
    </row>
    <row r="5935" spans="2:2">
      <c r="B5935" s="48"/>
    </row>
    <row r="5936" spans="2:2">
      <c r="B5936" s="48"/>
    </row>
    <row r="5937" spans="2:2">
      <c r="B5937" s="48"/>
    </row>
    <row r="5938" spans="2:2">
      <c r="B5938" s="48"/>
    </row>
    <row r="5939" spans="2:2">
      <c r="B5939" s="48"/>
    </row>
    <row r="5940" spans="2:2">
      <c r="B5940" s="48"/>
    </row>
    <row r="5941" spans="2:2">
      <c r="B5941" s="48"/>
    </row>
    <row r="5942" spans="2:2">
      <c r="B5942" s="48"/>
    </row>
    <row r="5943" spans="2:2">
      <c r="B5943" s="48"/>
    </row>
    <row r="5944" spans="2:2">
      <c r="B5944" s="48"/>
    </row>
    <row r="5945" spans="2:2">
      <c r="B5945" s="48"/>
    </row>
    <row r="5946" spans="2:2">
      <c r="B5946" s="48"/>
    </row>
    <row r="5947" spans="2:2">
      <c r="B5947" s="48"/>
    </row>
    <row r="5948" spans="2:2">
      <c r="B5948" s="48"/>
    </row>
    <row r="5949" spans="2:2">
      <c r="B5949" s="48"/>
    </row>
    <row r="5950" spans="2:2">
      <c r="B5950" s="48"/>
    </row>
    <row r="5951" spans="2:2">
      <c r="B5951" s="48"/>
    </row>
    <row r="5952" spans="2:2">
      <c r="B5952" s="48"/>
    </row>
    <row r="5953" spans="2:2">
      <c r="B5953" s="48"/>
    </row>
    <row r="5954" spans="2:2">
      <c r="B5954" s="48"/>
    </row>
    <row r="5955" spans="2:2">
      <c r="B5955" s="48"/>
    </row>
    <row r="5956" spans="2:2">
      <c r="B5956" s="48"/>
    </row>
    <row r="5957" spans="2:2">
      <c r="B5957" s="48"/>
    </row>
    <row r="5958" spans="2:2">
      <c r="B5958" s="48"/>
    </row>
    <row r="5959" spans="2:2">
      <c r="B5959" s="48"/>
    </row>
    <row r="5960" spans="2:2">
      <c r="B5960" s="48"/>
    </row>
    <row r="5961" spans="2:2">
      <c r="B5961" s="48"/>
    </row>
    <row r="5962" spans="2:2">
      <c r="B5962" s="48"/>
    </row>
    <row r="5963" spans="2:2">
      <c r="B5963" s="48"/>
    </row>
    <row r="5964" spans="2:2">
      <c r="B5964" s="48"/>
    </row>
    <row r="5965" spans="2:2">
      <c r="B5965" s="48"/>
    </row>
    <row r="5966" spans="2:2">
      <c r="B5966" s="48"/>
    </row>
    <row r="5967" spans="2:2">
      <c r="B5967" s="48"/>
    </row>
    <row r="5968" spans="2:2">
      <c r="B5968" s="48"/>
    </row>
    <row r="5969" spans="2:2">
      <c r="B5969" s="48"/>
    </row>
    <row r="5970" spans="2:2">
      <c r="B5970" s="48"/>
    </row>
    <row r="5971" spans="2:2">
      <c r="B5971" s="48"/>
    </row>
    <row r="5972" spans="2:2">
      <c r="B5972" s="48"/>
    </row>
    <row r="5973" spans="2:2">
      <c r="B5973" s="48"/>
    </row>
    <row r="5974" spans="2:2">
      <c r="B5974" s="48"/>
    </row>
    <row r="5975" spans="2:2">
      <c r="B5975" s="48"/>
    </row>
    <row r="5976" spans="2:2">
      <c r="B5976" s="48"/>
    </row>
    <row r="5977" spans="2:2">
      <c r="B5977" s="48"/>
    </row>
    <row r="5978" spans="2:2">
      <c r="B5978" s="48"/>
    </row>
    <row r="5979" spans="2:2">
      <c r="B5979" s="48"/>
    </row>
    <row r="5980" spans="2:2">
      <c r="B5980" s="48"/>
    </row>
    <row r="5981" spans="2:2">
      <c r="B5981" s="48"/>
    </row>
    <row r="5982" spans="2:2">
      <c r="B5982" s="48"/>
    </row>
    <row r="5983" spans="2:2">
      <c r="B5983" s="48"/>
    </row>
    <row r="5984" spans="2:2">
      <c r="B5984" s="48"/>
    </row>
    <row r="5985" spans="2:2">
      <c r="B5985" s="48"/>
    </row>
    <row r="5986" spans="2:2">
      <c r="B5986" s="48"/>
    </row>
    <row r="5987" spans="2:2">
      <c r="B5987" s="48"/>
    </row>
    <row r="5988" spans="2:2">
      <c r="B5988" s="48"/>
    </row>
    <row r="5989" spans="2:2">
      <c r="B5989" s="48"/>
    </row>
    <row r="5990" spans="2:2">
      <c r="B5990" s="48"/>
    </row>
    <row r="5991" spans="2:2">
      <c r="B5991" s="48"/>
    </row>
    <row r="5992" spans="2:2">
      <c r="B5992" s="48"/>
    </row>
    <row r="5993" spans="2:2">
      <c r="B5993" s="48"/>
    </row>
    <row r="5994" spans="2:2">
      <c r="B5994" s="48"/>
    </row>
    <row r="5995" spans="2:2">
      <c r="B5995" s="48"/>
    </row>
    <row r="5996" spans="2:2">
      <c r="B5996" s="48"/>
    </row>
    <row r="5997" spans="2:2">
      <c r="B5997" s="48"/>
    </row>
    <row r="5998" spans="2:2">
      <c r="B5998" s="48"/>
    </row>
    <row r="5999" spans="2:2">
      <c r="B5999" s="48"/>
    </row>
    <row r="6000" spans="2:2">
      <c r="B6000" s="48"/>
    </row>
    <row r="6001" spans="2:2">
      <c r="B6001" s="48"/>
    </row>
    <row r="6002" spans="2:2">
      <c r="B6002" s="48"/>
    </row>
    <row r="6003" spans="2:2">
      <c r="B6003" s="48"/>
    </row>
    <row r="6004" spans="2:2">
      <c r="B6004" s="48"/>
    </row>
    <row r="6005" spans="2:2">
      <c r="B6005" s="48"/>
    </row>
    <row r="6006" spans="2:2">
      <c r="B6006" s="48"/>
    </row>
    <row r="6007" spans="2:2">
      <c r="B6007" s="48"/>
    </row>
    <row r="6008" spans="2:2">
      <c r="B6008" s="48"/>
    </row>
    <row r="6009" spans="2:2">
      <c r="B6009" s="48"/>
    </row>
    <row r="6010" spans="2:2">
      <c r="B6010" s="48"/>
    </row>
    <row r="6011" spans="2:2">
      <c r="B6011" s="48"/>
    </row>
    <row r="6012" spans="2:2">
      <c r="B6012" s="48"/>
    </row>
    <row r="6013" spans="2:2">
      <c r="B6013" s="48"/>
    </row>
    <row r="6014" spans="2:2">
      <c r="B6014" s="48"/>
    </row>
    <row r="6015" spans="2:2">
      <c r="B6015" s="48"/>
    </row>
    <row r="6016" spans="2:2">
      <c r="B6016" s="48"/>
    </row>
    <row r="6017" spans="2:2">
      <c r="B6017" s="48"/>
    </row>
    <row r="6018" spans="2:2">
      <c r="B6018" s="48"/>
    </row>
    <row r="6019" spans="2:2">
      <c r="B6019" s="48"/>
    </row>
    <row r="6020" spans="2:2">
      <c r="B6020" s="48"/>
    </row>
    <row r="6021" spans="2:2">
      <c r="B6021" s="48"/>
    </row>
    <row r="6022" spans="2:2">
      <c r="B6022" s="48"/>
    </row>
    <row r="6023" spans="2:2">
      <c r="B6023" s="48"/>
    </row>
    <row r="6024" spans="2:2">
      <c r="B6024" s="48"/>
    </row>
    <row r="6025" spans="2:2">
      <c r="B6025" s="48"/>
    </row>
    <row r="6026" spans="2:2">
      <c r="B6026" s="48"/>
    </row>
    <row r="6027" spans="2:2">
      <c r="B6027" s="48"/>
    </row>
    <row r="6028" spans="2:2">
      <c r="B6028" s="48"/>
    </row>
    <row r="6029" spans="2:2">
      <c r="B6029" s="48"/>
    </row>
    <row r="6030" spans="2:2">
      <c r="B6030" s="48"/>
    </row>
    <row r="6031" spans="2:2">
      <c r="B6031" s="48"/>
    </row>
    <row r="6032" spans="2:2">
      <c r="B6032" s="48"/>
    </row>
    <row r="6033" spans="2:2">
      <c r="B6033" s="48"/>
    </row>
    <row r="6034" spans="2:2">
      <c r="B6034" s="48"/>
    </row>
    <row r="6035" spans="2:2">
      <c r="B6035" s="48"/>
    </row>
    <row r="6036" spans="2:2">
      <c r="B6036" s="48"/>
    </row>
    <row r="6037" spans="2:2">
      <c r="B6037" s="48"/>
    </row>
    <row r="6038" spans="2:2">
      <c r="B6038" s="48"/>
    </row>
    <row r="6039" spans="2:2">
      <c r="B6039" s="48"/>
    </row>
    <row r="6040" spans="2:2">
      <c r="B6040" s="48"/>
    </row>
    <row r="6041" spans="2:2">
      <c r="B6041" s="48"/>
    </row>
    <row r="6042" spans="2:2">
      <c r="B6042" s="48"/>
    </row>
    <row r="6043" spans="2:2">
      <c r="B6043" s="48"/>
    </row>
    <row r="6044" spans="2:2">
      <c r="B6044" s="48"/>
    </row>
    <row r="6045" spans="2:2">
      <c r="B6045" s="48"/>
    </row>
    <row r="6046" spans="2:2">
      <c r="B6046" s="48"/>
    </row>
    <row r="6047" spans="2:2">
      <c r="B6047" s="48"/>
    </row>
    <row r="6048" spans="2:2">
      <c r="B6048" s="48"/>
    </row>
    <row r="6049" spans="2:2">
      <c r="B6049" s="48"/>
    </row>
    <row r="6050" spans="2:2">
      <c r="B6050" s="48"/>
    </row>
    <row r="6051" spans="2:2">
      <c r="B6051" s="48"/>
    </row>
    <row r="6052" spans="2:2">
      <c r="B6052" s="48"/>
    </row>
    <row r="6053" spans="2:2">
      <c r="B6053" s="48"/>
    </row>
    <row r="6054" spans="2:2">
      <c r="B6054" s="48"/>
    </row>
    <row r="6055" spans="2:2">
      <c r="B6055" s="48"/>
    </row>
    <row r="6056" spans="2:2">
      <c r="B6056" s="48"/>
    </row>
    <row r="6057" spans="2:2">
      <c r="B6057" s="48"/>
    </row>
    <row r="6058" spans="2:2">
      <c r="B6058" s="48"/>
    </row>
    <row r="6059" spans="2:2">
      <c r="B6059" s="48"/>
    </row>
    <row r="6060" spans="2:2">
      <c r="B6060" s="48"/>
    </row>
    <row r="6061" spans="2:2">
      <c r="B6061" s="48"/>
    </row>
    <row r="6062" spans="2:2">
      <c r="B6062" s="48"/>
    </row>
    <row r="6063" spans="2:2">
      <c r="B6063" s="48"/>
    </row>
    <row r="6064" spans="2:2">
      <c r="B6064" s="48"/>
    </row>
    <row r="6065" spans="2:2">
      <c r="B6065" s="48"/>
    </row>
    <row r="6066" spans="2:2">
      <c r="B6066" s="48"/>
    </row>
    <row r="6067" spans="2:2">
      <c r="B6067" s="48"/>
    </row>
    <row r="6068" spans="2:2">
      <c r="B6068" s="48"/>
    </row>
    <row r="6069" spans="2:2">
      <c r="B6069" s="48"/>
    </row>
    <row r="6070" spans="2:2">
      <c r="B6070" s="48"/>
    </row>
    <row r="6071" spans="2:2">
      <c r="B6071" s="48"/>
    </row>
    <row r="6072" spans="2:2">
      <c r="B6072" s="48"/>
    </row>
    <row r="6073" spans="2:2">
      <c r="B6073" s="48"/>
    </row>
    <row r="6074" spans="2:2">
      <c r="B6074" s="48"/>
    </row>
    <row r="6075" spans="2:2">
      <c r="B6075" s="48"/>
    </row>
    <row r="6076" spans="2:2">
      <c r="B6076" s="48"/>
    </row>
    <row r="6077" spans="2:2">
      <c r="B6077" s="48"/>
    </row>
    <row r="6078" spans="2:2">
      <c r="B6078" s="48"/>
    </row>
    <row r="6079" spans="2:2">
      <c r="B6079" s="48"/>
    </row>
    <row r="6080" spans="2:2">
      <c r="B6080" s="48"/>
    </row>
    <row r="6081" spans="2:2">
      <c r="B6081" s="48"/>
    </row>
    <row r="6082" spans="2:2">
      <c r="B6082" s="48"/>
    </row>
    <row r="6083" spans="2:2">
      <c r="B6083" s="48"/>
    </row>
    <row r="6084" spans="2:2">
      <c r="B6084" s="48"/>
    </row>
    <row r="6085" spans="2:2">
      <c r="B6085" s="48"/>
    </row>
    <row r="6086" spans="2:2">
      <c r="B6086" s="48"/>
    </row>
    <row r="6087" spans="2:2">
      <c r="B6087" s="48"/>
    </row>
    <row r="6088" spans="2:2">
      <c r="B6088" s="48"/>
    </row>
    <row r="6089" spans="2:2">
      <c r="B6089" s="48"/>
    </row>
    <row r="6090" spans="2:2">
      <c r="B6090" s="48"/>
    </row>
    <row r="6091" spans="2:2">
      <c r="B6091" s="48"/>
    </row>
    <row r="6092" spans="2:2">
      <c r="B6092" s="48"/>
    </row>
    <row r="6093" spans="2:2">
      <c r="B6093" s="48"/>
    </row>
    <row r="6094" spans="2:2">
      <c r="B6094" s="48"/>
    </row>
    <row r="6095" spans="2:2">
      <c r="B6095" s="48"/>
    </row>
    <row r="6096" spans="2:2">
      <c r="B6096" s="48"/>
    </row>
    <row r="6097" spans="2:2">
      <c r="B6097" s="48"/>
    </row>
    <row r="6098" spans="2:2">
      <c r="B6098" s="48"/>
    </row>
    <row r="6099" spans="2:2">
      <c r="B6099" s="48"/>
    </row>
    <row r="6100" spans="2:2">
      <c r="B6100" s="48"/>
    </row>
    <row r="6101" spans="2:2">
      <c r="B6101" s="48"/>
    </row>
    <row r="6102" spans="2:2">
      <c r="B6102" s="48"/>
    </row>
    <row r="6103" spans="2:2">
      <c r="B6103" s="48"/>
    </row>
    <row r="6104" spans="2:2">
      <c r="B6104" s="48"/>
    </row>
    <row r="6105" spans="2:2">
      <c r="B6105" s="48"/>
    </row>
    <row r="6106" spans="2:2">
      <c r="B6106" s="48"/>
    </row>
    <row r="6107" spans="2:2">
      <c r="B6107" s="48"/>
    </row>
    <row r="6108" spans="2:2">
      <c r="B6108" s="48"/>
    </row>
    <row r="6109" spans="2:2">
      <c r="B6109" s="48"/>
    </row>
    <row r="6110" spans="2:2">
      <c r="B6110" s="48"/>
    </row>
    <row r="6111" spans="2:2">
      <c r="B6111" s="48"/>
    </row>
    <row r="6112" spans="2:2">
      <c r="B6112" s="48"/>
    </row>
    <row r="6113" spans="2:2">
      <c r="B6113" s="48"/>
    </row>
    <row r="6114" spans="2:2">
      <c r="B6114" s="48"/>
    </row>
    <row r="6115" spans="2:2">
      <c r="B6115" s="48"/>
    </row>
    <row r="6116" spans="2:2">
      <c r="B6116" s="48"/>
    </row>
    <row r="6117" spans="2:2">
      <c r="B6117" s="48"/>
    </row>
    <row r="6118" spans="2:2">
      <c r="B6118" s="48"/>
    </row>
    <row r="6119" spans="2:2">
      <c r="B6119" s="48"/>
    </row>
    <row r="6120" spans="2:2">
      <c r="B6120" s="48"/>
    </row>
    <row r="6121" spans="2:2">
      <c r="B6121" s="48"/>
    </row>
    <row r="6122" spans="2:2">
      <c r="B6122" s="48"/>
    </row>
    <row r="6123" spans="2:2">
      <c r="B6123" s="48"/>
    </row>
    <row r="6124" spans="2:2">
      <c r="B6124" s="48"/>
    </row>
    <row r="6125" spans="2:2">
      <c r="B6125" s="48"/>
    </row>
    <row r="6126" spans="2:2">
      <c r="B6126" s="48"/>
    </row>
    <row r="6127" spans="2:2">
      <c r="B6127" s="48"/>
    </row>
    <row r="6128" spans="2:2">
      <c r="B6128" s="48"/>
    </row>
    <row r="6129" spans="2:2">
      <c r="B6129" s="48"/>
    </row>
    <row r="6130" spans="2:2">
      <c r="B6130" s="48"/>
    </row>
    <row r="6131" spans="2:2">
      <c r="B6131" s="48"/>
    </row>
    <row r="6132" spans="2:2">
      <c r="B6132" s="48"/>
    </row>
    <row r="6133" spans="2:2">
      <c r="B6133" s="48"/>
    </row>
    <row r="6134" spans="2:2">
      <c r="B6134" s="48"/>
    </row>
    <row r="6135" spans="2:2">
      <c r="B6135" s="48"/>
    </row>
    <row r="6136" spans="2:2">
      <c r="B6136" s="48"/>
    </row>
    <row r="6137" spans="2:2">
      <c r="B6137" s="48"/>
    </row>
    <row r="6138" spans="2:2">
      <c r="B6138" s="48"/>
    </row>
    <row r="6139" spans="2:2">
      <c r="B6139" s="48"/>
    </row>
    <row r="6140" spans="2:2">
      <c r="B6140" s="48"/>
    </row>
    <row r="6141" spans="2:2">
      <c r="B6141" s="48"/>
    </row>
    <row r="6142" spans="2:2">
      <c r="B6142" s="48"/>
    </row>
    <row r="6143" spans="2:2">
      <c r="B6143" s="48"/>
    </row>
    <row r="6144" spans="2:2">
      <c r="B6144" s="48"/>
    </row>
    <row r="6145" spans="2:2">
      <c r="B6145" s="48"/>
    </row>
    <row r="6146" spans="2:2">
      <c r="B6146" s="48"/>
    </row>
    <row r="6147" spans="2:2">
      <c r="B6147" s="48"/>
    </row>
    <row r="6148" spans="2:2">
      <c r="B6148" s="48"/>
    </row>
    <row r="6149" spans="2:2">
      <c r="B6149" s="48"/>
    </row>
    <row r="6150" spans="2:2">
      <c r="B6150" s="48"/>
    </row>
    <row r="6151" spans="2:2">
      <c r="B6151" s="48"/>
    </row>
    <row r="6152" spans="2:2">
      <c r="B6152" s="48"/>
    </row>
    <row r="6153" spans="2:2">
      <c r="B6153" s="48"/>
    </row>
    <row r="6154" spans="2:2">
      <c r="B6154" s="48"/>
    </row>
    <row r="6155" spans="2:2">
      <c r="B6155" s="48"/>
    </row>
    <row r="6156" spans="2:2">
      <c r="B6156" s="48"/>
    </row>
    <row r="6157" spans="2:2">
      <c r="B6157" s="48"/>
    </row>
    <row r="6158" spans="2:2">
      <c r="B6158" s="48"/>
    </row>
    <row r="6159" spans="2:2">
      <c r="B6159" s="48"/>
    </row>
    <row r="6160" spans="2:2">
      <c r="B6160" s="48"/>
    </row>
    <row r="6161" spans="2:2">
      <c r="B6161" s="48"/>
    </row>
    <row r="6162" spans="2:2">
      <c r="B6162" s="48"/>
    </row>
    <row r="6163" spans="2:2">
      <c r="B6163" s="48"/>
    </row>
    <row r="6164" spans="2:2">
      <c r="B6164" s="48"/>
    </row>
    <row r="6165" spans="2:2">
      <c r="B6165" s="48"/>
    </row>
    <row r="6166" spans="2:2">
      <c r="B6166" s="48"/>
    </row>
    <row r="6167" spans="2:2">
      <c r="B6167" s="48"/>
    </row>
    <row r="6168" spans="2:2">
      <c r="B6168" s="48"/>
    </row>
    <row r="6169" spans="2:2">
      <c r="B6169" s="48"/>
    </row>
    <row r="6170" spans="2:2">
      <c r="B6170" s="48"/>
    </row>
    <row r="6171" spans="2:2">
      <c r="B6171" s="48"/>
    </row>
    <row r="6172" spans="2:2">
      <c r="B6172" s="48"/>
    </row>
    <row r="6173" spans="2:2">
      <c r="B6173" s="48"/>
    </row>
    <row r="6174" spans="2:2">
      <c r="B6174" s="48"/>
    </row>
    <row r="6175" spans="2:2">
      <c r="B6175" s="48"/>
    </row>
    <row r="6176" spans="2:2">
      <c r="B6176" s="48"/>
    </row>
    <row r="6177" spans="2:2">
      <c r="B6177" s="48"/>
    </row>
    <row r="6178" spans="2:2">
      <c r="B6178" s="48"/>
    </row>
    <row r="6179" spans="2:2">
      <c r="B6179" s="48"/>
    </row>
    <row r="6180" spans="2:2">
      <c r="B6180" s="48"/>
    </row>
    <row r="6181" spans="2:2">
      <c r="B6181" s="48"/>
    </row>
    <row r="6182" spans="2:2">
      <c r="B6182" s="48"/>
    </row>
    <row r="6183" spans="2:2">
      <c r="B6183" s="48"/>
    </row>
    <row r="6184" spans="2:2">
      <c r="B6184" s="48"/>
    </row>
    <row r="6185" spans="2:2">
      <c r="B6185" s="48"/>
    </row>
    <row r="6186" spans="2:2">
      <c r="B6186" s="48"/>
    </row>
    <row r="6187" spans="2:2">
      <c r="B6187" s="48"/>
    </row>
    <row r="6188" spans="2:2">
      <c r="B6188" s="48"/>
    </row>
    <row r="6189" spans="2:2">
      <c r="B6189" s="48"/>
    </row>
    <row r="6190" spans="2:2">
      <c r="B6190" s="48"/>
    </row>
    <row r="6191" spans="2:2">
      <c r="B6191" s="48"/>
    </row>
    <row r="6192" spans="2:2">
      <c r="B6192" s="48"/>
    </row>
    <row r="6193" spans="2:2">
      <c r="B6193" s="48"/>
    </row>
    <row r="6194" spans="2:2">
      <c r="B6194" s="48"/>
    </row>
    <row r="6195" spans="2:2">
      <c r="B6195" s="48"/>
    </row>
    <row r="6196" spans="2:2">
      <c r="B6196" s="48"/>
    </row>
    <row r="6197" spans="2:2">
      <c r="B6197" s="48"/>
    </row>
    <row r="6198" spans="2:2">
      <c r="B6198" s="48"/>
    </row>
    <row r="6199" spans="2:2">
      <c r="B6199" s="48"/>
    </row>
    <row r="6200" spans="2:2">
      <c r="B6200" s="48"/>
    </row>
    <row r="6201" spans="2:2">
      <c r="B6201" s="48"/>
    </row>
    <row r="6202" spans="2:2">
      <c r="B6202" s="48"/>
    </row>
    <row r="6203" spans="2:2">
      <c r="B6203" s="48"/>
    </row>
    <row r="6204" spans="2:2">
      <c r="B6204" s="48"/>
    </row>
    <row r="6205" spans="2:2">
      <c r="B6205" s="48"/>
    </row>
    <row r="6206" spans="2:2">
      <c r="B6206" s="48"/>
    </row>
    <row r="6207" spans="2:2">
      <c r="B6207" s="48"/>
    </row>
    <row r="6208" spans="2:2">
      <c r="B6208" s="48"/>
    </row>
    <row r="6209" spans="2:2">
      <c r="B6209" s="48"/>
    </row>
    <row r="6210" spans="2:2">
      <c r="B6210" s="48"/>
    </row>
    <row r="6211" spans="2:2">
      <c r="B6211" s="48"/>
    </row>
    <row r="6212" spans="2:2">
      <c r="B6212" s="48"/>
    </row>
    <row r="6213" spans="2:2">
      <c r="B6213" s="48"/>
    </row>
    <row r="6214" spans="2:2">
      <c r="B6214" s="48"/>
    </row>
    <row r="6215" spans="2:2">
      <c r="B6215" s="48"/>
    </row>
    <row r="6216" spans="2:2">
      <c r="B6216" s="48"/>
    </row>
    <row r="6217" spans="2:2">
      <c r="B6217" s="48"/>
    </row>
    <row r="6218" spans="2:2">
      <c r="B6218" s="48"/>
    </row>
    <row r="6219" spans="2:2">
      <c r="B6219" s="48"/>
    </row>
    <row r="6220" spans="2:2">
      <c r="B6220" s="48"/>
    </row>
    <row r="6221" spans="2:2">
      <c r="B6221" s="48"/>
    </row>
    <row r="6222" spans="2:2">
      <c r="B6222" s="48"/>
    </row>
    <row r="6223" spans="2:2">
      <c r="B6223" s="48"/>
    </row>
    <row r="6224" spans="2:2">
      <c r="B6224" s="48"/>
    </row>
    <row r="6225" spans="2:2">
      <c r="B6225" s="48"/>
    </row>
    <row r="6226" spans="2:2">
      <c r="B6226" s="48"/>
    </row>
    <row r="6227" spans="2:2">
      <c r="B6227" s="48"/>
    </row>
    <row r="6228" spans="2:2">
      <c r="B6228" s="48"/>
    </row>
    <row r="6229" spans="2:2">
      <c r="B6229" s="48"/>
    </row>
    <row r="6230" spans="2:2">
      <c r="B6230" s="48"/>
    </row>
    <row r="6231" spans="2:2">
      <c r="B6231" s="48"/>
    </row>
    <row r="6232" spans="2:2">
      <c r="B6232" s="48"/>
    </row>
    <row r="6233" spans="2:2">
      <c r="B6233" s="48"/>
    </row>
    <row r="6234" spans="2:2">
      <c r="B6234" s="48"/>
    </row>
    <row r="6235" spans="2:2">
      <c r="B6235" s="48"/>
    </row>
    <row r="6236" spans="2:2">
      <c r="B6236" s="48"/>
    </row>
    <row r="6237" spans="2:2">
      <c r="B6237" s="48"/>
    </row>
    <row r="6238" spans="2:2">
      <c r="B6238" s="48"/>
    </row>
    <row r="6239" spans="2:2">
      <c r="B6239" s="48"/>
    </row>
    <row r="6240" spans="2:2">
      <c r="B6240" s="48"/>
    </row>
    <row r="6241" spans="2:2">
      <c r="B6241" s="48"/>
    </row>
    <row r="6242" spans="2:2">
      <c r="B6242" s="48"/>
    </row>
    <row r="6243" spans="2:2">
      <c r="B6243" s="48"/>
    </row>
    <row r="6244" spans="2:2">
      <c r="B6244" s="48"/>
    </row>
    <row r="6245" spans="2:2">
      <c r="B6245" s="48"/>
    </row>
    <row r="6246" spans="2:2">
      <c r="B6246" s="48"/>
    </row>
    <row r="6247" spans="2:2">
      <c r="B6247" s="48"/>
    </row>
    <row r="6248" spans="2:2">
      <c r="B6248" s="48"/>
    </row>
    <row r="6249" spans="2:2">
      <c r="B6249" s="48"/>
    </row>
    <row r="6250" spans="2:2">
      <c r="B6250" s="48"/>
    </row>
    <row r="6251" spans="2:2">
      <c r="B6251" s="48"/>
    </row>
    <row r="6252" spans="2:2">
      <c r="B6252" s="48"/>
    </row>
    <row r="6253" spans="2:2">
      <c r="B6253" s="48"/>
    </row>
    <row r="6254" spans="2:2">
      <c r="B6254" s="48"/>
    </row>
    <row r="6255" spans="2:2">
      <c r="B6255" s="48"/>
    </row>
    <row r="6256" spans="2:2">
      <c r="B6256" s="48"/>
    </row>
    <row r="6257" spans="2:2">
      <c r="B6257" s="48"/>
    </row>
    <row r="6258" spans="2:2">
      <c r="B6258" s="48"/>
    </row>
    <row r="6259" spans="2:2">
      <c r="B6259" s="48"/>
    </row>
    <row r="6260" spans="2:2">
      <c r="B6260" s="48"/>
    </row>
    <row r="6261" spans="2:2">
      <c r="B6261" s="48"/>
    </row>
    <row r="6262" spans="2:2">
      <c r="B6262" s="48"/>
    </row>
    <row r="6263" spans="2:2">
      <c r="B6263" s="48"/>
    </row>
    <row r="6264" spans="2:2">
      <c r="B6264" s="48"/>
    </row>
    <row r="6265" spans="2:2">
      <c r="B6265" s="48"/>
    </row>
    <row r="6266" spans="2:2">
      <c r="B6266" s="48"/>
    </row>
    <row r="6267" spans="2:2">
      <c r="B6267" s="48"/>
    </row>
    <row r="6268" spans="2:2">
      <c r="B6268" s="48"/>
    </row>
    <row r="6269" spans="2:2">
      <c r="B6269" s="48"/>
    </row>
    <row r="6270" spans="2:2">
      <c r="B6270" s="48"/>
    </row>
    <row r="6271" spans="2:2">
      <c r="B6271" s="48"/>
    </row>
    <row r="6272" spans="2:2">
      <c r="B6272" s="48"/>
    </row>
    <row r="6273" spans="2:2">
      <c r="B6273" s="48"/>
    </row>
    <row r="6274" spans="2:2">
      <c r="B6274" s="48"/>
    </row>
    <row r="6275" spans="2:2">
      <c r="B6275" s="48"/>
    </row>
    <row r="6276" spans="2:2">
      <c r="B6276" s="48"/>
    </row>
    <row r="6277" spans="2:2">
      <c r="B6277" s="48"/>
    </row>
    <row r="6278" spans="2:2">
      <c r="B6278" s="48"/>
    </row>
    <row r="6279" spans="2:2">
      <c r="B6279" s="48"/>
    </row>
    <row r="6280" spans="2:2">
      <c r="B6280" s="48"/>
    </row>
    <row r="6281" spans="2:2">
      <c r="B6281" s="48"/>
    </row>
    <row r="6282" spans="2:2">
      <c r="B6282" s="48"/>
    </row>
    <row r="6283" spans="2:2">
      <c r="B6283" s="48"/>
    </row>
    <row r="6284" spans="2:2">
      <c r="B6284" s="48"/>
    </row>
    <row r="6285" spans="2:2">
      <c r="B6285" s="48"/>
    </row>
    <row r="6286" spans="2:2">
      <c r="B6286" s="48"/>
    </row>
    <row r="6287" spans="2:2">
      <c r="B6287" s="48"/>
    </row>
    <row r="6288" spans="2:2">
      <c r="B6288" s="48"/>
    </row>
    <row r="6289" spans="2:2">
      <c r="B6289" s="48"/>
    </row>
    <row r="6290" spans="2:2">
      <c r="B6290" s="48"/>
    </row>
    <row r="6291" spans="2:2">
      <c r="B6291" s="48"/>
    </row>
    <row r="6292" spans="2:2">
      <c r="B6292" s="48"/>
    </row>
    <row r="6293" spans="2:2">
      <c r="B6293" s="48"/>
    </row>
    <row r="6294" spans="2:2">
      <c r="B6294" s="48"/>
    </row>
    <row r="6295" spans="2:2">
      <c r="B6295" s="48"/>
    </row>
    <row r="6296" spans="2:2">
      <c r="B6296" s="48"/>
    </row>
    <row r="6297" spans="2:2">
      <c r="B6297" s="48"/>
    </row>
    <row r="6298" spans="2:2">
      <c r="B6298" s="48"/>
    </row>
    <row r="6299" spans="2:2">
      <c r="B6299" s="48"/>
    </row>
    <row r="6300" spans="2:2">
      <c r="B6300" s="48"/>
    </row>
    <row r="6301" spans="2:2">
      <c r="B6301" s="48"/>
    </row>
    <row r="6302" spans="2:2">
      <c r="B6302" s="48"/>
    </row>
    <row r="6303" spans="2:2">
      <c r="B6303" s="48"/>
    </row>
    <row r="6304" spans="2:2">
      <c r="B6304" s="48"/>
    </row>
    <row r="6305" spans="2:2">
      <c r="B6305" s="48"/>
    </row>
    <row r="6306" spans="2:2">
      <c r="B6306" s="48"/>
    </row>
    <row r="6307" spans="2:2">
      <c r="B6307" s="48"/>
    </row>
    <row r="6308" spans="2:2">
      <c r="B6308" s="48"/>
    </row>
    <row r="6309" spans="2:2">
      <c r="B6309" s="48"/>
    </row>
    <row r="6310" spans="2:2">
      <c r="B6310" s="48"/>
    </row>
    <row r="6311" spans="2:2">
      <c r="B6311" s="48"/>
    </row>
    <row r="6312" spans="2:2">
      <c r="B6312" s="48"/>
    </row>
    <row r="6313" spans="2:2">
      <c r="B6313" s="48"/>
    </row>
    <row r="6314" spans="2:2">
      <c r="B6314" s="48"/>
    </row>
    <row r="6315" spans="2:2">
      <c r="B6315" s="48"/>
    </row>
    <row r="6316" spans="2:2">
      <c r="B6316" s="48"/>
    </row>
    <row r="6317" spans="2:2">
      <c r="B6317" s="48"/>
    </row>
    <row r="6318" spans="2:2">
      <c r="B6318" s="48"/>
    </row>
    <row r="6319" spans="2:2">
      <c r="B6319" s="48"/>
    </row>
    <row r="6320" spans="2:2">
      <c r="B6320" s="48"/>
    </row>
    <row r="6321" spans="2:2">
      <c r="B6321" s="48"/>
    </row>
    <row r="6322" spans="2:2">
      <c r="B6322" s="48"/>
    </row>
    <row r="6323" spans="2:2">
      <c r="B6323" s="48"/>
    </row>
    <row r="6324" spans="2:2">
      <c r="B6324" s="48"/>
    </row>
    <row r="6325" spans="2:2">
      <c r="B6325" s="48"/>
    </row>
    <row r="6326" spans="2:2">
      <c r="B6326" s="48"/>
    </row>
    <row r="6327" spans="2:2">
      <c r="B6327" s="48"/>
    </row>
    <row r="6328" spans="2:2">
      <c r="B6328" s="48"/>
    </row>
    <row r="6329" spans="2:2">
      <c r="B6329" s="48"/>
    </row>
    <row r="6330" spans="2:2">
      <c r="B6330" s="48"/>
    </row>
    <row r="6331" spans="2:2">
      <c r="B6331" s="48"/>
    </row>
    <row r="6332" spans="2:2">
      <c r="B6332" s="48"/>
    </row>
    <row r="6333" spans="2:2">
      <c r="B6333" s="48"/>
    </row>
    <row r="6334" spans="2:2">
      <c r="B6334" s="48"/>
    </row>
    <row r="6335" spans="2:2">
      <c r="B6335" s="48"/>
    </row>
    <row r="6336" spans="2:2">
      <c r="B6336" s="48"/>
    </row>
    <row r="6337" spans="2:2">
      <c r="B6337" s="48"/>
    </row>
    <row r="6338" spans="2:2">
      <c r="B6338" s="48"/>
    </row>
    <row r="6339" spans="2:2">
      <c r="B6339" s="48"/>
    </row>
    <row r="6340" spans="2:2">
      <c r="B6340" s="48"/>
    </row>
    <row r="6341" spans="2:2">
      <c r="B6341" s="48"/>
    </row>
    <row r="6342" spans="2:2">
      <c r="B6342" s="48"/>
    </row>
    <row r="6343" spans="2:2">
      <c r="B6343" s="48"/>
    </row>
    <row r="6344" spans="2:2">
      <c r="B6344" s="48"/>
    </row>
    <row r="6345" spans="2:2">
      <c r="B6345" s="48"/>
    </row>
    <row r="6346" spans="2:2">
      <c r="B6346" s="48"/>
    </row>
    <row r="6347" spans="2:2">
      <c r="B6347" s="48"/>
    </row>
    <row r="6348" spans="2:2">
      <c r="B6348" s="48"/>
    </row>
    <row r="6349" spans="2:2">
      <c r="B6349" s="48"/>
    </row>
    <row r="6350" spans="2:2">
      <c r="B6350" s="48"/>
    </row>
    <row r="6351" spans="2:2">
      <c r="B6351" s="48"/>
    </row>
    <row r="6352" spans="2:2">
      <c r="B6352" s="48"/>
    </row>
    <row r="6353" spans="2:2">
      <c r="B6353" s="48"/>
    </row>
    <row r="6354" spans="2:2">
      <c r="B6354" s="48"/>
    </row>
    <row r="6355" spans="2:2">
      <c r="B6355" s="48"/>
    </row>
    <row r="6356" spans="2:2">
      <c r="B6356" s="48"/>
    </row>
    <row r="6357" spans="2:2">
      <c r="B6357" s="48"/>
    </row>
    <row r="6358" spans="2:2">
      <c r="B6358" s="48"/>
    </row>
    <row r="6359" spans="2:2">
      <c r="B6359" s="48"/>
    </row>
    <row r="6360" spans="2:2">
      <c r="B6360" s="48"/>
    </row>
    <row r="6361" spans="2:2">
      <c r="B6361" s="48"/>
    </row>
    <row r="6362" spans="2:2">
      <c r="B6362" s="48"/>
    </row>
    <row r="6363" spans="2:2">
      <c r="B6363" s="48"/>
    </row>
    <row r="6364" spans="2:2">
      <c r="B6364" s="48"/>
    </row>
    <row r="6365" spans="2:2">
      <c r="B6365" s="48"/>
    </row>
    <row r="6366" spans="2:2">
      <c r="B6366" s="48"/>
    </row>
    <row r="6367" spans="2:2">
      <c r="B6367" s="48"/>
    </row>
    <row r="6368" spans="2:2">
      <c r="B6368" s="48"/>
    </row>
    <row r="6369" spans="2:2">
      <c r="B6369" s="48"/>
    </row>
    <row r="6370" spans="2:2">
      <c r="B6370" s="48"/>
    </row>
    <row r="6371" spans="2:2">
      <c r="B6371" s="48"/>
    </row>
    <row r="6372" spans="2:2">
      <c r="B6372" s="48"/>
    </row>
    <row r="6373" spans="2:2">
      <c r="B6373" s="48"/>
    </row>
    <row r="6374" spans="2:2">
      <c r="B6374" s="48"/>
    </row>
    <row r="6375" spans="2:2">
      <c r="B6375" s="48"/>
    </row>
    <row r="6376" spans="2:2">
      <c r="B6376" s="48"/>
    </row>
    <row r="6377" spans="2:2">
      <c r="B6377" s="48"/>
    </row>
    <row r="6378" spans="2:2">
      <c r="B6378" s="48"/>
    </row>
    <row r="6379" spans="2:2">
      <c r="B6379" s="48"/>
    </row>
    <row r="6380" spans="2:2">
      <c r="B6380" s="48"/>
    </row>
    <row r="6381" spans="2:2">
      <c r="B6381" s="48"/>
    </row>
    <row r="6382" spans="2:2">
      <c r="B6382" s="48"/>
    </row>
    <row r="6383" spans="2:2">
      <c r="B6383" s="48"/>
    </row>
    <row r="6384" spans="2:2">
      <c r="B6384" s="48"/>
    </row>
    <row r="6385" spans="2:2">
      <c r="B6385" s="48"/>
    </row>
    <row r="6386" spans="2:2">
      <c r="B6386" s="48"/>
    </row>
    <row r="6387" spans="2:2">
      <c r="B6387" s="48"/>
    </row>
    <row r="6388" spans="2:2">
      <c r="B6388" s="48"/>
    </row>
    <row r="6389" spans="2:2">
      <c r="B6389" s="48"/>
    </row>
    <row r="6390" spans="2:2">
      <c r="B6390" s="48"/>
    </row>
    <row r="6391" spans="2:2">
      <c r="B6391" s="48"/>
    </row>
    <row r="6392" spans="2:2">
      <c r="B6392" s="48"/>
    </row>
    <row r="6393" spans="2:2">
      <c r="B6393" s="48"/>
    </row>
    <row r="6394" spans="2:2">
      <c r="B6394" s="48"/>
    </row>
    <row r="6395" spans="2:2">
      <c r="B6395" s="48"/>
    </row>
    <row r="6396" spans="2:2">
      <c r="B6396" s="48"/>
    </row>
    <row r="6397" spans="2:2">
      <c r="B6397" s="48"/>
    </row>
    <row r="6398" spans="2:2">
      <c r="B6398" s="48"/>
    </row>
    <row r="6399" spans="2:2">
      <c r="B6399" s="48"/>
    </row>
    <row r="6400" spans="2:2">
      <c r="B6400" s="48"/>
    </row>
    <row r="6401" spans="2:2">
      <c r="B6401" s="48"/>
    </row>
    <row r="6402" spans="2:2">
      <c r="B6402" s="48"/>
    </row>
    <row r="6403" spans="2:2">
      <c r="B6403" s="48"/>
    </row>
    <row r="6404" spans="2:2">
      <c r="B6404" s="48"/>
    </row>
    <row r="6405" spans="2:2">
      <c r="B6405" s="48"/>
    </row>
    <row r="6406" spans="2:2">
      <c r="B6406" s="48"/>
    </row>
    <row r="6407" spans="2:2">
      <c r="B6407" s="48"/>
    </row>
    <row r="6408" spans="2:2">
      <c r="B6408" s="48"/>
    </row>
    <row r="6409" spans="2:2">
      <c r="B6409" s="48"/>
    </row>
    <row r="6410" spans="2:2">
      <c r="B6410" s="48"/>
    </row>
    <row r="6411" spans="2:2">
      <c r="B6411" s="48"/>
    </row>
    <row r="6412" spans="2:2">
      <c r="B6412" s="48"/>
    </row>
    <row r="6413" spans="2:2">
      <c r="B6413" s="48"/>
    </row>
    <row r="6414" spans="2:2">
      <c r="B6414" s="48"/>
    </row>
    <row r="6415" spans="2:2">
      <c r="B6415" s="48"/>
    </row>
    <row r="6416" spans="2:2">
      <c r="B6416" s="48"/>
    </row>
    <row r="6417" spans="2:2">
      <c r="B6417" s="48"/>
    </row>
    <row r="6418" spans="2:2">
      <c r="B6418" s="48"/>
    </row>
    <row r="6419" spans="2:2">
      <c r="B6419" s="48"/>
    </row>
    <row r="6420" spans="2:2">
      <c r="B6420" s="48"/>
    </row>
    <row r="6421" spans="2:2">
      <c r="B6421" s="48"/>
    </row>
    <row r="6422" spans="2:2">
      <c r="B6422" s="48"/>
    </row>
    <row r="6423" spans="2:2">
      <c r="B6423" s="48"/>
    </row>
    <row r="6424" spans="2:2">
      <c r="B6424" s="48"/>
    </row>
    <row r="6425" spans="2:2">
      <c r="B6425" s="48"/>
    </row>
    <row r="6426" spans="2:2">
      <c r="B6426" s="48"/>
    </row>
    <row r="6427" spans="2:2">
      <c r="B6427" s="48"/>
    </row>
    <row r="6428" spans="2:2">
      <c r="B6428" s="48"/>
    </row>
    <row r="6429" spans="2:2">
      <c r="B6429" s="48"/>
    </row>
    <row r="6430" spans="2:2">
      <c r="B6430" s="48"/>
    </row>
    <row r="6431" spans="2:2">
      <c r="B6431" s="48"/>
    </row>
    <row r="6432" spans="2:2">
      <c r="B6432" s="48"/>
    </row>
    <row r="6433" spans="2:2">
      <c r="B6433" s="48"/>
    </row>
    <row r="6434" spans="2:2">
      <c r="B6434" s="48"/>
    </row>
    <row r="6435" spans="2:2">
      <c r="B6435" s="48"/>
    </row>
    <row r="6436" spans="2:2">
      <c r="B6436" s="48"/>
    </row>
    <row r="6437" spans="2:2">
      <c r="B6437" s="48"/>
    </row>
    <row r="6438" spans="2:2">
      <c r="B6438" s="48"/>
    </row>
    <row r="6439" spans="2:2">
      <c r="B6439" s="48"/>
    </row>
    <row r="6440" spans="2:2">
      <c r="B6440" s="48"/>
    </row>
    <row r="6441" spans="2:2">
      <c r="B6441" s="48"/>
    </row>
    <row r="6442" spans="2:2">
      <c r="B6442" s="48"/>
    </row>
    <row r="6443" spans="2:2">
      <c r="B6443" s="48"/>
    </row>
    <row r="6444" spans="2:2">
      <c r="B6444" s="48"/>
    </row>
    <row r="6445" spans="2:2">
      <c r="B6445" s="48"/>
    </row>
    <row r="6446" spans="2:2">
      <c r="B6446" s="48"/>
    </row>
    <row r="6447" spans="2:2">
      <c r="B6447" s="48"/>
    </row>
    <row r="6448" spans="2:2">
      <c r="B6448" s="48"/>
    </row>
    <row r="6449" spans="2:2">
      <c r="B6449" s="48"/>
    </row>
    <row r="6450" spans="2:2">
      <c r="B6450" s="48"/>
    </row>
    <row r="6451" spans="2:2">
      <c r="B6451" s="48"/>
    </row>
    <row r="6452" spans="2:2">
      <c r="B6452" s="48"/>
    </row>
    <row r="6453" spans="2:2">
      <c r="B6453" s="48"/>
    </row>
    <row r="6454" spans="2:2">
      <c r="B6454" s="48"/>
    </row>
    <row r="6455" spans="2:2">
      <c r="B6455" s="48"/>
    </row>
    <row r="6456" spans="2:2">
      <c r="B6456" s="48"/>
    </row>
    <row r="6457" spans="2:2">
      <c r="B6457" s="48"/>
    </row>
    <row r="6458" spans="2:2">
      <c r="B6458" s="48"/>
    </row>
    <row r="6459" spans="2:2">
      <c r="B6459" s="48"/>
    </row>
    <row r="6460" spans="2:2">
      <c r="B6460" s="48"/>
    </row>
    <row r="6461" spans="2:2">
      <c r="B6461" s="48"/>
    </row>
    <row r="6462" spans="2:2">
      <c r="B6462" s="48"/>
    </row>
    <row r="6463" spans="2:2">
      <c r="B6463" s="48"/>
    </row>
    <row r="6464" spans="2:2">
      <c r="B6464" s="48"/>
    </row>
    <row r="6465" spans="2:2">
      <c r="B6465" s="48"/>
    </row>
    <row r="6466" spans="2:2">
      <c r="B6466" s="48"/>
    </row>
    <row r="6467" spans="2:2">
      <c r="B6467" s="48"/>
    </row>
    <row r="6468" spans="2:2">
      <c r="B6468" s="48"/>
    </row>
    <row r="6469" spans="2:2">
      <c r="B6469" s="48"/>
    </row>
    <row r="6470" spans="2:2">
      <c r="B6470" s="48"/>
    </row>
    <row r="6471" spans="2:2">
      <c r="B6471" s="48"/>
    </row>
    <row r="6472" spans="2:2">
      <c r="B6472" s="48"/>
    </row>
    <row r="6473" spans="2:2">
      <c r="B6473" s="48"/>
    </row>
    <row r="6474" spans="2:2">
      <c r="B6474" s="48"/>
    </row>
    <row r="6475" spans="2:2">
      <c r="B6475" s="48"/>
    </row>
    <row r="6476" spans="2:2">
      <c r="B6476" s="48"/>
    </row>
    <row r="6477" spans="2:2">
      <c r="B6477" s="48"/>
    </row>
    <row r="6478" spans="2:2">
      <c r="B6478" s="48"/>
    </row>
    <row r="6479" spans="2:2">
      <c r="B6479" s="48"/>
    </row>
    <row r="6480" spans="2:2">
      <c r="B6480" s="48"/>
    </row>
    <row r="6481" spans="2:2">
      <c r="B6481" s="48"/>
    </row>
    <row r="6482" spans="2:2">
      <c r="B6482" s="48"/>
    </row>
    <row r="6483" spans="2:2">
      <c r="B6483" s="48"/>
    </row>
    <row r="6484" spans="2:2">
      <c r="B6484" s="48"/>
    </row>
    <row r="6485" spans="2:2">
      <c r="B6485" s="48"/>
    </row>
    <row r="6486" spans="2:2">
      <c r="B6486" s="48"/>
    </row>
    <row r="6487" spans="2:2">
      <c r="B6487" s="48"/>
    </row>
    <row r="6488" spans="2:2">
      <c r="B6488" s="48"/>
    </row>
    <row r="6489" spans="2:2">
      <c r="B6489" s="48"/>
    </row>
    <row r="6490" spans="2:2">
      <c r="B6490" s="48"/>
    </row>
    <row r="6491" spans="2:2">
      <c r="B6491" s="48"/>
    </row>
    <row r="6492" spans="2:2">
      <c r="B6492" s="48"/>
    </row>
    <row r="6493" spans="2:2">
      <c r="B6493" s="48"/>
    </row>
    <row r="6494" spans="2:2">
      <c r="B6494" s="48"/>
    </row>
    <row r="6495" spans="2:2">
      <c r="B6495" s="48"/>
    </row>
    <row r="6496" spans="2:2">
      <c r="B6496" s="48"/>
    </row>
    <row r="6497" spans="2:2">
      <c r="B6497" s="48"/>
    </row>
    <row r="6498" spans="2:2">
      <c r="B6498" s="48"/>
    </row>
    <row r="6499" spans="2:2">
      <c r="B6499" s="48"/>
    </row>
    <row r="6500" spans="2:2">
      <c r="B6500" s="48"/>
    </row>
    <row r="6501" spans="2:2">
      <c r="B6501" s="48"/>
    </row>
    <row r="6502" spans="2:2">
      <c r="B6502" s="48"/>
    </row>
    <row r="6503" spans="2:2">
      <c r="B6503" s="48"/>
    </row>
    <row r="6504" spans="2:2">
      <c r="B6504" s="48"/>
    </row>
    <row r="6505" spans="2:2">
      <c r="B6505" s="48"/>
    </row>
    <row r="6506" spans="2:2">
      <c r="B6506" s="48"/>
    </row>
    <row r="6507" spans="2:2">
      <c r="B6507" s="48"/>
    </row>
    <row r="6508" spans="2:2">
      <c r="B6508" s="48"/>
    </row>
    <row r="6509" spans="2:2">
      <c r="B6509" s="48"/>
    </row>
    <row r="6510" spans="2:2">
      <c r="B6510" s="48"/>
    </row>
    <row r="6511" spans="2:2">
      <c r="B6511" s="48"/>
    </row>
    <row r="6512" spans="2:2">
      <c r="B6512" s="48"/>
    </row>
    <row r="6513" spans="2:2">
      <c r="B6513" s="48"/>
    </row>
    <row r="6514" spans="2:2">
      <c r="B6514" s="48"/>
    </row>
    <row r="6515" spans="2:2">
      <c r="B6515" s="48"/>
    </row>
    <row r="6516" spans="2:2">
      <c r="B6516" s="48"/>
    </row>
    <row r="6517" spans="2:2">
      <c r="B6517" s="48"/>
    </row>
    <row r="6518" spans="2:2">
      <c r="B6518" s="48"/>
    </row>
    <row r="6519" spans="2:2">
      <c r="B6519" s="48"/>
    </row>
    <row r="6520" spans="2:2">
      <c r="B6520" s="48"/>
    </row>
    <row r="6521" spans="2:2">
      <c r="B6521" s="48"/>
    </row>
    <row r="6522" spans="2:2">
      <c r="B6522" s="48"/>
    </row>
    <row r="6523" spans="2:2">
      <c r="B6523" s="48"/>
    </row>
    <row r="6524" spans="2:2">
      <c r="B6524" s="48"/>
    </row>
    <row r="6525" spans="2:2">
      <c r="B6525" s="48"/>
    </row>
    <row r="6526" spans="2:2">
      <c r="B6526" s="48"/>
    </row>
    <row r="6527" spans="2:2">
      <c r="B6527" s="48"/>
    </row>
    <row r="6528" spans="2:2">
      <c r="B6528" s="48"/>
    </row>
    <row r="6529" spans="2:2">
      <c r="B6529" s="48"/>
    </row>
    <row r="6530" spans="2:2">
      <c r="B6530" s="48"/>
    </row>
    <row r="6531" spans="2:2">
      <c r="B6531" s="48"/>
    </row>
    <row r="6532" spans="2:2">
      <c r="B6532" s="48"/>
    </row>
    <row r="6533" spans="2:2">
      <c r="B6533" s="48"/>
    </row>
    <row r="6534" spans="2:2">
      <c r="B6534" s="48"/>
    </row>
    <row r="6535" spans="2:2">
      <c r="B6535" s="48"/>
    </row>
    <row r="6536" spans="2:2">
      <c r="B6536" s="48"/>
    </row>
    <row r="6537" spans="2:2">
      <c r="B6537" s="48"/>
    </row>
    <row r="6538" spans="2:2">
      <c r="B6538" s="48"/>
    </row>
    <row r="6539" spans="2:2">
      <c r="B6539" s="48"/>
    </row>
    <row r="6540" spans="2:2">
      <c r="B6540" s="48"/>
    </row>
    <row r="6541" spans="2:2">
      <c r="B6541" s="48"/>
    </row>
    <row r="6542" spans="2:2">
      <c r="B6542" s="48"/>
    </row>
    <row r="6543" spans="2:2">
      <c r="B6543" s="48"/>
    </row>
    <row r="6544" spans="2:2">
      <c r="B6544" s="48"/>
    </row>
    <row r="6545" spans="2:2">
      <c r="B6545" s="48"/>
    </row>
    <row r="6546" spans="2:2">
      <c r="B6546" s="48"/>
    </row>
    <row r="6547" spans="2:2">
      <c r="B6547" s="48"/>
    </row>
    <row r="6548" spans="2:2">
      <c r="B6548" s="48"/>
    </row>
    <row r="6549" spans="2:2">
      <c r="B6549" s="48"/>
    </row>
    <row r="6550" spans="2:2">
      <c r="B6550" s="48"/>
    </row>
    <row r="6551" spans="2:2">
      <c r="B6551" s="48"/>
    </row>
    <row r="6552" spans="2:2">
      <c r="B6552" s="48"/>
    </row>
    <row r="6553" spans="2:2">
      <c r="B6553" s="48"/>
    </row>
    <row r="6554" spans="2:2">
      <c r="B6554" s="48"/>
    </row>
    <row r="6555" spans="2:2">
      <c r="B6555" s="48"/>
    </row>
    <row r="6556" spans="2:2">
      <c r="B6556" s="48"/>
    </row>
    <row r="6557" spans="2:2">
      <c r="B6557" s="48"/>
    </row>
    <row r="6558" spans="2:2">
      <c r="B6558" s="48"/>
    </row>
    <row r="6559" spans="2:2">
      <c r="B6559" s="48"/>
    </row>
    <row r="6560" spans="2:2">
      <c r="B6560" s="48"/>
    </row>
    <row r="6561" spans="2:2">
      <c r="B6561" s="48"/>
    </row>
    <row r="6562" spans="2:2">
      <c r="B6562" s="48"/>
    </row>
    <row r="6563" spans="2:2">
      <c r="B6563" s="48"/>
    </row>
    <row r="6564" spans="2:2">
      <c r="B6564" s="48"/>
    </row>
    <row r="6565" spans="2:2">
      <c r="B6565" s="48"/>
    </row>
    <row r="6566" spans="2:2">
      <c r="B6566" s="48"/>
    </row>
    <row r="6567" spans="2:2">
      <c r="B6567" s="48"/>
    </row>
    <row r="6568" spans="2:2">
      <c r="B6568" s="48"/>
    </row>
    <row r="6569" spans="2:2">
      <c r="B6569" s="48"/>
    </row>
    <row r="6570" spans="2:2">
      <c r="B6570" s="48"/>
    </row>
    <row r="6571" spans="2:2">
      <c r="B6571" s="48"/>
    </row>
    <row r="6572" spans="2:2">
      <c r="B6572" s="48"/>
    </row>
    <row r="6573" spans="2:2">
      <c r="B6573" s="48"/>
    </row>
    <row r="6574" spans="2:2">
      <c r="B6574" s="48"/>
    </row>
    <row r="6575" spans="2:2">
      <c r="B6575" s="48"/>
    </row>
    <row r="6576" spans="2:2">
      <c r="B6576" s="48"/>
    </row>
    <row r="6577" spans="2:2">
      <c r="B6577" s="48"/>
    </row>
    <row r="6578" spans="2:2">
      <c r="B6578" s="48"/>
    </row>
    <row r="6579" spans="2:2">
      <c r="B6579" s="48"/>
    </row>
    <row r="6580" spans="2:2">
      <c r="B6580" s="48"/>
    </row>
    <row r="6581" spans="2:2">
      <c r="B6581" s="48"/>
    </row>
    <row r="6582" spans="2:2">
      <c r="B6582" s="48"/>
    </row>
    <row r="6583" spans="2:2">
      <c r="B6583" s="48"/>
    </row>
    <row r="6584" spans="2:2">
      <c r="B6584" s="48"/>
    </row>
    <row r="6585" spans="2:2">
      <c r="B6585" s="48"/>
    </row>
    <row r="6586" spans="2:2">
      <c r="B6586" s="48"/>
    </row>
    <row r="6587" spans="2:2">
      <c r="B6587" s="48"/>
    </row>
    <row r="6588" spans="2:2">
      <c r="B6588" s="48"/>
    </row>
    <row r="6589" spans="2:2">
      <c r="B6589" s="48"/>
    </row>
    <row r="6590" spans="2:2">
      <c r="B6590" s="48"/>
    </row>
    <row r="6591" spans="2:2">
      <c r="B6591" s="48"/>
    </row>
    <row r="6592" spans="2:2">
      <c r="B6592" s="48"/>
    </row>
    <row r="6593" spans="2:2">
      <c r="B6593" s="48"/>
    </row>
    <row r="6594" spans="2:2">
      <c r="B6594" s="48"/>
    </row>
    <row r="6595" spans="2:2">
      <c r="B6595" s="48"/>
    </row>
    <row r="6596" spans="2:2">
      <c r="B6596" s="48"/>
    </row>
    <row r="6597" spans="2:2">
      <c r="B6597" s="48"/>
    </row>
    <row r="6598" spans="2:2">
      <c r="B6598" s="48"/>
    </row>
    <row r="6599" spans="2:2">
      <c r="B6599" s="48"/>
    </row>
    <row r="6600" spans="2:2">
      <c r="B6600" s="48"/>
    </row>
    <row r="6601" spans="2:2">
      <c r="B6601" s="48"/>
    </row>
    <row r="6602" spans="2:2">
      <c r="B6602" s="48"/>
    </row>
    <row r="6603" spans="2:2">
      <c r="B6603" s="48"/>
    </row>
    <row r="6604" spans="2:2">
      <c r="B6604" s="48"/>
    </row>
    <row r="6605" spans="2:2">
      <c r="B6605" s="48"/>
    </row>
    <row r="6606" spans="2:2">
      <c r="B6606" s="48"/>
    </row>
    <row r="6607" spans="2:2">
      <c r="B6607" s="48"/>
    </row>
    <row r="6608" spans="2:2">
      <c r="B6608" s="48"/>
    </row>
    <row r="6609" spans="2:2">
      <c r="B6609" s="48"/>
    </row>
    <row r="6610" spans="2:2">
      <c r="B6610" s="48"/>
    </row>
    <row r="6611" spans="2:2">
      <c r="B6611" s="48"/>
    </row>
    <row r="6612" spans="2:2">
      <c r="B6612" s="48"/>
    </row>
    <row r="6613" spans="2:2">
      <c r="B6613" s="48"/>
    </row>
    <row r="6614" spans="2:2">
      <c r="B6614" s="48"/>
    </row>
    <row r="6615" spans="2:2">
      <c r="B6615" s="48"/>
    </row>
    <row r="6616" spans="2:2">
      <c r="B6616" s="48"/>
    </row>
    <row r="6617" spans="2:2">
      <c r="B6617" s="48"/>
    </row>
    <row r="6618" spans="2:2">
      <c r="B6618" s="48"/>
    </row>
    <row r="6619" spans="2:2">
      <c r="B6619" s="48"/>
    </row>
    <row r="6620" spans="2:2">
      <c r="B6620" s="48"/>
    </row>
    <row r="6621" spans="2:2">
      <c r="B6621" s="48"/>
    </row>
    <row r="6622" spans="2:2">
      <c r="B6622" s="48"/>
    </row>
    <row r="6623" spans="2:2">
      <c r="B6623" s="48"/>
    </row>
    <row r="6624" spans="2:2">
      <c r="B6624" s="48"/>
    </row>
    <row r="6625" spans="2:2">
      <c r="B6625" s="48"/>
    </row>
    <row r="6626" spans="2:2">
      <c r="B6626" s="48"/>
    </row>
    <row r="6627" spans="2:2">
      <c r="B6627" s="48"/>
    </row>
    <row r="6628" spans="2:2">
      <c r="B6628" s="48"/>
    </row>
    <row r="6629" spans="2:2">
      <c r="B6629" s="48"/>
    </row>
    <row r="6630" spans="2:2">
      <c r="B6630" s="48"/>
    </row>
    <row r="6631" spans="2:2">
      <c r="B6631" s="48"/>
    </row>
    <row r="6632" spans="2:2">
      <c r="B6632" s="48"/>
    </row>
    <row r="6633" spans="2:2">
      <c r="B6633" s="48"/>
    </row>
    <row r="6634" spans="2:2">
      <c r="B6634" s="48"/>
    </row>
    <row r="6635" spans="2:2">
      <c r="B6635" s="48"/>
    </row>
    <row r="6636" spans="2:2">
      <c r="B6636" s="48"/>
    </row>
    <row r="6637" spans="2:2">
      <c r="B6637" s="48"/>
    </row>
    <row r="6638" spans="2:2">
      <c r="B6638" s="48"/>
    </row>
    <row r="6639" spans="2:2">
      <c r="B6639" s="48"/>
    </row>
    <row r="6640" spans="2:2">
      <c r="B6640" s="48"/>
    </row>
    <row r="6641" spans="2:2">
      <c r="B6641" s="48"/>
    </row>
    <row r="6642" spans="2:2">
      <c r="B6642" s="48"/>
    </row>
    <row r="6643" spans="2:2">
      <c r="B6643" s="48"/>
    </row>
    <row r="6644" spans="2:2">
      <c r="B6644" s="48"/>
    </row>
    <row r="6645" spans="2:2">
      <c r="B6645" s="48"/>
    </row>
    <row r="6646" spans="2:2">
      <c r="B6646" s="48"/>
    </row>
    <row r="6647" spans="2:2">
      <c r="B6647" s="48"/>
    </row>
    <row r="6648" spans="2:2">
      <c r="B6648" s="48"/>
    </row>
    <row r="6649" spans="2:2">
      <c r="B6649" s="48"/>
    </row>
    <row r="6650" spans="2:2">
      <c r="B6650" s="48"/>
    </row>
    <row r="6651" spans="2:2">
      <c r="B6651" s="48"/>
    </row>
    <row r="6652" spans="2:2">
      <c r="B6652" s="48"/>
    </row>
    <row r="6653" spans="2:2">
      <c r="B6653" s="48"/>
    </row>
    <row r="6654" spans="2:2">
      <c r="B6654" s="48"/>
    </row>
    <row r="6655" spans="2:2">
      <c r="B6655" s="48"/>
    </row>
    <row r="6656" spans="2:2">
      <c r="B6656" s="48"/>
    </row>
    <row r="6657" spans="2:2">
      <c r="B6657" s="48"/>
    </row>
    <row r="6658" spans="2:2">
      <c r="B6658" s="48"/>
    </row>
    <row r="6659" spans="2:2">
      <c r="B6659" s="48"/>
    </row>
    <row r="6660" spans="2:2">
      <c r="B6660" s="48"/>
    </row>
    <row r="6661" spans="2:2">
      <c r="B6661" s="48"/>
    </row>
    <row r="6662" spans="2:2">
      <c r="B6662" s="48"/>
    </row>
    <row r="6663" spans="2:2">
      <c r="B6663" s="48"/>
    </row>
    <row r="6664" spans="2:2">
      <c r="B6664" s="48"/>
    </row>
    <row r="6665" spans="2:2">
      <c r="B6665" s="48"/>
    </row>
    <row r="6666" spans="2:2">
      <c r="B6666" s="48"/>
    </row>
    <row r="6667" spans="2:2">
      <c r="B6667" s="48"/>
    </row>
    <row r="6668" spans="2:2">
      <c r="B6668" s="48"/>
    </row>
    <row r="6669" spans="2:2">
      <c r="B6669" s="48"/>
    </row>
    <row r="6670" spans="2:2">
      <c r="B6670" s="48"/>
    </row>
    <row r="6671" spans="2:2">
      <c r="B6671" s="48"/>
    </row>
    <row r="6672" spans="2:2">
      <c r="B6672" s="48"/>
    </row>
    <row r="6673" spans="2:2">
      <c r="B6673" s="48"/>
    </row>
    <row r="6674" spans="2:2">
      <c r="B6674" s="48"/>
    </row>
    <row r="6675" spans="2:2">
      <c r="B6675" s="48"/>
    </row>
    <row r="6676" spans="2:2">
      <c r="B6676" s="48"/>
    </row>
    <row r="6677" spans="2:2">
      <c r="B6677" s="48"/>
    </row>
    <row r="6678" spans="2:2">
      <c r="B6678" s="48"/>
    </row>
    <row r="6679" spans="2:2">
      <c r="B6679" s="48"/>
    </row>
    <row r="6680" spans="2:2">
      <c r="B6680" s="48"/>
    </row>
    <row r="6681" spans="2:2">
      <c r="B6681" s="48"/>
    </row>
    <row r="6682" spans="2:2">
      <c r="B6682" s="48"/>
    </row>
    <row r="6683" spans="2:2">
      <c r="B6683" s="48"/>
    </row>
    <row r="6684" spans="2:2">
      <c r="B6684" s="48"/>
    </row>
    <row r="6685" spans="2:2">
      <c r="B6685" s="48"/>
    </row>
    <row r="6686" spans="2:2">
      <c r="B6686" s="48"/>
    </row>
    <row r="6687" spans="2:2">
      <c r="B6687" s="48"/>
    </row>
    <row r="6688" spans="2:2">
      <c r="B6688" s="48"/>
    </row>
    <row r="6689" spans="2:2">
      <c r="B6689" s="48"/>
    </row>
    <row r="6690" spans="2:2">
      <c r="B6690" s="48"/>
    </row>
    <row r="6691" spans="2:2">
      <c r="B6691" s="48"/>
    </row>
    <row r="6692" spans="2:2">
      <c r="B6692" s="48"/>
    </row>
    <row r="6693" spans="2:2">
      <c r="B6693" s="48"/>
    </row>
    <row r="6694" spans="2:2">
      <c r="B6694" s="48"/>
    </row>
    <row r="6695" spans="2:2">
      <c r="B6695" s="48"/>
    </row>
    <row r="6696" spans="2:2">
      <c r="B6696" s="48"/>
    </row>
    <row r="6697" spans="2:2">
      <c r="B6697" s="48"/>
    </row>
    <row r="6698" spans="2:2">
      <c r="B6698" s="48"/>
    </row>
    <row r="6699" spans="2:2">
      <c r="B6699" s="48"/>
    </row>
    <row r="6700" spans="2:2">
      <c r="B6700" s="48"/>
    </row>
    <row r="6701" spans="2:2">
      <c r="B6701" s="48"/>
    </row>
    <row r="6702" spans="2:2">
      <c r="B6702" s="48"/>
    </row>
    <row r="6703" spans="2:2">
      <c r="B6703" s="48"/>
    </row>
    <row r="6704" spans="2:2">
      <c r="B6704" s="48"/>
    </row>
    <row r="6705" spans="2:2">
      <c r="B6705" s="48"/>
    </row>
    <row r="6706" spans="2:2">
      <c r="B6706" s="48"/>
    </row>
    <row r="6707" spans="2:2">
      <c r="B6707" s="48"/>
    </row>
    <row r="6708" spans="2:2">
      <c r="B6708" s="48"/>
    </row>
    <row r="6709" spans="2:2">
      <c r="B6709" s="48"/>
    </row>
    <row r="6710" spans="2:2">
      <c r="B6710" s="48"/>
    </row>
    <row r="6711" spans="2:2">
      <c r="B6711" s="48"/>
    </row>
    <row r="6712" spans="2:2">
      <c r="B6712" s="48"/>
    </row>
    <row r="6713" spans="2:2">
      <c r="B6713" s="48"/>
    </row>
    <row r="6714" spans="2:2">
      <c r="B6714" s="48"/>
    </row>
    <row r="6715" spans="2:2">
      <c r="B6715" s="48"/>
    </row>
    <row r="6716" spans="2:2">
      <c r="B6716" s="48"/>
    </row>
    <row r="6717" spans="2:2">
      <c r="B6717" s="48"/>
    </row>
    <row r="6718" spans="2:2">
      <c r="B6718" s="48"/>
    </row>
    <row r="6719" spans="2:2">
      <c r="B6719" s="48"/>
    </row>
    <row r="6720" spans="2:2">
      <c r="B6720" s="48"/>
    </row>
    <row r="6721" spans="2:2">
      <c r="B6721" s="48"/>
    </row>
    <row r="6722" spans="2:2">
      <c r="B6722" s="48"/>
    </row>
    <row r="6723" spans="2:2">
      <c r="B6723" s="48"/>
    </row>
    <row r="6724" spans="2:2">
      <c r="B6724" s="48"/>
    </row>
    <row r="6725" spans="2:2">
      <c r="B6725" s="48"/>
    </row>
    <row r="6726" spans="2:2">
      <c r="B6726" s="48"/>
    </row>
    <row r="6727" spans="2:2">
      <c r="B6727" s="48"/>
    </row>
    <row r="6728" spans="2:2">
      <c r="B6728" s="48"/>
    </row>
    <row r="6729" spans="2:2">
      <c r="B6729" s="48"/>
    </row>
    <row r="6730" spans="2:2">
      <c r="B6730" s="48"/>
    </row>
    <row r="6731" spans="2:2">
      <c r="B6731" s="48"/>
    </row>
    <row r="6732" spans="2:2">
      <c r="B6732" s="48"/>
    </row>
    <row r="6733" spans="2:2">
      <c r="B6733" s="48"/>
    </row>
    <row r="6734" spans="2:2">
      <c r="B6734" s="48"/>
    </row>
    <row r="6735" spans="2:2">
      <c r="B6735" s="48"/>
    </row>
    <row r="6736" spans="2:2">
      <c r="B6736" s="48"/>
    </row>
    <row r="6737" spans="2:2">
      <c r="B6737" s="48"/>
    </row>
    <row r="6738" spans="2:2">
      <c r="B6738" s="48"/>
    </row>
    <row r="6739" spans="2:2">
      <c r="B6739" s="48"/>
    </row>
    <row r="6740" spans="2:2">
      <c r="B6740" s="48"/>
    </row>
    <row r="6741" spans="2:2">
      <c r="B6741" s="48"/>
    </row>
    <row r="6742" spans="2:2">
      <c r="B6742" s="48"/>
    </row>
    <row r="6743" spans="2:2">
      <c r="B6743" s="48"/>
    </row>
    <row r="6744" spans="2:2">
      <c r="B6744" s="48"/>
    </row>
    <row r="6745" spans="2:2">
      <c r="B6745" s="48"/>
    </row>
    <row r="6746" spans="2:2">
      <c r="B6746" s="48"/>
    </row>
    <row r="6747" spans="2:2">
      <c r="B6747" s="48"/>
    </row>
    <row r="6748" spans="2:2">
      <c r="B6748" s="48"/>
    </row>
    <row r="6749" spans="2:2">
      <c r="B6749" s="48"/>
    </row>
    <row r="6750" spans="2:2">
      <c r="B6750" s="48"/>
    </row>
    <row r="6751" spans="2:2">
      <c r="B6751" s="48"/>
    </row>
    <row r="6752" spans="2:2">
      <c r="B6752" s="48"/>
    </row>
    <row r="6753" spans="2:2">
      <c r="B6753" s="48"/>
    </row>
    <row r="6754" spans="2:2">
      <c r="B6754" s="48"/>
    </row>
    <row r="6755" spans="2:2">
      <c r="B6755" s="48"/>
    </row>
    <row r="6756" spans="2:2">
      <c r="B6756" s="48"/>
    </row>
    <row r="6757" spans="2:2">
      <c r="B6757" s="48"/>
    </row>
    <row r="6758" spans="2:2">
      <c r="B6758" s="48"/>
    </row>
    <row r="6759" spans="2:2">
      <c r="B6759" s="48"/>
    </row>
    <row r="6760" spans="2:2">
      <c r="B6760" s="48"/>
    </row>
    <row r="6761" spans="2:2">
      <c r="B6761" s="48"/>
    </row>
    <row r="6762" spans="2:2">
      <c r="B6762" s="48"/>
    </row>
    <row r="6763" spans="2:2">
      <c r="B6763" s="48"/>
    </row>
    <row r="6764" spans="2:2">
      <c r="B6764" s="48"/>
    </row>
    <row r="6765" spans="2:2">
      <c r="B6765" s="48"/>
    </row>
    <row r="6766" spans="2:2">
      <c r="B6766" s="48"/>
    </row>
    <row r="6767" spans="2:2">
      <c r="B6767" s="48"/>
    </row>
    <row r="6768" spans="2:2">
      <c r="B6768" s="48"/>
    </row>
    <row r="6769" spans="2:2">
      <c r="B6769" s="48"/>
    </row>
    <row r="6770" spans="2:2">
      <c r="B6770" s="48"/>
    </row>
    <row r="6771" spans="2:2">
      <c r="B6771" s="48"/>
    </row>
    <row r="6772" spans="2:2">
      <c r="B6772" s="48"/>
    </row>
    <row r="6773" spans="2:2">
      <c r="B6773" s="48"/>
    </row>
    <row r="6774" spans="2:2">
      <c r="B6774" s="48"/>
    </row>
    <row r="6775" spans="2:2">
      <c r="B6775" s="48"/>
    </row>
    <row r="6776" spans="2:2">
      <c r="B6776" s="48"/>
    </row>
    <row r="6777" spans="2:2">
      <c r="B6777" s="48"/>
    </row>
    <row r="6778" spans="2:2">
      <c r="B6778" s="48"/>
    </row>
    <row r="6779" spans="2:2">
      <c r="B6779" s="48"/>
    </row>
    <row r="6780" spans="2:2">
      <c r="B6780" s="48"/>
    </row>
    <row r="6781" spans="2:2">
      <c r="B6781" s="48"/>
    </row>
    <row r="6782" spans="2:2">
      <c r="B6782" s="48"/>
    </row>
    <row r="6783" spans="2:2">
      <c r="B6783" s="48"/>
    </row>
    <row r="6784" spans="2:2">
      <c r="B6784" s="48"/>
    </row>
    <row r="6785" spans="2:2">
      <c r="B6785" s="48"/>
    </row>
    <row r="6786" spans="2:2">
      <c r="B6786" s="48"/>
    </row>
    <row r="6787" spans="2:2">
      <c r="B6787" s="48"/>
    </row>
    <row r="6788" spans="2:2">
      <c r="B6788" s="48"/>
    </row>
    <row r="6789" spans="2:2">
      <c r="B6789" s="48"/>
    </row>
    <row r="6790" spans="2:2">
      <c r="B6790" s="48"/>
    </row>
    <row r="6791" spans="2:2">
      <c r="B6791" s="48"/>
    </row>
    <row r="6792" spans="2:2">
      <c r="B6792" s="48"/>
    </row>
    <row r="6793" spans="2:2">
      <c r="B6793" s="48"/>
    </row>
    <row r="6794" spans="2:2">
      <c r="B6794" s="48"/>
    </row>
    <row r="6795" spans="2:2">
      <c r="B6795" s="48"/>
    </row>
    <row r="6796" spans="2:2">
      <c r="B6796" s="48"/>
    </row>
    <row r="6797" spans="2:2">
      <c r="B6797" s="48"/>
    </row>
    <row r="6798" spans="2:2">
      <c r="B6798" s="48"/>
    </row>
    <row r="6799" spans="2:2">
      <c r="B6799" s="48"/>
    </row>
    <row r="6800" spans="2:2">
      <c r="B6800" s="48"/>
    </row>
    <row r="6801" spans="2:2">
      <c r="B6801" s="48"/>
    </row>
    <row r="6802" spans="2:2">
      <c r="B6802" s="48"/>
    </row>
    <row r="6803" spans="2:2">
      <c r="B6803" s="48"/>
    </row>
    <row r="6804" spans="2:2">
      <c r="B6804" s="48"/>
    </row>
    <row r="6805" spans="2:2">
      <c r="B6805" s="48"/>
    </row>
    <row r="6806" spans="2:2">
      <c r="B6806" s="48"/>
    </row>
    <row r="6807" spans="2:2">
      <c r="B6807" s="48"/>
    </row>
    <row r="6808" spans="2:2">
      <c r="B6808" s="48"/>
    </row>
    <row r="6809" spans="2:2">
      <c r="B6809" s="48"/>
    </row>
    <row r="6810" spans="2:2">
      <c r="B6810" s="48"/>
    </row>
    <row r="6811" spans="2:2">
      <c r="B6811" s="48"/>
    </row>
    <row r="6812" spans="2:2">
      <c r="B6812" s="48"/>
    </row>
    <row r="6813" spans="2:2">
      <c r="B6813" s="48"/>
    </row>
    <row r="6814" spans="2:2">
      <c r="B6814" s="48"/>
    </row>
    <row r="6815" spans="2:2">
      <c r="B6815" s="48"/>
    </row>
    <row r="6816" spans="2:2">
      <c r="B6816" s="48"/>
    </row>
    <row r="6817" spans="2:2">
      <c r="B6817" s="48"/>
    </row>
    <row r="6818" spans="2:2">
      <c r="B6818" s="48"/>
    </row>
    <row r="6819" spans="2:2">
      <c r="B6819" s="48"/>
    </row>
    <row r="6820" spans="2:2">
      <c r="B6820" s="48"/>
    </row>
    <row r="6821" spans="2:2">
      <c r="B6821" s="48"/>
    </row>
    <row r="6822" spans="2:2">
      <c r="B6822" s="48"/>
    </row>
    <row r="6823" spans="2:2">
      <c r="B6823" s="48"/>
    </row>
    <row r="6824" spans="2:2">
      <c r="B6824" s="48"/>
    </row>
    <row r="6825" spans="2:2">
      <c r="B6825" s="48"/>
    </row>
    <row r="6826" spans="2:2">
      <c r="B6826" s="48"/>
    </row>
    <row r="6827" spans="2:2">
      <c r="B6827" s="48"/>
    </row>
    <row r="6828" spans="2:2">
      <c r="B6828" s="48"/>
    </row>
    <row r="6829" spans="2:2">
      <c r="B6829" s="48"/>
    </row>
    <row r="6830" spans="2:2">
      <c r="B6830" s="48"/>
    </row>
    <row r="6831" spans="2:2">
      <c r="B6831" s="48"/>
    </row>
    <row r="6832" spans="2:2">
      <c r="B6832" s="48"/>
    </row>
    <row r="6833" spans="2:2">
      <c r="B6833" s="48"/>
    </row>
    <row r="6834" spans="2:2">
      <c r="B6834" s="48"/>
    </row>
    <row r="6835" spans="2:2">
      <c r="B6835" s="48"/>
    </row>
    <row r="6836" spans="2:2">
      <c r="B6836" s="48"/>
    </row>
    <row r="6837" spans="2:2">
      <c r="B6837" s="48"/>
    </row>
    <row r="6838" spans="2:2">
      <c r="B6838" s="48"/>
    </row>
    <row r="6839" spans="2:2">
      <c r="B6839" s="48"/>
    </row>
    <row r="6840" spans="2:2">
      <c r="B6840" s="48"/>
    </row>
    <row r="6841" spans="2:2">
      <c r="B6841" s="48"/>
    </row>
    <row r="6842" spans="2:2">
      <c r="B6842" s="48"/>
    </row>
    <row r="6843" spans="2:2">
      <c r="B6843" s="48"/>
    </row>
    <row r="6844" spans="2:2">
      <c r="B6844" s="48"/>
    </row>
    <row r="6845" spans="2:2">
      <c r="B6845" s="48"/>
    </row>
    <row r="6846" spans="2:2">
      <c r="B6846" s="48"/>
    </row>
    <row r="6847" spans="2:2">
      <c r="B6847" s="48"/>
    </row>
    <row r="6848" spans="2:2">
      <c r="B6848" s="48"/>
    </row>
    <row r="6849" spans="2:2">
      <c r="B6849" s="48"/>
    </row>
    <row r="6850" spans="2:2">
      <c r="B6850" s="48"/>
    </row>
    <row r="6851" spans="2:2">
      <c r="B6851" s="48"/>
    </row>
    <row r="6852" spans="2:2">
      <c r="B6852" s="48"/>
    </row>
    <row r="6853" spans="2:2">
      <c r="B6853" s="48"/>
    </row>
    <row r="6854" spans="2:2">
      <c r="B6854" s="48"/>
    </row>
    <row r="6855" spans="2:2">
      <c r="B6855" s="48"/>
    </row>
    <row r="6856" spans="2:2">
      <c r="B6856" s="48"/>
    </row>
    <row r="6857" spans="2:2">
      <c r="B6857" s="48"/>
    </row>
    <row r="6858" spans="2:2">
      <c r="B6858" s="48"/>
    </row>
    <row r="6859" spans="2:2">
      <c r="B6859" s="48"/>
    </row>
    <row r="6860" spans="2:2">
      <c r="B6860" s="48"/>
    </row>
    <row r="6861" spans="2:2">
      <c r="B6861" s="48"/>
    </row>
    <row r="6862" spans="2:2">
      <c r="B6862" s="48"/>
    </row>
    <row r="6863" spans="2:2">
      <c r="B6863" s="48"/>
    </row>
    <row r="6864" spans="2:2">
      <c r="B6864" s="48"/>
    </row>
    <row r="6865" spans="2:2">
      <c r="B6865" s="48"/>
    </row>
    <row r="6866" spans="2:2">
      <c r="B6866" s="48"/>
    </row>
    <row r="6867" spans="2:2">
      <c r="B6867" s="48"/>
    </row>
    <row r="6868" spans="2:2">
      <c r="B6868" s="48"/>
    </row>
    <row r="6869" spans="2:2">
      <c r="B6869" s="48"/>
    </row>
    <row r="6870" spans="2:2">
      <c r="B6870" s="48"/>
    </row>
    <row r="6871" spans="2:2">
      <c r="B6871" s="48"/>
    </row>
    <row r="6872" spans="2:2">
      <c r="B6872" s="48"/>
    </row>
    <row r="6873" spans="2:2">
      <c r="B6873" s="48"/>
    </row>
    <row r="6874" spans="2:2">
      <c r="B6874" s="48"/>
    </row>
    <row r="6875" spans="2:2">
      <c r="B6875" s="48"/>
    </row>
    <row r="6876" spans="2:2">
      <c r="B6876" s="48"/>
    </row>
    <row r="6877" spans="2:2">
      <c r="B6877" s="48"/>
    </row>
    <row r="6878" spans="2:2">
      <c r="B6878" s="48"/>
    </row>
    <row r="6879" spans="2:2">
      <c r="B6879" s="48"/>
    </row>
    <row r="6880" spans="2:2">
      <c r="B6880" s="48"/>
    </row>
    <row r="6881" spans="2:2">
      <c r="B6881" s="48"/>
    </row>
    <row r="6882" spans="2:2">
      <c r="B6882" s="48"/>
    </row>
    <row r="6883" spans="2:2">
      <c r="B6883" s="48"/>
    </row>
    <row r="6884" spans="2:2">
      <c r="B6884" s="48"/>
    </row>
    <row r="6885" spans="2:2">
      <c r="B6885" s="48"/>
    </row>
    <row r="6886" spans="2:2">
      <c r="B6886" s="48"/>
    </row>
    <row r="6887" spans="2:2">
      <c r="B6887" s="48"/>
    </row>
    <row r="6888" spans="2:2">
      <c r="B6888" s="48"/>
    </row>
    <row r="6889" spans="2:2">
      <c r="B6889" s="48"/>
    </row>
    <row r="6890" spans="2:2">
      <c r="B6890" s="48"/>
    </row>
    <row r="6891" spans="2:2">
      <c r="B6891" s="48"/>
    </row>
    <row r="6892" spans="2:2">
      <c r="B6892" s="48"/>
    </row>
    <row r="6893" spans="2:2">
      <c r="B6893" s="48"/>
    </row>
    <row r="6894" spans="2:2">
      <c r="B6894" s="48"/>
    </row>
    <row r="6895" spans="2:2">
      <c r="B6895" s="48"/>
    </row>
    <row r="6896" spans="2:2">
      <c r="B6896" s="48"/>
    </row>
    <row r="6897" spans="2:2">
      <c r="B6897" s="48"/>
    </row>
    <row r="6898" spans="2:2">
      <c r="B6898" s="48"/>
    </row>
    <row r="6899" spans="2:2">
      <c r="B6899" s="48"/>
    </row>
    <row r="6900" spans="2:2">
      <c r="B6900" s="48"/>
    </row>
    <row r="6901" spans="2:2">
      <c r="B6901" s="48"/>
    </row>
    <row r="6902" spans="2:2">
      <c r="B6902" s="48"/>
    </row>
    <row r="6903" spans="2:2">
      <c r="B6903" s="48"/>
    </row>
    <row r="6904" spans="2:2">
      <c r="B6904" s="48"/>
    </row>
    <row r="6905" spans="2:2">
      <c r="B6905" s="48"/>
    </row>
    <row r="6906" spans="2:2">
      <c r="B6906" s="48"/>
    </row>
    <row r="6907" spans="2:2">
      <c r="B6907" s="48"/>
    </row>
    <row r="6908" spans="2:2">
      <c r="B6908" s="48"/>
    </row>
    <row r="6909" spans="2:2">
      <c r="B6909" s="48"/>
    </row>
    <row r="6910" spans="2:2">
      <c r="B6910" s="48"/>
    </row>
    <row r="6911" spans="2:2">
      <c r="B6911" s="48"/>
    </row>
    <row r="6912" spans="2:2">
      <c r="B6912" s="48"/>
    </row>
    <row r="6913" spans="2:2">
      <c r="B6913" s="48"/>
    </row>
    <row r="6914" spans="2:2">
      <c r="B6914" s="48"/>
    </row>
    <row r="6915" spans="2:2">
      <c r="B6915" s="48"/>
    </row>
    <row r="6916" spans="2:2">
      <c r="B6916" s="48"/>
    </row>
    <row r="6917" spans="2:2">
      <c r="B6917" s="48"/>
    </row>
    <row r="6918" spans="2:2">
      <c r="B6918" s="48"/>
    </row>
    <row r="6919" spans="2:2">
      <c r="B6919" s="48"/>
    </row>
    <row r="6920" spans="2:2">
      <c r="B6920" s="48"/>
    </row>
    <row r="6921" spans="2:2">
      <c r="B6921" s="48"/>
    </row>
    <row r="6922" spans="2:2">
      <c r="B6922" s="48"/>
    </row>
    <row r="6923" spans="2:2">
      <c r="B6923" s="48"/>
    </row>
    <row r="6924" spans="2:2">
      <c r="B6924" s="48"/>
    </row>
    <row r="6925" spans="2:2">
      <c r="B6925" s="48"/>
    </row>
    <row r="6926" spans="2:2">
      <c r="B6926" s="48"/>
    </row>
    <row r="6927" spans="2:2">
      <c r="B6927" s="48"/>
    </row>
    <row r="6928" spans="2:2">
      <c r="B6928" s="48"/>
    </row>
    <row r="6929" spans="2:2">
      <c r="B6929" s="48"/>
    </row>
    <row r="6930" spans="2:2">
      <c r="B6930" s="48"/>
    </row>
    <row r="6931" spans="2:2">
      <c r="B6931" s="48"/>
    </row>
    <row r="6932" spans="2:2">
      <c r="B6932" s="48"/>
    </row>
    <row r="6933" spans="2:2">
      <c r="B6933" s="48"/>
    </row>
    <row r="6934" spans="2:2">
      <c r="B6934" s="48"/>
    </row>
    <row r="6935" spans="2:2">
      <c r="B6935" s="48"/>
    </row>
    <row r="6936" spans="2:2">
      <c r="B6936" s="48"/>
    </row>
    <row r="6937" spans="2:2">
      <c r="B6937" s="48"/>
    </row>
    <row r="6938" spans="2:2">
      <c r="B6938" s="48"/>
    </row>
    <row r="6939" spans="2:2">
      <c r="B6939" s="48"/>
    </row>
    <row r="6940" spans="2:2">
      <c r="B6940" s="48"/>
    </row>
    <row r="6941" spans="2:2">
      <c r="B6941" s="48"/>
    </row>
    <row r="6942" spans="2:2">
      <c r="B6942" s="48"/>
    </row>
    <row r="6943" spans="2:2">
      <c r="B6943" s="48"/>
    </row>
    <row r="6944" spans="2:2">
      <c r="B6944" s="48"/>
    </row>
    <row r="6945" spans="2:2">
      <c r="B6945" s="48"/>
    </row>
    <row r="6946" spans="2:2">
      <c r="B6946" s="48"/>
    </row>
    <row r="6947" spans="2:2">
      <c r="B6947" s="48"/>
    </row>
    <row r="6948" spans="2:2">
      <c r="B6948" s="48"/>
    </row>
    <row r="6949" spans="2:2">
      <c r="B6949" s="48"/>
    </row>
    <row r="6950" spans="2:2">
      <c r="B6950" s="48"/>
    </row>
    <row r="6951" spans="2:2">
      <c r="B6951" s="48"/>
    </row>
    <row r="6952" spans="2:2">
      <c r="B6952" s="48"/>
    </row>
    <row r="6953" spans="2:2">
      <c r="B6953" s="48"/>
    </row>
    <row r="6954" spans="2:2">
      <c r="B6954" s="48"/>
    </row>
    <row r="6955" spans="2:2">
      <c r="B6955" s="48"/>
    </row>
    <row r="6956" spans="2:2">
      <c r="B6956" s="48"/>
    </row>
    <row r="6957" spans="2:2">
      <c r="B6957" s="48"/>
    </row>
    <row r="6958" spans="2:2">
      <c r="B6958" s="48"/>
    </row>
    <row r="6959" spans="2:2">
      <c r="B6959" s="48"/>
    </row>
    <row r="6960" spans="2:2">
      <c r="B6960" s="48"/>
    </row>
    <row r="6961" spans="2:2">
      <c r="B6961" s="48"/>
    </row>
    <row r="6962" spans="2:2">
      <c r="B6962" s="48"/>
    </row>
    <row r="6963" spans="2:2">
      <c r="B6963" s="48"/>
    </row>
    <row r="6964" spans="2:2">
      <c r="B6964" s="48"/>
    </row>
    <row r="6965" spans="2:2">
      <c r="B6965" s="48"/>
    </row>
    <row r="6966" spans="2:2">
      <c r="B6966" s="48"/>
    </row>
    <row r="6967" spans="2:2">
      <c r="B6967" s="48"/>
    </row>
    <row r="6968" spans="2:2">
      <c r="B6968" s="48"/>
    </row>
    <row r="6969" spans="2:2">
      <c r="B6969" s="48"/>
    </row>
    <row r="6970" spans="2:2">
      <c r="B6970" s="48"/>
    </row>
    <row r="6971" spans="2:2">
      <c r="B6971" s="48"/>
    </row>
    <row r="6972" spans="2:2">
      <c r="B6972" s="48"/>
    </row>
    <row r="6973" spans="2:2">
      <c r="B6973" s="48"/>
    </row>
    <row r="6974" spans="2:2">
      <c r="B6974" s="48"/>
    </row>
    <row r="6975" spans="2:2">
      <c r="B6975" s="48"/>
    </row>
    <row r="6976" spans="2:2">
      <c r="B6976" s="48"/>
    </row>
    <row r="6977" spans="2:2">
      <c r="B6977" s="48"/>
    </row>
    <row r="6978" spans="2:2">
      <c r="B6978" s="48"/>
    </row>
    <row r="6979" spans="2:2">
      <c r="B6979" s="48"/>
    </row>
    <row r="6980" spans="2:2">
      <c r="B6980" s="48"/>
    </row>
    <row r="6981" spans="2:2">
      <c r="B6981" s="48"/>
    </row>
    <row r="6982" spans="2:2">
      <c r="B6982" s="48"/>
    </row>
    <row r="6983" spans="2:2">
      <c r="B6983" s="48"/>
    </row>
    <row r="6984" spans="2:2">
      <c r="B6984" s="48"/>
    </row>
    <row r="6985" spans="2:2">
      <c r="B6985" s="48"/>
    </row>
    <row r="6986" spans="2:2">
      <c r="B6986" s="48"/>
    </row>
    <row r="6987" spans="2:2">
      <c r="B6987" s="48"/>
    </row>
    <row r="6988" spans="2:2">
      <c r="B6988" s="48"/>
    </row>
    <row r="6989" spans="2:2">
      <c r="B6989" s="48"/>
    </row>
    <row r="6990" spans="2:2">
      <c r="B6990" s="48"/>
    </row>
    <row r="6991" spans="2:2">
      <c r="B6991" s="48"/>
    </row>
    <row r="6992" spans="2:2">
      <c r="B6992" s="48"/>
    </row>
    <row r="6993" spans="2:2">
      <c r="B6993" s="48"/>
    </row>
    <row r="6994" spans="2:2">
      <c r="B6994" s="48"/>
    </row>
    <row r="6995" spans="2:2">
      <c r="B6995" s="48"/>
    </row>
    <row r="6996" spans="2:2">
      <c r="B6996" s="48"/>
    </row>
    <row r="6997" spans="2:2">
      <c r="B6997" s="48"/>
    </row>
    <row r="6998" spans="2:2">
      <c r="B6998" s="48"/>
    </row>
    <row r="6999" spans="2:2">
      <c r="B6999" s="48"/>
    </row>
    <row r="7000" spans="2:2">
      <c r="B7000" s="48"/>
    </row>
    <row r="7001" spans="2:2">
      <c r="B7001" s="48"/>
    </row>
    <row r="7002" spans="2:2">
      <c r="B7002" s="48"/>
    </row>
    <row r="7003" spans="2:2">
      <c r="B7003" s="48"/>
    </row>
    <row r="7004" spans="2:2">
      <c r="B7004" s="48"/>
    </row>
    <row r="7005" spans="2:2">
      <c r="B7005" s="48"/>
    </row>
    <row r="7006" spans="2:2">
      <c r="B7006" s="48"/>
    </row>
    <row r="7007" spans="2:2">
      <c r="B7007" s="48"/>
    </row>
    <row r="7008" spans="2:2">
      <c r="B7008" s="48"/>
    </row>
    <row r="7009" spans="2:2">
      <c r="B7009" s="48"/>
    </row>
    <row r="7010" spans="2:2">
      <c r="B7010" s="48"/>
    </row>
    <row r="7011" spans="2:2">
      <c r="B7011" s="48"/>
    </row>
    <row r="7012" spans="2:2">
      <c r="B7012" s="48"/>
    </row>
    <row r="7013" spans="2:2">
      <c r="B7013" s="48"/>
    </row>
    <row r="7014" spans="2:2">
      <c r="B7014" s="48"/>
    </row>
    <row r="7015" spans="2:2">
      <c r="B7015" s="48"/>
    </row>
    <row r="7016" spans="2:2">
      <c r="B7016" s="48"/>
    </row>
    <row r="7017" spans="2:2">
      <c r="B7017" s="48"/>
    </row>
    <row r="7018" spans="2:2">
      <c r="B7018" s="48"/>
    </row>
    <row r="7019" spans="2:2">
      <c r="B7019" s="48"/>
    </row>
    <row r="7020" spans="2:2">
      <c r="B7020" s="48"/>
    </row>
    <row r="7021" spans="2:2">
      <c r="B7021" s="48"/>
    </row>
    <row r="7022" spans="2:2">
      <c r="B7022" s="48"/>
    </row>
    <row r="7023" spans="2:2">
      <c r="B7023" s="48"/>
    </row>
    <row r="7024" spans="2:2">
      <c r="B7024" s="48"/>
    </row>
    <row r="7025" spans="2:2">
      <c r="B7025" s="48"/>
    </row>
    <row r="7026" spans="2:2">
      <c r="B7026" s="48"/>
    </row>
    <row r="7027" spans="2:2">
      <c r="B7027" s="48"/>
    </row>
    <row r="7028" spans="2:2">
      <c r="B7028" s="48"/>
    </row>
    <row r="7029" spans="2:2">
      <c r="B7029" s="48"/>
    </row>
    <row r="7030" spans="2:2">
      <c r="B7030" s="48"/>
    </row>
    <row r="7031" spans="2:2">
      <c r="B7031" s="48"/>
    </row>
    <row r="7032" spans="2:2">
      <c r="B7032" s="48"/>
    </row>
    <row r="7033" spans="2:2">
      <c r="B7033" s="48"/>
    </row>
    <row r="7034" spans="2:2">
      <c r="B7034" s="48"/>
    </row>
    <row r="7035" spans="2:2">
      <c r="B7035" s="48"/>
    </row>
    <row r="7036" spans="2:2">
      <c r="B7036" s="48"/>
    </row>
    <row r="7037" spans="2:2">
      <c r="B7037" s="48"/>
    </row>
    <row r="7038" spans="2:2">
      <c r="B7038" s="48"/>
    </row>
    <row r="7039" spans="2:2">
      <c r="B7039" s="48"/>
    </row>
    <row r="7040" spans="2:2">
      <c r="B7040" s="48"/>
    </row>
    <row r="7041" spans="2:2">
      <c r="B7041" s="48"/>
    </row>
    <row r="7042" spans="2:2">
      <c r="B7042" s="48"/>
    </row>
    <row r="7043" spans="2:2">
      <c r="B7043" s="48"/>
    </row>
    <row r="7044" spans="2:2">
      <c r="B7044" s="48"/>
    </row>
    <row r="7045" spans="2:2">
      <c r="B7045" s="48"/>
    </row>
    <row r="7046" spans="2:2">
      <c r="B7046" s="48"/>
    </row>
    <row r="7047" spans="2:2">
      <c r="B7047" s="48"/>
    </row>
    <row r="7048" spans="2:2">
      <c r="B7048" s="48"/>
    </row>
    <row r="7049" spans="2:2">
      <c r="B7049" s="48"/>
    </row>
    <row r="7050" spans="2:2">
      <c r="B7050" s="48"/>
    </row>
    <row r="7051" spans="2:2">
      <c r="B7051" s="48"/>
    </row>
    <row r="7052" spans="2:2">
      <c r="B7052" s="48"/>
    </row>
    <row r="7053" spans="2:2">
      <c r="B7053" s="48"/>
    </row>
    <row r="7054" spans="2:2">
      <c r="B7054" s="48"/>
    </row>
    <row r="7055" spans="2:2">
      <c r="B7055" s="48"/>
    </row>
    <row r="7056" spans="2:2">
      <c r="B7056" s="48"/>
    </row>
    <row r="7057" spans="2:2">
      <c r="B7057" s="48"/>
    </row>
    <row r="7058" spans="2:2">
      <c r="B7058" s="48"/>
    </row>
    <row r="7059" spans="2:2">
      <c r="B7059" s="48"/>
    </row>
    <row r="7060" spans="2:2">
      <c r="B7060" s="48"/>
    </row>
    <row r="7061" spans="2:2">
      <c r="B7061" s="48"/>
    </row>
    <row r="7062" spans="2:2">
      <c r="B7062" s="48"/>
    </row>
    <row r="7063" spans="2:2">
      <c r="B7063" s="48"/>
    </row>
    <row r="7064" spans="2:2">
      <c r="B7064" s="48"/>
    </row>
    <row r="7065" spans="2:2">
      <c r="B7065" s="48"/>
    </row>
    <row r="7066" spans="2:2">
      <c r="B7066" s="48"/>
    </row>
    <row r="7067" spans="2:2">
      <c r="B7067" s="48"/>
    </row>
    <row r="7068" spans="2:2">
      <c r="B7068" s="48"/>
    </row>
    <row r="7069" spans="2:2">
      <c r="B7069" s="48"/>
    </row>
    <row r="7070" spans="2:2">
      <c r="B7070" s="48"/>
    </row>
    <row r="7071" spans="2:2">
      <c r="B7071" s="48"/>
    </row>
    <row r="7072" spans="2:2">
      <c r="B7072" s="48"/>
    </row>
    <row r="7073" spans="2:2">
      <c r="B7073" s="48"/>
    </row>
    <row r="7074" spans="2:2">
      <c r="B7074" s="48"/>
    </row>
    <row r="7075" spans="2:2">
      <c r="B7075" s="48"/>
    </row>
    <row r="7076" spans="2:2">
      <c r="B7076" s="48"/>
    </row>
    <row r="7077" spans="2:2">
      <c r="B7077" s="48"/>
    </row>
    <row r="7078" spans="2:2">
      <c r="B7078" s="48"/>
    </row>
    <row r="7079" spans="2:2">
      <c r="B7079" s="48"/>
    </row>
    <row r="7080" spans="2:2">
      <c r="B7080" s="48"/>
    </row>
    <row r="7081" spans="2:2">
      <c r="B7081" s="48"/>
    </row>
    <row r="7082" spans="2:2">
      <c r="B7082" s="48"/>
    </row>
    <row r="7083" spans="2:2">
      <c r="B7083" s="48"/>
    </row>
    <row r="7084" spans="2:2">
      <c r="B7084" s="48"/>
    </row>
    <row r="7085" spans="2:2">
      <c r="B7085" s="48"/>
    </row>
    <row r="7086" spans="2:2">
      <c r="B7086" s="48"/>
    </row>
    <row r="7087" spans="2:2">
      <c r="B7087" s="48"/>
    </row>
    <row r="7088" spans="2:2">
      <c r="B7088" s="48"/>
    </row>
    <row r="7089" spans="2:2">
      <c r="B7089" s="48"/>
    </row>
    <row r="7090" spans="2:2">
      <c r="B7090" s="48"/>
    </row>
    <row r="7091" spans="2:2">
      <c r="B7091" s="48"/>
    </row>
    <row r="7092" spans="2:2">
      <c r="B7092" s="48"/>
    </row>
    <row r="7093" spans="2:2">
      <c r="B7093" s="48"/>
    </row>
    <row r="7094" spans="2:2">
      <c r="B7094" s="48"/>
    </row>
    <row r="7095" spans="2:2">
      <c r="B7095" s="48"/>
    </row>
    <row r="7096" spans="2:2">
      <c r="B7096" s="48"/>
    </row>
    <row r="7097" spans="2:2">
      <c r="B7097" s="48"/>
    </row>
    <row r="7098" spans="2:2">
      <c r="B7098" s="48"/>
    </row>
    <row r="7099" spans="2:2">
      <c r="B7099" s="48"/>
    </row>
    <row r="7100" spans="2:2">
      <c r="B7100" s="48"/>
    </row>
    <row r="7101" spans="2:2">
      <c r="B7101" s="48"/>
    </row>
    <row r="7102" spans="2:2">
      <c r="B7102" s="48"/>
    </row>
    <row r="7103" spans="2:2">
      <c r="B7103" s="48"/>
    </row>
    <row r="7104" spans="2:2">
      <c r="B7104" s="48"/>
    </row>
    <row r="7105" spans="2:2">
      <c r="B7105" s="48"/>
    </row>
    <row r="7106" spans="2:2">
      <c r="B7106" s="48"/>
    </row>
    <row r="7107" spans="2:2">
      <c r="B7107" s="48"/>
    </row>
    <row r="7108" spans="2:2">
      <c r="B7108" s="48"/>
    </row>
    <row r="7109" spans="2:2">
      <c r="B7109" s="48"/>
    </row>
    <row r="7110" spans="2:2">
      <c r="B7110" s="48"/>
    </row>
    <row r="7111" spans="2:2">
      <c r="B7111" s="48"/>
    </row>
    <row r="7112" spans="2:2">
      <c r="B7112" s="48"/>
    </row>
    <row r="7113" spans="2:2">
      <c r="B7113" s="48"/>
    </row>
    <row r="7114" spans="2:2">
      <c r="B7114" s="48"/>
    </row>
    <row r="7115" spans="2:2">
      <c r="B7115" s="48"/>
    </row>
    <row r="7116" spans="2:2">
      <c r="B7116" s="48"/>
    </row>
    <row r="7117" spans="2:2">
      <c r="B7117" s="48"/>
    </row>
    <row r="7118" spans="2:2">
      <c r="B7118" s="48"/>
    </row>
    <row r="7119" spans="2:2">
      <c r="B7119" s="48"/>
    </row>
    <row r="7120" spans="2:2">
      <c r="B7120" s="48"/>
    </row>
    <row r="7121" spans="2:2">
      <c r="B7121" s="48"/>
    </row>
    <row r="7122" spans="2:2">
      <c r="B7122" s="48"/>
    </row>
    <row r="7123" spans="2:2">
      <c r="B7123" s="48"/>
    </row>
    <row r="7124" spans="2:2">
      <c r="B7124" s="48"/>
    </row>
    <row r="7125" spans="2:2">
      <c r="B7125" s="48"/>
    </row>
    <row r="7126" spans="2:2">
      <c r="B7126" s="48"/>
    </row>
    <row r="7127" spans="2:2">
      <c r="B7127" s="48"/>
    </row>
    <row r="7128" spans="2:2">
      <c r="B7128" s="48"/>
    </row>
    <row r="7129" spans="2:2">
      <c r="B7129" s="48"/>
    </row>
    <row r="7130" spans="2:2">
      <c r="B7130" s="48"/>
    </row>
    <row r="7131" spans="2:2">
      <c r="B7131" s="48"/>
    </row>
    <row r="7132" spans="2:2">
      <c r="B7132" s="48"/>
    </row>
    <row r="7133" spans="2:2">
      <c r="B7133" s="48"/>
    </row>
    <row r="7134" spans="2:2">
      <c r="B7134" s="48"/>
    </row>
    <row r="7135" spans="2:2">
      <c r="B7135" s="48"/>
    </row>
    <row r="7136" spans="2:2">
      <c r="B7136" s="48"/>
    </row>
    <row r="7137" spans="2:2">
      <c r="B7137" s="48"/>
    </row>
    <row r="7138" spans="2:2">
      <c r="B7138" s="48"/>
    </row>
    <row r="7139" spans="2:2">
      <c r="B7139" s="48"/>
    </row>
    <row r="7140" spans="2:2">
      <c r="B7140" s="48"/>
    </row>
    <row r="7141" spans="2:2">
      <c r="B7141" s="48"/>
    </row>
    <row r="7142" spans="2:2">
      <c r="B7142" s="48"/>
    </row>
    <row r="7143" spans="2:2">
      <c r="B7143" s="48"/>
    </row>
    <row r="7144" spans="2:2">
      <c r="B7144" s="48"/>
    </row>
    <row r="7145" spans="2:2">
      <c r="B7145" s="48"/>
    </row>
    <row r="7146" spans="2:2">
      <c r="B7146" s="48"/>
    </row>
    <row r="7147" spans="2:2">
      <c r="B7147" s="48"/>
    </row>
    <row r="7148" spans="2:2">
      <c r="B7148" s="48"/>
    </row>
    <row r="7149" spans="2:2">
      <c r="B7149" s="48"/>
    </row>
    <row r="7150" spans="2:2">
      <c r="B7150" s="48"/>
    </row>
    <row r="7151" spans="2:2">
      <c r="B7151" s="48"/>
    </row>
    <row r="7152" spans="2:2">
      <c r="B7152" s="48"/>
    </row>
    <row r="7153" spans="2:2">
      <c r="B7153" s="48"/>
    </row>
    <row r="7154" spans="2:2">
      <c r="B7154" s="48"/>
    </row>
    <row r="7155" spans="2:2">
      <c r="B7155" s="48"/>
    </row>
    <row r="7156" spans="2:2">
      <c r="B7156" s="48"/>
    </row>
    <row r="7157" spans="2:2">
      <c r="B7157" s="48"/>
    </row>
    <row r="7158" spans="2:2">
      <c r="B7158" s="48"/>
    </row>
    <row r="7159" spans="2:2">
      <c r="B7159" s="48"/>
    </row>
    <row r="7160" spans="2:2">
      <c r="B7160" s="48"/>
    </row>
    <row r="7161" spans="2:2">
      <c r="B7161" s="48"/>
    </row>
    <row r="7162" spans="2:2">
      <c r="B7162" s="48"/>
    </row>
    <row r="7163" spans="2:2">
      <c r="B7163" s="48"/>
    </row>
    <row r="7164" spans="2:2">
      <c r="B7164" s="48"/>
    </row>
    <row r="7165" spans="2:2">
      <c r="B7165" s="48"/>
    </row>
    <row r="7166" spans="2:2">
      <c r="B7166" s="48"/>
    </row>
    <row r="7167" spans="2:2">
      <c r="B7167" s="48"/>
    </row>
    <row r="7168" spans="2:2">
      <c r="B7168" s="48"/>
    </row>
    <row r="7169" spans="2:2">
      <c r="B7169" s="48"/>
    </row>
    <row r="7170" spans="2:2">
      <c r="B7170" s="48"/>
    </row>
    <row r="7171" spans="2:2">
      <c r="B7171" s="48"/>
    </row>
    <row r="7172" spans="2:2">
      <c r="B7172" s="48"/>
    </row>
    <row r="7173" spans="2:2">
      <c r="B7173" s="48"/>
    </row>
    <row r="7174" spans="2:2">
      <c r="B7174" s="48"/>
    </row>
    <row r="7175" spans="2:2">
      <c r="B7175" s="48"/>
    </row>
    <row r="7176" spans="2:2">
      <c r="B7176" s="48"/>
    </row>
    <row r="7177" spans="2:2">
      <c r="B7177" s="48"/>
    </row>
    <row r="7178" spans="2:2">
      <c r="B7178" s="48"/>
    </row>
    <row r="7179" spans="2:2">
      <c r="B7179" s="48"/>
    </row>
    <row r="7180" spans="2:2">
      <c r="B7180" s="48"/>
    </row>
    <row r="7181" spans="2:2">
      <c r="B7181" s="48"/>
    </row>
    <row r="7182" spans="2:2">
      <c r="B7182" s="48"/>
    </row>
    <row r="7183" spans="2:2">
      <c r="B7183" s="48"/>
    </row>
    <row r="7184" spans="2:2">
      <c r="B7184" s="48"/>
    </row>
    <row r="7185" spans="2:2">
      <c r="B7185" s="48"/>
    </row>
    <row r="7186" spans="2:2">
      <c r="B7186" s="48"/>
    </row>
    <row r="7187" spans="2:2">
      <c r="B7187" s="48"/>
    </row>
    <row r="7188" spans="2:2">
      <c r="B7188" s="48"/>
    </row>
    <row r="7189" spans="2:2">
      <c r="B7189" s="48"/>
    </row>
    <row r="7190" spans="2:2">
      <c r="B7190" s="48"/>
    </row>
    <row r="7191" spans="2:2">
      <c r="B7191" s="48"/>
    </row>
    <row r="7192" spans="2:2">
      <c r="B7192" s="48"/>
    </row>
    <row r="7193" spans="2:2">
      <c r="B7193" s="48"/>
    </row>
    <row r="7194" spans="2:2">
      <c r="B7194" s="48"/>
    </row>
    <row r="7195" spans="2:2">
      <c r="B7195" s="48"/>
    </row>
    <row r="7196" spans="2:2">
      <c r="B7196" s="48"/>
    </row>
    <row r="7197" spans="2:2">
      <c r="B7197" s="48"/>
    </row>
    <row r="7198" spans="2:2">
      <c r="B7198" s="48"/>
    </row>
    <row r="7199" spans="2:2">
      <c r="B7199" s="48"/>
    </row>
    <row r="7200" spans="2:2">
      <c r="B7200" s="48"/>
    </row>
    <row r="7201" spans="2:2">
      <c r="B7201" s="48"/>
    </row>
    <row r="7202" spans="2:2">
      <c r="B7202" s="48"/>
    </row>
    <row r="7203" spans="2:2">
      <c r="B7203" s="48"/>
    </row>
    <row r="7204" spans="2:2">
      <c r="B7204" s="48"/>
    </row>
    <row r="7205" spans="2:2">
      <c r="B7205" s="48"/>
    </row>
    <row r="7206" spans="2:2">
      <c r="B7206" s="48"/>
    </row>
    <row r="7207" spans="2:2">
      <c r="B7207" s="48"/>
    </row>
    <row r="7208" spans="2:2">
      <c r="B7208" s="48"/>
    </row>
    <row r="7209" spans="2:2">
      <c r="B7209" s="48"/>
    </row>
    <row r="7210" spans="2:2">
      <c r="B7210" s="48"/>
    </row>
    <row r="7211" spans="2:2">
      <c r="B7211" s="48"/>
    </row>
    <row r="7212" spans="2:2">
      <c r="B7212" s="48"/>
    </row>
    <row r="7213" spans="2:2">
      <c r="B7213" s="48"/>
    </row>
    <row r="7214" spans="2:2">
      <c r="B7214" s="48"/>
    </row>
    <row r="7215" spans="2:2">
      <c r="B7215" s="48"/>
    </row>
    <row r="7216" spans="2:2">
      <c r="B7216" s="48"/>
    </row>
    <row r="7217" spans="2:2">
      <c r="B7217" s="48"/>
    </row>
    <row r="7218" spans="2:2">
      <c r="B7218" s="48"/>
    </row>
    <row r="7219" spans="2:2">
      <c r="B7219" s="48"/>
    </row>
    <row r="7220" spans="2:2">
      <c r="B7220" s="48"/>
    </row>
    <row r="7221" spans="2:2">
      <c r="B7221" s="48"/>
    </row>
    <row r="7222" spans="2:2">
      <c r="B7222" s="48"/>
    </row>
    <row r="7223" spans="2:2">
      <c r="B7223" s="48"/>
    </row>
    <row r="7224" spans="2:2">
      <c r="B7224" s="48"/>
    </row>
    <row r="7225" spans="2:2">
      <c r="B7225" s="48"/>
    </row>
    <row r="7226" spans="2:2">
      <c r="B7226" s="48"/>
    </row>
    <row r="7227" spans="2:2">
      <c r="B7227" s="48"/>
    </row>
    <row r="7228" spans="2:2">
      <c r="B7228" s="48"/>
    </row>
    <row r="7229" spans="2:2">
      <c r="B7229" s="48"/>
    </row>
    <row r="7230" spans="2:2">
      <c r="B7230" s="48"/>
    </row>
    <row r="7231" spans="2:2">
      <c r="B7231" s="48"/>
    </row>
    <row r="7232" spans="2:2">
      <c r="B7232" s="48"/>
    </row>
    <row r="7233" spans="2:2">
      <c r="B7233" s="48"/>
    </row>
    <row r="7234" spans="2:2">
      <c r="B7234" s="48"/>
    </row>
    <row r="7235" spans="2:2">
      <c r="B7235" s="48"/>
    </row>
    <row r="7236" spans="2:2">
      <c r="B7236" s="48"/>
    </row>
    <row r="7237" spans="2:2">
      <c r="B7237" s="48"/>
    </row>
    <row r="7238" spans="2:2">
      <c r="B7238" s="48"/>
    </row>
    <row r="7239" spans="2:2">
      <c r="B7239" s="48"/>
    </row>
    <row r="7240" spans="2:2">
      <c r="B7240" s="48"/>
    </row>
    <row r="7241" spans="2:2">
      <c r="B7241" s="48"/>
    </row>
    <row r="7242" spans="2:2">
      <c r="B7242" s="48"/>
    </row>
    <row r="7243" spans="2:2">
      <c r="B7243" s="48"/>
    </row>
    <row r="7244" spans="2:2">
      <c r="B7244" s="48"/>
    </row>
    <row r="7245" spans="2:2">
      <c r="B7245" s="48"/>
    </row>
    <row r="7246" spans="2:2">
      <c r="B7246" s="48"/>
    </row>
    <row r="7247" spans="2:2">
      <c r="B7247" s="48"/>
    </row>
    <row r="7248" spans="2:2">
      <c r="B7248" s="48"/>
    </row>
    <row r="7249" spans="2:2">
      <c r="B7249" s="48"/>
    </row>
    <row r="7250" spans="2:2">
      <c r="B7250" s="48"/>
    </row>
    <row r="7251" spans="2:2">
      <c r="B7251" s="48"/>
    </row>
    <row r="7252" spans="2:2">
      <c r="B7252" s="48"/>
    </row>
    <row r="7253" spans="2:2">
      <c r="B7253" s="48"/>
    </row>
    <row r="7254" spans="2:2">
      <c r="B7254" s="48"/>
    </row>
    <row r="7255" spans="2:2">
      <c r="B7255" s="48"/>
    </row>
    <row r="7256" spans="2:2">
      <c r="B7256" s="48"/>
    </row>
    <row r="7257" spans="2:2">
      <c r="B7257" s="48"/>
    </row>
    <row r="7258" spans="2:2">
      <c r="B7258" s="48"/>
    </row>
    <row r="7259" spans="2:2">
      <c r="B7259" s="48"/>
    </row>
    <row r="7260" spans="2:2">
      <c r="B7260" s="48"/>
    </row>
    <row r="7261" spans="2:2">
      <c r="B7261" s="48"/>
    </row>
    <row r="7262" spans="2:2">
      <c r="B7262" s="48"/>
    </row>
    <row r="7263" spans="2:2">
      <c r="B7263" s="48"/>
    </row>
    <row r="7264" spans="2:2">
      <c r="B7264" s="48"/>
    </row>
    <row r="7265" spans="2:2">
      <c r="B7265" s="48"/>
    </row>
    <row r="7266" spans="2:2">
      <c r="B7266" s="48"/>
    </row>
    <row r="7267" spans="2:2">
      <c r="B7267" s="48"/>
    </row>
    <row r="7268" spans="2:2">
      <c r="B7268" s="48"/>
    </row>
    <row r="7269" spans="2:2">
      <c r="B7269" s="48"/>
    </row>
    <row r="7270" spans="2:2">
      <c r="B7270" s="48"/>
    </row>
    <row r="7271" spans="2:2">
      <c r="B7271" s="48"/>
    </row>
    <row r="7272" spans="2:2">
      <c r="B7272" s="48"/>
    </row>
    <row r="7273" spans="2:2">
      <c r="B7273" s="48"/>
    </row>
    <row r="7274" spans="2:2">
      <c r="B7274" s="48"/>
    </row>
    <row r="7275" spans="2:2">
      <c r="B7275" s="48"/>
    </row>
    <row r="7276" spans="2:2">
      <c r="B7276" s="48"/>
    </row>
    <row r="7277" spans="2:2">
      <c r="B7277" s="48"/>
    </row>
    <row r="7278" spans="2:2">
      <c r="B7278" s="48"/>
    </row>
    <row r="7279" spans="2:2">
      <c r="B7279" s="48"/>
    </row>
    <row r="7280" spans="2:2">
      <c r="B7280" s="48"/>
    </row>
    <row r="7281" spans="2:2">
      <c r="B7281" s="48"/>
    </row>
    <row r="7282" spans="2:2">
      <c r="B7282" s="48"/>
    </row>
    <row r="7283" spans="2:2">
      <c r="B7283" s="48"/>
    </row>
    <row r="7284" spans="2:2">
      <c r="B7284" s="48"/>
    </row>
    <row r="7285" spans="2:2">
      <c r="B7285" s="48"/>
    </row>
    <row r="7286" spans="2:2">
      <c r="B7286" s="48"/>
    </row>
    <row r="7287" spans="2:2">
      <c r="B7287" s="48"/>
    </row>
    <row r="7288" spans="2:2">
      <c r="B7288" s="48"/>
    </row>
    <row r="7289" spans="2:2">
      <c r="B7289" s="48"/>
    </row>
    <row r="7290" spans="2:2">
      <c r="B7290" s="48"/>
    </row>
    <row r="7291" spans="2:2">
      <c r="B7291" s="48"/>
    </row>
    <row r="7292" spans="2:2">
      <c r="B7292" s="48"/>
    </row>
    <row r="7293" spans="2:2">
      <c r="B7293" s="48"/>
    </row>
    <row r="7294" spans="2:2">
      <c r="B7294" s="48"/>
    </row>
    <row r="7295" spans="2:2">
      <c r="B7295" s="48"/>
    </row>
    <row r="7296" spans="2:2">
      <c r="B7296" s="48"/>
    </row>
    <row r="7297" spans="2:2">
      <c r="B7297" s="48"/>
    </row>
    <row r="7298" spans="2:2">
      <c r="B7298" s="48"/>
    </row>
    <row r="7299" spans="2:2">
      <c r="B7299" s="48"/>
    </row>
    <row r="7300" spans="2:2">
      <c r="B7300" s="48"/>
    </row>
    <row r="7301" spans="2:2">
      <c r="B7301" s="48"/>
    </row>
    <row r="7302" spans="2:2">
      <c r="B7302" s="48"/>
    </row>
    <row r="7303" spans="2:2">
      <c r="B7303" s="48"/>
    </row>
    <row r="7304" spans="2:2">
      <c r="B7304" s="48"/>
    </row>
    <row r="7305" spans="2:2">
      <c r="B7305" s="48"/>
    </row>
    <row r="7306" spans="2:2">
      <c r="B7306" s="48"/>
    </row>
    <row r="7307" spans="2:2">
      <c r="B7307" s="48"/>
    </row>
    <row r="7308" spans="2:2">
      <c r="B7308" s="48"/>
    </row>
    <row r="7309" spans="2:2">
      <c r="B7309" s="48"/>
    </row>
    <row r="7310" spans="2:2">
      <c r="B7310" s="48"/>
    </row>
    <row r="7311" spans="2:2">
      <c r="B7311" s="48"/>
    </row>
    <row r="7312" spans="2:2">
      <c r="B7312" s="48"/>
    </row>
    <row r="7313" spans="2:2">
      <c r="B7313" s="48"/>
    </row>
    <row r="7314" spans="2:2">
      <c r="B7314" s="48"/>
    </row>
    <row r="7315" spans="2:2">
      <c r="B7315" s="48"/>
    </row>
    <row r="7316" spans="2:2">
      <c r="B7316" s="48"/>
    </row>
    <row r="7317" spans="2:2">
      <c r="B7317" s="48"/>
    </row>
    <row r="7318" spans="2:2">
      <c r="B7318" s="48"/>
    </row>
    <row r="7319" spans="2:2">
      <c r="B7319" s="48"/>
    </row>
    <row r="7320" spans="2:2">
      <c r="B7320" s="48"/>
    </row>
    <row r="7321" spans="2:2">
      <c r="B7321" s="48"/>
    </row>
    <row r="7322" spans="2:2">
      <c r="B7322" s="48"/>
    </row>
    <row r="7323" spans="2:2">
      <c r="B7323" s="48"/>
    </row>
    <row r="7324" spans="2:2">
      <c r="B7324" s="48"/>
    </row>
    <row r="7325" spans="2:2">
      <c r="B7325" s="48"/>
    </row>
    <row r="7326" spans="2:2">
      <c r="B7326" s="48"/>
    </row>
    <row r="7327" spans="2:2">
      <c r="B7327" s="48"/>
    </row>
    <row r="7328" spans="2:2">
      <c r="B7328" s="48"/>
    </row>
    <row r="7329" spans="2:2">
      <c r="B7329" s="48"/>
    </row>
    <row r="7330" spans="2:2">
      <c r="B7330" s="48"/>
    </row>
    <row r="7331" spans="2:2">
      <c r="B7331" s="48"/>
    </row>
    <row r="7332" spans="2:2">
      <c r="B7332" s="48"/>
    </row>
    <row r="7333" spans="2:2">
      <c r="B7333" s="48"/>
    </row>
    <row r="7334" spans="2:2">
      <c r="B7334" s="48"/>
    </row>
    <row r="7335" spans="2:2">
      <c r="B7335" s="48"/>
    </row>
    <row r="7336" spans="2:2">
      <c r="B7336" s="48"/>
    </row>
    <row r="7337" spans="2:2">
      <c r="B7337" s="48"/>
    </row>
    <row r="7338" spans="2:2">
      <c r="B7338" s="48"/>
    </row>
    <row r="7339" spans="2:2">
      <c r="B7339" s="48"/>
    </row>
    <row r="7340" spans="2:2">
      <c r="B7340" s="48"/>
    </row>
    <row r="7341" spans="2:2">
      <c r="B7341" s="48"/>
    </row>
    <row r="7342" spans="2:2">
      <c r="B7342" s="48"/>
    </row>
    <row r="7343" spans="2:2">
      <c r="B7343" s="48"/>
    </row>
    <row r="7344" spans="2:2">
      <c r="B7344" s="48"/>
    </row>
    <row r="7345" spans="2:2">
      <c r="B7345" s="48"/>
    </row>
    <row r="7346" spans="2:2">
      <c r="B7346" s="48"/>
    </row>
    <row r="7347" spans="2:2">
      <c r="B7347" s="48"/>
    </row>
    <row r="7348" spans="2:2">
      <c r="B7348" s="48"/>
    </row>
    <row r="7349" spans="2:2">
      <c r="B7349" s="48"/>
    </row>
    <row r="7350" spans="2:2">
      <c r="B7350" s="48"/>
    </row>
    <row r="7351" spans="2:2">
      <c r="B7351" s="48"/>
    </row>
    <row r="7352" spans="2:2">
      <c r="B7352" s="48"/>
    </row>
    <row r="7353" spans="2:2">
      <c r="B7353" s="48"/>
    </row>
    <row r="7354" spans="2:2">
      <c r="B7354" s="48"/>
    </row>
    <row r="7355" spans="2:2">
      <c r="B7355" s="48"/>
    </row>
    <row r="7356" spans="2:2">
      <c r="B7356" s="48"/>
    </row>
    <row r="7357" spans="2:2">
      <c r="B7357" s="48"/>
    </row>
    <row r="7358" spans="2:2">
      <c r="B7358" s="48"/>
    </row>
    <row r="7359" spans="2:2">
      <c r="B7359" s="48"/>
    </row>
    <row r="7360" spans="2:2">
      <c r="B7360" s="48"/>
    </row>
    <row r="7361" spans="2:2">
      <c r="B7361" s="48"/>
    </row>
    <row r="7362" spans="2:2">
      <c r="B7362" s="48"/>
    </row>
    <row r="7363" spans="2:2">
      <c r="B7363" s="48"/>
    </row>
    <row r="7364" spans="2:2">
      <c r="B7364" s="48"/>
    </row>
    <row r="7365" spans="2:2">
      <c r="B7365" s="48"/>
    </row>
    <row r="7366" spans="2:2">
      <c r="B7366" s="48"/>
    </row>
    <row r="7367" spans="2:2">
      <c r="B7367" s="48"/>
    </row>
    <row r="7368" spans="2:2">
      <c r="B7368" s="48"/>
    </row>
    <row r="7369" spans="2:2">
      <c r="B7369" s="48"/>
    </row>
    <row r="7370" spans="2:2">
      <c r="B7370" s="48"/>
    </row>
    <row r="7371" spans="2:2">
      <c r="B7371" s="48"/>
    </row>
    <row r="7372" spans="2:2">
      <c r="B7372" s="48"/>
    </row>
    <row r="7373" spans="2:2">
      <c r="B7373" s="48"/>
    </row>
    <row r="7374" spans="2:2">
      <c r="B7374" s="48"/>
    </row>
    <row r="7375" spans="2:2">
      <c r="B7375" s="48"/>
    </row>
    <row r="7376" spans="2:2">
      <c r="B7376" s="48"/>
    </row>
    <row r="7377" spans="2:2">
      <c r="B7377" s="48"/>
    </row>
    <row r="7378" spans="2:2">
      <c r="B7378" s="48"/>
    </row>
    <row r="7379" spans="2:2">
      <c r="B7379" s="48"/>
    </row>
    <row r="7380" spans="2:2">
      <c r="B7380" s="48"/>
    </row>
    <row r="7381" spans="2:2">
      <c r="B7381" s="48"/>
    </row>
    <row r="7382" spans="2:2">
      <c r="B7382" s="48"/>
    </row>
    <row r="7383" spans="2:2">
      <c r="B7383" s="48"/>
    </row>
    <row r="7384" spans="2:2">
      <c r="B7384" s="48"/>
    </row>
    <row r="7385" spans="2:2">
      <c r="B7385" s="48"/>
    </row>
    <row r="7386" spans="2:2">
      <c r="B7386" s="48"/>
    </row>
    <row r="7387" spans="2:2">
      <c r="B7387" s="48"/>
    </row>
    <row r="7388" spans="2:2">
      <c r="B7388" s="48"/>
    </row>
    <row r="7389" spans="2:2">
      <c r="B7389" s="48"/>
    </row>
    <row r="7390" spans="2:2">
      <c r="B7390" s="48"/>
    </row>
    <row r="7391" spans="2:2">
      <c r="B7391" s="48"/>
    </row>
    <row r="7392" spans="2:2">
      <c r="B7392" s="48"/>
    </row>
    <row r="7393" spans="2:2">
      <c r="B7393" s="48"/>
    </row>
    <row r="7394" spans="2:2">
      <c r="B7394" s="48"/>
    </row>
    <row r="7395" spans="2:2">
      <c r="B7395" s="48"/>
    </row>
    <row r="7396" spans="2:2">
      <c r="B7396" s="48"/>
    </row>
    <row r="7397" spans="2:2">
      <c r="B7397" s="48"/>
    </row>
    <row r="7398" spans="2:2">
      <c r="B7398" s="48"/>
    </row>
    <row r="7399" spans="2:2">
      <c r="B7399" s="48"/>
    </row>
    <row r="7400" spans="2:2">
      <c r="B7400" s="48"/>
    </row>
    <row r="7401" spans="2:2">
      <c r="B7401" s="48"/>
    </row>
    <row r="7402" spans="2:2">
      <c r="B7402" s="48"/>
    </row>
    <row r="7403" spans="2:2">
      <c r="B7403" s="48"/>
    </row>
    <row r="7404" spans="2:2">
      <c r="B7404" s="48"/>
    </row>
    <row r="7405" spans="2:2">
      <c r="B7405" s="48"/>
    </row>
    <row r="7406" spans="2:2">
      <c r="B7406" s="48"/>
    </row>
    <row r="7407" spans="2:2">
      <c r="B7407" s="48"/>
    </row>
    <row r="7408" spans="2:2">
      <c r="B7408" s="48"/>
    </row>
    <row r="7409" spans="2:2">
      <c r="B7409" s="48"/>
    </row>
    <row r="7410" spans="2:2">
      <c r="B7410" s="48"/>
    </row>
    <row r="7411" spans="2:2">
      <c r="B7411" s="48"/>
    </row>
    <row r="7412" spans="2:2">
      <c r="B7412" s="48"/>
    </row>
    <row r="7413" spans="2:2">
      <c r="B7413" s="48"/>
    </row>
    <row r="7414" spans="2:2">
      <c r="B7414" s="48"/>
    </row>
    <row r="7415" spans="2:2">
      <c r="B7415" s="48"/>
    </row>
    <row r="7416" spans="2:2">
      <c r="B7416" s="48"/>
    </row>
    <row r="7417" spans="2:2">
      <c r="B7417" s="48"/>
    </row>
    <row r="7418" spans="2:2">
      <c r="B7418" s="48"/>
    </row>
    <row r="7419" spans="2:2">
      <c r="B7419" s="48"/>
    </row>
    <row r="7420" spans="2:2">
      <c r="B7420" s="48"/>
    </row>
    <row r="7421" spans="2:2">
      <c r="B7421" s="48"/>
    </row>
    <row r="7422" spans="2:2">
      <c r="B7422" s="48"/>
    </row>
    <row r="7423" spans="2:2">
      <c r="B7423" s="48"/>
    </row>
    <row r="7424" spans="2:2">
      <c r="B7424" s="48"/>
    </row>
    <row r="7425" spans="2:2">
      <c r="B7425" s="48"/>
    </row>
    <row r="7426" spans="2:2">
      <c r="B7426" s="48"/>
    </row>
    <row r="7427" spans="2:2">
      <c r="B7427" s="48"/>
    </row>
    <row r="7428" spans="2:2">
      <c r="B7428" s="48"/>
    </row>
    <row r="7429" spans="2:2">
      <c r="B7429" s="48"/>
    </row>
    <row r="7430" spans="2:2">
      <c r="B7430" s="48"/>
    </row>
    <row r="7431" spans="2:2">
      <c r="B7431" s="48"/>
    </row>
    <row r="7432" spans="2:2">
      <c r="B7432" s="48"/>
    </row>
    <row r="7433" spans="2:2">
      <c r="B7433" s="48"/>
    </row>
    <row r="7434" spans="2:2">
      <c r="B7434" s="48"/>
    </row>
    <row r="7435" spans="2:2">
      <c r="B7435" s="48"/>
    </row>
    <row r="7436" spans="2:2">
      <c r="B7436" s="48"/>
    </row>
    <row r="7437" spans="2:2">
      <c r="B7437" s="48"/>
    </row>
    <row r="7438" spans="2:2">
      <c r="B7438" s="48"/>
    </row>
    <row r="7439" spans="2:2">
      <c r="B7439" s="48"/>
    </row>
    <row r="7440" spans="2:2">
      <c r="B7440" s="48"/>
    </row>
    <row r="7441" spans="2:2">
      <c r="B7441" s="48"/>
    </row>
    <row r="7442" spans="2:2">
      <c r="B7442" s="48"/>
    </row>
    <row r="7443" spans="2:2">
      <c r="B7443" s="48"/>
    </row>
    <row r="7444" spans="2:2">
      <c r="B7444" s="48"/>
    </row>
    <row r="7445" spans="2:2">
      <c r="B7445" s="48"/>
    </row>
    <row r="7446" spans="2:2">
      <c r="B7446" s="48"/>
    </row>
    <row r="7447" spans="2:2">
      <c r="B7447" s="48"/>
    </row>
    <row r="7448" spans="2:2">
      <c r="B7448" s="48"/>
    </row>
    <row r="7449" spans="2:2">
      <c r="B7449" s="48"/>
    </row>
    <row r="7450" spans="2:2">
      <c r="B7450" s="48"/>
    </row>
    <row r="7451" spans="2:2">
      <c r="B7451" s="48"/>
    </row>
    <row r="7452" spans="2:2">
      <c r="B7452" s="48"/>
    </row>
    <row r="7453" spans="2:2">
      <c r="B7453" s="48"/>
    </row>
    <row r="7454" spans="2:2">
      <c r="B7454" s="48"/>
    </row>
    <row r="7455" spans="2:2">
      <c r="B7455" s="48"/>
    </row>
    <row r="7456" spans="2:2">
      <c r="B7456" s="48"/>
    </row>
    <row r="7457" spans="2:2">
      <c r="B7457" s="48"/>
    </row>
    <row r="7458" spans="2:2">
      <c r="B7458" s="48"/>
    </row>
    <row r="7459" spans="2:2">
      <c r="B7459" s="48"/>
    </row>
    <row r="7460" spans="2:2">
      <c r="B7460" s="48"/>
    </row>
    <row r="7461" spans="2:2">
      <c r="B7461" s="48"/>
    </row>
    <row r="7462" spans="2:2">
      <c r="B7462" s="48"/>
    </row>
    <row r="7463" spans="2:2">
      <c r="B7463" s="48"/>
    </row>
    <row r="7464" spans="2:2">
      <c r="B7464" s="48"/>
    </row>
    <row r="7465" spans="2:2">
      <c r="B7465" s="48"/>
    </row>
    <row r="7466" spans="2:2">
      <c r="B7466" s="48"/>
    </row>
    <row r="7467" spans="2:2">
      <c r="B7467" s="48"/>
    </row>
    <row r="7468" spans="2:2">
      <c r="B7468" s="48"/>
    </row>
    <row r="7469" spans="2:2">
      <c r="B7469" s="48"/>
    </row>
    <row r="7470" spans="2:2">
      <c r="B7470" s="48"/>
    </row>
    <row r="7471" spans="2:2">
      <c r="B7471" s="48"/>
    </row>
    <row r="7472" spans="2:2">
      <c r="B7472" s="48"/>
    </row>
    <row r="7473" spans="2:2">
      <c r="B7473" s="48"/>
    </row>
    <row r="7474" spans="2:2">
      <c r="B7474" s="48"/>
    </row>
    <row r="7475" spans="2:2">
      <c r="B7475" s="48"/>
    </row>
    <row r="7476" spans="2:2">
      <c r="B7476" s="48"/>
    </row>
    <row r="7477" spans="2:2">
      <c r="B7477" s="48"/>
    </row>
    <row r="7478" spans="2:2">
      <c r="B7478" s="48"/>
    </row>
    <row r="7479" spans="2:2">
      <c r="B7479" s="48"/>
    </row>
    <row r="7480" spans="2:2">
      <c r="B7480" s="48"/>
    </row>
    <row r="7481" spans="2:2">
      <c r="B7481" s="48"/>
    </row>
    <row r="7482" spans="2:2">
      <c r="B7482" s="48"/>
    </row>
    <row r="7483" spans="2:2">
      <c r="B7483" s="48"/>
    </row>
    <row r="7484" spans="2:2">
      <c r="B7484" s="48"/>
    </row>
    <row r="7485" spans="2:2">
      <c r="B7485" s="48"/>
    </row>
    <row r="7486" spans="2:2">
      <c r="B7486" s="48"/>
    </row>
    <row r="7487" spans="2:2">
      <c r="B7487" s="48"/>
    </row>
    <row r="7488" spans="2:2">
      <c r="B7488" s="48"/>
    </row>
    <row r="7489" spans="2:2">
      <c r="B7489" s="48"/>
    </row>
    <row r="7490" spans="2:2">
      <c r="B7490" s="48"/>
    </row>
    <row r="7491" spans="2:2">
      <c r="B7491" s="48"/>
    </row>
    <row r="7492" spans="2:2">
      <c r="B7492" s="48"/>
    </row>
    <row r="7493" spans="2:2">
      <c r="B7493" s="48"/>
    </row>
    <row r="7494" spans="2:2">
      <c r="B7494" s="48"/>
    </row>
    <row r="7495" spans="2:2">
      <c r="B7495" s="48"/>
    </row>
    <row r="7496" spans="2:2">
      <c r="B7496" s="48"/>
    </row>
    <row r="7497" spans="2:2">
      <c r="B7497" s="48"/>
    </row>
    <row r="7498" spans="2:2">
      <c r="B7498" s="48"/>
    </row>
    <row r="7499" spans="2:2">
      <c r="B7499" s="48"/>
    </row>
    <row r="7500" spans="2:2">
      <c r="B7500" s="48"/>
    </row>
    <row r="7501" spans="2:2">
      <c r="B7501" s="48"/>
    </row>
    <row r="7502" spans="2:2">
      <c r="B7502" s="48"/>
    </row>
    <row r="7503" spans="2:2">
      <c r="B7503" s="48"/>
    </row>
    <row r="7504" spans="2:2">
      <c r="B7504" s="48"/>
    </row>
    <row r="7505" spans="2:2">
      <c r="B7505" s="48"/>
    </row>
    <row r="7506" spans="2:2">
      <c r="B7506" s="48"/>
    </row>
    <row r="7507" spans="2:2">
      <c r="B7507" s="48"/>
    </row>
    <row r="7508" spans="2:2">
      <c r="B7508" s="48"/>
    </row>
    <row r="7509" spans="2:2">
      <c r="B7509" s="48"/>
    </row>
    <row r="7510" spans="2:2">
      <c r="B7510" s="48"/>
    </row>
    <row r="7511" spans="2:2">
      <c r="B7511" s="48"/>
    </row>
    <row r="7512" spans="2:2">
      <c r="B7512" s="48"/>
    </row>
    <row r="7513" spans="2:2">
      <c r="B7513" s="48"/>
    </row>
    <row r="7514" spans="2:2">
      <c r="B7514" s="48"/>
    </row>
    <row r="7515" spans="2:2">
      <c r="B7515" s="48"/>
    </row>
    <row r="7516" spans="2:2">
      <c r="B7516" s="48"/>
    </row>
    <row r="7517" spans="2:2">
      <c r="B7517" s="48"/>
    </row>
    <row r="7518" spans="2:2">
      <c r="B7518" s="48"/>
    </row>
    <row r="7519" spans="2:2">
      <c r="B7519" s="48"/>
    </row>
    <row r="7520" spans="2:2">
      <c r="B7520" s="48"/>
    </row>
    <row r="7521" spans="2:2">
      <c r="B7521" s="48"/>
    </row>
    <row r="7522" spans="2:2">
      <c r="B7522" s="48"/>
    </row>
    <row r="7523" spans="2:2">
      <c r="B7523" s="48"/>
    </row>
    <row r="7524" spans="2:2">
      <c r="B7524" s="48"/>
    </row>
    <row r="7525" spans="2:2">
      <c r="B7525" s="48"/>
    </row>
    <row r="7526" spans="2:2">
      <c r="B7526" s="48"/>
    </row>
    <row r="7527" spans="2:2">
      <c r="B7527" s="48"/>
    </row>
    <row r="7528" spans="2:2">
      <c r="B7528" s="48"/>
    </row>
    <row r="7529" spans="2:2">
      <c r="B7529" s="48"/>
    </row>
    <row r="7530" spans="2:2">
      <c r="B7530" s="48"/>
    </row>
    <row r="7531" spans="2:2">
      <c r="B7531" s="48"/>
    </row>
    <row r="7532" spans="2:2">
      <c r="B7532" s="48"/>
    </row>
    <row r="7533" spans="2:2">
      <c r="B7533" s="48"/>
    </row>
    <row r="7534" spans="2:2">
      <c r="B7534" s="48"/>
    </row>
    <row r="7535" spans="2:2">
      <c r="B7535" s="48"/>
    </row>
    <row r="7536" spans="2:2">
      <c r="B7536" s="48"/>
    </row>
    <row r="7537" spans="2:2">
      <c r="B7537" s="48"/>
    </row>
    <row r="7538" spans="2:2">
      <c r="B7538" s="48"/>
    </row>
    <row r="7539" spans="2:2">
      <c r="B7539" s="48"/>
    </row>
    <row r="7540" spans="2:2">
      <c r="B7540" s="48"/>
    </row>
    <row r="7541" spans="2:2">
      <c r="B7541" s="48"/>
    </row>
    <row r="7542" spans="2:2">
      <c r="B7542" s="48"/>
    </row>
    <row r="7543" spans="2:2">
      <c r="B7543" s="48"/>
    </row>
    <row r="7544" spans="2:2">
      <c r="B7544" s="48"/>
    </row>
    <row r="7545" spans="2:2">
      <c r="B7545" s="48"/>
    </row>
    <row r="7546" spans="2:2">
      <c r="B7546" s="48"/>
    </row>
    <row r="7547" spans="2:2">
      <c r="B7547" s="48"/>
    </row>
    <row r="7548" spans="2:2">
      <c r="B7548" s="48"/>
    </row>
    <row r="7549" spans="2:2">
      <c r="B7549" s="48"/>
    </row>
    <row r="7550" spans="2:2">
      <c r="B7550" s="48"/>
    </row>
    <row r="7551" spans="2:2">
      <c r="B7551" s="48"/>
    </row>
    <row r="7552" spans="2:2">
      <c r="B7552" s="48"/>
    </row>
    <row r="7553" spans="2:2">
      <c r="B7553" s="48"/>
    </row>
    <row r="7554" spans="2:2">
      <c r="B7554" s="48"/>
    </row>
    <row r="7555" spans="2:2">
      <c r="B7555" s="48"/>
    </row>
    <row r="7556" spans="2:2">
      <c r="B7556" s="48"/>
    </row>
    <row r="7557" spans="2:2">
      <c r="B7557" s="48"/>
    </row>
    <row r="7558" spans="2:2">
      <c r="B7558" s="48"/>
    </row>
    <row r="7559" spans="2:2">
      <c r="B7559" s="48"/>
    </row>
    <row r="7560" spans="2:2">
      <c r="B7560" s="48"/>
    </row>
    <row r="7561" spans="2:2">
      <c r="B7561" s="48"/>
    </row>
    <row r="7562" spans="2:2">
      <c r="B7562" s="48"/>
    </row>
    <row r="7563" spans="2:2">
      <c r="B7563" s="48"/>
    </row>
    <row r="7564" spans="2:2">
      <c r="B7564" s="48"/>
    </row>
    <row r="7565" spans="2:2">
      <c r="B7565" s="48"/>
    </row>
    <row r="7566" spans="2:2">
      <c r="B7566" s="48"/>
    </row>
    <row r="7567" spans="2:2">
      <c r="B7567" s="48"/>
    </row>
    <row r="7568" spans="2:2">
      <c r="B7568" s="48"/>
    </row>
    <row r="7569" spans="2:2">
      <c r="B7569" s="48"/>
    </row>
    <row r="7570" spans="2:2">
      <c r="B7570" s="48"/>
    </row>
    <row r="7571" spans="2:2">
      <c r="B7571" s="48"/>
    </row>
    <row r="7572" spans="2:2">
      <c r="B7572" s="48"/>
    </row>
    <row r="7573" spans="2:2">
      <c r="B7573" s="48"/>
    </row>
    <row r="7574" spans="2:2">
      <c r="B7574" s="48"/>
    </row>
    <row r="7575" spans="2:2">
      <c r="B7575" s="48"/>
    </row>
    <row r="7576" spans="2:2">
      <c r="B7576" s="48"/>
    </row>
    <row r="7577" spans="2:2">
      <c r="B7577" s="48"/>
    </row>
    <row r="7578" spans="2:2">
      <c r="B7578" s="48"/>
    </row>
    <row r="7579" spans="2:2">
      <c r="B7579" s="48"/>
    </row>
    <row r="7580" spans="2:2">
      <c r="B7580" s="48"/>
    </row>
    <row r="7581" spans="2:2">
      <c r="B7581" s="48"/>
    </row>
    <row r="7582" spans="2:2">
      <c r="B7582" s="48"/>
    </row>
    <row r="7583" spans="2:2">
      <c r="B7583" s="48"/>
    </row>
    <row r="7584" spans="2:2">
      <c r="B7584" s="48"/>
    </row>
    <row r="7585" spans="2:2">
      <c r="B7585" s="48"/>
    </row>
    <row r="7586" spans="2:2">
      <c r="B7586" s="48"/>
    </row>
    <row r="7587" spans="2:2">
      <c r="B7587" s="48"/>
    </row>
    <row r="7588" spans="2:2">
      <c r="B7588" s="48"/>
    </row>
    <row r="7589" spans="2:2">
      <c r="B7589" s="48"/>
    </row>
    <row r="7590" spans="2:2">
      <c r="B7590" s="48"/>
    </row>
    <row r="7591" spans="2:2">
      <c r="B7591" s="48"/>
    </row>
    <row r="7592" spans="2:2">
      <c r="B7592" s="48"/>
    </row>
    <row r="7593" spans="2:2">
      <c r="B7593" s="48"/>
    </row>
    <row r="7594" spans="2:2">
      <c r="B7594" s="48"/>
    </row>
    <row r="7595" spans="2:2">
      <c r="B7595" s="48"/>
    </row>
    <row r="7596" spans="2:2">
      <c r="B7596" s="48"/>
    </row>
    <row r="7597" spans="2:2">
      <c r="B7597" s="48"/>
    </row>
    <row r="7598" spans="2:2">
      <c r="B7598" s="48"/>
    </row>
    <row r="7599" spans="2:2">
      <c r="B7599" s="48"/>
    </row>
    <row r="7600" spans="2:2">
      <c r="B7600" s="48"/>
    </row>
    <row r="7601" spans="2:2">
      <c r="B7601" s="48"/>
    </row>
    <row r="7602" spans="2:2">
      <c r="B7602" s="48"/>
    </row>
    <row r="7603" spans="2:2">
      <c r="B7603" s="48"/>
    </row>
    <row r="7604" spans="2:2">
      <c r="B7604" s="48"/>
    </row>
    <row r="7605" spans="2:2">
      <c r="B7605" s="48"/>
    </row>
    <row r="7606" spans="2:2">
      <c r="B7606" s="48"/>
    </row>
    <row r="7607" spans="2:2">
      <c r="B7607" s="48"/>
    </row>
    <row r="7608" spans="2:2">
      <c r="B7608" s="48"/>
    </row>
    <row r="7609" spans="2:2">
      <c r="B7609" s="48"/>
    </row>
    <row r="7610" spans="2:2">
      <c r="B7610" s="48"/>
    </row>
    <row r="7611" spans="2:2">
      <c r="B7611" s="48"/>
    </row>
    <row r="7612" spans="2:2">
      <c r="B7612" s="48"/>
    </row>
    <row r="7613" spans="2:2">
      <c r="B7613" s="48"/>
    </row>
    <row r="7614" spans="2:2">
      <c r="B7614" s="48"/>
    </row>
    <row r="7615" spans="2:2">
      <c r="B7615" s="48"/>
    </row>
    <row r="7616" spans="2:2">
      <c r="B7616" s="48"/>
    </row>
    <row r="7617" spans="2:2">
      <c r="B7617" s="48"/>
    </row>
    <row r="7618" spans="2:2">
      <c r="B7618" s="48"/>
    </row>
    <row r="7619" spans="2:2">
      <c r="B7619" s="48"/>
    </row>
    <row r="7620" spans="2:2">
      <c r="B7620" s="48"/>
    </row>
    <row r="7621" spans="2:2">
      <c r="B7621" s="48"/>
    </row>
    <row r="7622" spans="2:2">
      <c r="B7622" s="48"/>
    </row>
    <row r="7623" spans="2:2">
      <c r="B7623" s="48"/>
    </row>
    <row r="7624" spans="2:2">
      <c r="B7624" s="48"/>
    </row>
    <row r="7625" spans="2:2">
      <c r="B7625" s="48"/>
    </row>
    <row r="7626" spans="2:2">
      <c r="B7626" s="48"/>
    </row>
    <row r="7627" spans="2:2">
      <c r="B7627" s="48"/>
    </row>
    <row r="7628" spans="2:2">
      <c r="B7628" s="48"/>
    </row>
    <row r="7629" spans="2:2">
      <c r="B7629" s="48"/>
    </row>
    <row r="7630" spans="2:2">
      <c r="B7630" s="48"/>
    </row>
    <row r="7631" spans="2:2">
      <c r="B7631" s="48"/>
    </row>
    <row r="7632" spans="2:2">
      <c r="B7632" s="48"/>
    </row>
    <row r="7633" spans="2:2">
      <c r="B7633" s="48"/>
    </row>
    <row r="7634" spans="2:2">
      <c r="B7634" s="48"/>
    </row>
    <row r="7635" spans="2:2">
      <c r="B7635" s="48"/>
    </row>
    <row r="7636" spans="2:2">
      <c r="B7636" s="48"/>
    </row>
    <row r="7637" spans="2:2">
      <c r="B7637" s="48"/>
    </row>
    <row r="7638" spans="2:2">
      <c r="B7638" s="48"/>
    </row>
    <row r="7639" spans="2:2">
      <c r="B7639" s="48"/>
    </row>
    <row r="7640" spans="2:2">
      <c r="B7640" s="48"/>
    </row>
    <row r="7641" spans="2:2">
      <c r="B7641" s="48"/>
    </row>
    <row r="7642" spans="2:2">
      <c r="B7642" s="48"/>
    </row>
    <row r="7643" spans="2:2">
      <c r="B7643" s="48"/>
    </row>
    <row r="7644" spans="2:2">
      <c r="B7644" s="48"/>
    </row>
    <row r="7645" spans="2:2">
      <c r="B7645" s="48"/>
    </row>
    <row r="7646" spans="2:2">
      <c r="B7646" s="48"/>
    </row>
    <row r="7647" spans="2:2">
      <c r="B7647" s="48"/>
    </row>
    <row r="7648" spans="2:2">
      <c r="B7648" s="48"/>
    </row>
    <row r="7649" spans="2:2">
      <c r="B7649" s="48"/>
    </row>
    <row r="7650" spans="2:2">
      <c r="B7650" s="48"/>
    </row>
    <row r="7651" spans="2:2">
      <c r="B7651" s="48"/>
    </row>
    <row r="7652" spans="2:2">
      <c r="B7652" s="48"/>
    </row>
    <row r="7653" spans="2:2">
      <c r="B7653" s="48"/>
    </row>
    <row r="7654" spans="2:2">
      <c r="B7654" s="48"/>
    </row>
    <row r="7655" spans="2:2">
      <c r="B7655" s="48"/>
    </row>
    <row r="7656" spans="2:2">
      <c r="B7656" s="48"/>
    </row>
    <row r="7657" spans="2:2">
      <c r="B7657" s="48"/>
    </row>
    <row r="7658" spans="2:2">
      <c r="B7658" s="48"/>
    </row>
    <row r="7659" spans="2:2">
      <c r="B7659" s="48"/>
    </row>
    <row r="7660" spans="2:2">
      <c r="B7660" s="48"/>
    </row>
    <row r="7661" spans="2:2">
      <c r="B7661" s="48"/>
    </row>
    <row r="7662" spans="2:2">
      <c r="B7662" s="48"/>
    </row>
    <row r="7663" spans="2:2">
      <c r="B7663" s="48"/>
    </row>
    <row r="7664" spans="2:2">
      <c r="B7664" s="48"/>
    </row>
    <row r="7665" spans="2:2">
      <c r="B7665" s="48"/>
    </row>
    <row r="7666" spans="2:2">
      <c r="B7666" s="48"/>
    </row>
    <row r="7667" spans="2:2">
      <c r="B7667" s="48"/>
    </row>
    <row r="7668" spans="2:2">
      <c r="B7668" s="48"/>
    </row>
    <row r="7669" spans="2:2">
      <c r="B7669" s="48"/>
    </row>
    <row r="7670" spans="2:2">
      <c r="B7670" s="48"/>
    </row>
    <row r="7671" spans="2:2">
      <c r="B7671" s="48"/>
    </row>
    <row r="7672" spans="2:2">
      <c r="B7672" s="48"/>
    </row>
    <row r="7673" spans="2:2">
      <c r="B7673" s="48"/>
    </row>
    <row r="7674" spans="2:2">
      <c r="B7674" s="48"/>
    </row>
    <row r="7675" spans="2:2">
      <c r="B7675" s="48"/>
    </row>
    <row r="7676" spans="2:2">
      <c r="B7676" s="48"/>
    </row>
    <row r="7677" spans="2:2">
      <c r="B7677" s="48"/>
    </row>
    <row r="7678" spans="2:2">
      <c r="B7678" s="48"/>
    </row>
    <row r="7679" spans="2:2">
      <c r="B7679" s="48"/>
    </row>
    <row r="7680" spans="2:2">
      <c r="B7680" s="48"/>
    </row>
    <row r="7681" spans="2:2">
      <c r="B7681" s="48"/>
    </row>
    <row r="7682" spans="2:2">
      <c r="B7682" s="48"/>
    </row>
    <row r="7683" spans="2:2">
      <c r="B7683" s="48"/>
    </row>
    <row r="7684" spans="2:2">
      <c r="B7684" s="48"/>
    </row>
    <row r="7685" spans="2:2">
      <c r="B7685" s="48"/>
    </row>
    <row r="7686" spans="2:2">
      <c r="B7686" s="48"/>
    </row>
    <row r="7687" spans="2:2">
      <c r="B7687" s="48"/>
    </row>
    <row r="7688" spans="2:2">
      <c r="B7688" s="48"/>
    </row>
    <row r="7689" spans="2:2">
      <c r="B7689" s="48"/>
    </row>
    <row r="7690" spans="2:2">
      <c r="B7690" s="48"/>
    </row>
    <row r="7691" spans="2:2">
      <c r="B7691" s="48"/>
    </row>
    <row r="7692" spans="2:2">
      <c r="B7692" s="48"/>
    </row>
    <row r="7693" spans="2:2">
      <c r="B7693" s="48"/>
    </row>
    <row r="7694" spans="2:2">
      <c r="B7694" s="48"/>
    </row>
    <row r="7695" spans="2:2">
      <c r="B7695" s="48"/>
    </row>
    <row r="7696" spans="2:2">
      <c r="B7696" s="48"/>
    </row>
    <row r="7697" spans="2:2">
      <c r="B7697" s="48"/>
    </row>
    <row r="7698" spans="2:2">
      <c r="B7698" s="48"/>
    </row>
    <row r="7699" spans="2:2">
      <c r="B7699" s="48"/>
    </row>
    <row r="7700" spans="2:2">
      <c r="B7700" s="48"/>
    </row>
    <row r="7701" spans="2:2">
      <c r="B7701" s="48"/>
    </row>
    <row r="7702" spans="2:2">
      <c r="B7702" s="48"/>
    </row>
    <row r="7703" spans="2:2">
      <c r="B7703" s="48"/>
    </row>
    <row r="7704" spans="2:2">
      <c r="B7704" s="48"/>
    </row>
    <row r="7705" spans="2:2">
      <c r="B7705" s="48"/>
    </row>
    <row r="7706" spans="2:2">
      <c r="B7706" s="48"/>
    </row>
    <row r="7707" spans="2:2">
      <c r="B7707" s="48"/>
    </row>
    <row r="7708" spans="2:2">
      <c r="B7708" s="48"/>
    </row>
    <row r="7709" spans="2:2">
      <c r="B7709" s="48"/>
    </row>
    <row r="7710" spans="2:2">
      <c r="B7710" s="48"/>
    </row>
    <row r="7711" spans="2:2">
      <c r="B7711" s="48"/>
    </row>
    <row r="7712" spans="2:2">
      <c r="B7712" s="48"/>
    </row>
    <row r="7713" spans="2:2">
      <c r="B7713" s="48"/>
    </row>
    <row r="7714" spans="2:2">
      <c r="B7714" s="48"/>
    </row>
    <row r="7715" spans="2:2">
      <c r="B7715" s="48"/>
    </row>
    <row r="7716" spans="2:2">
      <c r="B7716" s="48"/>
    </row>
    <row r="7717" spans="2:2">
      <c r="B7717" s="48"/>
    </row>
    <row r="7718" spans="2:2">
      <c r="B7718" s="48"/>
    </row>
    <row r="7719" spans="2:2">
      <c r="B7719" s="48"/>
    </row>
    <row r="7720" spans="2:2">
      <c r="B7720" s="48"/>
    </row>
    <row r="7721" spans="2:2">
      <c r="B7721" s="48"/>
    </row>
    <row r="7722" spans="2:2">
      <c r="B7722" s="48"/>
    </row>
    <row r="7723" spans="2:2">
      <c r="B7723" s="48"/>
    </row>
    <row r="7724" spans="2:2">
      <c r="B7724" s="48"/>
    </row>
    <row r="7725" spans="2:2">
      <c r="B7725" s="48"/>
    </row>
    <row r="7726" spans="2:2">
      <c r="B7726" s="48"/>
    </row>
    <row r="7727" spans="2:2">
      <c r="B7727" s="48"/>
    </row>
    <row r="7728" spans="2:2">
      <c r="B7728" s="48"/>
    </row>
    <row r="7729" spans="2:2">
      <c r="B7729" s="48"/>
    </row>
    <row r="7730" spans="2:2">
      <c r="B7730" s="48"/>
    </row>
    <row r="7731" spans="2:2">
      <c r="B7731" s="48"/>
    </row>
    <row r="7732" spans="2:2">
      <c r="B7732" s="48"/>
    </row>
    <row r="7733" spans="2:2">
      <c r="B7733" s="48"/>
    </row>
    <row r="7734" spans="2:2">
      <c r="B7734" s="48"/>
    </row>
    <row r="7735" spans="2:2">
      <c r="B7735" s="48"/>
    </row>
    <row r="7736" spans="2:2">
      <c r="B7736" s="48"/>
    </row>
    <row r="7737" spans="2:2">
      <c r="B7737" s="48"/>
    </row>
    <row r="7738" spans="2:2">
      <c r="B7738" s="48"/>
    </row>
    <row r="7739" spans="2:2">
      <c r="B7739" s="48"/>
    </row>
    <row r="7740" spans="2:2">
      <c r="B7740" s="48"/>
    </row>
    <row r="7741" spans="2:2">
      <c r="B7741" s="48"/>
    </row>
    <row r="7742" spans="2:2">
      <c r="B7742" s="48"/>
    </row>
    <row r="7743" spans="2:2">
      <c r="B7743" s="48"/>
    </row>
    <row r="7744" spans="2:2">
      <c r="B7744" s="48"/>
    </row>
    <row r="7745" spans="2:2">
      <c r="B7745" s="48"/>
    </row>
    <row r="7746" spans="2:2">
      <c r="B7746" s="48"/>
    </row>
    <row r="7747" spans="2:2">
      <c r="B7747" s="48"/>
    </row>
    <row r="7748" spans="2:2">
      <c r="B7748" s="48"/>
    </row>
    <row r="7749" spans="2:2">
      <c r="B7749" s="48"/>
    </row>
    <row r="7750" spans="2:2">
      <c r="B7750" s="48"/>
    </row>
    <row r="7751" spans="2:2">
      <c r="B7751" s="48"/>
    </row>
    <row r="7752" spans="2:2">
      <c r="B7752" s="48"/>
    </row>
    <row r="7753" spans="2:2">
      <c r="B7753" s="48"/>
    </row>
    <row r="7754" spans="2:2">
      <c r="B7754" s="48"/>
    </row>
    <row r="7755" spans="2:2">
      <c r="B7755" s="48"/>
    </row>
    <row r="7756" spans="2:2">
      <c r="B7756" s="48"/>
    </row>
    <row r="7757" spans="2:2">
      <c r="B7757" s="48"/>
    </row>
    <row r="7758" spans="2:2">
      <c r="B7758" s="48"/>
    </row>
    <row r="7759" spans="2:2">
      <c r="B7759" s="48"/>
    </row>
    <row r="7760" spans="2:2">
      <c r="B7760" s="48"/>
    </row>
    <row r="7761" spans="2:2">
      <c r="B7761" s="48"/>
    </row>
    <row r="7762" spans="2:2">
      <c r="B7762" s="48"/>
    </row>
    <row r="7763" spans="2:2">
      <c r="B7763" s="48"/>
    </row>
    <row r="7764" spans="2:2">
      <c r="B7764" s="48"/>
    </row>
    <row r="7765" spans="2:2">
      <c r="B7765" s="48"/>
    </row>
    <row r="7766" spans="2:2">
      <c r="B7766" s="48"/>
    </row>
    <row r="7767" spans="2:2">
      <c r="B7767" s="48"/>
    </row>
    <row r="7768" spans="2:2">
      <c r="B7768" s="48"/>
    </row>
    <row r="7769" spans="2:2">
      <c r="B7769" s="48"/>
    </row>
    <row r="7770" spans="2:2">
      <c r="B7770" s="48"/>
    </row>
    <row r="7771" spans="2:2">
      <c r="B7771" s="48"/>
    </row>
    <row r="7772" spans="2:2">
      <c r="B7772" s="48"/>
    </row>
    <row r="7773" spans="2:2">
      <c r="B7773" s="48"/>
    </row>
    <row r="7774" spans="2:2">
      <c r="B7774" s="48"/>
    </row>
    <row r="7775" spans="2:2">
      <c r="B7775" s="48"/>
    </row>
    <row r="7776" spans="2:2">
      <c r="B7776" s="48"/>
    </row>
    <row r="7777" spans="2:2">
      <c r="B7777" s="48"/>
    </row>
    <row r="7778" spans="2:2">
      <c r="B7778" s="48"/>
    </row>
    <row r="7779" spans="2:2">
      <c r="B7779" s="48"/>
    </row>
    <row r="7780" spans="2:2">
      <c r="B7780" s="48"/>
    </row>
    <row r="7781" spans="2:2">
      <c r="B7781" s="48"/>
    </row>
    <row r="7782" spans="2:2">
      <c r="B7782" s="48"/>
    </row>
    <row r="7783" spans="2:2">
      <c r="B7783" s="48"/>
    </row>
    <row r="7784" spans="2:2">
      <c r="B7784" s="48"/>
    </row>
    <row r="7785" spans="2:2">
      <c r="B7785" s="48"/>
    </row>
    <row r="7786" spans="2:2">
      <c r="B7786" s="48"/>
    </row>
    <row r="7787" spans="2:2">
      <c r="B7787" s="48"/>
    </row>
    <row r="7788" spans="2:2">
      <c r="B7788" s="48"/>
    </row>
    <row r="7789" spans="2:2">
      <c r="B7789" s="48"/>
    </row>
    <row r="7790" spans="2:2">
      <c r="B7790" s="48"/>
    </row>
    <row r="7791" spans="2:2">
      <c r="B7791" s="48"/>
    </row>
    <row r="7792" spans="2:2">
      <c r="B7792" s="48"/>
    </row>
    <row r="7793" spans="2:2">
      <c r="B7793" s="48"/>
    </row>
    <row r="7794" spans="2:2">
      <c r="B7794" s="48"/>
    </row>
    <row r="7795" spans="2:2">
      <c r="B7795" s="48"/>
    </row>
    <row r="7796" spans="2:2">
      <c r="B7796" s="48"/>
    </row>
    <row r="7797" spans="2:2">
      <c r="B7797" s="48"/>
    </row>
    <row r="7798" spans="2:2">
      <c r="B7798" s="48"/>
    </row>
    <row r="7799" spans="2:2">
      <c r="B7799" s="48"/>
    </row>
    <row r="7800" spans="2:2">
      <c r="B7800" s="48"/>
    </row>
    <row r="7801" spans="2:2">
      <c r="B7801" s="48"/>
    </row>
    <row r="7802" spans="2:2">
      <c r="B7802" s="48"/>
    </row>
    <row r="7803" spans="2:2">
      <c r="B7803" s="48"/>
    </row>
    <row r="7804" spans="2:2">
      <c r="B7804" s="48"/>
    </row>
    <row r="7805" spans="2:2">
      <c r="B7805" s="48"/>
    </row>
    <row r="7806" spans="2:2">
      <c r="B7806" s="48"/>
    </row>
    <row r="7807" spans="2:2">
      <c r="B7807" s="48"/>
    </row>
    <row r="7808" spans="2:2">
      <c r="B7808" s="48"/>
    </row>
    <row r="7809" spans="2:2">
      <c r="B7809" s="48"/>
    </row>
    <row r="7810" spans="2:2">
      <c r="B7810" s="48"/>
    </row>
    <row r="7811" spans="2:2">
      <c r="B7811" s="48"/>
    </row>
    <row r="7812" spans="2:2">
      <c r="B7812" s="48"/>
    </row>
    <row r="7813" spans="2:2">
      <c r="B7813" s="48"/>
    </row>
    <row r="7814" spans="2:2">
      <c r="B7814" s="48"/>
    </row>
    <row r="7815" spans="2:2">
      <c r="B7815" s="48"/>
    </row>
    <row r="7816" spans="2:2">
      <c r="B7816" s="48"/>
    </row>
    <row r="7817" spans="2:2">
      <c r="B7817" s="48"/>
    </row>
    <row r="7818" spans="2:2">
      <c r="B7818" s="48"/>
    </row>
    <row r="7819" spans="2:2">
      <c r="B7819" s="48"/>
    </row>
    <row r="7820" spans="2:2">
      <c r="B7820" s="48"/>
    </row>
    <row r="7821" spans="2:2">
      <c r="B7821" s="48"/>
    </row>
    <row r="7822" spans="2:2">
      <c r="B7822" s="48"/>
    </row>
    <row r="7823" spans="2:2">
      <c r="B7823" s="48"/>
    </row>
    <row r="7824" spans="2:2">
      <c r="B7824" s="48"/>
    </row>
    <row r="7825" spans="2:2">
      <c r="B7825" s="48"/>
    </row>
    <row r="7826" spans="2:2">
      <c r="B7826" s="48"/>
    </row>
    <row r="7827" spans="2:2">
      <c r="B7827" s="48"/>
    </row>
    <row r="7828" spans="2:2">
      <c r="B7828" s="48"/>
    </row>
    <row r="7829" spans="2:2">
      <c r="B7829" s="48"/>
    </row>
    <row r="7830" spans="2:2">
      <c r="B7830" s="48"/>
    </row>
    <row r="7831" spans="2:2">
      <c r="B7831" s="48"/>
    </row>
    <row r="7832" spans="2:2">
      <c r="B7832" s="48"/>
    </row>
    <row r="7833" spans="2:2">
      <c r="B7833" s="48"/>
    </row>
    <row r="7834" spans="2:2">
      <c r="B7834" s="48"/>
    </row>
    <row r="7835" spans="2:2">
      <c r="B7835" s="48"/>
    </row>
    <row r="7836" spans="2:2">
      <c r="B7836" s="48"/>
    </row>
    <row r="7837" spans="2:2">
      <c r="B7837" s="48"/>
    </row>
    <row r="7838" spans="2:2">
      <c r="B7838" s="48"/>
    </row>
    <row r="7839" spans="2:2">
      <c r="B7839" s="48"/>
    </row>
    <row r="7840" spans="2:2">
      <c r="B7840" s="48"/>
    </row>
    <row r="7841" spans="2:2">
      <c r="B7841" s="48"/>
    </row>
    <row r="7842" spans="2:2">
      <c r="B7842" s="48"/>
    </row>
    <row r="7843" spans="2:2">
      <c r="B7843" s="48"/>
    </row>
    <row r="7844" spans="2:2">
      <c r="B7844" s="48"/>
    </row>
    <row r="7845" spans="2:2">
      <c r="B7845" s="48"/>
    </row>
    <row r="7846" spans="2:2">
      <c r="B7846" s="48"/>
    </row>
    <row r="7847" spans="2:2">
      <c r="B7847" s="48"/>
    </row>
    <row r="7848" spans="2:2">
      <c r="B7848" s="48"/>
    </row>
    <row r="7849" spans="2:2">
      <c r="B7849" s="48"/>
    </row>
    <row r="7850" spans="2:2">
      <c r="B7850" s="48"/>
    </row>
    <row r="7851" spans="2:2">
      <c r="B7851" s="48"/>
    </row>
    <row r="7852" spans="2:2">
      <c r="B7852" s="48"/>
    </row>
    <row r="7853" spans="2:2">
      <c r="B7853" s="48"/>
    </row>
    <row r="7854" spans="2:2">
      <c r="B7854" s="48"/>
    </row>
    <row r="7855" spans="2:2">
      <c r="B7855" s="48"/>
    </row>
    <row r="7856" spans="2:2">
      <c r="B7856" s="48"/>
    </row>
    <row r="7857" spans="2:2">
      <c r="B7857" s="48"/>
    </row>
    <row r="7858" spans="2:2">
      <c r="B7858" s="48"/>
    </row>
    <row r="7859" spans="2:2">
      <c r="B7859" s="48"/>
    </row>
    <row r="7860" spans="2:2">
      <c r="B7860" s="48"/>
    </row>
    <row r="7861" spans="2:2">
      <c r="B7861" s="48"/>
    </row>
    <row r="7862" spans="2:2">
      <c r="B7862" s="48"/>
    </row>
    <row r="7863" spans="2:2">
      <c r="B7863" s="48"/>
    </row>
    <row r="7864" spans="2:2">
      <c r="B7864" s="48"/>
    </row>
    <row r="7865" spans="2:2">
      <c r="B7865" s="48"/>
    </row>
    <row r="7866" spans="2:2">
      <c r="B7866" s="48"/>
    </row>
    <row r="7867" spans="2:2">
      <c r="B7867" s="48"/>
    </row>
    <row r="7868" spans="2:2">
      <c r="B7868" s="48"/>
    </row>
    <row r="7869" spans="2:2">
      <c r="B7869" s="48"/>
    </row>
    <row r="7870" spans="2:2">
      <c r="B7870" s="48"/>
    </row>
    <row r="7871" spans="2:2">
      <c r="B7871" s="48"/>
    </row>
    <row r="7872" spans="2:2">
      <c r="B7872" s="48"/>
    </row>
    <row r="7873" spans="2:2">
      <c r="B7873" s="48"/>
    </row>
    <row r="7874" spans="2:2">
      <c r="B7874" s="48"/>
    </row>
    <row r="7875" spans="2:2">
      <c r="B7875" s="48"/>
    </row>
    <row r="7876" spans="2:2">
      <c r="B7876" s="48"/>
    </row>
    <row r="7877" spans="2:2">
      <c r="B7877" s="48"/>
    </row>
    <row r="7878" spans="2:2">
      <c r="B7878" s="48"/>
    </row>
    <row r="7879" spans="2:2">
      <c r="B7879" s="48"/>
    </row>
    <row r="7880" spans="2:2">
      <c r="B7880" s="48"/>
    </row>
    <row r="7881" spans="2:2">
      <c r="B7881" s="48"/>
    </row>
    <row r="7882" spans="2:2">
      <c r="B7882" s="48"/>
    </row>
    <row r="7883" spans="2:2">
      <c r="B7883" s="48"/>
    </row>
    <row r="7884" spans="2:2">
      <c r="B7884" s="48"/>
    </row>
    <row r="7885" spans="2:2">
      <c r="B7885" s="48"/>
    </row>
    <row r="7886" spans="2:2">
      <c r="B7886" s="48"/>
    </row>
    <row r="7887" spans="2:2">
      <c r="B7887" s="48"/>
    </row>
    <row r="7888" spans="2:2">
      <c r="B7888" s="48"/>
    </row>
    <row r="7889" spans="2:2">
      <c r="B7889" s="48"/>
    </row>
    <row r="7890" spans="2:2">
      <c r="B7890" s="48"/>
    </row>
    <row r="7891" spans="2:2">
      <c r="B7891" s="48"/>
    </row>
    <row r="7892" spans="2:2">
      <c r="B7892" s="48"/>
    </row>
    <row r="7893" spans="2:2">
      <c r="B7893" s="48"/>
    </row>
    <row r="7894" spans="2:2">
      <c r="B7894" s="48"/>
    </row>
    <row r="7895" spans="2:2">
      <c r="B7895" s="48"/>
    </row>
    <row r="7896" spans="2:2">
      <c r="B7896" s="48"/>
    </row>
    <row r="7897" spans="2:2">
      <c r="B7897" s="48"/>
    </row>
    <row r="7898" spans="2:2">
      <c r="B7898" s="48"/>
    </row>
    <row r="7899" spans="2:2">
      <c r="B7899" s="48"/>
    </row>
    <row r="7900" spans="2:2">
      <c r="B7900" s="48"/>
    </row>
    <row r="7901" spans="2:2">
      <c r="B7901" s="48"/>
    </row>
    <row r="7902" spans="2:2">
      <c r="B7902" s="48"/>
    </row>
    <row r="7903" spans="2:2">
      <c r="B7903" s="48"/>
    </row>
    <row r="7904" spans="2:2">
      <c r="B7904" s="48"/>
    </row>
    <row r="7905" spans="2:2">
      <c r="B7905" s="48"/>
    </row>
    <row r="7906" spans="2:2">
      <c r="B7906" s="48"/>
    </row>
    <row r="7907" spans="2:2">
      <c r="B7907" s="48"/>
    </row>
    <row r="7908" spans="2:2">
      <c r="B7908" s="48"/>
    </row>
    <row r="7909" spans="2:2">
      <c r="B7909" s="48"/>
    </row>
    <row r="7910" spans="2:2">
      <c r="B7910" s="48"/>
    </row>
    <row r="7911" spans="2:2">
      <c r="B7911" s="48"/>
    </row>
    <row r="7912" spans="2:2">
      <c r="B7912" s="48"/>
    </row>
    <row r="7913" spans="2:2">
      <c r="B7913" s="48"/>
    </row>
    <row r="7914" spans="2:2">
      <c r="B7914" s="48"/>
    </row>
    <row r="7915" spans="2:2">
      <c r="B7915" s="48"/>
    </row>
    <row r="7916" spans="2:2">
      <c r="B7916" s="48"/>
    </row>
    <row r="7917" spans="2:2">
      <c r="B7917" s="48"/>
    </row>
    <row r="7918" spans="2:2">
      <c r="B7918" s="48"/>
    </row>
    <row r="7919" spans="2:2">
      <c r="B7919" s="48"/>
    </row>
    <row r="7920" spans="2:2">
      <c r="B7920" s="48"/>
    </row>
    <row r="7921" spans="2:2">
      <c r="B7921" s="48"/>
    </row>
    <row r="7922" spans="2:2">
      <c r="B7922" s="48"/>
    </row>
    <row r="7923" spans="2:2">
      <c r="B7923" s="48"/>
    </row>
    <row r="7924" spans="2:2">
      <c r="B7924" s="48"/>
    </row>
    <row r="7925" spans="2:2">
      <c r="B7925" s="48"/>
    </row>
    <row r="7926" spans="2:2">
      <c r="B7926" s="48"/>
    </row>
    <row r="7927" spans="2:2">
      <c r="B7927" s="48"/>
    </row>
    <row r="7928" spans="2:2">
      <c r="B7928" s="48"/>
    </row>
    <row r="7929" spans="2:2">
      <c r="B7929" s="48"/>
    </row>
    <row r="7930" spans="2:2">
      <c r="B7930" s="48"/>
    </row>
    <row r="7931" spans="2:2">
      <c r="B7931" s="48"/>
    </row>
    <row r="7932" spans="2:2">
      <c r="B7932" s="48"/>
    </row>
    <row r="7933" spans="2:2">
      <c r="B7933" s="48"/>
    </row>
    <row r="7934" spans="2:2">
      <c r="B7934" s="48"/>
    </row>
    <row r="7935" spans="2:2">
      <c r="B7935" s="48"/>
    </row>
    <row r="7936" spans="2:2">
      <c r="B7936" s="48"/>
    </row>
    <row r="7937" spans="2:2">
      <c r="B7937" s="48"/>
    </row>
    <row r="7938" spans="2:2">
      <c r="B7938" s="48"/>
    </row>
    <row r="7939" spans="2:2">
      <c r="B7939" s="48"/>
    </row>
    <row r="7940" spans="2:2">
      <c r="B7940" s="48"/>
    </row>
    <row r="7941" spans="2:2">
      <c r="B7941" s="48"/>
    </row>
    <row r="7942" spans="2:2">
      <c r="B7942" s="48"/>
    </row>
    <row r="7943" spans="2:2">
      <c r="B7943" s="48"/>
    </row>
    <row r="7944" spans="2:2">
      <c r="B7944" s="48"/>
    </row>
    <row r="7945" spans="2:2">
      <c r="B7945" s="48"/>
    </row>
    <row r="7946" spans="2:2">
      <c r="B7946" s="48"/>
    </row>
    <row r="7947" spans="2:2">
      <c r="B7947" s="48"/>
    </row>
    <row r="7948" spans="2:2">
      <c r="B7948" s="48"/>
    </row>
    <row r="7949" spans="2:2">
      <c r="B7949" s="48"/>
    </row>
    <row r="7950" spans="2:2">
      <c r="B7950" s="48"/>
    </row>
    <row r="7951" spans="2:2">
      <c r="B7951" s="48"/>
    </row>
    <row r="7952" spans="2:2">
      <c r="B7952" s="48"/>
    </row>
    <row r="7953" spans="2:2">
      <c r="B7953" s="48"/>
    </row>
    <row r="7954" spans="2:2">
      <c r="B7954" s="48"/>
    </row>
    <row r="7955" spans="2:2">
      <c r="B7955" s="48"/>
    </row>
    <row r="7956" spans="2:2">
      <c r="B7956" s="48"/>
    </row>
    <row r="7957" spans="2:2">
      <c r="B7957" s="48"/>
    </row>
    <row r="7958" spans="2:2">
      <c r="B7958" s="48"/>
    </row>
    <row r="7959" spans="2:2">
      <c r="B7959" s="48"/>
    </row>
    <row r="7960" spans="2:2">
      <c r="B7960" s="48"/>
    </row>
    <row r="7961" spans="2:2">
      <c r="B7961" s="48"/>
    </row>
    <row r="7962" spans="2:2">
      <c r="B7962" s="48"/>
    </row>
    <row r="7963" spans="2:2">
      <c r="B7963" s="48"/>
    </row>
    <row r="7964" spans="2:2">
      <c r="B7964" s="48"/>
    </row>
    <row r="7965" spans="2:2">
      <c r="B7965" s="48"/>
    </row>
    <row r="7966" spans="2:2">
      <c r="B7966" s="48"/>
    </row>
    <row r="7967" spans="2:2">
      <c r="B7967" s="48"/>
    </row>
    <row r="7968" spans="2:2">
      <c r="B7968" s="48"/>
    </row>
    <row r="7969" spans="2:2">
      <c r="B7969" s="48"/>
    </row>
    <row r="7970" spans="2:2">
      <c r="B7970" s="48"/>
    </row>
    <row r="7971" spans="2:2">
      <c r="B7971" s="48"/>
    </row>
    <row r="7972" spans="2:2">
      <c r="B7972" s="48"/>
    </row>
    <row r="7973" spans="2:2">
      <c r="B7973" s="48"/>
    </row>
    <row r="7974" spans="2:2">
      <c r="B7974" s="48"/>
    </row>
    <row r="7975" spans="2:2">
      <c r="B7975" s="48"/>
    </row>
    <row r="7976" spans="2:2">
      <c r="B7976" s="48"/>
    </row>
    <row r="7977" spans="2:2">
      <c r="B7977" s="48"/>
    </row>
    <row r="7978" spans="2:2">
      <c r="B7978" s="48"/>
    </row>
    <row r="7979" spans="2:2">
      <c r="B7979" s="48"/>
    </row>
    <row r="7980" spans="2:2">
      <c r="B7980" s="48"/>
    </row>
    <row r="7981" spans="2:2">
      <c r="B7981" s="48"/>
    </row>
    <row r="7982" spans="2:2">
      <c r="B7982" s="48"/>
    </row>
    <row r="7983" spans="2:2">
      <c r="B7983" s="48"/>
    </row>
    <row r="7984" spans="2:2">
      <c r="B7984" s="48"/>
    </row>
    <row r="7985" spans="2:2">
      <c r="B7985" s="48"/>
    </row>
    <row r="7986" spans="2:2">
      <c r="B7986" s="48"/>
    </row>
    <row r="7987" spans="2:2">
      <c r="B7987" s="48"/>
    </row>
    <row r="7988" spans="2:2">
      <c r="B7988" s="48"/>
    </row>
    <row r="7989" spans="2:2">
      <c r="B7989" s="48"/>
    </row>
    <row r="7990" spans="2:2">
      <c r="B7990" s="48"/>
    </row>
    <row r="7991" spans="2:2">
      <c r="B7991" s="48"/>
    </row>
    <row r="7992" spans="2:2">
      <c r="B7992" s="48"/>
    </row>
    <row r="7993" spans="2:2">
      <c r="B7993" s="48"/>
    </row>
    <row r="7994" spans="2:2">
      <c r="B7994" s="48"/>
    </row>
    <row r="7995" spans="2:2">
      <c r="B7995" s="48"/>
    </row>
    <row r="7996" spans="2:2">
      <c r="B7996" s="48"/>
    </row>
    <row r="7997" spans="2:2">
      <c r="B7997" s="48"/>
    </row>
    <row r="7998" spans="2:2">
      <c r="B7998" s="48"/>
    </row>
    <row r="7999" spans="2:2">
      <c r="B7999" s="48"/>
    </row>
    <row r="8000" spans="2:2">
      <c r="B8000" s="48"/>
    </row>
    <row r="8001" spans="2:2">
      <c r="B8001" s="48"/>
    </row>
    <row r="8002" spans="2:2">
      <c r="B8002" s="48"/>
    </row>
    <row r="8003" spans="2:2">
      <c r="B8003" s="48"/>
    </row>
    <row r="8004" spans="2:2">
      <c r="B8004" s="48"/>
    </row>
    <row r="8005" spans="2:2">
      <c r="B8005" s="48"/>
    </row>
    <row r="8006" spans="2:2">
      <c r="B8006" s="48"/>
    </row>
    <row r="8007" spans="2:2">
      <c r="B8007" s="48"/>
    </row>
    <row r="8008" spans="2:2">
      <c r="B8008" s="48"/>
    </row>
    <row r="8009" spans="2:2">
      <c r="B8009" s="48"/>
    </row>
    <row r="8010" spans="2:2">
      <c r="B8010" s="48"/>
    </row>
    <row r="8011" spans="2:2">
      <c r="B8011" s="48"/>
    </row>
    <row r="8012" spans="2:2">
      <c r="B8012" s="48"/>
    </row>
    <row r="8013" spans="2:2">
      <c r="B8013" s="48"/>
    </row>
    <row r="8014" spans="2:2">
      <c r="B8014" s="48"/>
    </row>
    <row r="8015" spans="2:2">
      <c r="B8015" s="48"/>
    </row>
    <row r="8016" spans="2:2">
      <c r="B8016" s="48"/>
    </row>
    <row r="8017" spans="2:2">
      <c r="B8017" s="48"/>
    </row>
    <row r="8018" spans="2:2">
      <c r="B8018" s="48"/>
    </row>
    <row r="8019" spans="2:2">
      <c r="B8019" s="48"/>
    </row>
    <row r="8020" spans="2:2">
      <c r="B8020" s="48"/>
    </row>
    <row r="8021" spans="2:2">
      <c r="B8021" s="48"/>
    </row>
    <row r="8022" spans="2:2">
      <c r="B8022" s="48"/>
    </row>
    <row r="8023" spans="2:2">
      <c r="B8023" s="48"/>
    </row>
    <row r="8024" spans="2:2">
      <c r="B8024" s="48"/>
    </row>
    <row r="8025" spans="2:2">
      <c r="B8025" s="48"/>
    </row>
    <row r="8026" spans="2:2">
      <c r="B8026" s="48"/>
    </row>
    <row r="8027" spans="2:2">
      <c r="B8027" s="48"/>
    </row>
    <row r="8028" spans="2:2">
      <c r="B8028" s="48"/>
    </row>
    <row r="8029" spans="2:2">
      <c r="B8029" s="48"/>
    </row>
    <row r="8030" spans="2:2">
      <c r="B8030" s="48"/>
    </row>
    <row r="8031" spans="2:2">
      <c r="B8031" s="48"/>
    </row>
    <row r="8032" spans="2:2">
      <c r="B8032" s="48"/>
    </row>
    <row r="8033" spans="2:2">
      <c r="B8033" s="48"/>
    </row>
    <row r="8034" spans="2:2">
      <c r="B8034" s="48"/>
    </row>
    <row r="8035" spans="2:2">
      <c r="B8035" s="48"/>
    </row>
    <row r="8036" spans="2:2">
      <c r="B8036" s="48"/>
    </row>
    <row r="8037" spans="2:2">
      <c r="B8037" s="48"/>
    </row>
    <row r="8038" spans="2:2">
      <c r="B8038" s="48"/>
    </row>
    <row r="8039" spans="2:2">
      <c r="B8039" s="48"/>
    </row>
    <row r="8040" spans="2:2">
      <c r="B8040" s="48"/>
    </row>
    <row r="8041" spans="2:2">
      <c r="B8041" s="48"/>
    </row>
    <row r="8042" spans="2:2">
      <c r="B8042" s="48"/>
    </row>
    <row r="8043" spans="2:2">
      <c r="B8043" s="48"/>
    </row>
    <row r="8044" spans="2:2">
      <c r="B8044" s="48"/>
    </row>
    <row r="8045" spans="2:2">
      <c r="B8045" s="48"/>
    </row>
    <row r="8046" spans="2:2">
      <c r="B8046" s="48"/>
    </row>
    <row r="8047" spans="2:2">
      <c r="B8047" s="48"/>
    </row>
    <row r="8048" spans="2:2">
      <c r="B8048" s="48"/>
    </row>
    <row r="8049" spans="2:2">
      <c r="B8049" s="48"/>
    </row>
    <row r="8050" spans="2:2">
      <c r="B8050" s="48"/>
    </row>
    <row r="8051" spans="2:2">
      <c r="B8051" s="48"/>
    </row>
    <row r="8052" spans="2:2">
      <c r="B8052" s="48"/>
    </row>
    <row r="8053" spans="2:2">
      <c r="B8053" s="48"/>
    </row>
    <row r="8054" spans="2:2">
      <c r="B8054" s="48"/>
    </row>
    <row r="8055" spans="2:2">
      <c r="B8055" s="48"/>
    </row>
    <row r="8056" spans="2:2">
      <c r="B8056" s="48"/>
    </row>
    <row r="8057" spans="2:2">
      <c r="B8057" s="48"/>
    </row>
    <row r="8058" spans="2:2">
      <c r="B8058" s="48"/>
    </row>
    <row r="8059" spans="2:2">
      <c r="B8059" s="48"/>
    </row>
    <row r="8060" spans="2:2">
      <c r="B8060" s="48"/>
    </row>
    <row r="8061" spans="2:2">
      <c r="B8061" s="48"/>
    </row>
    <row r="8062" spans="2:2">
      <c r="B8062" s="48"/>
    </row>
    <row r="8063" spans="2:2">
      <c r="B8063" s="48"/>
    </row>
    <row r="8064" spans="2:2">
      <c r="B8064" s="48"/>
    </row>
    <row r="8065" spans="2:2">
      <c r="B8065" s="48"/>
    </row>
    <row r="8066" spans="2:2">
      <c r="B8066" s="48"/>
    </row>
    <row r="8067" spans="2:2">
      <c r="B8067" s="48"/>
    </row>
    <row r="8068" spans="2:2">
      <c r="B8068" s="48"/>
    </row>
    <row r="8069" spans="2:2">
      <c r="B8069" s="48"/>
    </row>
    <row r="8070" spans="2:2">
      <c r="B8070" s="48"/>
    </row>
    <row r="8071" spans="2:2">
      <c r="B8071" s="48"/>
    </row>
    <row r="8072" spans="2:2">
      <c r="B8072" s="48"/>
    </row>
    <row r="8073" spans="2:2">
      <c r="B8073" s="48"/>
    </row>
    <row r="8074" spans="2:2">
      <c r="B8074" s="48"/>
    </row>
    <row r="8075" spans="2:2">
      <c r="B8075" s="48"/>
    </row>
    <row r="8076" spans="2:2">
      <c r="B8076" s="48"/>
    </row>
    <row r="8077" spans="2:2">
      <c r="B8077" s="48"/>
    </row>
    <row r="8078" spans="2:2">
      <c r="B8078" s="48"/>
    </row>
    <row r="8079" spans="2:2">
      <c r="B8079" s="48"/>
    </row>
    <row r="8080" spans="2:2">
      <c r="B8080" s="48"/>
    </row>
    <row r="8081" spans="2:2">
      <c r="B8081" s="48"/>
    </row>
    <row r="8082" spans="2:2">
      <c r="B8082" s="48"/>
    </row>
    <row r="8083" spans="2:2">
      <c r="B8083" s="48"/>
    </row>
    <row r="8084" spans="2:2">
      <c r="B8084" s="48"/>
    </row>
    <row r="8085" spans="2:2">
      <c r="B8085" s="48"/>
    </row>
    <row r="8086" spans="2:2">
      <c r="B8086" s="48"/>
    </row>
    <row r="8087" spans="2:2">
      <c r="B8087" s="48"/>
    </row>
    <row r="8088" spans="2:2">
      <c r="B8088" s="48"/>
    </row>
    <row r="8089" spans="2:2">
      <c r="B8089" s="48"/>
    </row>
    <row r="8090" spans="2:2">
      <c r="B8090" s="48"/>
    </row>
    <row r="8091" spans="2:2">
      <c r="B8091" s="48"/>
    </row>
    <row r="8092" spans="2:2">
      <c r="B8092" s="48"/>
    </row>
    <row r="8093" spans="2:2">
      <c r="B8093" s="48"/>
    </row>
    <row r="8094" spans="2:2">
      <c r="B8094" s="48"/>
    </row>
    <row r="8095" spans="2:2">
      <c r="B8095" s="48"/>
    </row>
    <row r="8096" spans="2:2">
      <c r="B8096" s="48"/>
    </row>
    <row r="8097" spans="2:2">
      <c r="B8097" s="48"/>
    </row>
    <row r="8098" spans="2:2">
      <c r="B8098" s="48"/>
    </row>
    <row r="8099" spans="2:2">
      <c r="B8099" s="48"/>
    </row>
    <row r="8100" spans="2:2">
      <c r="B8100" s="48"/>
    </row>
    <row r="8101" spans="2:2">
      <c r="B8101" s="48"/>
    </row>
    <row r="8102" spans="2:2">
      <c r="B8102" s="48"/>
    </row>
    <row r="8103" spans="2:2">
      <c r="B8103" s="48"/>
    </row>
    <row r="8104" spans="2:2">
      <c r="B8104" s="48"/>
    </row>
    <row r="8105" spans="2:2">
      <c r="B8105" s="48"/>
    </row>
    <row r="8106" spans="2:2">
      <c r="B8106" s="48"/>
    </row>
    <row r="8107" spans="2:2">
      <c r="B8107" s="48"/>
    </row>
    <row r="8108" spans="2:2">
      <c r="B8108" s="48"/>
    </row>
    <row r="8109" spans="2:2">
      <c r="B8109" s="48"/>
    </row>
    <row r="8110" spans="2:2">
      <c r="B8110" s="48"/>
    </row>
    <row r="8111" spans="2:2">
      <c r="B8111" s="48"/>
    </row>
    <row r="8112" spans="2:2">
      <c r="B8112" s="48"/>
    </row>
    <row r="8113" spans="2:2">
      <c r="B8113" s="48"/>
    </row>
    <row r="8114" spans="2:2">
      <c r="B8114" s="48"/>
    </row>
    <row r="8115" spans="2:2">
      <c r="B8115" s="48"/>
    </row>
    <row r="8116" spans="2:2">
      <c r="B8116" s="48"/>
    </row>
    <row r="8117" spans="2:2">
      <c r="B8117" s="48"/>
    </row>
    <row r="8118" spans="2:2">
      <c r="B8118" s="48"/>
    </row>
    <row r="8119" spans="2:2">
      <c r="B8119" s="48"/>
    </row>
    <row r="8120" spans="2:2">
      <c r="B8120" s="48"/>
    </row>
    <row r="8121" spans="2:2">
      <c r="B8121" s="48"/>
    </row>
    <row r="8122" spans="2:2">
      <c r="B8122" s="48"/>
    </row>
    <row r="8123" spans="2:2">
      <c r="B8123" s="48"/>
    </row>
    <row r="8124" spans="2:2">
      <c r="B8124" s="48"/>
    </row>
    <row r="8125" spans="2:2">
      <c r="B8125" s="48"/>
    </row>
    <row r="8126" spans="2:2">
      <c r="B8126" s="48"/>
    </row>
    <row r="8127" spans="2:2">
      <c r="B8127" s="48"/>
    </row>
    <row r="8128" spans="2:2">
      <c r="B8128" s="48"/>
    </row>
    <row r="8129" spans="2:2">
      <c r="B8129" s="48"/>
    </row>
    <row r="8130" spans="2:2">
      <c r="B8130" s="48"/>
    </row>
    <row r="8131" spans="2:2">
      <c r="B8131" s="48"/>
    </row>
    <row r="8132" spans="2:2">
      <c r="B8132" s="48"/>
    </row>
    <row r="8133" spans="2:2">
      <c r="B8133" s="48"/>
    </row>
    <row r="8134" spans="2:2">
      <c r="B8134" s="48"/>
    </row>
    <row r="8135" spans="2:2">
      <c r="B8135" s="48"/>
    </row>
    <row r="8136" spans="2:2">
      <c r="B8136" s="48"/>
    </row>
    <row r="8137" spans="2:2">
      <c r="B8137" s="48"/>
    </row>
    <row r="8138" spans="2:2">
      <c r="B8138" s="48"/>
    </row>
    <row r="8139" spans="2:2">
      <c r="B8139" s="48"/>
    </row>
    <row r="8140" spans="2:2">
      <c r="B8140" s="48"/>
    </row>
    <row r="8141" spans="2:2">
      <c r="B8141" s="48"/>
    </row>
    <row r="8142" spans="2:2">
      <c r="B8142" s="48"/>
    </row>
    <row r="8143" spans="2:2">
      <c r="B8143" s="48"/>
    </row>
    <row r="8144" spans="2:2">
      <c r="B8144" s="48"/>
    </row>
    <row r="8145" spans="2:2">
      <c r="B8145" s="48"/>
    </row>
    <row r="8146" spans="2:2">
      <c r="B8146" s="48"/>
    </row>
    <row r="8147" spans="2:2">
      <c r="B8147" s="48"/>
    </row>
    <row r="8148" spans="2:2">
      <c r="B8148" s="48"/>
    </row>
    <row r="8149" spans="2:2">
      <c r="B8149" s="48"/>
    </row>
    <row r="8150" spans="2:2">
      <c r="B8150" s="48"/>
    </row>
    <row r="8151" spans="2:2">
      <c r="B8151" s="48"/>
    </row>
    <row r="8152" spans="2:2">
      <c r="B8152" s="48"/>
    </row>
    <row r="8153" spans="2:2">
      <c r="B8153" s="48"/>
    </row>
    <row r="8154" spans="2:2">
      <c r="B8154" s="48"/>
    </row>
    <row r="8155" spans="2:2">
      <c r="B8155" s="48"/>
    </row>
    <row r="8156" spans="2:2">
      <c r="B8156" s="48"/>
    </row>
    <row r="8157" spans="2:2">
      <c r="B8157" s="48"/>
    </row>
    <row r="8158" spans="2:2">
      <c r="B8158" s="48"/>
    </row>
    <row r="8159" spans="2:2">
      <c r="B8159" s="48"/>
    </row>
    <row r="8160" spans="2:2">
      <c r="B8160" s="48"/>
    </row>
    <row r="8161" spans="2:2">
      <c r="B8161" s="48"/>
    </row>
    <row r="8162" spans="2:2">
      <c r="B8162" s="48"/>
    </row>
    <row r="8163" spans="2:2">
      <c r="B8163" s="48"/>
    </row>
    <row r="8164" spans="2:2">
      <c r="B8164" s="48"/>
    </row>
    <row r="8165" spans="2:2">
      <c r="B8165" s="48"/>
    </row>
    <row r="8166" spans="2:2">
      <c r="B8166" s="48"/>
    </row>
    <row r="8167" spans="2:2">
      <c r="B8167" s="48"/>
    </row>
    <row r="8168" spans="2:2">
      <c r="B8168" s="48"/>
    </row>
    <row r="8169" spans="2:2">
      <c r="B8169" s="48"/>
    </row>
    <row r="8170" spans="2:2">
      <c r="B8170" s="48"/>
    </row>
    <row r="8171" spans="2:2">
      <c r="B8171" s="48"/>
    </row>
    <row r="8172" spans="2:2">
      <c r="B8172" s="48"/>
    </row>
    <row r="8173" spans="2:2">
      <c r="B8173" s="48"/>
    </row>
    <row r="8174" spans="2:2">
      <c r="B8174" s="48"/>
    </row>
    <row r="8175" spans="2:2">
      <c r="B8175" s="48"/>
    </row>
    <row r="8176" spans="2:2">
      <c r="B8176" s="48"/>
    </row>
    <row r="8177" spans="2:2">
      <c r="B8177" s="48"/>
    </row>
    <row r="8178" spans="2:2">
      <c r="B8178" s="48"/>
    </row>
    <row r="8179" spans="2:2">
      <c r="B8179" s="48"/>
    </row>
    <row r="8180" spans="2:2">
      <c r="B8180" s="48"/>
    </row>
    <row r="8181" spans="2:2">
      <c r="B8181" s="48"/>
    </row>
    <row r="8182" spans="2:2">
      <c r="B8182" s="48"/>
    </row>
    <row r="8183" spans="2:2">
      <c r="B8183" s="48"/>
    </row>
    <row r="8184" spans="2:2">
      <c r="B8184" s="48"/>
    </row>
    <row r="8185" spans="2:2">
      <c r="B8185" s="48"/>
    </row>
    <row r="8186" spans="2:2">
      <c r="B8186" s="48"/>
    </row>
    <row r="8187" spans="2:2">
      <c r="B8187" s="48"/>
    </row>
    <row r="8188" spans="2:2">
      <c r="B8188" s="48"/>
    </row>
    <row r="8189" spans="2:2">
      <c r="B8189" s="48"/>
    </row>
    <row r="8190" spans="2:2">
      <c r="B8190" s="48"/>
    </row>
    <row r="8191" spans="2:2">
      <c r="B8191" s="48"/>
    </row>
    <row r="8192" spans="2:2">
      <c r="B8192" s="48"/>
    </row>
    <row r="8193" spans="2:2">
      <c r="B8193" s="48"/>
    </row>
    <row r="8194" spans="2:2">
      <c r="B8194" s="48"/>
    </row>
    <row r="8195" spans="2:2">
      <c r="B8195" s="48"/>
    </row>
    <row r="8196" spans="2:2">
      <c r="B8196" s="48"/>
    </row>
    <row r="8197" spans="2:2">
      <c r="B8197" s="48"/>
    </row>
    <row r="8198" spans="2:2">
      <c r="B8198" s="48"/>
    </row>
    <row r="8199" spans="2:2">
      <c r="B8199" s="48"/>
    </row>
    <row r="8200" spans="2:2">
      <c r="B8200" s="48"/>
    </row>
    <row r="8201" spans="2:2">
      <c r="B8201" s="48"/>
    </row>
    <row r="8202" spans="2:2">
      <c r="B8202" s="48"/>
    </row>
    <row r="8203" spans="2:2">
      <c r="B8203" s="48"/>
    </row>
    <row r="8204" spans="2:2">
      <c r="B8204" s="48"/>
    </row>
    <row r="8205" spans="2:2">
      <c r="B8205" s="48"/>
    </row>
    <row r="8206" spans="2:2">
      <c r="B8206" s="48"/>
    </row>
    <row r="8207" spans="2:2">
      <c r="B8207" s="48"/>
    </row>
    <row r="8208" spans="2:2">
      <c r="B8208" s="48"/>
    </row>
    <row r="8209" spans="2:2">
      <c r="B8209" s="48"/>
    </row>
    <row r="8210" spans="2:2">
      <c r="B8210" s="48"/>
    </row>
    <row r="8211" spans="2:2">
      <c r="B8211" s="48"/>
    </row>
    <row r="8212" spans="2:2">
      <c r="B8212" s="48"/>
    </row>
    <row r="8213" spans="2:2">
      <c r="B8213" s="48"/>
    </row>
    <row r="8214" spans="2:2">
      <c r="B8214" s="48"/>
    </row>
    <row r="8215" spans="2:2">
      <c r="B8215" s="48"/>
    </row>
    <row r="8216" spans="2:2">
      <c r="B8216" s="48"/>
    </row>
    <row r="8217" spans="2:2">
      <c r="B8217" s="48"/>
    </row>
    <row r="8218" spans="2:2">
      <c r="B8218" s="48"/>
    </row>
    <row r="8219" spans="2:2">
      <c r="B8219" s="48"/>
    </row>
    <row r="8220" spans="2:2">
      <c r="B8220" s="48"/>
    </row>
    <row r="8221" spans="2:2">
      <c r="B8221" s="48"/>
    </row>
    <row r="8222" spans="2:2">
      <c r="B8222" s="48"/>
    </row>
    <row r="8223" spans="2:2">
      <c r="B8223" s="48"/>
    </row>
    <row r="8224" spans="2:2">
      <c r="B8224" s="48"/>
    </row>
    <row r="8225" spans="2:2">
      <c r="B8225" s="48"/>
    </row>
    <row r="8226" spans="2:2">
      <c r="B8226" s="48"/>
    </row>
    <row r="8227" spans="2:2">
      <c r="B8227" s="48"/>
    </row>
    <row r="8228" spans="2:2">
      <c r="B8228" s="48"/>
    </row>
    <row r="8229" spans="2:2">
      <c r="B8229" s="48"/>
    </row>
    <row r="8230" spans="2:2">
      <c r="B8230" s="48"/>
    </row>
    <row r="8231" spans="2:2">
      <c r="B8231" s="48"/>
    </row>
    <row r="8232" spans="2:2">
      <c r="B8232" s="48"/>
    </row>
    <row r="8233" spans="2:2">
      <c r="B8233" s="48"/>
    </row>
    <row r="8234" spans="2:2">
      <c r="B8234" s="48"/>
    </row>
    <row r="8235" spans="2:2">
      <c r="B8235" s="48"/>
    </row>
    <row r="8236" spans="2:2">
      <c r="B8236" s="48"/>
    </row>
    <row r="8237" spans="2:2">
      <c r="B8237" s="48"/>
    </row>
    <row r="8238" spans="2:2">
      <c r="B8238" s="48"/>
    </row>
    <row r="8239" spans="2:2">
      <c r="B8239" s="48"/>
    </row>
    <row r="8240" spans="2:2">
      <c r="B8240" s="48"/>
    </row>
    <row r="8241" spans="2:2">
      <c r="B8241" s="48"/>
    </row>
    <row r="8242" spans="2:2">
      <c r="B8242" s="48"/>
    </row>
    <row r="8243" spans="2:2">
      <c r="B8243" s="48"/>
    </row>
    <row r="8244" spans="2:2">
      <c r="B8244" s="48"/>
    </row>
    <row r="8245" spans="2:2">
      <c r="B8245" s="48"/>
    </row>
    <row r="8246" spans="2:2">
      <c r="B8246" s="48"/>
    </row>
    <row r="8247" spans="2:2">
      <c r="B8247" s="48"/>
    </row>
    <row r="8248" spans="2:2">
      <c r="B8248" s="48"/>
    </row>
    <row r="8249" spans="2:2">
      <c r="B8249" s="48"/>
    </row>
    <row r="8250" spans="2:2">
      <c r="B8250" s="48"/>
    </row>
    <row r="8251" spans="2:2">
      <c r="B8251" s="48"/>
    </row>
    <row r="8252" spans="2:2">
      <c r="B8252" s="48"/>
    </row>
    <row r="8253" spans="2:2">
      <c r="B8253" s="48"/>
    </row>
    <row r="8254" spans="2:2">
      <c r="B8254" s="48"/>
    </row>
    <row r="8255" spans="2:2">
      <c r="B8255" s="48"/>
    </row>
    <row r="8256" spans="2:2">
      <c r="B8256" s="48"/>
    </row>
    <row r="8257" spans="2:2">
      <c r="B8257" s="48"/>
    </row>
    <row r="8258" spans="2:2">
      <c r="B8258" s="48"/>
    </row>
    <row r="8259" spans="2:2">
      <c r="B8259" s="48"/>
    </row>
    <row r="8260" spans="2:2">
      <c r="B8260" s="48"/>
    </row>
    <row r="8261" spans="2:2">
      <c r="B8261" s="48"/>
    </row>
    <row r="8262" spans="2:2">
      <c r="B8262" s="48"/>
    </row>
    <row r="8263" spans="2:2">
      <c r="B8263" s="48"/>
    </row>
    <row r="8264" spans="2:2">
      <c r="B8264" s="48"/>
    </row>
    <row r="8265" spans="2:2">
      <c r="B8265" s="48"/>
    </row>
    <row r="8266" spans="2:2">
      <c r="B8266" s="48"/>
    </row>
    <row r="8267" spans="2:2">
      <c r="B8267" s="48"/>
    </row>
    <row r="8268" spans="2:2">
      <c r="B8268" s="48"/>
    </row>
    <row r="8269" spans="2:2">
      <c r="B8269" s="48"/>
    </row>
    <row r="8270" spans="2:2">
      <c r="B8270" s="48"/>
    </row>
    <row r="8271" spans="2:2">
      <c r="B8271" s="48"/>
    </row>
    <row r="8272" spans="2:2">
      <c r="B8272" s="48"/>
    </row>
    <row r="8273" spans="2:2">
      <c r="B8273" s="48"/>
    </row>
    <row r="8274" spans="2:2">
      <c r="B8274" s="48"/>
    </row>
    <row r="8275" spans="2:2">
      <c r="B8275" s="48"/>
    </row>
    <row r="8276" spans="2:2">
      <c r="B8276" s="48"/>
    </row>
    <row r="8277" spans="2:2">
      <c r="B8277" s="48"/>
    </row>
    <row r="8278" spans="2:2">
      <c r="B8278" s="48"/>
    </row>
    <row r="8279" spans="2:2">
      <c r="B8279" s="48"/>
    </row>
    <row r="8280" spans="2:2">
      <c r="B8280" s="48"/>
    </row>
    <row r="8281" spans="2:2">
      <c r="B8281" s="48"/>
    </row>
    <row r="8282" spans="2:2">
      <c r="B8282" s="48"/>
    </row>
    <row r="8283" spans="2:2">
      <c r="B8283" s="48"/>
    </row>
    <row r="8284" spans="2:2">
      <c r="B8284" s="48"/>
    </row>
    <row r="8285" spans="2:2">
      <c r="B8285" s="48"/>
    </row>
    <row r="8286" spans="2:2">
      <c r="B8286" s="48"/>
    </row>
    <row r="8287" spans="2:2">
      <c r="B8287" s="48"/>
    </row>
    <row r="8288" spans="2:2">
      <c r="B8288" s="48"/>
    </row>
    <row r="8289" spans="2:2">
      <c r="B8289" s="48"/>
    </row>
    <row r="8290" spans="2:2">
      <c r="B8290" s="48"/>
    </row>
    <row r="8291" spans="2:2">
      <c r="B8291" s="48"/>
    </row>
    <row r="8292" spans="2:2">
      <c r="B8292" s="48"/>
    </row>
    <row r="8293" spans="2:2">
      <c r="B8293" s="48"/>
    </row>
    <row r="8294" spans="2:2">
      <c r="B8294" s="48"/>
    </row>
    <row r="8295" spans="2:2">
      <c r="B8295" s="48"/>
    </row>
    <row r="8296" spans="2:2">
      <c r="B8296" s="48"/>
    </row>
    <row r="8297" spans="2:2">
      <c r="B8297" s="48"/>
    </row>
    <row r="8298" spans="2:2">
      <c r="B8298" s="48"/>
    </row>
    <row r="8299" spans="2:2">
      <c r="B8299" s="48"/>
    </row>
    <row r="8300" spans="2:2">
      <c r="B8300" s="48"/>
    </row>
    <row r="8301" spans="2:2">
      <c r="B8301" s="48"/>
    </row>
    <row r="8302" spans="2:2">
      <c r="B8302" s="48"/>
    </row>
    <row r="8303" spans="2:2">
      <c r="B8303" s="48"/>
    </row>
    <row r="8304" spans="2:2">
      <c r="B8304" s="48"/>
    </row>
    <row r="8305" spans="2:2">
      <c r="B8305" s="48"/>
    </row>
    <row r="8306" spans="2:2">
      <c r="B8306" s="48"/>
    </row>
    <row r="8307" spans="2:2">
      <c r="B8307" s="48"/>
    </row>
    <row r="8308" spans="2:2">
      <c r="B8308" s="48"/>
    </row>
    <row r="8309" spans="2:2">
      <c r="B8309" s="48"/>
    </row>
    <row r="8310" spans="2:2">
      <c r="B8310" s="48"/>
    </row>
    <row r="8311" spans="2:2">
      <c r="B8311" s="48"/>
    </row>
    <row r="8312" spans="2:2">
      <c r="B8312" s="48"/>
    </row>
    <row r="8313" spans="2:2">
      <c r="B8313" s="48"/>
    </row>
    <row r="8314" spans="2:2">
      <c r="B8314" s="48"/>
    </row>
    <row r="8315" spans="2:2">
      <c r="B8315" s="48"/>
    </row>
    <row r="8316" spans="2:2">
      <c r="B8316" s="48"/>
    </row>
    <row r="8317" spans="2:2">
      <c r="B8317" s="48"/>
    </row>
    <row r="8318" spans="2:2">
      <c r="B8318" s="48"/>
    </row>
    <row r="8319" spans="2:2">
      <c r="B8319" s="48"/>
    </row>
    <row r="8320" spans="2:2">
      <c r="B8320" s="48"/>
    </row>
    <row r="8321" spans="2:2">
      <c r="B8321" s="48"/>
    </row>
    <row r="8322" spans="2:2">
      <c r="B8322" s="48"/>
    </row>
    <row r="8323" spans="2:2">
      <c r="B8323" s="48"/>
    </row>
    <row r="8324" spans="2:2">
      <c r="B8324" s="48"/>
    </row>
    <row r="8325" spans="2:2">
      <c r="B8325" s="48"/>
    </row>
    <row r="8326" spans="2:2">
      <c r="B8326" s="48"/>
    </row>
    <row r="8327" spans="2:2">
      <c r="B8327" s="48"/>
    </row>
    <row r="8328" spans="2:2">
      <c r="B8328" s="48"/>
    </row>
    <row r="8329" spans="2:2">
      <c r="B8329" s="48"/>
    </row>
    <row r="8330" spans="2:2">
      <c r="B8330" s="48"/>
    </row>
    <row r="8331" spans="2:2">
      <c r="B8331" s="48"/>
    </row>
    <row r="8332" spans="2:2">
      <c r="B8332" s="48"/>
    </row>
    <row r="8333" spans="2:2">
      <c r="B8333" s="48"/>
    </row>
    <row r="8334" spans="2:2">
      <c r="B8334" s="48"/>
    </row>
    <row r="8335" spans="2:2">
      <c r="B8335" s="48"/>
    </row>
    <row r="8336" spans="2:2">
      <c r="B8336" s="48"/>
    </row>
    <row r="8337" spans="2:2">
      <c r="B8337" s="48"/>
    </row>
    <row r="8338" spans="2:2">
      <c r="B8338" s="48"/>
    </row>
    <row r="8339" spans="2:2">
      <c r="B8339" s="48"/>
    </row>
    <row r="8340" spans="2:2">
      <c r="B8340" s="48"/>
    </row>
    <row r="8341" spans="2:2">
      <c r="B8341" s="48"/>
    </row>
    <row r="8342" spans="2:2">
      <c r="B8342" s="48"/>
    </row>
    <row r="8343" spans="2:2">
      <c r="B8343" s="48"/>
    </row>
    <row r="8344" spans="2:2">
      <c r="B8344" s="48"/>
    </row>
    <row r="8345" spans="2:2">
      <c r="B8345" s="48"/>
    </row>
    <row r="8346" spans="2:2">
      <c r="B8346" s="48"/>
    </row>
    <row r="8347" spans="2:2">
      <c r="B8347" s="48"/>
    </row>
    <row r="8348" spans="2:2">
      <c r="B8348" s="48"/>
    </row>
    <row r="8349" spans="2:2">
      <c r="B8349" s="48"/>
    </row>
    <row r="8350" spans="2:2">
      <c r="B8350" s="48"/>
    </row>
    <row r="8351" spans="2:2">
      <c r="B8351" s="48"/>
    </row>
    <row r="8352" spans="2:2">
      <c r="B8352" s="48"/>
    </row>
    <row r="8353" spans="2:2">
      <c r="B8353" s="48"/>
    </row>
    <row r="8354" spans="2:2">
      <c r="B8354" s="48"/>
    </row>
    <row r="8355" spans="2:2">
      <c r="B8355" s="48"/>
    </row>
    <row r="8356" spans="2:2">
      <c r="B8356" s="48"/>
    </row>
    <row r="8357" spans="2:2">
      <c r="B8357" s="48"/>
    </row>
    <row r="8358" spans="2:2">
      <c r="B8358" s="48"/>
    </row>
    <row r="8359" spans="2:2">
      <c r="B8359" s="48"/>
    </row>
    <row r="8360" spans="2:2">
      <c r="B8360" s="48"/>
    </row>
    <row r="8361" spans="2:2">
      <c r="B8361" s="48"/>
    </row>
    <row r="8362" spans="2:2">
      <c r="B8362" s="48"/>
    </row>
    <row r="8363" spans="2:2">
      <c r="B8363" s="48"/>
    </row>
    <row r="8364" spans="2:2">
      <c r="B8364" s="48"/>
    </row>
    <row r="8365" spans="2:2">
      <c r="B8365" s="48"/>
    </row>
    <row r="8366" spans="2:2">
      <c r="B8366" s="48"/>
    </row>
    <row r="8367" spans="2:2">
      <c r="B8367" s="48"/>
    </row>
    <row r="8368" spans="2:2">
      <c r="B8368" s="48"/>
    </row>
    <row r="8369" spans="2:2">
      <c r="B8369" s="48"/>
    </row>
    <row r="8370" spans="2:2">
      <c r="B8370" s="48"/>
    </row>
    <row r="8371" spans="2:2">
      <c r="B8371" s="48"/>
    </row>
    <row r="8372" spans="2:2">
      <c r="B8372" s="48"/>
    </row>
    <row r="8373" spans="2:2">
      <c r="B8373" s="48"/>
    </row>
    <row r="8374" spans="2:2">
      <c r="B8374" s="48"/>
    </row>
    <row r="8375" spans="2:2">
      <c r="B8375" s="48"/>
    </row>
    <row r="8376" spans="2:2">
      <c r="B8376" s="48"/>
    </row>
    <row r="8377" spans="2:2">
      <c r="B8377" s="48"/>
    </row>
    <row r="8378" spans="2:2">
      <c r="B8378" s="48"/>
    </row>
    <row r="8379" spans="2:2">
      <c r="B8379" s="48"/>
    </row>
    <row r="8380" spans="2:2">
      <c r="B8380" s="48"/>
    </row>
    <row r="8381" spans="2:2">
      <c r="B8381" s="48"/>
    </row>
    <row r="8382" spans="2:2">
      <c r="B8382" s="48"/>
    </row>
    <row r="8383" spans="2:2">
      <c r="B8383" s="48"/>
    </row>
    <row r="8384" spans="2:2">
      <c r="B8384" s="48"/>
    </row>
    <row r="8385" spans="2:2">
      <c r="B8385" s="48"/>
    </row>
    <row r="8386" spans="2:2">
      <c r="B8386" s="48"/>
    </row>
    <row r="8387" spans="2:2">
      <c r="B8387" s="48"/>
    </row>
    <row r="8388" spans="2:2">
      <c r="B8388" s="48"/>
    </row>
    <row r="8389" spans="2:2">
      <c r="B8389" s="48"/>
    </row>
    <row r="8390" spans="2:2">
      <c r="B8390" s="48"/>
    </row>
    <row r="8391" spans="2:2">
      <c r="B8391" s="48"/>
    </row>
    <row r="8392" spans="2:2">
      <c r="B8392" s="48"/>
    </row>
    <row r="8393" spans="2:2">
      <c r="B8393" s="48"/>
    </row>
    <row r="8394" spans="2:2">
      <c r="B8394" s="48"/>
    </row>
    <row r="8395" spans="2:2">
      <c r="B8395" s="48"/>
    </row>
    <row r="8396" spans="2:2">
      <c r="B8396" s="48"/>
    </row>
    <row r="8397" spans="2:2">
      <c r="B8397" s="48"/>
    </row>
    <row r="8398" spans="2:2">
      <c r="B8398" s="48"/>
    </row>
    <row r="8399" spans="2:2">
      <c r="B8399" s="48"/>
    </row>
    <row r="8400" spans="2:2">
      <c r="B8400" s="48"/>
    </row>
    <row r="8401" spans="2:2">
      <c r="B8401" s="48"/>
    </row>
    <row r="8402" spans="2:2">
      <c r="B8402" s="48"/>
    </row>
    <row r="8403" spans="2:2">
      <c r="B8403" s="48"/>
    </row>
    <row r="8404" spans="2:2">
      <c r="B8404" s="48"/>
    </row>
    <row r="8405" spans="2:2">
      <c r="B8405" s="48"/>
    </row>
    <row r="8406" spans="2:2">
      <c r="B8406" s="48"/>
    </row>
    <row r="8407" spans="2:2">
      <c r="B8407" s="48"/>
    </row>
    <row r="8408" spans="2:2">
      <c r="B8408" s="48"/>
    </row>
    <row r="8409" spans="2:2">
      <c r="B8409" s="48"/>
    </row>
    <row r="8410" spans="2:2">
      <c r="B8410" s="48"/>
    </row>
    <row r="8411" spans="2:2">
      <c r="B8411" s="48"/>
    </row>
    <row r="8412" spans="2:2">
      <c r="B8412" s="48"/>
    </row>
    <row r="8413" spans="2:2">
      <c r="B8413" s="48"/>
    </row>
    <row r="8414" spans="2:2">
      <c r="B8414" s="48"/>
    </row>
    <row r="8415" spans="2:2">
      <c r="B8415" s="48"/>
    </row>
    <row r="8416" spans="2:2">
      <c r="B8416" s="48"/>
    </row>
    <row r="8417" spans="2:2">
      <c r="B8417" s="48"/>
    </row>
    <row r="8418" spans="2:2">
      <c r="B8418" s="48"/>
    </row>
    <row r="8419" spans="2:2">
      <c r="B8419" s="48"/>
    </row>
    <row r="8420" spans="2:2">
      <c r="B8420" s="48"/>
    </row>
    <row r="8421" spans="2:2">
      <c r="B8421" s="48"/>
    </row>
    <row r="8422" spans="2:2">
      <c r="B8422" s="48"/>
    </row>
    <row r="8423" spans="2:2">
      <c r="B8423" s="48"/>
    </row>
    <row r="8424" spans="2:2">
      <c r="B8424" s="48"/>
    </row>
    <row r="8425" spans="2:2">
      <c r="B8425" s="48"/>
    </row>
    <row r="8426" spans="2:2">
      <c r="B8426" s="48"/>
    </row>
    <row r="8427" spans="2:2">
      <c r="B8427" s="48"/>
    </row>
    <row r="8428" spans="2:2">
      <c r="B8428" s="48"/>
    </row>
    <row r="8429" spans="2:2">
      <c r="B8429" s="48"/>
    </row>
    <row r="8430" spans="2:2">
      <c r="B8430" s="48"/>
    </row>
    <row r="8431" spans="2:2">
      <c r="B8431" s="48"/>
    </row>
    <row r="8432" spans="2:2">
      <c r="B8432" s="48"/>
    </row>
    <row r="8433" spans="2:2">
      <c r="B8433" s="48"/>
    </row>
    <row r="8434" spans="2:2">
      <c r="B8434" s="48"/>
    </row>
    <row r="8435" spans="2:2">
      <c r="B8435" s="48"/>
    </row>
    <row r="8436" spans="2:2">
      <c r="B8436" s="48"/>
    </row>
    <row r="8437" spans="2:2">
      <c r="B8437" s="48"/>
    </row>
    <row r="8438" spans="2:2">
      <c r="B8438" s="48"/>
    </row>
    <row r="8439" spans="2:2">
      <c r="B8439" s="48"/>
    </row>
    <row r="8440" spans="2:2">
      <c r="B8440" s="48"/>
    </row>
    <row r="8441" spans="2:2">
      <c r="B8441" s="48"/>
    </row>
    <row r="8442" spans="2:2">
      <c r="B8442" s="48"/>
    </row>
    <row r="8443" spans="2:2">
      <c r="B8443" s="48"/>
    </row>
    <row r="8444" spans="2:2">
      <c r="B8444" s="48"/>
    </row>
    <row r="8445" spans="2:2">
      <c r="B8445" s="48"/>
    </row>
    <row r="8446" spans="2:2">
      <c r="B8446" s="48"/>
    </row>
    <row r="8447" spans="2:2">
      <c r="B8447" s="48"/>
    </row>
    <row r="8448" spans="2:2">
      <c r="B8448" s="48"/>
    </row>
    <row r="8449" spans="2:2">
      <c r="B8449" s="48"/>
    </row>
    <row r="8450" spans="2:2">
      <c r="B8450" s="48"/>
    </row>
    <row r="8451" spans="2:2">
      <c r="B8451" s="48"/>
    </row>
    <row r="8452" spans="2:2">
      <c r="B8452" s="48"/>
    </row>
    <row r="8453" spans="2:2">
      <c r="B8453" s="48"/>
    </row>
    <row r="8454" spans="2:2">
      <c r="B8454" s="48"/>
    </row>
    <row r="8455" spans="2:2">
      <c r="B8455" s="48"/>
    </row>
    <row r="8456" spans="2:2">
      <c r="B8456" s="48"/>
    </row>
    <row r="8457" spans="2:2">
      <c r="B8457" s="48"/>
    </row>
    <row r="8458" spans="2:2">
      <c r="B8458" s="48"/>
    </row>
    <row r="8459" spans="2:2">
      <c r="B8459" s="48"/>
    </row>
    <row r="8460" spans="2:2">
      <c r="B8460" s="48"/>
    </row>
    <row r="8461" spans="2:2">
      <c r="B8461" s="48"/>
    </row>
    <row r="8462" spans="2:2">
      <c r="B8462" s="48"/>
    </row>
    <row r="8463" spans="2:2">
      <c r="B8463" s="48"/>
    </row>
    <row r="8464" spans="2:2">
      <c r="B8464" s="48"/>
    </row>
    <row r="8465" spans="2:2">
      <c r="B8465" s="48"/>
    </row>
    <row r="8466" spans="2:2">
      <c r="B8466" s="48"/>
    </row>
    <row r="8467" spans="2:2">
      <c r="B8467" s="48"/>
    </row>
    <row r="8468" spans="2:2">
      <c r="B8468" s="48"/>
    </row>
    <row r="8469" spans="2:2">
      <c r="B8469" s="48"/>
    </row>
    <row r="8470" spans="2:2">
      <c r="B8470" s="48"/>
    </row>
    <row r="8471" spans="2:2">
      <c r="B8471" s="48"/>
    </row>
    <row r="8472" spans="2:2">
      <c r="B8472" s="48"/>
    </row>
    <row r="8473" spans="2:2">
      <c r="B8473" s="48"/>
    </row>
    <row r="8474" spans="2:2">
      <c r="B8474" s="48"/>
    </row>
    <row r="8475" spans="2:2">
      <c r="B8475" s="48"/>
    </row>
    <row r="8476" spans="2:2">
      <c r="B8476" s="48"/>
    </row>
    <row r="8477" spans="2:2">
      <c r="B8477" s="48"/>
    </row>
    <row r="8478" spans="2:2">
      <c r="B8478" s="48"/>
    </row>
    <row r="8479" spans="2:2">
      <c r="B8479" s="48"/>
    </row>
    <row r="8480" spans="2:2">
      <c r="B8480" s="48"/>
    </row>
    <row r="8481" spans="2:2">
      <c r="B8481" s="48"/>
    </row>
    <row r="8482" spans="2:2">
      <c r="B8482" s="48"/>
    </row>
    <row r="8483" spans="2:2">
      <c r="B8483" s="48"/>
    </row>
    <row r="8484" spans="2:2">
      <c r="B8484" s="48"/>
    </row>
    <row r="8485" spans="2:2">
      <c r="B8485" s="48"/>
    </row>
    <row r="8486" spans="2:2">
      <c r="B8486" s="48"/>
    </row>
    <row r="8487" spans="2:2">
      <c r="B8487" s="48"/>
    </row>
    <row r="8488" spans="2:2">
      <c r="B8488" s="48"/>
    </row>
    <row r="8489" spans="2:2">
      <c r="B8489" s="48"/>
    </row>
    <row r="8490" spans="2:2">
      <c r="B8490" s="48"/>
    </row>
    <row r="8491" spans="2:2">
      <c r="B8491" s="48"/>
    </row>
    <row r="8492" spans="2:2">
      <c r="B8492" s="48"/>
    </row>
    <row r="8493" spans="2:2">
      <c r="B8493" s="48"/>
    </row>
    <row r="8494" spans="2:2">
      <c r="B8494" s="48"/>
    </row>
    <row r="8495" spans="2:2">
      <c r="B8495" s="48"/>
    </row>
    <row r="8496" spans="2:2">
      <c r="B8496" s="48"/>
    </row>
    <row r="8497" spans="2:2">
      <c r="B8497" s="48"/>
    </row>
    <row r="8498" spans="2:2">
      <c r="B8498" s="48"/>
    </row>
    <row r="8499" spans="2:2">
      <c r="B8499" s="48"/>
    </row>
    <row r="8500" spans="2:2">
      <c r="B8500" s="48"/>
    </row>
    <row r="8501" spans="2:2">
      <c r="B8501" s="48"/>
    </row>
    <row r="8502" spans="2:2">
      <c r="B8502" s="48"/>
    </row>
    <row r="8503" spans="2:2">
      <c r="B8503" s="48"/>
    </row>
    <row r="8504" spans="2:2">
      <c r="B8504" s="48"/>
    </row>
    <row r="8505" spans="2:2">
      <c r="B8505" s="48"/>
    </row>
    <row r="8506" spans="2:2">
      <c r="B8506" s="48"/>
    </row>
    <row r="8507" spans="2:2">
      <c r="B8507" s="48"/>
    </row>
    <row r="8508" spans="2:2">
      <c r="B8508" s="48"/>
    </row>
    <row r="8509" spans="2:2">
      <c r="B8509" s="48"/>
    </row>
    <row r="8510" spans="2:2">
      <c r="B8510" s="48"/>
    </row>
    <row r="8511" spans="2:2">
      <c r="B8511" s="48"/>
    </row>
    <row r="8512" spans="2:2">
      <c r="B8512" s="48"/>
    </row>
    <row r="8513" spans="2:2">
      <c r="B8513" s="48"/>
    </row>
    <row r="8514" spans="2:2">
      <c r="B8514" s="48"/>
    </row>
    <row r="8515" spans="2:2">
      <c r="B8515" s="48"/>
    </row>
    <row r="8516" spans="2:2">
      <c r="B8516" s="48"/>
    </row>
    <row r="8517" spans="2:2">
      <c r="B8517" s="48"/>
    </row>
    <row r="8518" spans="2:2">
      <c r="B8518" s="48"/>
    </row>
    <row r="8519" spans="2:2">
      <c r="B8519" s="48"/>
    </row>
    <row r="8520" spans="2:2">
      <c r="B8520" s="48"/>
    </row>
    <row r="8521" spans="2:2">
      <c r="B8521" s="48"/>
    </row>
    <row r="8522" spans="2:2">
      <c r="B8522" s="48"/>
    </row>
    <row r="8523" spans="2:2">
      <c r="B8523" s="48"/>
    </row>
    <row r="8524" spans="2:2">
      <c r="B8524" s="48"/>
    </row>
    <row r="8525" spans="2:2">
      <c r="B8525" s="48"/>
    </row>
    <row r="8526" spans="2:2">
      <c r="B8526" s="48"/>
    </row>
    <row r="8527" spans="2:2">
      <c r="B8527" s="48"/>
    </row>
    <row r="8528" spans="2:2">
      <c r="B8528" s="48"/>
    </row>
    <row r="8529" spans="2:2">
      <c r="B8529" s="48"/>
    </row>
    <row r="8530" spans="2:2">
      <c r="B8530" s="48"/>
    </row>
    <row r="8531" spans="2:2">
      <c r="B8531" s="48"/>
    </row>
    <row r="8532" spans="2:2">
      <c r="B8532" s="48"/>
    </row>
    <row r="8533" spans="2:2">
      <c r="B8533" s="48"/>
    </row>
    <row r="8534" spans="2:2">
      <c r="B8534" s="48"/>
    </row>
    <row r="8535" spans="2:2">
      <c r="B8535" s="48"/>
    </row>
    <row r="8536" spans="2:2">
      <c r="B8536" s="48"/>
    </row>
    <row r="8537" spans="2:2">
      <c r="B8537" s="48"/>
    </row>
    <row r="8538" spans="2:2">
      <c r="B8538" s="48"/>
    </row>
    <row r="8539" spans="2:2">
      <c r="B8539" s="48"/>
    </row>
    <row r="8540" spans="2:2">
      <c r="B8540" s="48"/>
    </row>
    <row r="8541" spans="2:2">
      <c r="B8541" s="48"/>
    </row>
    <row r="8542" spans="2:2">
      <c r="B8542" s="48"/>
    </row>
    <row r="8543" spans="2:2">
      <c r="B8543" s="48"/>
    </row>
    <row r="8544" spans="2:2">
      <c r="B8544" s="48"/>
    </row>
    <row r="8545" spans="2:2">
      <c r="B8545" s="48"/>
    </row>
    <row r="8546" spans="2:2">
      <c r="B8546" s="48"/>
    </row>
    <row r="8547" spans="2:2">
      <c r="B8547" s="48"/>
    </row>
    <row r="8548" spans="2:2">
      <c r="B8548" s="48"/>
    </row>
    <row r="8549" spans="2:2">
      <c r="B8549" s="48"/>
    </row>
    <row r="8550" spans="2:2">
      <c r="B8550" s="48"/>
    </row>
    <row r="8551" spans="2:2">
      <c r="B8551" s="48"/>
    </row>
    <row r="8552" spans="2:2">
      <c r="B8552" s="48"/>
    </row>
    <row r="8553" spans="2:2">
      <c r="B8553" s="48"/>
    </row>
    <row r="8554" spans="2:2">
      <c r="B8554" s="48"/>
    </row>
    <row r="8555" spans="2:2">
      <c r="B8555" s="48"/>
    </row>
    <row r="8556" spans="2:2">
      <c r="B8556" s="48"/>
    </row>
    <row r="8557" spans="2:2">
      <c r="B8557" s="48"/>
    </row>
    <row r="8558" spans="2:2">
      <c r="B8558" s="48"/>
    </row>
    <row r="8559" spans="2:2">
      <c r="B8559" s="48"/>
    </row>
    <row r="8560" spans="2:2">
      <c r="B8560" s="48"/>
    </row>
    <row r="8561" spans="2:2">
      <c r="B8561" s="48"/>
    </row>
    <row r="8562" spans="2:2">
      <c r="B8562" s="48"/>
    </row>
    <row r="8563" spans="2:2">
      <c r="B8563" s="48"/>
    </row>
    <row r="8564" spans="2:2">
      <c r="B8564" s="48"/>
    </row>
    <row r="8565" spans="2:2">
      <c r="B8565" s="48"/>
    </row>
    <row r="8566" spans="2:2">
      <c r="B8566" s="48"/>
    </row>
    <row r="8567" spans="2:2">
      <c r="B8567" s="48"/>
    </row>
    <row r="8568" spans="2:2">
      <c r="B8568" s="48"/>
    </row>
    <row r="8569" spans="2:2">
      <c r="B8569" s="48"/>
    </row>
    <row r="8570" spans="2:2">
      <c r="B8570" s="48"/>
    </row>
    <row r="8571" spans="2:2">
      <c r="B8571" s="48"/>
    </row>
    <row r="8572" spans="2:2">
      <c r="B8572" s="48"/>
    </row>
    <row r="8573" spans="2:2">
      <c r="B8573" s="48"/>
    </row>
    <row r="8574" spans="2:2">
      <c r="B8574" s="48"/>
    </row>
    <row r="8575" spans="2:2">
      <c r="B8575" s="48"/>
    </row>
    <row r="8576" spans="2:2">
      <c r="B8576" s="48"/>
    </row>
    <row r="8577" spans="2:2">
      <c r="B8577" s="48"/>
    </row>
    <row r="8578" spans="2:2">
      <c r="B8578" s="48"/>
    </row>
    <row r="8579" spans="2:2">
      <c r="B8579" s="48"/>
    </row>
    <row r="8580" spans="2:2">
      <c r="B8580" s="48"/>
    </row>
    <row r="8581" spans="2:2">
      <c r="B8581" s="48"/>
    </row>
    <row r="8582" spans="2:2">
      <c r="B8582" s="48"/>
    </row>
    <row r="8583" spans="2:2">
      <c r="B8583" s="48"/>
    </row>
    <row r="8584" spans="2:2">
      <c r="B8584" s="48"/>
    </row>
    <row r="8585" spans="2:2">
      <c r="B8585" s="48"/>
    </row>
    <row r="8586" spans="2:2">
      <c r="B8586" s="48"/>
    </row>
    <row r="8587" spans="2:2">
      <c r="B8587" s="48"/>
    </row>
    <row r="8588" spans="2:2">
      <c r="B8588" s="48"/>
    </row>
    <row r="8589" spans="2:2">
      <c r="B8589" s="48"/>
    </row>
    <row r="8590" spans="2:2">
      <c r="B8590" s="48"/>
    </row>
    <row r="8591" spans="2:2">
      <c r="B8591" s="48"/>
    </row>
    <row r="8592" spans="2:2">
      <c r="B8592" s="48"/>
    </row>
    <row r="8593" spans="2:2">
      <c r="B8593" s="48"/>
    </row>
    <row r="8594" spans="2:2">
      <c r="B8594" s="48"/>
    </row>
    <row r="8595" spans="2:2">
      <c r="B8595" s="48"/>
    </row>
    <row r="8596" spans="2:2">
      <c r="B8596" s="48"/>
    </row>
    <row r="8597" spans="2:2">
      <c r="B8597" s="48"/>
    </row>
    <row r="8598" spans="2:2">
      <c r="B8598" s="48"/>
    </row>
    <row r="8599" spans="2:2">
      <c r="B8599" s="48"/>
    </row>
    <row r="8600" spans="2:2">
      <c r="B8600" s="48"/>
    </row>
    <row r="8601" spans="2:2">
      <c r="B8601" s="48"/>
    </row>
    <row r="8602" spans="2:2">
      <c r="B8602" s="48"/>
    </row>
    <row r="8603" spans="2:2">
      <c r="B8603" s="48"/>
    </row>
    <row r="8604" spans="2:2">
      <c r="B8604" s="48"/>
    </row>
    <row r="8605" spans="2:2">
      <c r="B8605" s="48"/>
    </row>
    <row r="8606" spans="2:2">
      <c r="B8606" s="48"/>
    </row>
    <row r="8607" spans="2:2">
      <c r="B8607" s="48"/>
    </row>
    <row r="8608" spans="2:2">
      <c r="B8608" s="48"/>
    </row>
    <row r="8609" spans="2:2">
      <c r="B8609" s="48"/>
    </row>
    <row r="8610" spans="2:2">
      <c r="B8610" s="48"/>
    </row>
    <row r="8611" spans="2:2">
      <c r="B8611" s="48"/>
    </row>
    <row r="8612" spans="2:2">
      <c r="B8612" s="48"/>
    </row>
    <row r="8613" spans="2:2">
      <c r="B8613" s="48"/>
    </row>
    <row r="8614" spans="2:2">
      <c r="B8614" s="48"/>
    </row>
    <row r="8615" spans="2:2">
      <c r="B8615" s="48"/>
    </row>
    <row r="8616" spans="2:2">
      <c r="B8616" s="48"/>
    </row>
    <row r="8617" spans="2:2">
      <c r="B8617" s="48"/>
    </row>
    <row r="8618" spans="2:2">
      <c r="B8618" s="48"/>
    </row>
    <row r="8619" spans="2:2">
      <c r="B8619" s="48"/>
    </row>
    <row r="8620" spans="2:2">
      <c r="B8620" s="48"/>
    </row>
    <row r="8621" spans="2:2">
      <c r="B8621" s="48"/>
    </row>
    <row r="8622" spans="2:2">
      <c r="B8622" s="48"/>
    </row>
    <row r="8623" spans="2:2">
      <c r="B8623" s="48"/>
    </row>
    <row r="8624" spans="2:2">
      <c r="B8624" s="48"/>
    </row>
    <row r="8625" spans="2:2">
      <c r="B8625" s="48"/>
    </row>
    <row r="8626" spans="2:2">
      <c r="B8626" s="48"/>
    </row>
    <row r="8627" spans="2:2">
      <c r="B8627" s="48"/>
    </row>
    <row r="8628" spans="2:2">
      <c r="B8628" s="48"/>
    </row>
    <row r="8629" spans="2:2">
      <c r="B8629" s="48"/>
    </row>
    <row r="8630" spans="2:2">
      <c r="B8630" s="48"/>
    </row>
    <row r="8631" spans="2:2">
      <c r="B8631" s="48"/>
    </row>
    <row r="8632" spans="2:2">
      <c r="B8632" s="48"/>
    </row>
    <row r="8633" spans="2:2">
      <c r="B8633" s="48"/>
    </row>
    <row r="8634" spans="2:2">
      <c r="B8634" s="48"/>
    </row>
    <row r="8635" spans="2:2">
      <c r="B8635" s="48"/>
    </row>
    <row r="8636" spans="2:2">
      <c r="B8636" s="48"/>
    </row>
    <row r="8637" spans="2:2">
      <c r="B8637" s="48"/>
    </row>
    <row r="8638" spans="2:2">
      <c r="B8638" s="48"/>
    </row>
    <row r="8639" spans="2:2">
      <c r="B8639" s="48"/>
    </row>
    <row r="8640" spans="2:2">
      <c r="B8640" s="48"/>
    </row>
    <row r="8641" spans="2:2">
      <c r="B8641" s="48"/>
    </row>
    <row r="8642" spans="2:2">
      <c r="B8642" s="48"/>
    </row>
    <row r="8643" spans="2:2">
      <c r="B8643" s="48"/>
    </row>
    <row r="8644" spans="2:2">
      <c r="B8644" s="48"/>
    </row>
    <row r="8645" spans="2:2">
      <c r="B8645" s="48"/>
    </row>
    <row r="8646" spans="2:2">
      <c r="B8646" s="48"/>
    </row>
    <row r="8647" spans="2:2">
      <c r="B8647" s="48"/>
    </row>
    <row r="8648" spans="2:2">
      <c r="B8648" s="48"/>
    </row>
    <row r="8649" spans="2:2">
      <c r="B8649" s="48"/>
    </row>
    <row r="8650" spans="2:2">
      <c r="B8650" s="48"/>
    </row>
    <row r="8651" spans="2:2">
      <c r="B8651" s="48"/>
    </row>
    <row r="8652" spans="2:2">
      <c r="B8652" s="48"/>
    </row>
    <row r="8653" spans="2:2">
      <c r="B8653" s="48"/>
    </row>
    <row r="8654" spans="2:2">
      <c r="B8654" s="48"/>
    </row>
    <row r="8655" spans="2:2">
      <c r="B8655" s="48"/>
    </row>
    <row r="8656" spans="2:2">
      <c r="B8656" s="48"/>
    </row>
    <row r="8657" spans="2:2">
      <c r="B8657" s="48"/>
    </row>
    <row r="8658" spans="2:2">
      <c r="B8658" s="48"/>
    </row>
    <row r="8659" spans="2:2">
      <c r="B8659" s="48"/>
    </row>
    <row r="8660" spans="2:2">
      <c r="B8660" s="48"/>
    </row>
    <row r="8661" spans="2:2">
      <c r="B8661" s="48"/>
    </row>
    <row r="8662" spans="2:2">
      <c r="B8662" s="48"/>
    </row>
    <row r="8663" spans="2:2">
      <c r="B8663" s="48"/>
    </row>
    <row r="8664" spans="2:2">
      <c r="B8664" s="48"/>
    </row>
    <row r="8665" spans="2:2">
      <c r="B8665" s="48"/>
    </row>
    <row r="8666" spans="2:2">
      <c r="B8666" s="48"/>
    </row>
    <row r="8667" spans="2:2">
      <c r="B8667" s="48"/>
    </row>
    <row r="8668" spans="2:2">
      <c r="B8668" s="48"/>
    </row>
    <row r="8669" spans="2:2">
      <c r="B8669" s="48"/>
    </row>
    <row r="8670" spans="2:2">
      <c r="B8670" s="48"/>
    </row>
    <row r="8671" spans="2:2">
      <c r="B8671" s="48"/>
    </row>
    <row r="8672" spans="2:2">
      <c r="B8672" s="48"/>
    </row>
    <row r="8673" spans="2:2">
      <c r="B8673" s="48"/>
    </row>
    <row r="8674" spans="2:2">
      <c r="B8674" s="48"/>
    </row>
    <row r="8675" spans="2:2">
      <c r="B8675" s="48"/>
    </row>
    <row r="8676" spans="2:2">
      <c r="B8676" s="48"/>
    </row>
    <row r="8677" spans="2:2">
      <c r="B8677" s="48"/>
    </row>
    <row r="8678" spans="2:2">
      <c r="B8678" s="48"/>
    </row>
    <row r="8679" spans="2:2">
      <c r="B8679" s="48"/>
    </row>
    <row r="8680" spans="2:2">
      <c r="B8680" s="48"/>
    </row>
    <row r="8681" spans="2:2">
      <c r="B8681" s="48"/>
    </row>
    <row r="8682" spans="2:2">
      <c r="B8682" s="48"/>
    </row>
    <row r="8683" spans="2:2">
      <c r="B8683" s="48"/>
    </row>
    <row r="8684" spans="2:2">
      <c r="B8684" s="48"/>
    </row>
    <row r="8685" spans="2:2">
      <c r="B8685" s="48"/>
    </row>
    <row r="8686" spans="2:2">
      <c r="B8686" s="48"/>
    </row>
    <row r="8687" spans="2:2">
      <c r="B8687" s="48"/>
    </row>
    <row r="8688" spans="2:2">
      <c r="B8688" s="48"/>
    </row>
    <row r="8689" spans="2:2">
      <c r="B8689" s="48"/>
    </row>
    <row r="8690" spans="2:2">
      <c r="B8690" s="48"/>
    </row>
    <row r="8691" spans="2:2">
      <c r="B8691" s="48"/>
    </row>
    <row r="8692" spans="2:2">
      <c r="B8692" s="48"/>
    </row>
    <row r="8693" spans="2:2">
      <c r="B8693" s="48"/>
    </row>
    <row r="8694" spans="2:2">
      <c r="B8694" s="48"/>
    </row>
    <row r="8695" spans="2:2">
      <c r="B8695" s="48"/>
    </row>
    <row r="8696" spans="2:2">
      <c r="B8696" s="48"/>
    </row>
    <row r="8697" spans="2:2">
      <c r="B8697" s="48"/>
    </row>
    <row r="8698" spans="2:2">
      <c r="B8698" s="48"/>
    </row>
    <row r="8699" spans="2:2">
      <c r="B8699" s="48"/>
    </row>
    <row r="8700" spans="2:2">
      <c r="B8700" s="48"/>
    </row>
    <row r="8701" spans="2:2">
      <c r="B8701" s="48"/>
    </row>
    <row r="8702" spans="2:2">
      <c r="B8702" s="48"/>
    </row>
    <row r="8703" spans="2:2">
      <c r="B8703" s="48"/>
    </row>
    <row r="8704" spans="2:2">
      <c r="B8704" s="48"/>
    </row>
    <row r="8705" spans="2:2">
      <c r="B8705" s="48"/>
    </row>
    <row r="8706" spans="2:2">
      <c r="B8706" s="48"/>
    </row>
    <row r="8707" spans="2:2">
      <c r="B8707" s="48"/>
    </row>
    <row r="8708" spans="2:2">
      <c r="B8708" s="48"/>
    </row>
    <row r="8709" spans="2:2">
      <c r="B8709" s="48"/>
    </row>
    <row r="8710" spans="2:2">
      <c r="B8710" s="48"/>
    </row>
    <row r="8711" spans="2:2">
      <c r="B8711" s="48"/>
    </row>
    <row r="8712" spans="2:2">
      <c r="B8712" s="48"/>
    </row>
    <row r="8713" spans="2:2">
      <c r="B8713" s="48"/>
    </row>
    <row r="8714" spans="2:2">
      <c r="B8714" s="48"/>
    </row>
    <row r="8715" spans="2:2">
      <c r="B8715" s="48"/>
    </row>
    <row r="8716" spans="2:2">
      <c r="B8716" s="48"/>
    </row>
    <row r="8717" spans="2:2">
      <c r="B8717" s="48"/>
    </row>
    <row r="8718" spans="2:2">
      <c r="B8718" s="48"/>
    </row>
    <row r="8719" spans="2:2">
      <c r="B8719" s="48"/>
    </row>
    <row r="8720" spans="2:2">
      <c r="B8720" s="48"/>
    </row>
    <row r="8721" spans="2:2">
      <c r="B8721" s="48"/>
    </row>
    <row r="8722" spans="2:2">
      <c r="B8722" s="48"/>
    </row>
    <row r="8723" spans="2:2">
      <c r="B8723" s="48"/>
    </row>
    <row r="8724" spans="2:2">
      <c r="B8724" s="48"/>
    </row>
    <row r="8725" spans="2:2">
      <c r="B8725" s="48"/>
    </row>
    <row r="8726" spans="2:2">
      <c r="B8726" s="48"/>
    </row>
    <row r="8727" spans="2:2">
      <c r="B8727" s="48"/>
    </row>
    <row r="8728" spans="2:2">
      <c r="B8728" s="48"/>
    </row>
    <row r="8729" spans="2:2">
      <c r="B8729" s="48"/>
    </row>
    <row r="8730" spans="2:2">
      <c r="B8730" s="48"/>
    </row>
    <row r="8731" spans="2:2">
      <c r="B8731" s="48"/>
    </row>
    <row r="8732" spans="2:2">
      <c r="B8732" s="48"/>
    </row>
    <row r="8733" spans="2:2">
      <c r="B8733" s="48"/>
    </row>
    <row r="8734" spans="2:2">
      <c r="B8734" s="48"/>
    </row>
    <row r="8735" spans="2:2">
      <c r="B8735" s="48"/>
    </row>
    <row r="8736" spans="2:2">
      <c r="B8736" s="48"/>
    </row>
    <row r="8737" spans="2:2">
      <c r="B8737" s="48"/>
    </row>
    <row r="8738" spans="2:2">
      <c r="B8738" s="48"/>
    </row>
    <row r="8739" spans="2:2">
      <c r="B8739" s="48"/>
    </row>
    <row r="8740" spans="2:2">
      <c r="B8740" s="48"/>
    </row>
    <row r="8741" spans="2:2">
      <c r="B8741" s="48"/>
    </row>
    <row r="8742" spans="2:2">
      <c r="B8742" s="48"/>
    </row>
    <row r="8743" spans="2:2">
      <c r="B8743" s="48"/>
    </row>
    <row r="8744" spans="2:2">
      <c r="B8744" s="48"/>
    </row>
    <row r="8745" spans="2:2">
      <c r="B8745" s="48"/>
    </row>
    <row r="8746" spans="2:2">
      <c r="B8746" s="48"/>
    </row>
    <row r="8747" spans="2:2">
      <c r="B8747" s="48"/>
    </row>
    <row r="8748" spans="2:2">
      <c r="B8748" s="48"/>
    </row>
    <row r="8749" spans="2:2">
      <c r="B8749" s="48"/>
    </row>
    <row r="8750" spans="2:2">
      <c r="B8750" s="48"/>
    </row>
    <row r="8751" spans="2:2">
      <c r="B8751" s="48"/>
    </row>
    <row r="8752" spans="2:2">
      <c r="B8752" s="48"/>
    </row>
    <row r="8753" spans="2:2">
      <c r="B8753" s="48"/>
    </row>
    <row r="8754" spans="2:2">
      <c r="B8754" s="48"/>
    </row>
    <row r="8755" spans="2:2">
      <c r="B8755" s="48"/>
    </row>
    <row r="8756" spans="2:2">
      <c r="B8756" s="48"/>
    </row>
    <row r="8757" spans="2:2">
      <c r="B8757" s="48"/>
    </row>
    <row r="8758" spans="2:2">
      <c r="B8758" s="48"/>
    </row>
    <row r="8759" spans="2:2">
      <c r="B8759" s="48"/>
    </row>
    <row r="8760" spans="2:2">
      <c r="B8760" s="48"/>
    </row>
    <row r="8761" spans="2:2">
      <c r="B8761" s="48"/>
    </row>
    <row r="8762" spans="2:2">
      <c r="B8762" s="48"/>
    </row>
    <row r="8763" spans="2:2">
      <c r="B8763" s="48"/>
    </row>
    <row r="8764" spans="2:2">
      <c r="B8764" s="48"/>
    </row>
    <row r="8765" spans="2:2">
      <c r="B8765" s="48"/>
    </row>
    <row r="8766" spans="2:2">
      <c r="B8766" s="48"/>
    </row>
    <row r="8767" spans="2:2">
      <c r="B8767" s="48"/>
    </row>
    <row r="8768" spans="2:2">
      <c r="B8768" s="48"/>
    </row>
    <row r="8769" spans="2:2">
      <c r="B8769" s="48"/>
    </row>
    <row r="8770" spans="2:2">
      <c r="B8770" s="48"/>
    </row>
    <row r="8771" spans="2:2">
      <c r="B8771" s="48"/>
    </row>
    <row r="8772" spans="2:2">
      <c r="B8772" s="48"/>
    </row>
    <row r="8773" spans="2:2">
      <c r="B8773" s="48"/>
    </row>
    <row r="8774" spans="2:2">
      <c r="B8774" s="48"/>
    </row>
    <row r="8775" spans="2:2">
      <c r="B8775" s="48"/>
    </row>
    <row r="8776" spans="2:2">
      <c r="B8776" s="48"/>
    </row>
    <row r="8777" spans="2:2">
      <c r="B8777" s="48"/>
    </row>
    <row r="8778" spans="2:2">
      <c r="B8778" s="48"/>
    </row>
    <row r="8779" spans="2:2">
      <c r="B8779" s="48"/>
    </row>
    <row r="8780" spans="2:2">
      <c r="B8780" s="48"/>
    </row>
    <row r="8781" spans="2:2">
      <c r="B8781" s="48"/>
    </row>
    <row r="8782" spans="2:2">
      <c r="B8782" s="48"/>
    </row>
    <row r="8783" spans="2:2">
      <c r="B8783" s="48"/>
    </row>
    <row r="8784" spans="2:2">
      <c r="B8784" s="48"/>
    </row>
    <row r="8785" spans="2:2">
      <c r="B8785" s="48"/>
    </row>
    <row r="8786" spans="2:2">
      <c r="B8786" s="48"/>
    </row>
    <row r="8787" spans="2:2">
      <c r="B8787" s="48"/>
    </row>
    <row r="8788" spans="2:2">
      <c r="B8788" s="48"/>
    </row>
    <row r="8789" spans="2:2">
      <c r="B8789" s="48"/>
    </row>
    <row r="8790" spans="2:2">
      <c r="B8790" s="48"/>
    </row>
    <row r="8791" spans="2:2">
      <c r="B8791" s="48"/>
    </row>
    <row r="8792" spans="2:2">
      <c r="B8792" s="48"/>
    </row>
    <row r="8793" spans="2:2">
      <c r="B8793" s="48"/>
    </row>
    <row r="8794" spans="2:2">
      <c r="B8794" s="48"/>
    </row>
    <row r="8795" spans="2:2">
      <c r="B8795" s="48"/>
    </row>
    <row r="8796" spans="2:2">
      <c r="B8796" s="48"/>
    </row>
    <row r="8797" spans="2:2">
      <c r="B8797" s="48"/>
    </row>
    <row r="8798" spans="2:2">
      <c r="B8798" s="48"/>
    </row>
    <row r="8799" spans="2:2">
      <c r="B8799" s="48"/>
    </row>
    <row r="8800" spans="2:2">
      <c r="B8800" s="48"/>
    </row>
    <row r="8801" spans="2:2">
      <c r="B8801" s="48"/>
    </row>
    <row r="8802" spans="2:2">
      <c r="B8802" s="48"/>
    </row>
    <row r="8803" spans="2:2">
      <c r="B8803" s="48"/>
    </row>
    <row r="8804" spans="2:2">
      <c r="B8804" s="48"/>
    </row>
    <row r="8805" spans="2:2">
      <c r="B8805" s="48"/>
    </row>
    <row r="8806" spans="2:2">
      <c r="B8806" s="48"/>
    </row>
    <row r="8807" spans="2:2">
      <c r="B8807" s="48"/>
    </row>
    <row r="8808" spans="2:2">
      <c r="B8808" s="48"/>
    </row>
    <row r="8809" spans="2:2">
      <c r="B8809" s="48"/>
    </row>
    <row r="8810" spans="2:2">
      <c r="B8810" s="48"/>
    </row>
    <row r="8811" spans="2:2">
      <c r="B8811" s="48"/>
    </row>
    <row r="8812" spans="2:2">
      <c r="B8812" s="48"/>
    </row>
    <row r="8813" spans="2:2">
      <c r="B8813" s="48"/>
    </row>
    <row r="8814" spans="2:2">
      <c r="B8814" s="48"/>
    </row>
    <row r="8815" spans="2:2">
      <c r="B8815" s="48"/>
    </row>
    <row r="8816" spans="2:2">
      <c r="B8816" s="48"/>
    </row>
    <row r="8817" spans="2:2">
      <c r="B8817" s="48"/>
    </row>
    <row r="8818" spans="2:2">
      <c r="B8818" s="48"/>
    </row>
    <row r="8819" spans="2:2">
      <c r="B8819" s="48"/>
    </row>
    <row r="8820" spans="2:2">
      <c r="B8820" s="48"/>
    </row>
    <row r="8821" spans="2:2">
      <c r="B8821" s="48"/>
    </row>
    <row r="8822" spans="2:2">
      <c r="B8822" s="48"/>
    </row>
    <row r="8823" spans="2:2">
      <c r="B8823" s="48"/>
    </row>
    <row r="8824" spans="2:2">
      <c r="B8824" s="48"/>
    </row>
    <row r="8825" spans="2:2">
      <c r="B8825" s="48"/>
    </row>
    <row r="8826" spans="2:2">
      <c r="B8826" s="48"/>
    </row>
    <row r="8827" spans="2:2">
      <c r="B8827" s="48"/>
    </row>
    <row r="8828" spans="2:2">
      <c r="B8828" s="48"/>
    </row>
    <row r="8829" spans="2:2">
      <c r="B8829" s="48"/>
    </row>
    <row r="8830" spans="2:2">
      <c r="B8830" s="48"/>
    </row>
    <row r="8831" spans="2:2">
      <c r="B8831" s="48"/>
    </row>
    <row r="8832" spans="2:2">
      <c r="B8832" s="48"/>
    </row>
    <row r="8833" spans="2:2">
      <c r="B8833" s="48"/>
    </row>
    <row r="8834" spans="2:2">
      <c r="B8834" s="48"/>
    </row>
    <row r="8835" spans="2:2">
      <c r="B8835" s="48"/>
    </row>
    <row r="8836" spans="2:2">
      <c r="B8836" s="48"/>
    </row>
    <row r="8837" spans="2:2">
      <c r="B8837" s="48"/>
    </row>
    <row r="8838" spans="2:2">
      <c r="B8838" s="48"/>
    </row>
    <row r="8839" spans="2:2">
      <c r="B8839" s="48"/>
    </row>
    <row r="8840" spans="2:2">
      <c r="B8840" s="48"/>
    </row>
    <row r="8841" spans="2:2">
      <c r="B8841" s="48"/>
    </row>
    <row r="8842" spans="2:2">
      <c r="B8842" s="48"/>
    </row>
    <row r="8843" spans="2:2">
      <c r="B8843" s="48"/>
    </row>
    <row r="8844" spans="2:2">
      <c r="B8844" s="48"/>
    </row>
    <row r="8845" spans="2:2">
      <c r="B8845" s="48"/>
    </row>
    <row r="8846" spans="2:2">
      <c r="B8846" s="48"/>
    </row>
    <row r="8847" spans="2:2">
      <c r="B8847" s="48"/>
    </row>
    <row r="8848" spans="2:2">
      <c r="B8848" s="48"/>
    </row>
    <row r="8849" spans="2:2">
      <c r="B8849" s="48"/>
    </row>
    <row r="8850" spans="2:2">
      <c r="B8850" s="48"/>
    </row>
    <row r="8851" spans="2:2">
      <c r="B8851" s="48"/>
    </row>
    <row r="8852" spans="2:2">
      <c r="B8852" s="48"/>
    </row>
    <row r="8853" spans="2:2">
      <c r="B8853" s="48"/>
    </row>
    <row r="8854" spans="2:2">
      <c r="B8854" s="48"/>
    </row>
    <row r="8855" spans="2:2">
      <c r="B8855" s="48"/>
    </row>
    <row r="8856" spans="2:2">
      <c r="B8856" s="48"/>
    </row>
    <row r="8857" spans="2:2">
      <c r="B8857" s="48"/>
    </row>
    <row r="8858" spans="2:2">
      <c r="B8858" s="48"/>
    </row>
    <row r="8859" spans="2:2">
      <c r="B8859" s="48"/>
    </row>
    <row r="8860" spans="2:2">
      <c r="B8860" s="48"/>
    </row>
    <row r="8861" spans="2:2">
      <c r="B8861" s="48"/>
    </row>
    <row r="8862" spans="2:2">
      <c r="B8862" s="48"/>
    </row>
    <row r="8863" spans="2:2">
      <c r="B8863" s="48"/>
    </row>
    <row r="8864" spans="2:2">
      <c r="B8864" s="48"/>
    </row>
    <row r="8865" spans="2:2">
      <c r="B8865" s="48"/>
    </row>
    <row r="8866" spans="2:2">
      <c r="B8866" s="48"/>
    </row>
    <row r="8867" spans="2:2">
      <c r="B8867" s="48"/>
    </row>
    <row r="8868" spans="2:2">
      <c r="B8868" s="48"/>
    </row>
    <row r="8869" spans="2:2">
      <c r="B8869" s="48"/>
    </row>
    <row r="8870" spans="2:2">
      <c r="B8870" s="48"/>
    </row>
    <row r="8871" spans="2:2">
      <c r="B8871" s="48"/>
    </row>
    <row r="8872" spans="2:2">
      <c r="B8872" s="48"/>
    </row>
    <row r="8873" spans="2:2">
      <c r="B8873" s="48"/>
    </row>
    <row r="8874" spans="2:2">
      <c r="B8874" s="48"/>
    </row>
    <row r="8875" spans="2:2">
      <c r="B8875" s="48"/>
    </row>
    <row r="8876" spans="2:2">
      <c r="B8876" s="48"/>
    </row>
    <row r="8877" spans="2:2">
      <c r="B8877" s="48"/>
    </row>
    <row r="8878" spans="2:2">
      <c r="B8878" s="48"/>
    </row>
    <row r="8879" spans="2:2">
      <c r="B8879" s="48"/>
    </row>
    <row r="8880" spans="2:2">
      <c r="B8880" s="48"/>
    </row>
    <row r="8881" spans="2:2">
      <c r="B8881" s="48"/>
    </row>
    <row r="8882" spans="2:2">
      <c r="B8882" s="48"/>
    </row>
    <row r="8883" spans="2:2">
      <c r="B8883" s="48"/>
    </row>
    <row r="8884" spans="2:2">
      <c r="B8884" s="48"/>
    </row>
    <row r="8885" spans="2:2">
      <c r="B8885" s="48"/>
    </row>
    <row r="8886" spans="2:2">
      <c r="B8886" s="48"/>
    </row>
    <row r="8887" spans="2:2">
      <c r="B8887" s="48"/>
    </row>
    <row r="8888" spans="2:2">
      <c r="B8888" s="48"/>
    </row>
    <row r="8889" spans="2:2">
      <c r="B8889" s="48"/>
    </row>
    <row r="8890" spans="2:2">
      <c r="B8890" s="48"/>
    </row>
    <row r="8891" spans="2:2">
      <c r="B8891" s="48"/>
    </row>
    <row r="8892" spans="2:2">
      <c r="B8892" s="48"/>
    </row>
    <row r="8893" spans="2:2">
      <c r="B8893" s="48"/>
    </row>
    <row r="8894" spans="2:2">
      <c r="B8894" s="48"/>
    </row>
    <row r="8895" spans="2:2">
      <c r="B8895" s="48"/>
    </row>
    <row r="8896" spans="2:2">
      <c r="B8896" s="48"/>
    </row>
    <row r="8897" spans="2:2">
      <c r="B8897" s="48"/>
    </row>
    <row r="8898" spans="2:2">
      <c r="B8898" s="48"/>
    </row>
    <row r="8899" spans="2:2">
      <c r="B8899" s="48"/>
    </row>
    <row r="8900" spans="2:2">
      <c r="B8900" s="48"/>
    </row>
    <row r="8901" spans="2:2">
      <c r="B8901" s="48"/>
    </row>
    <row r="8902" spans="2:2">
      <c r="B8902" s="48"/>
    </row>
    <row r="8903" spans="2:2">
      <c r="B8903" s="48"/>
    </row>
    <row r="8904" spans="2:2">
      <c r="B8904" s="48"/>
    </row>
    <row r="8905" spans="2:2">
      <c r="B8905" s="48"/>
    </row>
    <row r="8906" spans="2:2">
      <c r="B8906" s="48"/>
    </row>
    <row r="8907" spans="2:2">
      <c r="B8907" s="48"/>
    </row>
    <row r="8908" spans="2:2">
      <c r="B8908" s="48"/>
    </row>
    <row r="8909" spans="2:2">
      <c r="B8909" s="48"/>
    </row>
    <row r="8910" spans="2:2">
      <c r="B8910" s="48"/>
    </row>
    <row r="8911" spans="2:2">
      <c r="B8911" s="48"/>
    </row>
    <row r="8912" spans="2:2">
      <c r="B8912" s="48"/>
    </row>
    <row r="8913" spans="2:2">
      <c r="B8913" s="48"/>
    </row>
    <row r="8914" spans="2:2">
      <c r="B8914" s="48"/>
    </row>
    <row r="8915" spans="2:2">
      <c r="B8915" s="48"/>
    </row>
    <row r="8916" spans="2:2">
      <c r="B8916" s="48"/>
    </row>
    <row r="8917" spans="2:2">
      <c r="B8917" s="48"/>
    </row>
    <row r="8918" spans="2:2">
      <c r="B8918" s="48"/>
    </row>
    <row r="8919" spans="2:2">
      <c r="B8919" s="48"/>
    </row>
    <row r="8920" spans="2:2">
      <c r="B8920" s="48"/>
    </row>
    <row r="8921" spans="2:2">
      <c r="B8921" s="48"/>
    </row>
    <row r="8922" spans="2:2">
      <c r="B8922" s="48"/>
    </row>
    <row r="8923" spans="2:2">
      <c r="B8923" s="48"/>
    </row>
    <row r="8924" spans="2:2">
      <c r="B8924" s="48"/>
    </row>
    <row r="8925" spans="2:2">
      <c r="B8925" s="48"/>
    </row>
    <row r="8926" spans="2:2">
      <c r="B8926" s="48"/>
    </row>
    <row r="8927" spans="2:2">
      <c r="B8927" s="48"/>
    </row>
    <row r="8928" spans="2:2">
      <c r="B8928" s="48"/>
    </row>
    <row r="8929" spans="2:2">
      <c r="B8929" s="48"/>
    </row>
    <row r="8930" spans="2:2">
      <c r="B8930" s="48"/>
    </row>
    <row r="8931" spans="2:2">
      <c r="B8931" s="48"/>
    </row>
    <row r="8932" spans="2:2">
      <c r="B8932" s="48"/>
    </row>
    <row r="8933" spans="2:2">
      <c r="B8933" s="48"/>
    </row>
    <row r="8934" spans="2:2">
      <c r="B8934" s="48"/>
    </row>
    <row r="8935" spans="2:2">
      <c r="B8935" s="48"/>
    </row>
    <row r="8936" spans="2:2">
      <c r="B8936" s="48"/>
    </row>
    <row r="8937" spans="2:2">
      <c r="B8937" s="48"/>
    </row>
    <row r="8938" spans="2:2">
      <c r="B8938" s="48"/>
    </row>
    <row r="8939" spans="2:2">
      <c r="B8939" s="48"/>
    </row>
    <row r="8940" spans="2:2">
      <c r="B8940" s="48"/>
    </row>
    <row r="8941" spans="2:2">
      <c r="B8941" s="48"/>
    </row>
    <row r="8942" spans="2:2">
      <c r="B8942" s="48"/>
    </row>
    <row r="8943" spans="2:2">
      <c r="B8943" s="48"/>
    </row>
    <row r="8944" spans="2:2">
      <c r="B8944" s="48"/>
    </row>
    <row r="8945" spans="2:2">
      <c r="B8945" s="48"/>
    </row>
    <row r="8946" spans="2:2">
      <c r="B8946" s="48"/>
    </row>
    <row r="8947" spans="2:2">
      <c r="B8947" s="48"/>
    </row>
    <row r="8948" spans="2:2">
      <c r="B8948" s="48"/>
    </row>
    <row r="8949" spans="2:2">
      <c r="B8949" s="48"/>
    </row>
    <row r="8950" spans="2:2">
      <c r="B8950" s="48"/>
    </row>
    <row r="8951" spans="2:2">
      <c r="B8951" s="48"/>
    </row>
    <row r="8952" spans="2:2">
      <c r="B8952" s="48"/>
    </row>
    <row r="8953" spans="2:2">
      <c r="B8953" s="48"/>
    </row>
    <row r="8954" spans="2:2">
      <c r="B8954" s="48"/>
    </row>
    <row r="8955" spans="2:2">
      <c r="B8955" s="48"/>
    </row>
    <row r="8956" spans="2:2">
      <c r="B8956" s="48"/>
    </row>
    <row r="8957" spans="2:2">
      <c r="B8957" s="48"/>
    </row>
    <row r="8958" spans="2:2">
      <c r="B8958" s="48"/>
    </row>
    <row r="8959" spans="2:2">
      <c r="B8959" s="48"/>
    </row>
    <row r="8960" spans="2:2">
      <c r="B8960" s="48"/>
    </row>
    <row r="8961" spans="2:2">
      <c r="B8961" s="48"/>
    </row>
    <row r="8962" spans="2:2">
      <c r="B8962" s="48"/>
    </row>
    <row r="8963" spans="2:2">
      <c r="B8963" s="48"/>
    </row>
    <row r="8964" spans="2:2">
      <c r="B8964" s="48"/>
    </row>
    <row r="8965" spans="2:2">
      <c r="B8965" s="48"/>
    </row>
    <row r="8966" spans="2:2">
      <c r="B8966" s="48"/>
    </row>
    <row r="8967" spans="2:2">
      <c r="B8967" s="48"/>
    </row>
    <row r="8968" spans="2:2">
      <c r="B8968" s="48"/>
    </row>
    <row r="8969" spans="2:2">
      <c r="B8969" s="48"/>
    </row>
    <row r="8970" spans="2:2">
      <c r="B8970" s="48"/>
    </row>
    <row r="8971" spans="2:2">
      <c r="B8971" s="48"/>
    </row>
    <row r="8972" spans="2:2">
      <c r="B8972" s="48"/>
    </row>
    <row r="8973" spans="2:2">
      <c r="B8973" s="48"/>
    </row>
    <row r="8974" spans="2:2">
      <c r="B8974" s="48"/>
    </row>
    <row r="8975" spans="2:2">
      <c r="B8975" s="48"/>
    </row>
    <row r="8976" spans="2:2">
      <c r="B8976" s="48"/>
    </row>
    <row r="8977" spans="2:2">
      <c r="B8977" s="48"/>
    </row>
    <row r="8978" spans="2:2">
      <c r="B8978" s="48"/>
    </row>
    <row r="8979" spans="2:2">
      <c r="B8979" s="48"/>
    </row>
    <row r="8980" spans="2:2">
      <c r="B8980" s="48"/>
    </row>
    <row r="8981" spans="2:2">
      <c r="B8981" s="48"/>
    </row>
    <row r="8982" spans="2:2">
      <c r="B8982" s="48"/>
    </row>
    <row r="8983" spans="2:2">
      <c r="B8983" s="48"/>
    </row>
    <row r="8984" spans="2:2">
      <c r="B8984" s="48"/>
    </row>
    <row r="8985" spans="2:2">
      <c r="B8985" s="48"/>
    </row>
    <row r="8986" spans="2:2">
      <c r="B8986" s="48"/>
    </row>
    <row r="8987" spans="2:2">
      <c r="B8987" s="48"/>
    </row>
    <row r="8988" spans="2:2">
      <c r="B8988" s="48"/>
    </row>
    <row r="8989" spans="2:2">
      <c r="B8989" s="48"/>
    </row>
    <row r="8990" spans="2:2">
      <c r="B8990" s="48"/>
    </row>
    <row r="8991" spans="2:2">
      <c r="B8991" s="48"/>
    </row>
    <row r="8992" spans="2:2">
      <c r="B8992" s="48"/>
    </row>
    <row r="8993" spans="2:2">
      <c r="B8993" s="48"/>
    </row>
    <row r="8994" spans="2:2">
      <c r="B8994" s="48"/>
    </row>
    <row r="8995" spans="2:2">
      <c r="B8995" s="48"/>
    </row>
    <row r="8996" spans="2:2">
      <c r="B8996" s="48"/>
    </row>
    <row r="8997" spans="2:2">
      <c r="B8997" s="48"/>
    </row>
    <row r="8998" spans="2:2">
      <c r="B8998" s="48"/>
    </row>
    <row r="8999" spans="2:2">
      <c r="B8999" s="48"/>
    </row>
    <row r="9000" spans="2:2">
      <c r="B9000" s="48"/>
    </row>
    <row r="9001" spans="2:2">
      <c r="B9001" s="48"/>
    </row>
    <row r="9002" spans="2:2">
      <c r="B9002" s="48"/>
    </row>
    <row r="9003" spans="2:2">
      <c r="B9003" s="48"/>
    </row>
    <row r="9004" spans="2:2">
      <c r="B9004" s="48"/>
    </row>
    <row r="9005" spans="2:2">
      <c r="B9005" s="48"/>
    </row>
    <row r="9006" spans="2:2">
      <c r="B9006" s="48"/>
    </row>
    <row r="9007" spans="2:2">
      <c r="B9007" s="48"/>
    </row>
    <row r="9008" spans="2:2">
      <c r="B9008" s="48"/>
    </row>
    <row r="9009" spans="2:2">
      <c r="B9009" s="48"/>
    </row>
    <row r="9010" spans="2:2">
      <c r="B9010" s="48"/>
    </row>
    <row r="9011" spans="2:2">
      <c r="B9011" s="48"/>
    </row>
    <row r="9012" spans="2:2">
      <c r="B9012" s="48"/>
    </row>
    <row r="9013" spans="2:2">
      <c r="B9013" s="48"/>
    </row>
    <row r="9014" spans="2:2">
      <c r="B9014" s="48"/>
    </row>
    <row r="9015" spans="2:2">
      <c r="B9015" s="48"/>
    </row>
    <row r="9016" spans="2:2">
      <c r="B9016" s="48"/>
    </row>
    <row r="9017" spans="2:2">
      <c r="B9017" s="48"/>
    </row>
    <row r="9018" spans="2:2">
      <c r="B9018" s="48"/>
    </row>
    <row r="9019" spans="2:2">
      <c r="B9019" s="48"/>
    </row>
    <row r="9020" spans="2:2">
      <c r="B9020" s="48"/>
    </row>
    <row r="9021" spans="2:2">
      <c r="B9021" s="48"/>
    </row>
    <row r="9022" spans="2:2">
      <c r="B9022" s="48"/>
    </row>
    <row r="9023" spans="2:2">
      <c r="B9023" s="48"/>
    </row>
    <row r="9024" spans="2:2">
      <c r="B9024" s="48"/>
    </row>
    <row r="9025" spans="2:2">
      <c r="B9025" s="48"/>
    </row>
    <row r="9026" spans="2:2">
      <c r="B9026" s="48"/>
    </row>
    <row r="9027" spans="2:2">
      <c r="B9027" s="48"/>
    </row>
    <row r="9028" spans="2:2">
      <c r="B9028" s="48"/>
    </row>
    <row r="9029" spans="2:2">
      <c r="B9029" s="48"/>
    </row>
    <row r="9030" spans="2:2">
      <c r="B9030" s="48"/>
    </row>
    <row r="9031" spans="2:2">
      <c r="B9031" s="48"/>
    </row>
    <row r="9032" spans="2:2">
      <c r="B9032" s="48"/>
    </row>
    <row r="9033" spans="2:2">
      <c r="B9033" s="48"/>
    </row>
    <row r="9034" spans="2:2">
      <c r="B9034" s="48"/>
    </row>
    <row r="9035" spans="2:2">
      <c r="B9035" s="48"/>
    </row>
    <row r="9036" spans="2:2">
      <c r="B9036" s="48"/>
    </row>
    <row r="9037" spans="2:2">
      <c r="B9037" s="48"/>
    </row>
    <row r="9038" spans="2:2">
      <c r="B9038" s="48"/>
    </row>
    <row r="9039" spans="2:2">
      <c r="B9039" s="48"/>
    </row>
    <row r="9040" spans="2:2">
      <c r="B9040" s="48"/>
    </row>
    <row r="9041" spans="2:2">
      <c r="B9041" s="48"/>
    </row>
    <row r="9042" spans="2:2">
      <c r="B9042" s="48"/>
    </row>
    <row r="9043" spans="2:2">
      <c r="B9043" s="48"/>
    </row>
    <row r="9044" spans="2:2">
      <c r="B9044" s="48"/>
    </row>
    <row r="9045" spans="2:2">
      <c r="B9045" s="48"/>
    </row>
    <row r="9046" spans="2:2">
      <c r="B9046" s="48"/>
    </row>
    <row r="9047" spans="2:2">
      <c r="B9047" s="48"/>
    </row>
    <row r="9048" spans="2:2">
      <c r="B9048" s="48"/>
    </row>
    <row r="9049" spans="2:2">
      <c r="B9049" s="48"/>
    </row>
    <row r="9050" spans="2:2">
      <c r="B9050" s="48"/>
    </row>
    <row r="9051" spans="2:2">
      <c r="B9051" s="48"/>
    </row>
    <row r="9052" spans="2:2">
      <c r="B9052" s="48"/>
    </row>
    <row r="9053" spans="2:2">
      <c r="B9053" s="48"/>
    </row>
    <row r="9054" spans="2:2">
      <c r="B9054" s="48"/>
    </row>
    <row r="9055" spans="2:2">
      <c r="B9055" s="48"/>
    </row>
    <row r="9056" spans="2:2">
      <c r="B9056" s="48"/>
    </row>
    <row r="9057" spans="2:2">
      <c r="B9057" s="48"/>
    </row>
    <row r="9058" spans="2:2">
      <c r="B9058" s="48"/>
    </row>
    <row r="9059" spans="2:2">
      <c r="B9059" s="48"/>
    </row>
    <row r="9060" spans="2:2">
      <c r="B9060" s="48"/>
    </row>
    <row r="9061" spans="2:2">
      <c r="B9061" s="48"/>
    </row>
    <row r="9062" spans="2:2">
      <c r="B9062" s="48"/>
    </row>
    <row r="9063" spans="2:2">
      <c r="B9063" s="48"/>
    </row>
    <row r="9064" spans="2:2">
      <c r="B9064" s="48"/>
    </row>
    <row r="9065" spans="2:2">
      <c r="B9065" s="48"/>
    </row>
    <row r="9066" spans="2:2">
      <c r="B9066" s="48"/>
    </row>
    <row r="9067" spans="2:2">
      <c r="B9067" s="48"/>
    </row>
    <row r="9068" spans="2:2">
      <c r="B9068" s="48"/>
    </row>
    <row r="9069" spans="2:2">
      <c r="B9069" s="48"/>
    </row>
    <row r="9070" spans="2:2">
      <c r="B9070" s="48"/>
    </row>
    <row r="9071" spans="2:2">
      <c r="B9071" s="48"/>
    </row>
    <row r="9072" spans="2:2">
      <c r="B9072" s="48"/>
    </row>
    <row r="9073" spans="2:2">
      <c r="B9073" s="48"/>
    </row>
    <row r="9074" spans="2:2">
      <c r="B9074" s="48"/>
    </row>
    <row r="9075" spans="2:2">
      <c r="B9075" s="48"/>
    </row>
    <row r="9076" spans="2:2">
      <c r="B9076" s="48"/>
    </row>
    <row r="9077" spans="2:2">
      <c r="B9077" s="48"/>
    </row>
    <row r="9078" spans="2:2">
      <c r="B9078" s="48"/>
    </row>
    <row r="9079" spans="2:2">
      <c r="B9079" s="48"/>
    </row>
    <row r="9080" spans="2:2">
      <c r="B9080" s="48"/>
    </row>
    <row r="9081" spans="2:2">
      <c r="B9081" s="48"/>
    </row>
    <row r="9082" spans="2:2">
      <c r="B9082" s="48"/>
    </row>
    <row r="9083" spans="2:2">
      <c r="B9083" s="48"/>
    </row>
    <row r="9084" spans="2:2">
      <c r="B9084" s="48"/>
    </row>
    <row r="9085" spans="2:2">
      <c r="B9085" s="48"/>
    </row>
    <row r="9086" spans="2:2">
      <c r="B9086" s="48"/>
    </row>
    <row r="9087" spans="2:2">
      <c r="B9087" s="48"/>
    </row>
    <row r="9088" spans="2:2">
      <c r="B9088" s="48"/>
    </row>
    <row r="9089" spans="2:2">
      <c r="B9089" s="48"/>
    </row>
    <row r="9090" spans="2:2">
      <c r="B9090" s="48"/>
    </row>
    <row r="9091" spans="2:2">
      <c r="B9091" s="48"/>
    </row>
    <row r="9092" spans="2:2">
      <c r="B9092" s="48"/>
    </row>
    <row r="9093" spans="2:2">
      <c r="B9093" s="48"/>
    </row>
    <row r="9094" spans="2:2">
      <c r="B9094" s="48"/>
    </row>
    <row r="9095" spans="2:2">
      <c r="B9095" s="48"/>
    </row>
    <row r="9096" spans="2:2">
      <c r="B9096" s="48"/>
    </row>
    <row r="9097" spans="2:2">
      <c r="B9097" s="48"/>
    </row>
    <row r="9098" spans="2:2">
      <c r="B9098" s="48"/>
    </row>
    <row r="9099" spans="2:2">
      <c r="B9099" s="48"/>
    </row>
    <row r="9100" spans="2:2">
      <c r="B9100" s="48"/>
    </row>
    <row r="9101" spans="2:2">
      <c r="B9101" s="48"/>
    </row>
    <row r="9102" spans="2:2">
      <c r="B9102" s="48"/>
    </row>
    <row r="9103" spans="2:2">
      <c r="B9103" s="48"/>
    </row>
    <row r="9104" spans="2:2">
      <c r="B9104" s="48"/>
    </row>
    <row r="9105" spans="2:2">
      <c r="B9105" s="48"/>
    </row>
    <row r="9106" spans="2:2">
      <c r="B9106" s="48"/>
    </row>
    <row r="9107" spans="2:2">
      <c r="B9107" s="48"/>
    </row>
    <row r="9108" spans="2:2">
      <c r="B9108" s="48"/>
    </row>
    <row r="9109" spans="2:2">
      <c r="B9109" s="48"/>
    </row>
    <row r="9110" spans="2:2">
      <c r="B9110" s="48"/>
    </row>
    <row r="9111" spans="2:2">
      <c r="B9111" s="48"/>
    </row>
    <row r="9112" spans="2:2">
      <c r="B9112" s="48"/>
    </row>
    <row r="9113" spans="2:2">
      <c r="B9113" s="48"/>
    </row>
    <row r="9114" spans="2:2">
      <c r="B9114" s="48"/>
    </row>
    <row r="9115" spans="2:2">
      <c r="B9115" s="48"/>
    </row>
    <row r="9116" spans="2:2">
      <c r="B9116" s="48"/>
    </row>
    <row r="9117" spans="2:2">
      <c r="B9117" s="48"/>
    </row>
    <row r="9118" spans="2:2">
      <c r="B9118" s="48"/>
    </row>
    <row r="9119" spans="2:2">
      <c r="B9119" s="48"/>
    </row>
    <row r="9120" spans="2:2">
      <c r="B9120" s="48"/>
    </row>
    <row r="9121" spans="2:2">
      <c r="B9121" s="48"/>
    </row>
    <row r="9122" spans="2:2">
      <c r="B9122" s="48"/>
    </row>
    <row r="9123" spans="2:2">
      <c r="B9123" s="48"/>
    </row>
    <row r="9124" spans="2:2">
      <c r="B9124" s="48"/>
    </row>
    <row r="9125" spans="2:2">
      <c r="B9125" s="48"/>
    </row>
    <row r="9126" spans="2:2">
      <c r="B9126" s="48"/>
    </row>
    <row r="9127" spans="2:2">
      <c r="B9127" s="48"/>
    </row>
    <row r="9128" spans="2:2">
      <c r="B9128" s="48"/>
    </row>
    <row r="9129" spans="2:2">
      <c r="B9129" s="48"/>
    </row>
    <row r="9130" spans="2:2">
      <c r="B9130" s="48"/>
    </row>
    <row r="9131" spans="2:2">
      <c r="B9131" s="48"/>
    </row>
    <row r="9132" spans="2:2">
      <c r="B9132" s="48"/>
    </row>
    <row r="9133" spans="2:2">
      <c r="B9133" s="48"/>
    </row>
    <row r="9134" spans="2:2">
      <c r="B9134" s="48"/>
    </row>
    <row r="9135" spans="2:2">
      <c r="B9135" s="48"/>
    </row>
    <row r="9136" spans="2:2">
      <c r="B9136" s="48"/>
    </row>
    <row r="9137" spans="2:2">
      <c r="B9137" s="48"/>
    </row>
    <row r="9138" spans="2:2">
      <c r="B9138" s="48"/>
    </row>
    <row r="9139" spans="2:2">
      <c r="B9139" s="48"/>
    </row>
    <row r="9140" spans="2:2">
      <c r="B9140" s="48"/>
    </row>
    <row r="9141" spans="2:2">
      <c r="B9141" s="48"/>
    </row>
    <row r="9142" spans="2:2">
      <c r="B9142" s="48"/>
    </row>
    <row r="9143" spans="2:2">
      <c r="B9143" s="48"/>
    </row>
    <row r="9144" spans="2:2">
      <c r="B9144" s="48"/>
    </row>
    <row r="9145" spans="2:2">
      <c r="B9145" s="48"/>
    </row>
    <row r="9146" spans="2:2">
      <c r="B9146" s="48"/>
    </row>
    <row r="9147" spans="2:2">
      <c r="B9147" s="48"/>
    </row>
    <row r="9148" spans="2:2">
      <c r="B9148" s="48"/>
    </row>
    <row r="9149" spans="2:2">
      <c r="B9149" s="48"/>
    </row>
    <row r="9150" spans="2:2">
      <c r="B9150" s="48"/>
    </row>
    <row r="9151" spans="2:2">
      <c r="B9151" s="48"/>
    </row>
    <row r="9152" spans="2:2">
      <c r="B9152" s="48"/>
    </row>
    <row r="9153" spans="2:2">
      <c r="B9153" s="48"/>
    </row>
    <row r="9154" spans="2:2">
      <c r="B9154" s="48"/>
    </row>
    <row r="9155" spans="2:2">
      <c r="B9155" s="48"/>
    </row>
    <row r="9156" spans="2:2">
      <c r="B9156" s="48"/>
    </row>
    <row r="9157" spans="2:2">
      <c r="B9157" s="48"/>
    </row>
    <row r="9158" spans="2:2">
      <c r="B9158" s="48"/>
    </row>
    <row r="9159" spans="2:2">
      <c r="B9159" s="48"/>
    </row>
    <row r="9160" spans="2:2">
      <c r="B9160" s="48"/>
    </row>
    <row r="9161" spans="2:2">
      <c r="B9161" s="48"/>
    </row>
    <row r="9162" spans="2:2">
      <c r="B9162" s="48"/>
    </row>
    <row r="9163" spans="2:2">
      <c r="B9163" s="48"/>
    </row>
    <row r="9164" spans="2:2">
      <c r="B9164" s="48"/>
    </row>
    <row r="9165" spans="2:2">
      <c r="B9165" s="48"/>
    </row>
    <row r="9166" spans="2:2">
      <c r="B9166" s="48"/>
    </row>
    <row r="9167" spans="2:2">
      <c r="B9167" s="48"/>
    </row>
    <row r="9168" spans="2:2">
      <c r="B9168" s="48"/>
    </row>
    <row r="9169" spans="2:2">
      <c r="B9169" s="48"/>
    </row>
    <row r="9170" spans="2:2">
      <c r="B9170" s="48"/>
    </row>
    <row r="9171" spans="2:2">
      <c r="B9171" s="48"/>
    </row>
    <row r="9172" spans="2:2">
      <c r="B9172" s="48"/>
    </row>
    <row r="9173" spans="2:2">
      <c r="B9173" s="48"/>
    </row>
    <row r="9174" spans="2:2">
      <c r="B9174" s="48"/>
    </row>
    <row r="9175" spans="2:2">
      <c r="B9175" s="48"/>
    </row>
    <row r="9176" spans="2:2">
      <c r="B9176" s="48"/>
    </row>
    <row r="9177" spans="2:2">
      <c r="B9177" s="48"/>
    </row>
    <row r="9178" spans="2:2">
      <c r="B9178" s="48"/>
    </row>
    <row r="9179" spans="2:2">
      <c r="B9179" s="48"/>
    </row>
    <row r="9180" spans="2:2">
      <c r="B9180" s="48"/>
    </row>
    <row r="9181" spans="2:2">
      <c r="B9181" s="48"/>
    </row>
    <row r="9182" spans="2:2">
      <c r="B9182" s="48"/>
    </row>
    <row r="9183" spans="2:2">
      <c r="B9183" s="48"/>
    </row>
    <row r="9184" spans="2:2">
      <c r="B9184" s="48"/>
    </row>
    <row r="9185" spans="2:2">
      <c r="B9185" s="48"/>
    </row>
    <row r="9186" spans="2:2">
      <c r="B9186" s="48"/>
    </row>
    <row r="9187" spans="2:2">
      <c r="B9187" s="48"/>
    </row>
    <row r="9188" spans="2:2">
      <c r="B9188" s="48"/>
    </row>
    <row r="9189" spans="2:2">
      <c r="B9189" s="48"/>
    </row>
    <row r="9190" spans="2:2">
      <c r="B9190" s="48"/>
    </row>
    <row r="9191" spans="2:2">
      <c r="B9191" s="48"/>
    </row>
    <row r="9192" spans="2:2">
      <c r="B9192" s="48"/>
    </row>
    <row r="9193" spans="2:2">
      <c r="B9193" s="48"/>
    </row>
    <row r="9194" spans="2:2">
      <c r="B9194" s="48"/>
    </row>
    <row r="9195" spans="2:2">
      <c r="B9195" s="48"/>
    </row>
    <row r="9196" spans="2:2">
      <c r="B9196" s="48"/>
    </row>
    <row r="9197" spans="2:2">
      <c r="B9197" s="48"/>
    </row>
    <row r="9198" spans="2:2">
      <c r="B9198" s="48"/>
    </row>
    <row r="9199" spans="2:2">
      <c r="B9199" s="48"/>
    </row>
    <row r="9200" spans="2:2">
      <c r="B9200" s="48"/>
    </row>
    <row r="9201" spans="2:2">
      <c r="B9201" s="48"/>
    </row>
    <row r="9202" spans="2:2">
      <c r="B9202" s="48"/>
    </row>
    <row r="9203" spans="2:2">
      <c r="B9203" s="48"/>
    </row>
    <row r="9204" spans="2:2">
      <c r="B9204" s="48"/>
    </row>
    <row r="9205" spans="2:2">
      <c r="B9205" s="48"/>
    </row>
    <row r="9206" spans="2:2">
      <c r="B9206" s="48"/>
    </row>
    <row r="9207" spans="2:2">
      <c r="B9207" s="48"/>
    </row>
    <row r="9208" spans="2:2">
      <c r="B9208" s="48"/>
    </row>
    <row r="9209" spans="2:2">
      <c r="B9209" s="48"/>
    </row>
    <row r="9210" spans="2:2">
      <c r="B9210" s="48"/>
    </row>
    <row r="9211" spans="2:2">
      <c r="B9211" s="48"/>
    </row>
    <row r="9212" spans="2:2">
      <c r="B9212" s="48"/>
    </row>
    <row r="9213" spans="2:2">
      <c r="B9213" s="48"/>
    </row>
    <row r="9214" spans="2:2">
      <c r="B9214" s="48"/>
    </row>
    <row r="9215" spans="2:2">
      <c r="B9215" s="48"/>
    </row>
    <row r="9216" spans="2:2">
      <c r="B9216" s="48"/>
    </row>
    <row r="9217" spans="2:2">
      <c r="B9217" s="48"/>
    </row>
    <row r="9218" spans="2:2">
      <c r="B9218" s="48"/>
    </row>
    <row r="9219" spans="2:2">
      <c r="B9219" s="48"/>
    </row>
    <row r="9220" spans="2:2">
      <c r="B9220" s="48"/>
    </row>
    <row r="9221" spans="2:2">
      <c r="B9221" s="48"/>
    </row>
    <row r="9222" spans="2:2">
      <c r="B9222" s="48"/>
    </row>
    <row r="9223" spans="2:2">
      <c r="B9223" s="48"/>
    </row>
    <row r="9224" spans="2:2">
      <c r="B9224" s="48"/>
    </row>
    <row r="9225" spans="2:2">
      <c r="B9225" s="48"/>
    </row>
    <row r="9226" spans="2:2">
      <c r="B9226" s="48"/>
    </row>
    <row r="9227" spans="2:2">
      <c r="B9227" s="48"/>
    </row>
    <row r="9228" spans="2:2">
      <c r="B9228" s="48"/>
    </row>
    <row r="9229" spans="2:2">
      <c r="B9229" s="48"/>
    </row>
    <row r="9230" spans="2:2">
      <c r="B9230" s="48"/>
    </row>
    <row r="9231" spans="2:2">
      <c r="B9231" s="48"/>
    </row>
    <row r="9232" spans="2:2">
      <c r="B9232" s="48"/>
    </row>
    <row r="9233" spans="2:2">
      <c r="B9233" s="48"/>
    </row>
    <row r="9234" spans="2:2">
      <c r="B9234" s="48"/>
    </row>
    <row r="9235" spans="2:2">
      <c r="B9235" s="48"/>
    </row>
    <row r="9236" spans="2:2">
      <c r="B9236" s="48"/>
    </row>
    <row r="9237" spans="2:2">
      <c r="B9237" s="48"/>
    </row>
    <row r="9238" spans="2:2">
      <c r="B9238" s="48"/>
    </row>
    <row r="9239" spans="2:2">
      <c r="B9239" s="48"/>
    </row>
    <row r="9240" spans="2:2">
      <c r="B9240" s="48"/>
    </row>
    <row r="9241" spans="2:2">
      <c r="B9241" s="48"/>
    </row>
    <row r="9242" spans="2:2">
      <c r="B9242" s="48"/>
    </row>
    <row r="9243" spans="2:2">
      <c r="B9243" s="48"/>
    </row>
    <row r="9244" spans="2:2">
      <c r="B9244" s="48"/>
    </row>
    <row r="9245" spans="2:2">
      <c r="B9245" s="48"/>
    </row>
    <row r="9246" spans="2:2">
      <c r="B9246" s="48"/>
    </row>
    <row r="9247" spans="2:2">
      <c r="B9247" s="48"/>
    </row>
    <row r="9248" spans="2:2">
      <c r="B9248" s="48"/>
    </row>
    <row r="9249" spans="2:2">
      <c r="B9249" s="48"/>
    </row>
    <row r="9250" spans="2:2">
      <c r="B9250" s="48"/>
    </row>
    <row r="9251" spans="2:2">
      <c r="B9251" s="48"/>
    </row>
    <row r="9252" spans="2:2">
      <c r="B9252" s="48"/>
    </row>
    <row r="9253" spans="2:2">
      <c r="B9253" s="48"/>
    </row>
    <row r="9254" spans="2:2">
      <c r="B9254" s="48"/>
    </row>
    <row r="9255" spans="2:2">
      <c r="B9255" s="48"/>
    </row>
    <row r="9256" spans="2:2">
      <c r="B9256" s="48"/>
    </row>
    <row r="9257" spans="2:2">
      <c r="B9257" s="48"/>
    </row>
    <row r="9258" spans="2:2">
      <c r="B9258" s="48"/>
    </row>
    <row r="9259" spans="2:2">
      <c r="B9259" s="48"/>
    </row>
    <row r="9260" spans="2:2">
      <c r="B9260" s="48"/>
    </row>
    <row r="9261" spans="2:2">
      <c r="B9261" s="48"/>
    </row>
    <row r="9262" spans="2:2">
      <c r="B9262" s="48"/>
    </row>
    <row r="9263" spans="2:2">
      <c r="B9263" s="48"/>
    </row>
    <row r="9264" spans="2:2">
      <c r="B9264" s="48"/>
    </row>
    <row r="9265" spans="2:2">
      <c r="B9265" s="48"/>
    </row>
    <row r="9266" spans="2:2">
      <c r="B9266" s="48"/>
    </row>
    <row r="9267" spans="2:2">
      <c r="B9267" s="48"/>
    </row>
    <row r="9268" spans="2:2">
      <c r="B9268" s="48"/>
    </row>
    <row r="9269" spans="2:2">
      <c r="B9269" s="48"/>
    </row>
    <row r="9270" spans="2:2">
      <c r="B9270" s="48"/>
    </row>
    <row r="9271" spans="2:2">
      <c r="B9271" s="48"/>
    </row>
    <row r="9272" spans="2:2">
      <c r="B9272" s="48"/>
    </row>
    <row r="9273" spans="2:2">
      <c r="B9273" s="48"/>
    </row>
    <row r="9274" spans="2:2">
      <c r="B9274" s="48"/>
    </row>
    <row r="9275" spans="2:2">
      <c r="B9275" s="48"/>
    </row>
    <row r="9276" spans="2:2">
      <c r="B9276" s="48"/>
    </row>
    <row r="9277" spans="2:2">
      <c r="B9277" s="48"/>
    </row>
    <row r="9278" spans="2:2">
      <c r="B9278" s="48"/>
    </row>
    <row r="9279" spans="2:2">
      <c r="B9279" s="48"/>
    </row>
    <row r="9280" spans="2:2">
      <c r="B9280" s="48"/>
    </row>
    <row r="9281" spans="2:2">
      <c r="B9281" s="48"/>
    </row>
    <row r="9282" spans="2:2">
      <c r="B9282" s="48"/>
    </row>
    <row r="9283" spans="2:2">
      <c r="B9283" s="48"/>
    </row>
    <row r="9284" spans="2:2">
      <c r="B9284" s="48"/>
    </row>
    <row r="9285" spans="2:2">
      <c r="B9285" s="48"/>
    </row>
    <row r="9286" spans="2:2">
      <c r="B9286" s="48"/>
    </row>
    <row r="9287" spans="2:2">
      <c r="B9287" s="48"/>
    </row>
    <row r="9288" spans="2:2">
      <c r="B9288" s="48"/>
    </row>
    <row r="9289" spans="2:2">
      <c r="B9289" s="48"/>
    </row>
    <row r="9290" spans="2:2">
      <c r="B9290" s="48"/>
    </row>
    <row r="9291" spans="2:2">
      <c r="B9291" s="48"/>
    </row>
    <row r="9292" spans="2:2">
      <c r="B9292" s="48"/>
    </row>
    <row r="9293" spans="2:2">
      <c r="B9293" s="48"/>
    </row>
    <row r="9294" spans="2:2">
      <c r="B9294" s="48"/>
    </row>
    <row r="9295" spans="2:2">
      <c r="B9295" s="48"/>
    </row>
    <row r="9296" spans="2:2">
      <c r="B9296" s="48"/>
    </row>
    <row r="9297" spans="2:2">
      <c r="B9297" s="48"/>
    </row>
    <row r="9298" spans="2:2">
      <c r="B9298" s="48"/>
    </row>
    <row r="9299" spans="2:2">
      <c r="B9299" s="48"/>
    </row>
    <row r="9300" spans="2:2">
      <c r="B9300" s="48"/>
    </row>
    <row r="9301" spans="2:2">
      <c r="B9301" s="48"/>
    </row>
    <row r="9302" spans="2:2">
      <c r="B9302" s="48"/>
    </row>
    <row r="9303" spans="2:2">
      <c r="B9303" s="48"/>
    </row>
    <row r="9304" spans="2:2">
      <c r="B9304" s="48"/>
    </row>
    <row r="9305" spans="2:2">
      <c r="B9305" s="48"/>
    </row>
    <row r="9306" spans="2:2">
      <c r="B9306" s="48"/>
    </row>
    <row r="9307" spans="2:2">
      <c r="B9307" s="48"/>
    </row>
    <row r="9308" spans="2:2">
      <c r="B9308" s="48"/>
    </row>
    <row r="9309" spans="2:2">
      <c r="B9309" s="48"/>
    </row>
    <row r="9310" spans="2:2">
      <c r="B9310" s="48"/>
    </row>
    <row r="9311" spans="2:2">
      <c r="B9311" s="48"/>
    </row>
    <row r="9312" spans="2:2">
      <c r="B9312" s="48"/>
    </row>
    <row r="9313" spans="2:2">
      <c r="B9313" s="48"/>
    </row>
    <row r="9314" spans="2:2">
      <c r="B9314" s="48"/>
    </row>
    <row r="9315" spans="2:2">
      <c r="B9315" s="48"/>
    </row>
    <row r="9316" spans="2:2">
      <c r="B9316" s="48"/>
    </row>
    <row r="9317" spans="2:2">
      <c r="B9317" s="48"/>
    </row>
    <row r="9318" spans="2:2">
      <c r="B9318" s="48"/>
    </row>
    <row r="9319" spans="2:2">
      <c r="B9319" s="48"/>
    </row>
    <row r="9320" spans="2:2">
      <c r="B9320" s="48"/>
    </row>
    <row r="9321" spans="2:2">
      <c r="B9321" s="48"/>
    </row>
    <row r="9322" spans="2:2">
      <c r="B9322" s="48"/>
    </row>
    <row r="9323" spans="2:2">
      <c r="B9323" s="48"/>
    </row>
    <row r="9324" spans="2:2">
      <c r="B9324" s="48"/>
    </row>
    <row r="9325" spans="2:2">
      <c r="B9325" s="48"/>
    </row>
    <row r="9326" spans="2:2">
      <c r="B9326" s="48"/>
    </row>
    <row r="9327" spans="2:2">
      <c r="B9327" s="48"/>
    </row>
    <row r="9328" spans="2:2">
      <c r="B9328" s="48"/>
    </row>
    <row r="9329" spans="2:2">
      <c r="B9329" s="48"/>
    </row>
    <row r="9330" spans="2:2">
      <c r="B9330" s="48"/>
    </row>
    <row r="9331" spans="2:2">
      <c r="B9331" s="48"/>
    </row>
    <row r="9332" spans="2:2">
      <c r="B9332" s="48"/>
    </row>
    <row r="9333" spans="2:2">
      <c r="B9333" s="48"/>
    </row>
    <row r="9334" spans="2:2">
      <c r="B9334" s="48"/>
    </row>
    <row r="9335" spans="2:2">
      <c r="B9335" s="48"/>
    </row>
    <row r="9336" spans="2:2">
      <c r="B9336" s="48"/>
    </row>
    <row r="9337" spans="2:2">
      <c r="B9337" s="48"/>
    </row>
    <row r="9338" spans="2:2">
      <c r="B9338" s="48"/>
    </row>
    <row r="9339" spans="2:2">
      <c r="B9339" s="48"/>
    </row>
    <row r="9340" spans="2:2">
      <c r="B9340" s="48"/>
    </row>
    <row r="9341" spans="2:2">
      <c r="B9341" s="48"/>
    </row>
    <row r="9342" spans="2:2">
      <c r="B9342" s="48"/>
    </row>
    <row r="9343" spans="2:2">
      <c r="B9343" s="48"/>
    </row>
    <row r="9344" spans="2:2">
      <c r="B9344" s="48"/>
    </row>
    <row r="9345" spans="2:2">
      <c r="B9345" s="48"/>
    </row>
    <row r="9346" spans="2:2">
      <c r="B9346" s="48"/>
    </row>
    <row r="9347" spans="2:2">
      <c r="B9347" s="48"/>
    </row>
    <row r="9348" spans="2:2">
      <c r="B9348" s="48"/>
    </row>
    <row r="9349" spans="2:2">
      <c r="B9349" s="48"/>
    </row>
    <row r="9350" spans="2:2">
      <c r="B9350" s="48"/>
    </row>
    <row r="9351" spans="2:2">
      <c r="B9351" s="48"/>
    </row>
    <row r="9352" spans="2:2">
      <c r="B9352" s="48"/>
    </row>
    <row r="9353" spans="2:2">
      <c r="B9353" s="48"/>
    </row>
    <row r="9354" spans="2:2">
      <c r="B9354" s="48"/>
    </row>
    <row r="9355" spans="2:2">
      <c r="B9355" s="48"/>
    </row>
    <row r="9356" spans="2:2">
      <c r="B9356" s="48"/>
    </row>
    <row r="9357" spans="2:2">
      <c r="B9357" s="48"/>
    </row>
    <row r="9358" spans="2:2">
      <c r="B9358" s="48"/>
    </row>
    <row r="9359" spans="2:2">
      <c r="B9359" s="48"/>
    </row>
    <row r="9360" spans="2:2">
      <c r="B9360" s="48"/>
    </row>
    <row r="9361" spans="2:2">
      <c r="B9361" s="48"/>
    </row>
    <row r="9362" spans="2:2">
      <c r="B9362" s="48"/>
    </row>
    <row r="9363" spans="2:2">
      <c r="B9363" s="48"/>
    </row>
    <row r="9364" spans="2:2">
      <c r="B9364" s="48"/>
    </row>
    <row r="9365" spans="2:2">
      <c r="B9365" s="48"/>
    </row>
    <row r="9366" spans="2:2">
      <c r="B9366" s="48"/>
    </row>
    <row r="9367" spans="2:2">
      <c r="B9367" s="48"/>
    </row>
    <row r="9368" spans="2:2">
      <c r="B9368" s="48"/>
    </row>
    <row r="9369" spans="2:2">
      <c r="B9369" s="48"/>
    </row>
    <row r="9370" spans="2:2">
      <c r="B9370" s="48"/>
    </row>
    <row r="9371" spans="2:2">
      <c r="B9371" s="48"/>
    </row>
    <row r="9372" spans="2:2">
      <c r="B9372" s="48"/>
    </row>
    <row r="9373" spans="2:2">
      <c r="B9373" s="48"/>
    </row>
    <row r="9374" spans="2:2">
      <c r="B9374" s="48"/>
    </row>
    <row r="9375" spans="2:2">
      <c r="B9375" s="48"/>
    </row>
    <row r="9376" spans="2:2">
      <c r="B9376" s="48"/>
    </row>
    <row r="9377" spans="2:2">
      <c r="B9377" s="48"/>
    </row>
    <row r="9378" spans="2:2">
      <c r="B9378" s="48"/>
    </row>
    <row r="9379" spans="2:2">
      <c r="B9379" s="48"/>
    </row>
    <row r="9380" spans="2:2">
      <c r="B9380" s="48"/>
    </row>
    <row r="9381" spans="2:2">
      <c r="B9381" s="48"/>
    </row>
    <row r="9382" spans="2:2">
      <c r="B9382" s="48"/>
    </row>
    <row r="9383" spans="2:2">
      <c r="B9383" s="48"/>
    </row>
    <row r="9384" spans="2:2">
      <c r="B9384" s="48"/>
    </row>
    <row r="9385" spans="2:2">
      <c r="B9385" s="48"/>
    </row>
    <row r="9386" spans="2:2">
      <c r="B9386" s="48"/>
    </row>
    <row r="9387" spans="2:2">
      <c r="B9387" s="48"/>
    </row>
    <row r="9388" spans="2:2">
      <c r="B9388" s="48"/>
    </row>
    <row r="9389" spans="2:2">
      <c r="B9389" s="48"/>
    </row>
    <row r="9390" spans="2:2">
      <c r="B9390" s="48"/>
    </row>
    <row r="9391" spans="2:2">
      <c r="B9391" s="48"/>
    </row>
    <row r="9392" spans="2:2">
      <c r="B9392" s="48"/>
    </row>
    <row r="9393" spans="2:2">
      <c r="B9393" s="48"/>
    </row>
    <row r="9394" spans="2:2">
      <c r="B9394" s="48"/>
    </row>
    <row r="9395" spans="2:2">
      <c r="B9395" s="48"/>
    </row>
    <row r="9396" spans="2:2">
      <c r="B9396" s="48"/>
    </row>
    <row r="9397" spans="2:2">
      <c r="B9397" s="48"/>
    </row>
    <row r="9398" spans="2:2">
      <c r="B9398" s="48"/>
    </row>
    <row r="9399" spans="2:2">
      <c r="B9399" s="48"/>
    </row>
    <row r="9400" spans="2:2">
      <c r="B9400" s="48"/>
    </row>
    <row r="9401" spans="2:2">
      <c r="B9401" s="48"/>
    </row>
    <row r="9402" spans="2:2">
      <c r="B9402" s="48"/>
    </row>
    <row r="9403" spans="2:2">
      <c r="B9403" s="48"/>
    </row>
    <row r="9404" spans="2:2">
      <c r="B9404" s="48"/>
    </row>
    <row r="9405" spans="2:2">
      <c r="B9405" s="48"/>
    </row>
    <row r="9406" spans="2:2">
      <c r="B9406" s="48"/>
    </row>
    <row r="9407" spans="2:2">
      <c r="B9407" s="48"/>
    </row>
    <row r="9408" spans="2:2">
      <c r="B9408" s="48"/>
    </row>
    <row r="9409" spans="2:2">
      <c r="B9409" s="48"/>
    </row>
    <row r="9410" spans="2:2">
      <c r="B9410" s="48"/>
    </row>
    <row r="9411" spans="2:2">
      <c r="B9411" s="48"/>
    </row>
    <row r="9412" spans="2:2">
      <c r="B9412" s="48"/>
    </row>
    <row r="9413" spans="2:2">
      <c r="B9413" s="48"/>
    </row>
    <row r="9414" spans="2:2">
      <c r="B9414" s="48"/>
    </row>
    <row r="9415" spans="2:2">
      <c r="B9415" s="48"/>
    </row>
    <row r="9416" spans="2:2">
      <c r="B9416" s="48"/>
    </row>
    <row r="9417" spans="2:2">
      <c r="B9417" s="48"/>
    </row>
    <row r="9418" spans="2:2">
      <c r="B9418" s="48"/>
    </row>
    <row r="9419" spans="2:2">
      <c r="B9419" s="48"/>
    </row>
    <row r="9420" spans="2:2">
      <c r="B9420" s="48"/>
    </row>
    <row r="9421" spans="2:2">
      <c r="B9421" s="48"/>
    </row>
    <row r="9422" spans="2:2">
      <c r="B9422" s="48"/>
    </row>
    <row r="9423" spans="2:2">
      <c r="B9423" s="48"/>
    </row>
    <row r="9424" spans="2:2">
      <c r="B9424" s="48"/>
    </row>
    <row r="9425" spans="2:2">
      <c r="B9425" s="48"/>
    </row>
    <row r="9426" spans="2:2">
      <c r="B9426" s="48"/>
    </row>
    <row r="9427" spans="2:2">
      <c r="B9427" s="48"/>
    </row>
    <row r="9428" spans="2:2">
      <c r="B9428" s="48"/>
    </row>
    <row r="9429" spans="2:2">
      <c r="B9429" s="48"/>
    </row>
    <row r="9430" spans="2:2">
      <c r="B9430" s="48"/>
    </row>
    <row r="9431" spans="2:2">
      <c r="B9431" s="48"/>
    </row>
    <row r="9432" spans="2:2">
      <c r="B9432" s="48"/>
    </row>
    <row r="9433" spans="2:2">
      <c r="B9433" s="48"/>
    </row>
    <row r="9434" spans="2:2">
      <c r="B9434" s="48"/>
    </row>
    <row r="9435" spans="2:2">
      <c r="B9435" s="48"/>
    </row>
    <row r="9436" spans="2:2">
      <c r="B9436" s="48"/>
    </row>
    <row r="9437" spans="2:2">
      <c r="B9437" s="48"/>
    </row>
    <row r="9438" spans="2:2">
      <c r="B9438" s="48"/>
    </row>
    <row r="9439" spans="2:2">
      <c r="B9439" s="48"/>
    </row>
    <row r="9440" spans="2:2">
      <c r="B9440" s="48"/>
    </row>
    <row r="9441" spans="2:2">
      <c r="B9441" s="48"/>
    </row>
    <row r="9442" spans="2:2">
      <c r="B9442" s="48"/>
    </row>
    <row r="9443" spans="2:2">
      <c r="B9443" s="48"/>
    </row>
    <row r="9444" spans="2:2">
      <c r="B9444" s="48"/>
    </row>
    <row r="9445" spans="2:2">
      <c r="B9445" s="48"/>
    </row>
    <row r="9446" spans="2:2">
      <c r="B9446" s="48"/>
    </row>
    <row r="9447" spans="2:2">
      <c r="B9447" s="48"/>
    </row>
    <row r="9448" spans="2:2">
      <c r="B9448" s="48"/>
    </row>
    <row r="9449" spans="2:2">
      <c r="B9449" s="48"/>
    </row>
    <row r="9450" spans="2:2">
      <c r="B9450" s="48"/>
    </row>
    <row r="9451" spans="2:2">
      <c r="B9451" s="48"/>
    </row>
    <row r="9452" spans="2:2">
      <c r="B9452" s="48"/>
    </row>
    <row r="9453" spans="2:2">
      <c r="B9453" s="48"/>
    </row>
    <row r="9454" spans="2:2">
      <c r="B9454" s="48"/>
    </row>
    <row r="9455" spans="2:2">
      <c r="B9455" s="48"/>
    </row>
    <row r="9456" spans="2:2">
      <c r="B9456" s="48"/>
    </row>
    <row r="9457" spans="2:2">
      <c r="B9457" s="48"/>
    </row>
    <row r="9458" spans="2:2">
      <c r="B9458" s="48"/>
    </row>
    <row r="9459" spans="2:2">
      <c r="B9459" s="48"/>
    </row>
    <row r="9460" spans="2:2">
      <c r="B9460" s="48"/>
    </row>
    <row r="9461" spans="2:2">
      <c r="B9461" s="48"/>
    </row>
    <row r="9462" spans="2:2">
      <c r="B9462" s="48"/>
    </row>
    <row r="9463" spans="2:2">
      <c r="B9463" s="48"/>
    </row>
    <row r="9464" spans="2:2">
      <c r="B9464" s="48"/>
    </row>
    <row r="9465" spans="2:2">
      <c r="B9465" s="48"/>
    </row>
    <row r="9466" spans="2:2">
      <c r="B9466" s="48"/>
    </row>
    <row r="9467" spans="2:2">
      <c r="B9467" s="48"/>
    </row>
    <row r="9468" spans="2:2">
      <c r="B9468" s="48"/>
    </row>
    <row r="9469" spans="2:2">
      <c r="B9469" s="48"/>
    </row>
    <row r="9470" spans="2:2">
      <c r="B9470" s="48"/>
    </row>
    <row r="9471" spans="2:2">
      <c r="B9471" s="48"/>
    </row>
    <row r="9472" spans="2:2">
      <c r="B9472" s="48"/>
    </row>
    <row r="9473" spans="2:2">
      <c r="B9473" s="48"/>
    </row>
    <row r="9474" spans="2:2">
      <c r="B9474" s="48"/>
    </row>
    <row r="9475" spans="2:2">
      <c r="B9475" s="48"/>
    </row>
    <row r="9476" spans="2:2">
      <c r="B9476" s="48"/>
    </row>
    <row r="9477" spans="2:2">
      <c r="B9477" s="48"/>
    </row>
    <row r="9478" spans="2:2">
      <c r="B9478" s="48"/>
    </row>
    <row r="9479" spans="2:2">
      <c r="B9479" s="48"/>
    </row>
    <row r="9480" spans="2:2">
      <c r="B9480" s="48"/>
    </row>
    <row r="9481" spans="2:2">
      <c r="B9481" s="48"/>
    </row>
    <row r="9482" spans="2:2">
      <c r="B9482" s="48"/>
    </row>
    <row r="9483" spans="2:2">
      <c r="B9483" s="48"/>
    </row>
    <row r="9484" spans="2:2">
      <c r="B9484" s="48"/>
    </row>
    <row r="9485" spans="2:2">
      <c r="B9485" s="48"/>
    </row>
    <row r="9486" spans="2:2">
      <c r="B9486" s="48"/>
    </row>
    <row r="9487" spans="2:2">
      <c r="B9487" s="48"/>
    </row>
    <row r="9488" spans="2:2">
      <c r="B9488" s="48"/>
    </row>
    <row r="9489" spans="2:2">
      <c r="B9489" s="48"/>
    </row>
    <row r="9490" spans="2:2">
      <c r="B9490" s="48"/>
    </row>
    <row r="9491" spans="2:2">
      <c r="B9491" s="48"/>
    </row>
    <row r="9492" spans="2:2">
      <c r="B9492" s="48"/>
    </row>
    <row r="9493" spans="2:2">
      <c r="B9493" s="48"/>
    </row>
    <row r="9494" spans="2:2">
      <c r="B9494" s="48"/>
    </row>
    <row r="9495" spans="2:2">
      <c r="B9495" s="48"/>
    </row>
    <row r="9496" spans="2:2">
      <c r="B9496" s="48"/>
    </row>
    <row r="9497" spans="2:2">
      <c r="B9497" s="48"/>
    </row>
    <row r="9498" spans="2:2">
      <c r="B9498" s="48"/>
    </row>
    <row r="9499" spans="2:2">
      <c r="B9499" s="48"/>
    </row>
    <row r="9500" spans="2:2">
      <c r="B9500" s="48"/>
    </row>
    <row r="9501" spans="2:2">
      <c r="B9501" s="48"/>
    </row>
    <row r="9502" spans="2:2">
      <c r="B9502" s="48"/>
    </row>
    <row r="9503" spans="2:2">
      <c r="B9503" s="48"/>
    </row>
    <row r="9504" spans="2:2">
      <c r="B9504" s="48"/>
    </row>
    <row r="9505" spans="2:2">
      <c r="B9505" s="48"/>
    </row>
    <row r="9506" spans="2:2">
      <c r="B9506" s="48"/>
    </row>
    <row r="9507" spans="2:2">
      <c r="B9507" s="48"/>
    </row>
    <row r="9508" spans="2:2">
      <c r="B9508" s="48"/>
    </row>
    <row r="9509" spans="2:2">
      <c r="B9509" s="48"/>
    </row>
    <row r="9510" spans="2:2">
      <c r="B9510" s="48"/>
    </row>
    <row r="9511" spans="2:2">
      <c r="B9511" s="48"/>
    </row>
    <row r="9512" spans="2:2">
      <c r="B9512" s="48"/>
    </row>
    <row r="9513" spans="2:2">
      <c r="B9513" s="48"/>
    </row>
    <row r="9514" spans="2:2">
      <c r="B9514" s="48"/>
    </row>
    <row r="9515" spans="2:2">
      <c r="B9515" s="48"/>
    </row>
    <row r="9516" spans="2:2">
      <c r="B9516" s="48"/>
    </row>
    <row r="9517" spans="2:2">
      <c r="B9517" s="48"/>
    </row>
    <row r="9518" spans="2:2">
      <c r="B9518" s="48"/>
    </row>
    <row r="9519" spans="2:2">
      <c r="B9519" s="48"/>
    </row>
    <row r="9520" spans="2:2">
      <c r="B9520" s="48"/>
    </row>
    <row r="9521" spans="2:2">
      <c r="B9521" s="48"/>
    </row>
    <row r="9522" spans="2:2">
      <c r="B9522" s="48"/>
    </row>
    <row r="9523" spans="2:2">
      <c r="B9523" s="48"/>
    </row>
    <row r="9524" spans="2:2">
      <c r="B9524" s="48"/>
    </row>
    <row r="9525" spans="2:2">
      <c r="B9525" s="48"/>
    </row>
    <row r="9526" spans="2:2">
      <c r="B9526" s="48"/>
    </row>
    <row r="9527" spans="2:2">
      <c r="B9527" s="48"/>
    </row>
    <row r="9528" spans="2:2">
      <c r="B9528" s="48"/>
    </row>
    <row r="9529" spans="2:2">
      <c r="B9529" s="48"/>
    </row>
    <row r="9530" spans="2:2">
      <c r="B9530" s="48"/>
    </row>
    <row r="9531" spans="2:2">
      <c r="B9531" s="48"/>
    </row>
    <row r="9532" spans="2:2">
      <c r="B9532" s="48"/>
    </row>
    <row r="9533" spans="2:2">
      <c r="B9533" s="48"/>
    </row>
    <row r="9534" spans="2:2">
      <c r="B9534" s="48"/>
    </row>
    <row r="9535" spans="2:2">
      <c r="B9535" s="48"/>
    </row>
    <row r="9536" spans="2:2">
      <c r="B9536" s="48"/>
    </row>
    <row r="9537" spans="2:2">
      <c r="B9537" s="48"/>
    </row>
    <row r="9538" spans="2:2">
      <c r="B9538" s="48"/>
    </row>
    <row r="9539" spans="2:2">
      <c r="B9539" s="48"/>
    </row>
    <row r="9540" spans="2:2">
      <c r="B9540" s="48"/>
    </row>
    <row r="9541" spans="2:2">
      <c r="B9541" s="48"/>
    </row>
    <row r="9542" spans="2:2">
      <c r="B9542" s="48"/>
    </row>
    <row r="9543" spans="2:2">
      <c r="B9543" s="48"/>
    </row>
    <row r="9544" spans="2:2">
      <c r="B9544" s="48"/>
    </row>
    <row r="9545" spans="2:2">
      <c r="B9545" s="48"/>
    </row>
    <row r="9546" spans="2:2">
      <c r="B9546" s="48"/>
    </row>
    <row r="9547" spans="2:2">
      <c r="B9547" s="48"/>
    </row>
    <row r="9548" spans="2:2">
      <c r="B9548" s="48"/>
    </row>
    <row r="9549" spans="2:2">
      <c r="B9549" s="48"/>
    </row>
    <row r="9550" spans="2:2">
      <c r="B9550" s="48"/>
    </row>
    <row r="9551" spans="2:2">
      <c r="B9551" s="48"/>
    </row>
    <row r="9552" spans="2:2">
      <c r="B9552" s="48"/>
    </row>
    <row r="9553" spans="2:2">
      <c r="B9553" s="48"/>
    </row>
    <row r="9554" spans="2:2">
      <c r="B9554" s="48"/>
    </row>
    <row r="9555" spans="2:2">
      <c r="B9555" s="48"/>
    </row>
    <row r="9556" spans="2:2">
      <c r="B9556" s="48"/>
    </row>
    <row r="9557" spans="2:2">
      <c r="B9557" s="48"/>
    </row>
    <row r="9558" spans="2:2">
      <c r="B9558" s="48"/>
    </row>
    <row r="9559" spans="2:2">
      <c r="B9559" s="48"/>
    </row>
    <row r="9560" spans="2:2">
      <c r="B9560" s="48"/>
    </row>
    <row r="9561" spans="2:2">
      <c r="B9561" s="48"/>
    </row>
    <row r="9562" spans="2:2">
      <c r="B9562" s="48"/>
    </row>
    <row r="9563" spans="2:2">
      <c r="B9563" s="48"/>
    </row>
    <row r="9564" spans="2:2">
      <c r="B9564" s="48"/>
    </row>
    <row r="9565" spans="2:2">
      <c r="B9565" s="48"/>
    </row>
    <row r="9566" spans="2:2">
      <c r="B9566" s="48"/>
    </row>
    <row r="9567" spans="2:2">
      <c r="B9567" s="48"/>
    </row>
    <row r="9568" spans="2:2">
      <c r="B9568" s="48"/>
    </row>
    <row r="9569" spans="2:2">
      <c r="B9569" s="48"/>
    </row>
    <row r="9570" spans="2:2">
      <c r="B9570" s="48"/>
    </row>
    <row r="9571" spans="2:2">
      <c r="B9571" s="48"/>
    </row>
    <row r="9572" spans="2:2">
      <c r="B9572" s="48"/>
    </row>
    <row r="9573" spans="2:2">
      <c r="B9573" s="48"/>
    </row>
    <row r="9574" spans="2:2">
      <c r="B9574" s="48"/>
    </row>
    <row r="9575" spans="2:2">
      <c r="B9575" s="48"/>
    </row>
    <row r="9576" spans="2:2">
      <c r="B9576" s="48"/>
    </row>
    <row r="9577" spans="2:2">
      <c r="B9577" s="48"/>
    </row>
    <row r="9578" spans="2:2">
      <c r="B9578" s="48"/>
    </row>
    <row r="9579" spans="2:2">
      <c r="B9579" s="48"/>
    </row>
    <row r="9580" spans="2:2">
      <c r="B9580" s="48"/>
    </row>
    <row r="9581" spans="2:2">
      <c r="B9581" s="48"/>
    </row>
    <row r="9582" spans="2:2">
      <c r="B9582" s="48"/>
    </row>
    <row r="9583" spans="2:2">
      <c r="B9583" s="48"/>
    </row>
    <row r="9584" spans="2:2">
      <c r="B9584" s="48"/>
    </row>
    <row r="9585" spans="2:2">
      <c r="B9585" s="48"/>
    </row>
    <row r="9586" spans="2:2">
      <c r="B9586" s="48"/>
    </row>
    <row r="9587" spans="2:2">
      <c r="B9587" s="48"/>
    </row>
    <row r="9588" spans="2:2">
      <c r="B9588" s="48"/>
    </row>
    <row r="9589" spans="2:2">
      <c r="B9589" s="48"/>
    </row>
    <row r="9590" spans="2:2">
      <c r="B9590" s="48"/>
    </row>
    <row r="9591" spans="2:2">
      <c r="B9591" s="48"/>
    </row>
    <row r="9592" spans="2:2">
      <c r="B9592" s="48"/>
    </row>
    <row r="9593" spans="2:2">
      <c r="B9593" s="48"/>
    </row>
    <row r="9594" spans="2:2">
      <c r="B9594" s="48"/>
    </row>
    <row r="9595" spans="2:2">
      <c r="B9595" s="48"/>
    </row>
    <row r="9596" spans="2:2">
      <c r="B9596" s="48"/>
    </row>
    <row r="9597" spans="2:2">
      <c r="B9597" s="48"/>
    </row>
    <row r="9598" spans="2:2">
      <c r="B9598" s="48"/>
    </row>
    <row r="9599" spans="2:2">
      <c r="B9599" s="48"/>
    </row>
    <row r="9600" spans="2:2">
      <c r="B9600" s="48"/>
    </row>
    <row r="9601" spans="2:2">
      <c r="B9601" s="48"/>
    </row>
    <row r="9602" spans="2:2">
      <c r="B9602" s="48"/>
    </row>
    <row r="9603" spans="2:2">
      <c r="B9603" s="48"/>
    </row>
    <row r="9604" spans="2:2">
      <c r="B9604" s="48"/>
    </row>
    <row r="9605" spans="2:2">
      <c r="B9605" s="48"/>
    </row>
    <row r="9606" spans="2:2">
      <c r="B9606" s="48"/>
    </row>
    <row r="9607" spans="2:2">
      <c r="B9607" s="48"/>
    </row>
    <row r="9608" spans="2:2">
      <c r="B9608" s="48"/>
    </row>
    <row r="9609" spans="2:2">
      <c r="B9609" s="48"/>
    </row>
    <row r="9610" spans="2:2">
      <c r="B9610" s="48"/>
    </row>
    <row r="9611" spans="2:2">
      <c r="B9611" s="48"/>
    </row>
    <row r="9612" spans="2:2">
      <c r="B9612" s="48"/>
    </row>
    <row r="9613" spans="2:2">
      <c r="B9613" s="48"/>
    </row>
    <row r="9614" spans="2:2">
      <c r="B9614" s="48"/>
    </row>
    <row r="9615" spans="2:2">
      <c r="B9615" s="48"/>
    </row>
    <row r="9616" spans="2:2">
      <c r="B9616" s="48"/>
    </row>
    <row r="9617" spans="2:2">
      <c r="B9617" s="48"/>
    </row>
    <row r="9618" spans="2:2">
      <c r="B9618" s="48"/>
    </row>
    <row r="9619" spans="2:2">
      <c r="B9619" s="48"/>
    </row>
    <row r="9620" spans="2:2">
      <c r="B9620" s="48"/>
    </row>
    <row r="9621" spans="2:2">
      <c r="B9621" s="48"/>
    </row>
    <row r="9622" spans="2:2">
      <c r="B9622" s="48"/>
    </row>
    <row r="9623" spans="2:2">
      <c r="B9623" s="48"/>
    </row>
    <row r="9624" spans="2:2">
      <c r="B9624" s="48"/>
    </row>
    <row r="9625" spans="2:2">
      <c r="B9625" s="48"/>
    </row>
    <row r="9626" spans="2:2">
      <c r="B9626" s="48"/>
    </row>
    <row r="9627" spans="2:2">
      <c r="B9627" s="48"/>
    </row>
    <row r="9628" spans="2:2">
      <c r="B9628" s="48"/>
    </row>
    <row r="9629" spans="2:2">
      <c r="B9629" s="48"/>
    </row>
    <row r="9630" spans="2:2">
      <c r="B9630" s="48"/>
    </row>
    <row r="9631" spans="2:2">
      <c r="B9631" s="48"/>
    </row>
    <row r="9632" spans="2:2">
      <c r="B9632" s="48"/>
    </row>
    <row r="9633" spans="2:2">
      <c r="B9633" s="48"/>
    </row>
    <row r="9634" spans="2:2">
      <c r="B9634" s="48"/>
    </row>
    <row r="9635" spans="2:2">
      <c r="B9635" s="48"/>
    </row>
    <row r="9636" spans="2:2">
      <c r="B9636" s="48"/>
    </row>
    <row r="9637" spans="2:2">
      <c r="B9637" s="48"/>
    </row>
    <row r="9638" spans="2:2">
      <c r="B9638" s="48"/>
    </row>
    <row r="9639" spans="2:2">
      <c r="B9639" s="48"/>
    </row>
    <row r="9640" spans="2:2">
      <c r="B9640" s="48"/>
    </row>
    <row r="9641" spans="2:2">
      <c r="B9641" s="48"/>
    </row>
    <row r="9642" spans="2:2">
      <c r="B9642" s="48"/>
    </row>
    <row r="9643" spans="2:2">
      <c r="B9643" s="48"/>
    </row>
    <row r="9644" spans="2:2">
      <c r="B9644" s="48"/>
    </row>
    <row r="9645" spans="2:2">
      <c r="B9645" s="48"/>
    </row>
    <row r="9646" spans="2:2">
      <c r="B9646" s="48"/>
    </row>
    <row r="9647" spans="2:2">
      <c r="B9647" s="48"/>
    </row>
    <row r="9648" spans="2:2">
      <c r="B9648" s="48"/>
    </row>
    <row r="9649" spans="2:2">
      <c r="B9649" s="48"/>
    </row>
    <row r="9650" spans="2:2">
      <c r="B9650" s="48"/>
    </row>
    <row r="9651" spans="2:2">
      <c r="B9651" s="48"/>
    </row>
    <row r="9652" spans="2:2">
      <c r="B9652" s="48"/>
    </row>
    <row r="9653" spans="2:2">
      <c r="B9653" s="48"/>
    </row>
    <row r="9654" spans="2:2">
      <c r="B9654" s="48"/>
    </row>
    <row r="9655" spans="2:2">
      <c r="B9655" s="48"/>
    </row>
    <row r="9656" spans="2:2">
      <c r="B9656" s="48"/>
    </row>
    <row r="9657" spans="2:2">
      <c r="B9657" s="48"/>
    </row>
    <row r="9658" spans="2:2">
      <c r="B9658" s="48"/>
    </row>
    <row r="9659" spans="2:2">
      <c r="B9659" s="48"/>
    </row>
    <row r="9660" spans="2:2">
      <c r="B9660" s="48"/>
    </row>
    <row r="9661" spans="2:2">
      <c r="B9661" s="48"/>
    </row>
    <row r="9662" spans="2:2">
      <c r="B9662" s="48"/>
    </row>
    <row r="9663" spans="2:2">
      <c r="B9663" s="48"/>
    </row>
    <row r="9664" spans="2:2">
      <c r="B9664" s="48"/>
    </row>
    <row r="9665" spans="2:2">
      <c r="B9665" s="48"/>
    </row>
    <row r="9666" spans="2:2">
      <c r="B9666" s="48"/>
    </row>
    <row r="9667" spans="2:2">
      <c r="B9667" s="48"/>
    </row>
    <row r="9668" spans="2:2">
      <c r="B9668" s="48"/>
    </row>
    <row r="9669" spans="2:2">
      <c r="B9669" s="48"/>
    </row>
    <row r="9670" spans="2:2">
      <c r="B9670" s="48"/>
    </row>
    <row r="9671" spans="2:2">
      <c r="B9671" s="48"/>
    </row>
    <row r="9672" spans="2:2">
      <c r="B9672" s="48"/>
    </row>
    <row r="9673" spans="2:2">
      <c r="B9673" s="48"/>
    </row>
    <row r="9674" spans="2:2">
      <c r="B9674" s="48"/>
    </row>
    <row r="9675" spans="2:2">
      <c r="B9675" s="48"/>
    </row>
    <row r="9676" spans="2:2">
      <c r="B9676" s="48"/>
    </row>
    <row r="9677" spans="2:2">
      <c r="B9677" s="48"/>
    </row>
    <row r="9678" spans="2:2">
      <c r="B9678" s="48"/>
    </row>
    <row r="9679" spans="2:2">
      <c r="B9679" s="48"/>
    </row>
    <row r="9680" spans="2:2">
      <c r="B9680" s="48"/>
    </row>
    <row r="9681" spans="2:2">
      <c r="B9681" s="48"/>
    </row>
    <row r="9682" spans="2:2">
      <c r="B9682" s="48"/>
    </row>
    <row r="9683" spans="2:2">
      <c r="B9683" s="48"/>
    </row>
    <row r="9684" spans="2:2">
      <c r="B9684" s="48"/>
    </row>
    <row r="9685" spans="2:2">
      <c r="B9685" s="48"/>
    </row>
    <row r="9686" spans="2:2">
      <c r="B9686" s="48"/>
    </row>
    <row r="9687" spans="2:2">
      <c r="B9687" s="48"/>
    </row>
    <row r="9688" spans="2:2">
      <c r="B9688" s="48"/>
    </row>
    <row r="9689" spans="2:2">
      <c r="B9689" s="48"/>
    </row>
    <row r="9690" spans="2:2">
      <c r="B9690" s="48"/>
    </row>
    <row r="9691" spans="2:2">
      <c r="B9691" s="48"/>
    </row>
    <row r="9692" spans="2:2">
      <c r="B9692" s="48"/>
    </row>
    <row r="9693" spans="2:2">
      <c r="B9693" s="48"/>
    </row>
    <row r="9694" spans="2:2">
      <c r="B9694" s="48"/>
    </row>
    <row r="9695" spans="2:2">
      <c r="B9695" s="48"/>
    </row>
    <row r="9696" spans="2:2">
      <c r="B9696" s="48"/>
    </row>
    <row r="9697" spans="2:2">
      <c r="B9697" s="48"/>
    </row>
    <row r="9698" spans="2:2">
      <c r="B9698" s="48"/>
    </row>
    <row r="9699" spans="2:2">
      <c r="B9699" s="48"/>
    </row>
    <row r="9700" spans="2:2">
      <c r="B9700" s="48"/>
    </row>
    <row r="9701" spans="2:2">
      <c r="B9701" s="48"/>
    </row>
    <row r="9702" spans="2:2">
      <c r="B9702" s="48"/>
    </row>
    <row r="9703" spans="2:2">
      <c r="B9703" s="48"/>
    </row>
    <row r="9704" spans="2:2">
      <c r="B9704" s="48"/>
    </row>
    <row r="9705" spans="2:2">
      <c r="B9705" s="48"/>
    </row>
    <row r="9706" spans="2:2">
      <c r="B9706" s="48"/>
    </row>
    <row r="9707" spans="2:2">
      <c r="B9707" s="48"/>
    </row>
    <row r="9708" spans="2:2">
      <c r="B9708" s="48"/>
    </row>
    <row r="9709" spans="2:2">
      <c r="B9709" s="48"/>
    </row>
    <row r="9710" spans="2:2">
      <c r="B9710" s="48"/>
    </row>
    <row r="9711" spans="2:2">
      <c r="B9711" s="48"/>
    </row>
    <row r="9712" spans="2:2">
      <c r="B9712" s="48"/>
    </row>
    <row r="9713" spans="2:2">
      <c r="B9713" s="48"/>
    </row>
    <row r="9714" spans="2:2">
      <c r="B9714" s="48"/>
    </row>
    <row r="9715" spans="2:2">
      <c r="B9715" s="48"/>
    </row>
    <row r="9716" spans="2:2">
      <c r="B9716" s="48"/>
    </row>
    <row r="9717" spans="2:2">
      <c r="B9717" s="48"/>
    </row>
    <row r="9718" spans="2:2">
      <c r="B9718" s="48"/>
    </row>
    <row r="9719" spans="2:2">
      <c r="B9719" s="48"/>
    </row>
    <row r="9720" spans="2:2">
      <c r="B9720" s="48"/>
    </row>
    <row r="9721" spans="2:2">
      <c r="B9721" s="48"/>
    </row>
    <row r="9722" spans="2:2">
      <c r="B9722" s="48"/>
    </row>
    <row r="9723" spans="2:2">
      <c r="B9723" s="48"/>
    </row>
    <row r="9724" spans="2:2">
      <c r="B9724" s="48"/>
    </row>
    <row r="9725" spans="2:2">
      <c r="B9725" s="48"/>
    </row>
    <row r="9726" spans="2:2">
      <c r="B9726" s="48"/>
    </row>
    <row r="9727" spans="2:2">
      <c r="B9727" s="48"/>
    </row>
    <row r="9728" spans="2:2">
      <c r="B9728" s="48"/>
    </row>
    <row r="9729" spans="2:2">
      <c r="B9729" s="48"/>
    </row>
    <row r="9730" spans="2:2">
      <c r="B9730" s="48"/>
    </row>
    <row r="9731" spans="2:2">
      <c r="B9731" s="48"/>
    </row>
    <row r="9732" spans="2:2">
      <c r="B9732" s="48"/>
    </row>
    <row r="9733" spans="2:2">
      <c r="B9733" s="48"/>
    </row>
    <row r="9734" spans="2:2">
      <c r="B9734" s="48"/>
    </row>
    <row r="9735" spans="2:2">
      <c r="B9735" s="48"/>
    </row>
    <row r="9736" spans="2:2">
      <c r="B9736" s="48"/>
    </row>
    <row r="9737" spans="2:2">
      <c r="B9737" s="48"/>
    </row>
    <row r="9738" spans="2:2">
      <c r="B9738" s="48"/>
    </row>
    <row r="9739" spans="2:2">
      <c r="B9739" s="48"/>
    </row>
    <row r="9740" spans="2:2">
      <c r="B9740" s="48"/>
    </row>
    <row r="9741" spans="2:2">
      <c r="B9741" s="48"/>
    </row>
    <row r="9742" spans="2:2">
      <c r="B9742" s="48"/>
    </row>
    <row r="9743" spans="2:2">
      <c r="B9743" s="48"/>
    </row>
    <row r="9744" spans="2:2">
      <c r="B9744" s="48"/>
    </row>
    <row r="9745" spans="2:2">
      <c r="B9745" s="48"/>
    </row>
    <row r="9746" spans="2:2">
      <c r="B9746" s="48"/>
    </row>
    <row r="9747" spans="2:2">
      <c r="B9747" s="48"/>
    </row>
    <row r="9748" spans="2:2">
      <c r="B9748" s="48"/>
    </row>
    <row r="9749" spans="2:2">
      <c r="B9749" s="48"/>
    </row>
    <row r="9750" spans="2:2">
      <c r="B9750" s="48"/>
    </row>
    <row r="9751" spans="2:2">
      <c r="B9751" s="48"/>
    </row>
    <row r="9752" spans="2:2">
      <c r="B9752" s="48"/>
    </row>
    <row r="9753" spans="2:2">
      <c r="B9753" s="48"/>
    </row>
    <row r="9754" spans="2:2">
      <c r="B9754" s="48"/>
    </row>
    <row r="9755" spans="2:2">
      <c r="B9755" s="48"/>
    </row>
    <row r="9756" spans="2:2">
      <c r="B9756" s="48"/>
    </row>
    <row r="9757" spans="2:2">
      <c r="B9757" s="48"/>
    </row>
    <row r="9758" spans="2:2">
      <c r="B9758" s="48"/>
    </row>
    <row r="9759" spans="2:2">
      <c r="B9759" s="48"/>
    </row>
    <row r="9760" spans="2:2">
      <c r="B9760" s="48"/>
    </row>
    <row r="9761" spans="2:2">
      <c r="B9761" s="48"/>
    </row>
    <row r="9762" spans="2:2">
      <c r="B9762" s="48"/>
    </row>
    <row r="9763" spans="2:2">
      <c r="B9763" s="48"/>
    </row>
    <row r="9764" spans="2:2">
      <c r="B9764" s="48"/>
    </row>
    <row r="9765" spans="2:2">
      <c r="B9765" s="48"/>
    </row>
    <row r="9766" spans="2:2">
      <c r="B9766" s="48"/>
    </row>
    <row r="9767" spans="2:2">
      <c r="B9767" s="48"/>
    </row>
    <row r="9768" spans="2:2">
      <c r="B9768" s="48"/>
    </row>
    <row r="9769" spans="2:2">
      <c r="B9769" s="48"/>
    </row>
    <row r="9770" spans="2:2">
      <c r="B9770" s="48"/>
    </row>
    <row r="9771" spans="2:2">
      <c r="B9771" s="48"/>
    </row>
    <row r="9772" spans="2:2">
      <c r="B9772" s="48"/>
    </row>
    <row r="9773" spans="2:2">
      <c r="B9773" s="48"/>
    </row>
    <row r="9774" spans="2:2">
      <c r="B9774" s="48"/>
    </row>
    <row r="9775" spans="2:2">
      <c r="B9775" s="48"/>
    </row>
    <row r="9776" spans="2:2">
      <c r="B9776" s="48"/>
    </row>
    <row r="9777" spans="2:2">
      <c r="B9777" s="48"/>
    </row>
    <row r="9778" spans="2:2">
      <c r="B9778" s="48"/>
    </row>
    <row r="9779" spans="2:2">
      <c r="B9779" s="48"/>
    </row>
    <row r="9780" spans="2:2">
      <c r="B9780" s="48"/>
    </row>
    <row r="9781" spans="2:2">
      <c r="B9781" s="48"/>
    </row>
    <row r="9782" spans="2:2">
      <c r="B9782" s="48"/>
    </row>
    <row r="9783" spans="2:2">
      <c r="B9783" s="48"/>
    </row>
    <row r="9784" spans="2:2">
      <c r="B9784" s="48"/>
    </row>
    <row r="9785" spans="2:2">
      <c r="B9785" s="48"/>
    </row>
    <row r="9786" spans="2:2">
      <c r="B9786" s="48"/>
    </row>
    <row r="9787" spans="2:2">
      <c r="B9787" s="48"/>
    </row>
    <row r="9788" spans="2:2">
      <c r="B9788" s="48"/>
    </row>
    <row r="9789" spans="2:2">
      <c r="B9789" s="48"/>
    </row>
    <row r="9790" spans="2:2">
      <c r="B9790" s="48"/>
    </row>
    <row r="9791" spans="2:2">
      <c r="B9791" s="48"/>
    </row>
    <row r="9792" spans="2:2">
      <c r="B9792" s="48"/>
    </row>
    <row r="9793" spans="2:2">
      <c r="B9793" s="48"/>
    </row>
    <row r="9794" spans="2:2">
      <c r="B9794" s="48"/>
    </row>
    <row r="9795" spans="2:2">
      <c r="B9795" s="48"/>
    </row>
    <row r="9796" spans="2:2">
      <c r="B9796" s="48"/>
    </row>
    <row r="9797" spans="2:2">
      <c r="B9797" s="48"/>
    </row>
    <row r="9798" spans="2:2">
      <c r="B9798" s="48"/>
    </row>
    <row r="9799" spans="2:2">
      <c r="B9799" s="48"/>
    </row>
    <row r="9800" spans="2:2">
      <c r="B9800" s="48"/>
    </row>
    <row r="9801" spans="2:2">
      <c r="B9801" s="48"/>
    </row>
    <row r="9802" spans="2:2">
      <c r="B9802" s="48"/>
    </row>
    <row r="9803" spans="2:2">
      <c r="B9803" s="48"/>
    </row>
    <row r="9804" spans="2:2">
      <c r="B9804" s="48"/>
    </row>
    <row r="9805" spans="2:2">
      <c r="B9805" s="48"/>
    </row>
    <row r="9806" spans="2:2">
      <c r="B9806" s="48"/>
    </row>
    <row r="9807" spans="2:2">
      <c r="B9807" s="48"/>
    </row>
    <row r="9808" spans="2:2">
      <c r="B9808" s="48"/>
    </row>
    <row r="9809" spans="2:2">
      <c r="B9809" s="48"/>
    </row>
    <row r="9810" spans="2:2">
      <c r="B9810" s="48"/>
    </row>
    <row r="9811" spans="2:2">
      <c r="B9811" s="48"/>
    </row>
    <row r="9812" spans="2:2">
      <c r="B9812" s="48"/>
    </row>
    <row r="9813" spans="2:2">
      <c r="B9813" s="48"/>
    </row>
    <row r="9814" spans="2:2">
      <c r="B9814" s="48"/>
    </row>
    <row r="9815" spans="2:2">
      <c r="B9815" s="48"/>
    </row>
    <row r="9816" spans="2:2">
      <c r="B9816" s="48"/>
    </row>
    <row r="9817" spans="2:2">
      <c r="B9817" s="48"/>
    </row>
    <row r="9818" spans="2:2">
      <c r="B9818" s="48"/>
    </row>
    <row r="9819" spans="2:2">
      <c r="B9819" s="48"/>
    </row>
    <row r="9820" spans="2:2">
      <c r="B9820" s="48"/>
    </row>
    <row r="9821" spans="2:2">
      <c r="B9821" s="48"/>
    </row>
    <row r="9822" spans="2:2">
      <c r="B9822" s="48"/>
    </row>
    <row r="9823" spans="2:2">
      <c r="B9823" s="48"/>
    </row>
    <row r="9824" spans="2:2">
      <c r="B9824" s="48"/>
    </row>
    <row r="9825" spans="2:2">
      <c r="B9825" s="48"/>
    </row>
    <row r="9826" spans="2:2">
      <c r="B9826" s="48"/>
    </row>
    <row r="9827" spans="2:2">
      <c r="B9827" s="48"/>
    </row>
    <row r="9828" spans="2:2">
      <c r="B9828" s="48"/>
    </row>
    <row r="9829" spans="2:2">
      <c r="B9829" s="48"/>
    </row>
    <row r="9830" spans="2:2">
      <c r="B9830" s="48"/>
    </row>
    <row r="9831" spans="2:2">
      <c r="B9831" s="48"/>
    </row>
    <row r="9832" spans="2:2">
      <c r="B9832" s="48"/>
    </row>
    <row r="9833" spans="2:2">
      <c r="B9833" s="48"/>
    </row>
    <row r="9834" spans="2:2">
      <c r="B9834" s="48"/>
    </row>
    <row r="9835" spans="2:2">
      <c r="B9835" s="48"/>
    </row>
    <row r="9836" spans="2:2">
      <c r="B9836" s="48"/>
    </row>
    <row r="9837" spans="2:2">
      <c r="B9837" s="48"/>
    </row>
    <row r="9838" spans="2:2">
      <c r="B9838" s="48"/>
    </row>
    <row r="9839" spans="2:2">
      <c r="B9839" s="48"/>
    </row>
    <row r="9840" spans="2:2">
      <c r="B9840" s="48"/>
    </row>
    <row r="9841" spans="2:2">
      <c r="B9841" s="48"/>
    </row>
    <row r="9842" spans="2:2">
      <c r="B9842" s="48"/>
    </row>
    <row r="9843" spans="2:2">
      <c r="B9843" s="48"/>
    </row>
    <row r="9844" spans="2:2">
      <c r="B9844" s="48"/>
    </row>
    <row r="9845" spans="2:2">
      <c r="B9845" s="48"/>
    </row>
    <row r="9846" spans="2:2">
      <c r="B9846" s="48"/>
    </row>
    <row r="9847" spans="2:2">
      <c r="B9847" s="48"/>
    </row>
    <row r="9848" spans="2:2">
      <c r="B9848" s="48"/>
    </row>
    <row r="9849" spans="2:2">
      <c r="B9849" s="48"/>
    </row>
    <row r="9850" spans="2:2">
      <c r="B9850" s="48"/>
    </row>
    <row r="9851" spans="2:2">
      <c r="B9851" s="48"/>
    </row>
    <row r="9852" spans="2:2">
      <c r="B9852" s="48"/>
    </row>
    <row r="9853" spans="2:2">
      <c r="B9853" s="48"/>
    </row>
    <row r="9854" spans="2:2">
      <c r="B9854" s="48"/>
    </row>
    <row r="9855" spans="2:2">
      <c r="B9855" s="48"/>
    </row>
    <row r="9856" spans="2:2">
      <c r="B9856" s="48"/>
    </row>
    <row r="9857" spans="2:2">
      <c r="B9857" s="48"/>
    </row>
    <row r="9858" spans="2:2">
      <c r="B9858" s="48"/>
    </row>
    <row r="9859" spans="2:2">
      <c r="B9859" s="48"/>
    </row>
    <row r="9860" spans="2:2">
      <c r="B9860" s="48"/>
    </row>
    <row r="9861" spans="2:2">
      <c r="B9861" s="48"/>
    </row>
    <row r="9862" spans="2:2">
      <c r="B9862" s="48"/>
    </row>
    <row r="9863" spans="2:2">
      <c r="B9863" s="48"/>
    </row>
    <row r="9864" spans="2:2">
      <c r="B9864" s="48"/>
    </row>
    <row r="9865" spans="2:2">
      <c r="B9865" s="48"/>
    </row>
    <row r="9866" spans="2:2">
      <c r="B9866" s="48"/>
    </row>
    <row r="9867" spans="2:2">
      <c r="B9867" s="48"/>
    </row>
    <row r="9868" spans="2:2">
      <c r="B9868" s="48"/>
    </row>
    <row r="9869" spans="2:2">
      <c r="B9869" s="48"/>
    </row>
    <row r="9870" spans="2:2">
      <c r="B9870" s="48"/>
    </row>
    <row r="9871" spans="2:2">
      <c r="B9871" s="48"/>
    </row>
    <row r="9872" spans="2:2">
      <c r="B9872" s="48"/>
    </row>
    <row r="9873" spans="2:2">
      <c r="B9873" s="48"/>
    </row>
    <row r="9874" spans="2:2">
      <c r="B9874" s="48"/>
    </row>
    <row r="9875" spans="2:2">
      <c r="B9875" s="48"/>
    </row>
    <row r="9876" spans="2:2">
      <c r="B9876" s="48"/>
    </row>
    <row r="9877" spans="2:2">
      <c r="B9877" s="48"/>
    </row>
    <row r="9878" spans="2:2">
      <c r="B9878" s="48"/>
    </row>
    <row r="9879" spans="2:2">
      <c r="B9879" s="48"/>
    </row>
    <row r="9880" spans="2:2">
      <c r="B9880" s="48"/>
    </row>
    <row r="9881" spans="2:2">
      <c r="B9881" s="48"/>
    </row>
    <row r="9882" spans="2:2">
      <c r="B9882" s="48"/>
    </row>
    <row r="9883" spans="2:2">
      <c r="B9883" s="48"/>
    </row>
    <row r="9884" spans="2:2">
      <c r="B9884" s="48"/>
    </row>
    <row r="9885" spans="2:2">
      <c r="B9885" s="48"/>
    </row>
    <row r="9886" spans="2:2">
      <c r="B9886" s="48"/>
    </row>
    <row r="9887" spans="2:2">
      <c r="B9887" s="48"/>
    </row>
    <row r="9888" spans="2:2">
      <c r="B9888" s="48"/>
    </row>
    <row r="9889" spans="2:2">
      <c r="B9889" s="48"/>
    </row>
    <row r="9890" spans="2:2">
      <c r="B9890" s="48"/>
    </row>
    <row r="9891" spans="2:2">
      <c r="B9891" s="48"/>
    </row>
    <row r="9892" spans="2:2">
      <c r="B9892" s="48"/>
    </row>
    <row r="9893" spans="2:2">
      <c r="B9893" s="48"/>
    </row>
    <row r="9894" spans="2:2">
      <c r="B9894" s="48"/>
    </row>
    <row r="9895" spans="2:2">
      <c r="B9895" s="48"/>
    </row>
    <row r="9896" spans="2:2">
      <c r="B9896" s="48"/>
    </row>
    <row r="9897" spans="2:2">
      <c r="B9897" s="48"/>
    </row>
    <row r="9898" spans="2:2">
      <c r="B9898" s="48"/>
    </row>
    <row r="9899" spans="2:2">
      <c r="B9899" s="48"/>
    </row>
    <row r="9900" spans="2:2">
      <c r="B9900" s="48"/>
    </row>
    <row r="9901" spans="2:2">
      <c r="B9901" s="48"/>
    </row>
    <row r="9902" spans="2:2">
      <c r="B9902" s="48"/>
    </row>
    <row r="9903" spans="2:2">
      <c r="B9903" s="48"/>
    </row>
    <row r="9904" spans="2:2">
      <c r="B9904" s="48"/>
    </row>
    <row r="9905" spans="2:2">
      <c r="B9905" s="48"/>
    </row>
    <row r="9906" spans="2:2">
      <c r="B9906" s="48"/>
    </row>
    <row r="9907" spans="2:2">
      <c r="B9907" s="48"/>
    </row>
    <row r="9908" spans="2:2">
      <c r="B9908" s="48"/>
    </row>
    <row r="9909" spans="2:2">
      <c r="B9909" s="48"/>
    </row>
    <row r="9910" spans="2:2">
      <c r="B9910" s="48"/>
    </row>
    <row r="9911" spans="2:2">
      <c r="B9911" s="48"/>
    </row>
    <row r="9912" spans="2:2">
      <c r="B9912" s="48"/>
    </row>
    <row r="9913" spans="2:2">
      <c r="B9913" s="48"/>
    </row>
    <row r="9914" spans="2:2">
      <c r="B9914" s="48"/>
    </row>
    <row r="9915" spans="2:2">
      <c r="B9915" s="48"/>
    </row>
    <row r="9916" spans="2:2">
      <c r="B9916" s="48"/>
    </row>
    <row r="9917" spans="2:2">
      <c r="B9917" s="48"/>
    </row>
    <row r="9918" spans="2:2">
      <c r="B9918" s="48"/>
    </row>
    <row r="9919" spans="2:2">
      <c r="B9919" s="48"/>
    </row>
    <row r="9920" spans="2:2">
      <c r="B9920" s="48"/>
    </row>
    <row r="9921" spans="2:2">
      <c r="B9921" s="48"/>
    </row>
    <row r="9922" spans="2:2">
      <c r="B9922" s="48"/>
    </row>
    <row r="9923" spans="2:2">
      <c r="B9923" s="48"/>
    </row>
    <row r="9924" spans="2:2">
      <c r="B9924" s="48"/>
    </row>
    <row r="9925" spans="2:2">
      <c r="B9925" s="48"/>
    </row>
    <row r="9926" spans="2:2">
      <c r="B9926" s="48"/>
    </row>
    <row r="9927" spans="2:2">
      <c r="B9927" s="48"/>
    </row>
    <row r="9928" spans="2:2">
      <c r="B9928" s="48"/>
    </row>
    <row r="9929" spans="2:2">
      <c r="B9929" s="48"/>
    </row>
    <row r="9930" spans="2:2">
      <c r="B9930" s="48"/>
    </row>
    <row r="9931" spans="2:2">
      <c r="B9931" s="48"/>
    </row>
    <row r="9932" spans="2:2">
      <c r="B9932" s="48"/>
    </row>
    <row r="9933" spans="2:2">
      <c r="B9933" s="48"/>
    </row>
    <row r="9934" spans="2:2">
      <c r="B9934" s="48"/>
    </row>
    <row r="9935" spans="2:2">
      <c r="B9935" s="48"/>
    </row>
    <row r="9936" spans="2:2">
      <c r="B9936" s="48"/>
    </row>
    <row r="9937" spans="2:2">
      <c r="B9937" s="48"/>
    </row>
    <row r="9938" spans="2:2">
      <c r="B9938" s="48"/>
    </row>
    <row r="9939" spans="2:2">
      <c r="B9939" s="48"/>
    </row>
    <row r="9940" spans="2:2">
      <c r="B9940" s="48"/>
    </row>
    <row r="9941" spans="2:2">
      <c r="B9941" s="48"/>
    </row>
    <row r="9942" spans="2:2">
      <c r="B9942" s="48"/>
    </row>
    <row r="9943" spans="2:2">
      <c r="B9943" s="48"/>
    </row>
    <row r="9944" spans="2:2">
      <c r="B9944" s="48"/>
    </row>
    <row r="9945" spans="2:2">
      <c r="B9945" s="48"/>
    </row>
    <row r="9946" spans="2:2">
      <c r="B9946" s="48"/>
    </row>
    <row r="9947" spans="2:2">
      <c r="B9947" s="48"/>
    </row>
    <row r="9948" spans="2:2">
      <c r="B9948" s="48"/>
    </row>
    <row r="9949" spans="2:2">
      <c r="B9949" s="48"/>
    </row>
    <row r="9950" spans="2:2">
      <c r="B9950" s="48"/>
    </row>
    <row r="9951" spans="2:2">
      <c r="B9951" s="48"/>
    </row>
    <row r="9952" spans="2:2">
      <c r="B9952" s="48"/>
    </row>
    <row r="9953" spans="2:2">
      <c r="B9953" s="48"/>
    </row>
    <row r="9954" spans="2:2">
      <c r="B9954" s="48"/>
    </row>
    <row r="9955" spans="2:2">
      <c r="B9955" s="48"/>
    </row>
    <row r="9956" spans="2:2">
      <c r="B9956" s="48"/>
    </row>
    <row r="9957" spans="2:2">
      <c r="B9957" s="48"/>
    </row>
    <row r="9958" spans="2:2">
      <c r="B9958" s="48"/>
    </row>
    <row r="9959" spans="2:2">
      <c r="B9959" s="48"/>
    </row>
    <row r="9960" spans="2:2">
      <c r="B9960" s="48"/>
    </row>
    <row r="9961" spans="2:2">
      <c r="B9961" s="48"/>
    </row>
    <row r="9962" spans="2:2">
      <c r="B9962" s="48"/>
    </row>
    <row r="9963" spans="2:2">
      <c r="B9963" s="48"/>
    </row>
    <row r="9964" spans="2:2">
      <c r="B9964" s="48"/>
    </row>
    <row r="9965" spans="2:2">
      <c r="B9965" s="48"/>
    </row>
    <row r="9966" spans="2:2">
      <c r="B9966" s="48"/>
    </row>
    <row r="9967" spans="2:2">
      <c r="B9967" s="48"/>
    </row>
    <row r="9968" spans="2:2">
      <c r="B9968" s="48"/>
    </row>
    <row r="9969" spans="2:2">
      <c r="B9969" s="48"/>
    </row>
    <row r="9970" spans="2:2">
      <c r="B9970" s="48"/>
    </row>
    <row r="9971" spans="2:2">
      <c r="B9971" s="48"/>
    </row>
    <row r="9972" spans="2:2">
      <c r="B9972" s="48"/>
    </row>
    <row r="9973" spans="2:2">
      <c r="B9973" s="48"/>
    </row>
    <row r="9974" spans="2:2">
      <c r="B9974" s="48"/>
    </row>
    <row r="9975" spans="2:2">
      <c r="B9975" s="48"/>
    </row>
    <row r="9976" spans="2:2">
      <c r="B9976" s="48"/>
    </row>
    <row r="9977" spans="2:2">
      <c r="B9977" s="48"/>
    </row>
    <row r="9978" spans="2:2">
      <c r="B9978" s="48"/>
    </row>
    <row r="9979" spans="2:2">
      <c r="B9979" s="48"/>
    </row>
    <row r="9980" spans="2:2">
      <c r="B9980" s="48"/>
    </row>
    <row r="9981" spans="2:2">
      <c r="B9981" s="48"/>
    </row>
    <row r="9982" spans="2:2">
      <c r="B9982" s="48"/>
    </row>
    <row r="9983" spans="2:2">
      <c r="B9983" s="48"/>
    </row>
    <row r="9984" spans="2:2">
      <c r="B9984" s="48"/>
    </row>
    <row r="9985" spans="2:2">
      <c r="B9985" s="48"/>
    </row>
    <row r="9986" spans="2:2">
      <c r="B9986" s="48"/>
    </row>
    <row r="9987" spans="2:2">
      <c r="B9987" s="48"/>
    </row>
    <row r="9988" spans="2:2">
      <c r="B9988" s="48"/>
    </row>
    <row r="9989" spans="2:2">
      <c r="B9989" s="48"/>
    </row>
    <row r="9990" spans="2:2">
      <c r="B9990" s="48"/>
    </row>
    <row r="9991" spans="2:2">
      <c r="B9991" s="48"/>
    </row>
    <row r="9992" spans="2:2">
      <c r="B9992" s="48"/>
    </row>
    <row r="9993" spans="2:2">
      <c r="B9993" s="48"/>
    </row>
    <row r="9994" spans="2:2">
      <c r="B9994" s="48"/>
    </row>
    <row r="9995" spans="2:2">
      <c r="B9995" s="48"/>
    </row>
    <row r="9996" spans="2:2">
      <c r="B9996" s="48"/>
    </row>
    <row r="9997" spans="2:2">
      <c r="B9997" s="48"/>
    </row>
    <row r="9998" spans="2:2">
      <c r="B9998" s="48"/>
    </row>
    <row r="9999" spans="2:2">
      <c r="B9999" s="48"/>
    </row>
    <row r="10000" spans="2:2">
      <c r="B10000" s="48"/>
    </row>
    <row r="10001" spans="2:2">
      <c r="B10001" s="48"/>
    </row>
    <row r="10002" spans="2:2">
      <c r="B10002" s="48"/>
    </row>
    <row r="10003" spans="2:2">
      <c r="B10003" s="48"/>
    </row>
    <row r="10004" spans="2:2">
      <c r="B10004" s="48"/>
    </row>
    <row r="10005" spans="2:2">
      <c r="B10005" s="48"/>
    </row>
    <row r="10006" spans="2:2">
      <c r="B10006" s="48"/>
    </row>
    <row r="10007" spans="2:2">
      <c r="B10007" s="48"/>
    </row>
    <row r="10008" spans="2:2">
      <c r="B10008" s="48"/>
    </row>
    <row r="10009" spans="2:2">
      <c r="B10009" s="48"/>
    </row>
    <row r="10010" spans="2:2">
      <c r="B10010" s="48"/>
    </row>
    <row r="10011" spans="2:2">
      <c r="B10011" s="48"/>
    </row>
    <row r="10012" spans="2:2">
      <c r="B10012" s="48"/>
    </row>
    <row r="10013" spans="2:2">
      <c r="B10013" s="48"/>
    </row>
    <row r="10014" spans="2:2">
      <c r="B10014" s="48"/>
    </row>
    <row r="10015" spans="2:2">
      <c r="B10015" s="48"/>
    </row>
    <row r="10016" spans="2:2">
      <c r="B10016" s="48"/>
    </row>
    <row r="10017" spans="2:2">
      <c r="B10017" s="48"/>
    </row>
    <row r="10018" spans="2:2">
      <c r="B10018" s="48"/>
    </row>
    <row r="10019" spans="2:2">
      <c r="B10019" s="48"/>
    </row>
    <row r="10020" spans="2:2">
      <c r="B10020" s="48"/>
    </row>
    <row r="10021" spans="2:2">
      <c r="B10021" s="48"/>
    </row>
    <row r="10022" spans="2:2">
      <c r="B10022" s="48"/>
    </row>
    <row r="10023" spans="2:2">
      <c r="B10023" s="48"/>
    </row>
    <row r="10024" spans="2:2">
      <c r="B10024" s="48"/>
    </row>
    <row r="10025" spans="2:2">
      <c r="B10025" s="48"/>
    </row>
    <row r="10026" spans="2:2">
      <c r="B10026" s="48"/>
    </row>
    <row r="10027" spans="2:2">
      <c r="B10027" s="48"/>
    </row>
    <row r="10028" spans="2:2">
      <c r="B10028" s="48"/>
    </row>
    <row r="10029" spans="2:2">
      <c r="B10029" s="48"/>
    </row>
    <row r="10030" spans="2:2">
      <c r="B10030" s="48"/>
    </row>
    <row r="10031" spans="2:2">
      <c r="B10031" s="48"/>
    </row>
    <row r="10032" spans="2:2">
      <c r="B10032" s="48"/>
    </row>
    <row r="10033" spans="2:2">
      <c r="B10033" s="48"/>
    </row>
    <row r="10034" spans="2:2">
      <c r="B10034" s="48"/>
    </row>
    <row r="10035" spans="2:2">
      <c r="B10035" s="48"/>
    </row>
    <row r="10036" spans="2:2">
      <c r="B10036" s="48"/>
    </row>
    <row r="10037" spans="2:2">
      <c r="B10037" s="48"/>
    </row>
    <row r="10038" spans="2:2">
      <c r="B10038" s="48"/>
    </row>
    <row r="10039" spans="2:2">
      <c r="B10039" s="48"/>
    </row>
    <row r="10040" spans="2:2">
      <c r="B10040" s="48"/>
    </row>
    <row r="10041" spans="2:2">
      <c r="B10041" s="48"/>
    </row>
    <row r="10042" spans="2:2">
      <c r="B10042" s="48"/>
    </row>
    <row r="10043" spans="2:2">
      <c r="B10043" s="48"/>
    </row>
    <row r="10044" spans="2:2">
      <c r="B10044" s="48"/>
    </row>
    <row r="10045" spans="2:2">
      <c r="B10045" s="48"/>
    </row>
    <row r="10046" spans="2:2">
      <c r="B10046" s="48"/>
    </row>
    <row r="10047" spans="2:2">
      <c r="B10047" s="48"/>
    </row>
    <row r="10048" spans="2:2">
      <c r="B10048" s="48"/>
    </row>
    <row r="10049" spans="2:2">
      <c r="B10049" s="48"/>
    </row>
    <row r="10050" spans="2:2">
      <c r="B10050" s="48"/>
    </row>
    <row r="10051" spans="2:2">
      <c r="B10051" s="48"/>
    </row>
    <row r="10052" spans="2:2">
      <c r="B10052" s="48"/>
    </row>
    <row r="10053" spans="2:2">
      <c r="B10053" s="48"/>
    </row>
    <row r="10054" spans="2:2">
      <c r="B10054" s="48"/>
    </row>
    <row r="10055" spans="2:2">
      <c r="B10055" s="48"/>
    </row>
    <row r="10056" spans="2:2">
      <c r="B10056" s="48"/>
    </row>
    <row r="10057" spans="2:2">
      <c r="B10057" s="48"/>
    </row>
    <row r="10058" spans="2:2">
      <c r="B10058" s="48"/>
    </row>
    <row r="10059" spans="2:2">
      <c r="B10059" s="48"/>
    </row>
    <row r="10060" spans="2:2">
      <c r="B10060" s="48"/>
    </row>
    <row r="10061" spans="2:2">
      <c r="B10061" s="48"/>
    </row>
    <row r="10062" spans="2:2">
      <c r="B10062" s="48"/>
    </row>
    <row r="10063" spans="2:2">
      <c r="B10063" s="48"/>
    </row>
    <row r="10064" spans="2:2">
      <c r="B10064" s="48"/>
    </row>
    <row r="10065" spans="2:2">
      <c r="B10065" s="48"/>
    </row>
    <row r="10066" spans="2:2">
      <c r="B10066" s="48"/>
    </row>
    <row r="10067" spans="2:2">
      <c r="B10067" s="48"/>
    </row>
    <row r="10068" spans="2:2">
      <c r="B10068" s="48"/>
    </row>
    <row r="10069" spans="2:2">
      <c r="B10069" s="48"/>
    </row>
    <row r="10070" spans="2:2">
      <c r="B10070" s="48"/>
    </row>
    <row r="10071" spans="2:2">
      <c r="B10071" s="48"/>
    </row>
    <row r="10072" spans="2:2">
      <c r="B10072" s="48"/>
    </row>
    <row r="10073" spans="2:2">
      <c r="B10073" s="48"/>
    </row>
    <row r="10074" spans="2:2">
      <c r="B10074" s="48"/>
    </row>
    <row r="10075" spans="2:2">
      <c r="B10075" s="48"/>
    </row>
    <row r="10076" spans="2:2">
      <c r="B10076" s="48"/>
    </row>
    <row r="10077" spans="2:2">
      <c r="B10077" s="48"/>
    </row>
    <row r="10078" spans="2:2">
      <c r="B10078" s="48"/>
    </row>
    <row r="10079" spans="2:2">
      <c r="B10079" s="48"/>
    </row>
    <row r="10080" spans="2:2">
      <c r="B10080" s="48"/>
    </row>
    <row r="10081" spans="2:2">
      <c r="B10081" s="48"/>
    </row>
    <row r="10082" spans="2:2">
      <c r="B10082" s="48"/>
    </row>
    <row r="10083" spans="2:2">
      <c r="B10083" s="48"/>
    </row>
    <row r="10084" spans="2:2">
      <c r="B10084" s="48"/>
    </row>
    <row r="10085" spans="2:2">
      <c r="B10085" s="48"/>
    </row>
    <row r="10086" spans="2:2">
      <c r="B10086" s="48"/>
    </row>
    <row r="10087" spans="2:2">
      <c r="B10087" s="48"/>
    </row>
    <row r="10088" spans="2:2">
      <c r="B10088" s="48"/>
    </row>
    <row r="10089" spans="2:2">
      <c r="B10089" s="48"/>
    </row>
    <row r="10090" spans="2:2">
      <c r="B10090" s="48"/>
    </row>
    <row r="10091" spans="2:2">
      <c r="B10091" s="48"/>
    </row>
    <row r="10092" spans="2:2">
      <c r="B10092" s="48"/>
    </row>
    <row r="10093" spans="2:2">
      <c r="B10093" s="48"/>
    </row>
    <row r="10094" spans="2:2">
      <c r="B10094" s="48"/>
    </row>
    <row r="10095" spans="2:2">
      <c r="B10095" s="48"/>
    </row>
    <row r="10096" spans="2:2">
      <c r="B10096" s="48"/>
    </row>
    <row r="10097" spans="2:2">
      <c r="B10097" s="48"/>
    </row>
    <row r="10098" spans="2:2">
      <c r="B10098" s="48"/>
    </row>
    <row r="10099" spans="2:2">
      <c r="B10099" s="48"/>
    </row>
    <row r="10100" spans="2:2">
      <c r="B10100" s="48"/>
    </row>
    <row r="10101" spans="2:2">
      <c r="B10101" s="48"/>
    </row>
    <row r="10102" spans="2:2">
      <c r="B10102" s="48"/>
    </row>
    <row r="10103" spans="2:2">
      <c r="B10103" s="48"/>
    </row>
    <row r="10104" spans="2:2">
      <c r="B10104" s="48"/>
    </row>
    <row r="10105" spans="2:2">
      <c r="B10105" s="48"/>
    </row>
    <row r="10106" spans="2:2">
      <c r="B10106" s="48"/>
    </row>
    <row r="10107" spans="2:2">
      <c r="B10107" s="48"/>
    </row>
    <row r="10108" spans="2:2">
      <c r="B10108" s="48"/>
    </row>
    <row r="10109" spans="2:2">
      <c r="B10109" s="48"/>
    </row>
    <row r="10110" spans="2:2">
      <c r="B10110" s="48"/>
    </row>
    <row r="10111" spans="2:2">
      <c r="B10111" s="48"/>
    </row>
    <row r="10112" spans="2:2">
      <c r="B10112" s="48"/>
    </row>
    <row r="10113" spans="2:2">
      <c r="B10113" s="48"/>
    </row>
    <row r="10114" spans="2:2">
      <c r="B10114" s="48"/>
    </row>
    <row r="10115" spans="2:2">
      <c r="B10115" s="48"/>
    </row>
    <row r="10116" spans="2:2">
      <c r="B10116" s="48"/>
    </row>
    <row r="10117" spans="2:2">
      <c r="B10117" s="48"/>
    </row>
    <row r="10118" spans="2:2">
      <c r="B10118" s="48"/>
    </row>
    <row r="10119" spans="2:2">
      <c r="B10119" s="48"/>
    </row>
    <row r="10120" spans="2:2">
      <c r="B10120" s="48"/>
    </row>
    <row r="10121" spans="2:2">
      <c r="B10121" s="48"/>
    </row>
    <row r="10122" spans="2:2">
      <c r="B10122" s="48"/>
    </row>
    <row r="10123" spans="2:2">
      <c r="B10123" s="48"/>
    </row>
    <row r="10124" spans="2:2">
      <c r="B10124" s="48"/>
    </row>
    <row r="10125" spans="2:2">
      <c r="B10125" s="48"/>
    </row>
    <row r="10126" spans="2:2">
      <c r="B10126" s="48"/>
    </row>
    <row r="10127" spans="2:2">
      <c r="B10127" s="48"/>
    </row>
    <row r="10128" spans="2:2">
      <c r="B10128" s="48"/>
    </row>
    <row r="10129" spans="2:2">
      <c r="B10129" s="48"/>
    </row>
    <row r="10130" spans="2:2">
      <c r="B10130" s="48"/>
    </row>
    <row r="10131" spans="2:2">
      <c r="B10131" s="48"/>
    </row>
    <row r="10132" spans="2:2">
      <c r="B10132" s="48"/>
    </row>
    <row r="10133" spans="2:2">
      <c r="B10133" s="48"/>
    </row>
    <row r="10134" spans="2:2">
      <c r="B10134" s="48"/>
    </row>
    <row r="10135" spans="2:2">
      <c r="B10135" s="48"/>
    </row>
    <row r="10136" spans="2:2">
      <c r="B10136" s="48"/>
    </row>
    <row r="10137" spans="2:2">
      <c r="B10137" s="48"/>
    </row>
    <row r="10138" spans="2:2">
      <c r="B10138" s="48"/>
    </row>
    <row r="10139" spans="2:2">
      <c r="B10139" s="48"/>
    </row>
    <row r="10140" spans="2:2">
      <c r="B10140" s="48"/>
    </row>
    <row r="10141" spans="2:2">
      <c r="B10141" s="48"/>
    </row>
    <row r="10142" spans="2:2">
      <c r="B10142" s="48"/>
    </row>
    <row r="10143" spans="2:2">
      <c r="B10143" s="48"/>
    </row>
    <row r="10144" spans="2:2">
      <c r="B10144" s="48"/>
    </row>
    <row r="10145" spans="2:2">
      <c r="B10145" s="48"/>
    </row>
    <row r="10146" spans="2:2">
      <c r="B10146" s="48"/>
    </row>
    <row r="10147" spans="2:2">
      <c r="B10147" s="48"/>
    </row>
    <row r="10148" spans="2:2">
      <c r="B10148" s="48"/>
    </row>
    <row r="10149" spans="2:2">
      <c r="B10149" s="48"/>
    </row>
    <row r="10150" spans="2:2">
      <c r="B10150" s="48"/>
    </row>
    <row r="10151" spans="2:2">
      <c r="B10151" s="48"/>
    </row>
    <row r="10152" spans="2:2">
      <c r="B10152" s="48"/>
    </row>
    <row r="10153" spans="2:2">
      <c r="B10153" s="48"/>
    </row>
    <row r="10154" spans="2:2">
      <c r="B10154" s="48"/>
    </row>
    <row r="10155" spans="2:2">
      <c r="B10155" s="48"/>
    </row>
    <row r="10156" spans="2:2">
      <c r="B10156" s="48"/>
    </row>
    <row r="10157" spans="2:2">
      <c r="B10157" s="48"/>
    </row>
    <row r="10158" spans="2:2">
      <c r="B10158" s="48"/>
    </row>
    <row r="10159" spans="2:2">
      <c r="B10159" s="48"/>
    </row>
    <row r="10160" spans="2:2">
      <c r="B10160" s="48"/>
    </row>
    <row r="10161" spans="2:2">
      <c r="B10161" s="48"/>
    </row>
    <row r="10162" spans="2:2">
      <c r="B10162" s="48"/>
    </row>
    <row r="10163" spans="2:2">
      <c r="B10163" s="48"/>
    </row>
    <row r="10164" spans="2:2">
      <c r="B10164" s="48"/>
    </row>
    <row r="10165" spans="2:2">
      <c r="B10165" s="48"/>
    </row>
    <row r="10166" spans="2:2">
      <c r="B10166" s="48"/>
    </row>
    <row r="10167" spans="2:2">
      <c r="B10167" s="48"/>
    </row>
    <row r="10168" spans="2:2">
      <c r="B10168" s="48"/>
    </row>
    <row r="10169" spans="2:2">
      <c r="B10169" s="48"/>
    </row>
    <row r="10170" spans="2:2">
      <c r="B10170" s="48"/>
    </row>
    <row r="10171" spans="2:2">
      <c r="B10171" s="48"/>
    </row>
    <row r="10172" spans="2:2">
      <c r="B10172" s="48"/>
    </row>
    <row r="10173" spans="2:2">
      <c r="B10173" s="48"/>
    </row>
    <row r="10174" spans="2:2">
      <c r="B10174" s="48"/>
    </row>
    <row r="10175" spans="2:2">
      <c r="B10175" s="48"/>
    </row>
    <row r="10176" spans="2:2">
      <c r="B10176" s="48"/>
    </row>
    <row r="10177" spans="2:2">
      <c r="B10177" s="48"/>
    </row>
    <row r="10178" spans="2:2">
      <c r="B10178" s="48"/>
    </row>
    <row r="10179" spans="2:2">
      <c r="B10179" s="48"/>
    </row>
    <row r="10180" spans="2:2">
      <c r="B10180" s="48"/>
    </row>
    <row r="10181" spans="2:2">
      <c r="B10181" s="48"/>
    </row>
    <row r="10182" spans="2:2">
      <c r="B10182" s="48"/>
    </row>
    <row r="10183" spans="2:2">
      <c r="B10183" s="48"/>
    </row>
    <row r="10184" spans="2:2">
      <c r="B10184" s="48"/>
    </row>
    <row r="10185" spans="2:2">
      <c r="B10185" s="48"/>
    </row>
    <row r="10186" spans="2:2">
      <c r="B10186" s="48"/>
    </row>
    <row r="10187" spans="2:2">
      <c r="B10187" s="48"/>
    </row>
    <row r="10188" spans="2:2">
      <c r="B10188" s="48"/>
    </row>
    <row r="10189" spans="2:2">
      <c r="B10189" s="48"/>
    </row>
    <row r="10190" spans="2:2">
      <c r="B10190" s="48"/>
    </row>
    <row r="10191" spans="2:2">
      <c r="B10191" s="48"/>
    </row>
    <row r="10192" spans="2:2">
      <c r="B10192" s="48"/>
    </row>
    <row r="10193" spans="2:2">
      <c r="B10193" s="48"/>
    </row>
    <row r="10194" spans="2:2">
      <c r="B10194" s="48"/>
    </row>
    <row r="10195" spans="2:2">
      <c r="B10195" s="48"/>
    </row>
    <row r="10196" spans="2:2">
      <c r="B10196" s="48"/>
    </row>
    <row r="10197" spans="2:2">
      <c r="B10197" s="48"/>
    </row>
    <row r="10198" spans="2:2">
      <c r="B10198" s="48"/>
    </row>
    <row r="10199" spans="2:2">
      <c r="B10199" s="48"/>
    </row>
    <row r="10200" spans="2:2">
      <c r="B10200" s="48"/>
    </row>
    <row r="10201" spans="2:2">
      <c r="B10201" s="48"/>
    </row>
    <row r="10202" spans="2:2">
      <c r="B10202" s="48"/>
    </row>
    <row r="10203" spans="2:2">
      <c r="B10203" s="48"/>
    </row>
    <row r="10204" spans="2:2">
      <c r="B10204" s="48"/>
    </row>
    <row r="10205" spans="2:2">
      <c r="B10205" s="48"/>
    </row>
    <row r="10206" spans="2:2">
      <c r="B10206" s="48"/>
    </row>
    <row r="10207" spans="2:2">
      <c r="B10207" s="48"/>
    </row>
    <row r="10208" spans="2:2">
      <c r="B10208" s="48"/>
    </row>
    <row r="10209" spans="2:2">
      <c r="B10209" s="48"/>
    </row>
    <row r="10210" spans="2:2">
      <c r="B10210" s="48"/>
    </row>
    <row r="10211" spans="2:2">
      <c r="B10211" s="48"/>
    </row>
    <row r="10212" spans="2:2">
      <c r="B10212" s="48"/>
    </row>
    <row r="10213" spans="2:2">
      <c r="B10213" s="48"/>
    </row>
    <row r="10214" spans="2:2">
      <c r="B10214" s="48"/>
    </row>
    <row r="10215" spans="2:2">
      <c r="B10215" s="48"/>
    </row>
    <row r="10216" spans="2:2">
      <c r="B10216" s="48"/>
    </row>
    <row r="10217" spans="2:2">
      <c r="B10217" s="48"/>
    </row>
    <row r="10218" spans="2:2">
      <c r="B10218" s="48"/>
    </row>
    <row r="10219" spans="2:2">
      <c r="B10219" s="48"/>
    </row>
    <row r="10220" spans="2:2">
      <c r="B10220" s="48"/>
    </row>
    <row r="10221" spans="2:2">
      <c r="B10221" s="48"/>
    </row>
    <row r="10222" spans="2:2">
      <c r="B10222" s="48"/>
    </row>
    <row r="10223" spans="2:2">
      <c r="B10223" s="48"/>
    </row>
    <row r="10224" spans="2:2">
      <c r="B10224" s="48"/>
    </row>
    <row r="10225" spans="2:2">
      <c r="B10225" s="48"/>
    </row>
    <row r="10226" spans="2:2">
      <c r="B10226" s="48"/>
    </row>
    <row r="10227" spans="2:2">
      <c r="B10227" s="48"/>
    </row>
    <row r="10228" spans="2:2">
      <c r="B10228" s="48"/>
    </row>
    <row r="10229" spans="2:2">
      <c r="B10229" s="48"/>
    </row>
    <row r="10230" spans="2:2">
      <c r="B10230" s="48"/>
    </row>
    <row r="10231" spans="2:2">
      <c r="B10231" s="48"/>
    </row>
    <row r="10232" spans="2:2">
      <c r="B10232" s="48"/>
    </row>
    <row r="10233" spans="2:2">
      <c r="B10233" s="48"/>
    </row>
    <row r="10234" spans="2:2">
      <c r="B10234" s="48"/>
    </row>
    <row r="10235" spans="2:2">
      <c r="B10235" s="48"/>
    </row>
    <row r="10236" spans="2:2">
      <c r="B10236" s="48"/>
    </row>
    <row r="10237" spans="2:2">
      <c r="B10237" s="48"/>
    </row>
    <row r="10238" spans="2:2">
      <c r="B10238" s="48"/>
    </row>
    <row r="10239" spans="2:2">
      <c r="B10239" s="48"/>
    </row>
    <row r="10240" spans="2:2">
      <c r="B10240" s="48"/>
    </row>
    <row r="10241" spans="2:2">
      <c r="B10241" s="48"/>
    </row>
    <row r="10242" spans="2:2">
      <c r="B10242" s="48"/>
    </row>
    <row r="10243" spans="2:2">
      <c r="B10243" s="48"/>
    </row>
    <row r="10244" spans="2:2">
      <c r="B10244" s="48"/>
    </row>
    <row r="10245" spans="2:2">
      <c r="B10245" s="48"/>
    </row>
    <row r="10246" spans="2:2">
      <c r="B10246" s="48"/>
    </row>
    <row r="10247" spans="2:2">
      <c r="B10247" s="48"/>
    </row>
    <row r="10248" spans="2:2">
      <c r="B10248" s="48"/>
    </row>
    <row r="10249" spans="2:2">
      <c r="B10249" s="48"/>
    </row>
    <row r="10250" spans="2:2">
      <c r="B10250" s="48"/>
    </row>
    <row r="10251" spans="2:2">
      <c r="B10251" s="48"/>
    </row>
    <row r="10252" spans="2:2">
      <c r="B10252" s="48"/>
    </row>
    <row r="10253" spans="2:2">
      <c r="B10253" s="48"/>
    </row>
    <row r="10254" spans="2:2">
      <c r="B10254" s="48"/>
    </row>
    <row r="10255" spans="2:2">
      <c r="B10255" s="48"/>
    </row>
    <row r="10256" spans="2:2">
      <c r="B10256" s="48"/>
    </row>
    <row r="10257" spans="2:2">
      <c r="B10257" s="48"/>
    </row>
    <row r="10258" spans="2:2">
      <c r="B10258" s="48"/>
    </row>
    <row r="10259" spans="2:2">
      <c r="B10259" s="48"/>
    </row>
    <row r="10260" spans="2:2">
      <c r="B10260" s="48"/>
    </row>
    <row r="10261" spans="2:2">
      <c r="B10261" s="48"/>
    </row>
    <row r="10262" spans="2:2">
      <c r="B10262" s="48"/>
    </row>
    <row r="10263" spans="2:2">
      <c r="B10263" s="48"/>
    </row>
    <row r="10264" spans="2:2">
      <c r="B10264" s="48"/>
    </row>
    <row r="10265" spans="2:2">
      <c r="B10265" s="48"/>
    </row>
    <row r="10266" spans="2:2">
      <c r="B10266" s="48"/>
    </row>
    <row r="10267" spans="2:2">
      <c r="B10267" s="48"/>
    </row>
    <row r="10268" spans="2:2">
      <c r="B10268" s="48"/>
    </row>
    <row r="10269" spans="2:2">
      <c r="B10269" s="48"/>
    </row>
    <row r="10270" spans="2:2">
      <c r="B10270" s="48"/>
    </row>
    <row r="10271" spans="2:2">
      <c r="B10271" s="48"/>
    </row>
    <row r="10272" spans="2:2">
      <c r="B10272" s="48"/>
    </row>
    <row r="10273" spans="2:2">
      <c r="B10273" s="48"/>
    </row>
    <row r="10274" spans="2:2">
      <c r="B10274" s="48"/>
    </row>
    <row r="10275" spans="2:2">
      <c r="B10275" s="48"/>
    </row>
    <row r="10276" spans="2:2">
      <c r="B10276" s="48"/>
    </row>
    <row r="10277" spans="2:2">
      <c r="B10277" s="48"/>
    </row>
    <row r="10278" spans="2:2">
      <c r="B10278" s="48"/>
    </row>
    <row r="10279" spans="2:2">
      <c r="B10279" s="48"/>
    </row>
    <row r="10280" spans="2:2">
      <c r="B10280" s="48"/>
    </row>
    <row r="10281" spans="2:2">
      <c r="B10281" s="48"/>
    </row>
    <row r="10282" spans="2:2">
      <c r="B10282" s="48"/>
    </row>
    <row r="10283" spans="2:2">
      <c r="B10283" s="48"/>
    </row>
    <row r="10284" spans="2:2">
      <c r="B10284" s="48"/>
    </row>
    <row r="10285" spans="2:2">
      <c r="B10285" s="48"/>
    </row>
    <row r="10286" spans="2:2">
      <c r="B10286" s="48"/>
    </row>
    <row r="10287" spans="2:2">
      <c r="B10287" s="48"/>
    </row>
    <row r="10288" spans="2:2">
      <c r="B10288" s="48"/>
    </row>
    <row r="10289" spans="2:2">
      <c r="B10289" s="48"/>
    </row>
    <row r="10290" spans="2:2">
      <c r="B10290" s="48"/>
    </row>
    <row r="10291" spans="2:2">
      <c r="B10291" s="48"/>
    </row>
    <row r="10292" spans="2:2">
      <c r="B10292" s="48"/>
    </row>
    <row r="10293" spans="2:2">
      <c r="B10293" s="48"/>
    </row>
    <row r="10294" spans="2:2">
      <c r="B10294" s="48"/>
    </row>
    <row r="10295" spans="2:2">
      <c r="B10295" s="48"/>
    </row>
    <row r="10296" spans="2:2">
      <c r="B10296" s="48"/>
    </row>
    <row r="10297" spans="2:2">
      <c r="B10297" s="48"/>
    </row>
    <row r="10298" spans="2:2">
      <c r="B10298" s="48"/>
    </row>
    <row r="10299" spans="2:2">
      <c r="B10299" s="48"/>
    </row>
    <row r="10300" spans="2:2">
      <c r="B10300" s="48"/>
    </row>
    <row r="10301" spans="2:2">
      <c r="B10301" s="48"/>
    </row>
    <row r="10302" spans="2:2">
      <c r="B10302" s="48"/>
    </row>
    <row r="10303" spans="2:2">
      <c r="B10303" s="48"/>
    </row>
    <row r="10304" spans="2:2">
      <c r="B10304" s="48"/>
    </row>
    <row r="10305" spans="2:2">
      <c r="B10305" s="48"/>
    </row>
    <row r="10306" spans="2:2">
      <c r="B10306" s="48"/>
    </row>
    <row r="10307" spans="2:2">
      <c r="B10307" s="48"/>
    </row>
    <row r="10308" spans="2:2">
      <c r="B10308" s="48"/>
    </row>
    <row r="10309" spans="2:2">
      <c r="B10309" s="48"/>
    </row>
    <row r="10310" spans="2:2">
      <c r="B10310" s="48"/>
    </row>
    <row r="10311" spans="2:2">
      <c r="B10311" s="48"/>
    </row>
    <row r="10312" spans="2:2">
      <c r="B10312" s="48"/>
    </row>
    <row r="10313" spans="2:2">
      <c r="B10313" s="48"/>
    </row>
    <row r="10314" spans="2:2">
      <c r="B10314" s="48"/>
    </row>
    <row r="10315" spans="2:2">
      <c r="B10315" s="48"/>
    </row>
    <row r="10316" spans="2:2">
      <c r="B10316" s="48"/>
    </row>
    <row r="10317" spans="2:2">
      <c r="B10317" s="48"/>
    </row>
    <row r="10318" spans="2:2">
      <c r="B10318" s="48"/>
    </row>
    <row r="10319" spans="2:2">
      <c r="B10319" s="48"/>
    </row>
    <row r="10320" spans="2:2">
      <c r="B10320" s="48"/>
    </row>
    <row r="10321" spans="2:2">
      <c r="B10321" s="48"/>
    </row>
    <row r="10322" spans="2:2">
      <c r="B10322" s="48"/>
    </row>
    <row r="10323" spans="2:2">
      <c r="B10323" s="48"/>
    </row>
    <row r="10324" spans="2:2">
      <c r="B10324" s="48"/>
    </row>
    <row r="10325" spans="2:2">
      <c r="B10325" s="48"/>
    </row>
    <row r="10326" spans="2:2">
      <c r="B10326" s="48"/>
    </row>
    <row r="10327" spans="2:2">
      <c r="B10327" s="48"/>
    </row>
    <row r="10328" spans="2:2">
      <c r="B10328" s="48"/>
    </row>
    <row r="10329" spans="2:2">
      <c r="B10329" s="48"/>
    </row>
    <row r="10330" spans="2:2">
      <c r="B10330" s="48"/>
    </row>
    <row r="10331" spans="2:2">
      <c r="B10331" s="48"/>
    </row>
    <row r="10332" spans="2:2">
      <c r="B10332" s="48"/>
    </row>
    <row r="10333" spans="2:2">
      <c r="B10333" s="48"/>
    </row>
    <row r="10334" spans="2:2">
      <c r="B10334" s="48"/>
    </row>
    <row r="10335" spans="2:2">
      <c r="B10335" s="48"/>
    </row>
    <row r="10336" spans="2:2">
      <c r="B10336" s="48"/>
    </row>
    <row r="10337" spans="2:2">
      <c r="B10337" s="48"/>
    </row>
    <row r="10338" spans="2:2">
      <c r="B10338" s="48"/>
    </row>
    <row r="10339" spans="2:2">
      <c r="B10339" s="48"/>
    </row>
    <row r="10340" spans="2:2">
      <c r="B10340" s="48"/>
    </row>
    <row r="10341" spans="2:2">
      <c r="B10341" s="48"/>
    </row>
    <row r="10342" spans="2:2">
      <c r="B10342" s="48"/>
    </row>
    <row r="10343" spans="2:2">
      <c r="B10343" s="48"/>
    </row>
    <row r="10344" spans="2:2">
      <c r="B10344" s="48"/>
    </row>
    <row r="10345" spans="2:2">
      <c r="B10345" s="48"/>
    </row>
    <row r="10346" spans="2:2">
      <c r="B10346" s="48"/>
    </row>
    <row r="10347" spans="2:2">
      <c r="B10347" s="48"/>
    </row>
    <row r="10348" spans="2:2">
      <c r="B10348" s="48"/>
    </row>
    <row r="10349" spans="2:2">
      <c r="B10349" s="48"/>
    </row>
    <row r="10350" spans="2:2">
      <c r="B10350" s="48"/>
    </row>
    <row r="10351" spans="2:2">
      <c r="B10351" s="48"/>
    </row>
    <row r="10352" spans="2:2">
      <c r="B10352" s="48"/>
    </row>
    <row r="10353" spans="2:2">
      <c r="B10353" s="48"/>
    </row>
    <row r="10354" spans="2:2">
      <c r="B10354" s="48"/>
    </row>
    <row r="10355" spans="2:2">
      <c r="B10355" s="48"/>
    </row>
    <row r="10356" spans="2:2">
      <c r="B10356" s="48"/>
    </row>
    <row r="10357" spans="2:2">
      <c r="B10357" s="48"/>
    </row>
    <row r="10358" spans="2:2">
      <c r="B10358" s="48"/>
    </row>
    <row r="10359" spans="2:2">
      <c r="B10359" s="48"/>
    </row>
    <row r="10360" spans="2:2">
      <c r="B10360" s="48"/>
    </row>
    <row r="10361" spans="2:2">
      <c r="B10361" s="48"/>
    </row>
    <row r="10362" spans="2:2">
      <c r="B10362" s="48"/>
    </row>
    <row r="10363" spans="2:2">
      <c r="B10363" s="48"/>
    </row>
    <row r="10364" spans="2:2">
      <c r="B10364" s="48"/>
    </row>
    <row r="10365" spans="2:2">
      <c r="B10365" s="48"/>
    </row>
    <row r="10366" spans="2:2">
      <c r="B10366" s="48"/>
    </row>
    <row r="10367" spans="2:2">
      <c r="B10367" s="48"/>
    </row>
    <row r="10368" spans="2:2">
      <c r="B10368" s="48"/>
    </row>
    <row r="10369" spans="2:2">
      <c r="B10369" s="48"/>
    </row>
    <row r="10370" spans="2:2">
      <c r="B10370" s="48"/>
    </row>
    <row r="10371" spans="2:2">
      <c r="B10371" s="48"/>
    </row>
    <row r="10372" spans="2:2">
      <c r="B10372" s="48"/>
    </row>
    <row r="10373" spans="2:2">
      <c r="B10373" s="48"/>
    </row>
    <row r="10374" spans="2:2">
      <c r="B10374" s="48"/>
    </row>
    <row r="10375" spans="2:2">
      <c r="B10375" s="48"/>
    </row>
    <row r="10376" spans="2:2">
      <c r="B10376" s="48"/>
    </row>
    <row r="10377" spans="2:2">
      <c r="B10377" s="48"/>
    </row>
    <row r="10378" spans="2:2">
      <c r="B10378" s="48"/>
    </row>
    <row r="10379" spans="2:2">
      <c r="B10379" s="48"/>
    </row>
    <row r="10380" spans="2:2">
      <c r="B10380" s="48"/>
    </row>
    <row r="10381" spans="2:2">
      <c r="B10381" s="48"/>
    </row>
    <row r="10382" spans="2:2">
      <c r="B10382" s="48"/>
    </row>
    <row r="10383" spans="2:2">
      <c r="B10383" s="48"/>
    </row>
    <row r="10384" spans="2:2">
      <c r="B10384" s="48"/>
    </row>
    <row r="10385" spans="2:2">
      <c r="B10385" s="48"/>
    </row>
    <row r="10386" spans="2:2">
      <c r="B10386" s="48"/>
    </row>
    <row r="10387" spans="2:2">
      <c r="B10387" s="48"/>
    </row>
    <row r="10388" spans="2:2">
      <c r="B10388" s="48"/>
    </row>
    <row r="10389" spans="2:2">
      <c r="B10389" s="48"/>
    </row>
    <row r="10390" spans="2:2">
      <c r="B10390" s="48"/>
    </row>
    <row r="10391" spans="2:2">
      <c r="B10391" s="48"/>
    </row>
    <row r="10392" spans="2:2">
      <c r="B10392" s="48"/>
    </row>
    <row r="10393" spans="2:2">
      <c r="B10393" s="48"/>
    </row>
    <row r="10394" spans="2:2">
      <c r="B10394" s="48"/>
    </row>
    <row r="10395" spans="2:2">
      <c r="B10395" s="48"/>
    </row>
    <row r="10396" spans="2:2">
      <c r="B10396" s="48"/>
    </row>
    <row r="10397" spans="2:2">
      <c r="B10397" s="48"/>
    </row>
    <row r="10398" spans="2:2">
      <c r="B10398" s="48"/>
    </row>
    <row r="10399" spans="2:2">
      <c r="B10399" s="48"/>
    </row>
    <row r="10400" spans="2:2">
      <c r="B10400" s="48"/>
    </row>
    <row r="10401" spans="2:2">
      <c r="B10401" s="48"/>
    </row>
    <row r="10402" spans="2:2">
      <c r="B10402" s="48"/>
    </row>
    <row r="10403" spans="2:2">
      <c r="B10403" s="48"/>
    </row>
    <row r="10404" spans="2:2">
      <c r="B10404" s="48"/>
    </row>
    <row r="10405" spans="2:2">
      <c r="B10405" s="48"/>
    </row>
    <row r="10406" spans="2:2">
      <c r="B10406" s="48"/>
    </row>
    <row r="10407" spans="2:2">
      <c r="B10407" s="48"/>
    </row>
    <row r="10408" spans="2:2">
      <c r="B10408" s="48"/>
    </row>
    <row r="10409" spans="2:2">
      <c r="B10409" s="48"/>
    </row>
    <row r="10410" spans="2:2">
      <c r="B10410" s="48"/>
    </row>
    <row r="10411" spans="2:2">
      <c r="B10411" s="48"/>
    </row>
    <row r="10412" spans="2:2">
      <c r="B10412" s="48"/>
    </row>
    <row r="10413" spans="2:2">
      <c r="B10413" s="48"/>
    </row>
    <row r="10414" spans="2:2">
      <c r="B10414" s="48"/>
    </row>
    <row r="10415" spans="2:2">
      <c r="B10415" s="48"/>
    </row>
    <row r="10416" spans="2:2">
      <c r="B10416" s="48"/>
    </row>
    <row r="10417" spans="2:2">
      <c r="B10417" s="48"/>
    </row>
    <row r="10418" spans="2:2">
      <c r="B10418" s="48"/>
    </row>
    <row r="10419" spans="2:2">
      <c r="B10419" s="48"/>
    </row>
    <row r="10420" spans="2:2">
      <c r="B10420" s="48"/>
    </row>
    <row r="10421" spans="2:2">
      <c r="B10421" s="48"/>
    </row>
    <row r="10422" spans="2:2">
      <c r="B10422" s="48"/>
    </row>
    <row r="10423" spans="2:2">
      <c r="B10423" s="48"/>
    </row>
    <row r="10424" spans="2:2">
      <c r="B10424" s="48"/>
    </row>
    <row r="10425" spans="2:2">
      <c r="B10425" s="48"/>
    </row>
    <row r="10426" spans="2:2">
      <c r="B10426" s="48"/>
    </row>
    <row r="10427" spans="2:2">
      <c r="B10427" s="48"/>
    </row>
    <row r="10428" spans="2:2">
      <c r="B10428" s="48"/>
    </row>
    <row r="10429" spans="2:2">
      <c r="B10429" s="48"/>
    </row>
    <row r="10430" spans="2:2">
      <c r="B10430" s="48"/>
    </row>
    <row r="10431" spans="2:2">
      <c r="B10431" s="48"/>
    </row>
    <row r="10432" spans="2:2">
      <c r="B10432" s="48"/>
    </row>
    <row r="10433" spans="2:2">
      <c r="B10433" s="48"/>
    </row>
    <row r="10434" spans="2:2">
      <c r="B10434" s="48"/>
    </row>
    <row r="10435" spans="2:2">
      <c r="B10435" s="48"/>
    </row>
    <row r="10436" spans="2:2">
      <c r="B10436" s="48"/>
    </row>
    <row r="10437" spans="2:2">
      <c r="B10437" s="48"/>
    </row>
    <row r="10438" spans="2:2">
      <c r="B10438" s="48"/>
    </row>
    <row r="10439" spans="2:2">
      <c r="B10439" s="48"/>
    </row>
    <row r="10440" spans="2:2">
      <c r="B10440" s="48"/>
    </row>
    <row r="10441" spans="2:2">
      <c r="B10441" s="48"/>
    </row>
    <row r="10442" spans="2:2">
      <c r="B10442" s="48"/>
    </row>
    <row r="10443" spans="2:2">
      <c r="B10443" s="48"/>
    </row>
    <row r="10444" spans="2:2">
      <c r="B10444" s="48"/>
    </row>
    <row r="10445" spans="2:2">
      <c r="B10445" s="48"/>
    </row>
    <row r="10446" spans="2:2">
      <c r="B10446" s="48"/>
    </row>
    <row r="10447" spans="2:2">
      <c r="B10447" s="48"/>
    </row>
    <row r="10448" spans="2:2">
      <c r="B10448" s="48"/>
    </row>
    <row r="10449" spans="2:2">
      <c r="B10449" s="48"/>
    </row>
    <row r="10450" spans="2:2">
      <c r="B10450" s="48"/>
    </row>
    <row r="10451" spans="2:2">
      <c r="B10451" s="48"/>
    </row>
    <row r="10452" spans="2:2">
      <c r="B10452" s="48"/>
    </row>
    <row r="10453" spans="2:2">
      <c r="B10453" s="48"/>
    </row>
    <row r="10454" spans="2:2">
      <c r="B10454" s="48"/>
    </row>
    <row r="10455" spans="2:2">
      <c r="B10455" s="48"/>
    </row>
    <row r="10456" spans="2:2">
      <c r="B10456" s="48"/>
    </row>
    <row r="10457" spans="2:2">
      <c r="B10457" s="48"/>
    </row>
    <row r="10458" spans="2:2">
      <c r="B10458" s="48"/>
    </row>
    <row r="10459" spans="2:2">
      <c r="B10459" s="48"/>
    </row>
    <row r="10460" spans="2:2">
      <c r="B10460" s="48"/>
    </row>
    <row r="10461" spans="2:2">
      <c r="B10461" s="48"/>
    </row>
    <row r="10462" spans="2:2">
      <c r="B10462" s="48"/>
    </row>
    <row r="10463" spans="2:2">
      <c r="B10463" s="48"/>
    </row>
    <row r="10464" spans="2:2">
      <c r="B10464" s="48"/>
    </row>
    <row r="10465" spans="2:2">
      <c r="B10465" s="48"/>
    </row>
    <row r="10466" spans="2:2">
      <c r="B10466" s="48"/>
    </row>
    <row r="10467" spans="2:2">
      <c r="B10467" s="48"/>
    </row>
    <row r="10468" spans="2:2">
      <c r="B10468" s="48"/>
    </row>
    <row r="10469" spans="2:2">
      <c r="B10469" s="48"/>
    </row>
    <row r="10470" spans="2:2">
      <c r="B10470" s="48"/>
    </row>
    <row r="10471" spans="2:2">
      <c r="B10471" s="48"/>
    </row>
    <row r="10472" spans="2:2">
      <c r="B10472" s="48"/>
    </row>
    <row r="10473" spans="2:2">
      <c r="B10473" s="48"/>
    </row>
    <row r="10474" spans="2:2">
      <c r="B10474" s="48"/>
    </row>
    <row r="10475" spans="2:2">
      <c r="B10475" s="48"/>
    </row>
    <row r="10476" spans="2:2">
      <c r="B10476" s="48"/>
    </row>
    <row r="10477" spans="2:2">
      <c r="B10477" s="48"/>
    </row>
    <row r="10478" spans="2:2">
      <c r="B10478" s="48"/>
    </row>
    <row r="10479" spans="2:2">
      <c r="B10479" s="48"/>
    </row>
    <row r="10480" spans="2:2">
      <c r="B10480" s="48"/>
    </row>
    <row r="10481" spans="2:2">
      <c r="B10481" s="48"/>
    </row>
    <row r="10482" spans="2:2">
      <c r="B10482" s="48"/>
    </row>
    <row r="10483" spans="2:2">
      <c r="B10483" s="48"/>
    </row>
    <row r="10484" spans="2:2">
      <c r="B10484" s="48"/>
    </row>
    <row r="10485" spans="2:2">
      <c r="B10485" s="48"/>
    </row>
    <row r="10486" spans="2:2">
      <c r="B10486" s="48"/>
    </row>
    <row r="10487" spans="2:2">
      <c r="B10487" s="48"/>
    </row>
    <row r="10488" spans="2:2">
      <c r="B10488" s="48"/>
    </row>
    <row r="10489" spans="2:2">
      <c r="B10489" s="48"/>
    </row>
    <row r="10490" spans="2:2">
      <c r="B10490" s="48"/>
    </row>
    <row r="10491" spans="2:2">
      <c r="B10491" s="48"/>
    </row>
    <row r="10492" spans="2:2">
      <c r="B10492" s="48"/>
    </row>
    <row r="10493" spans="2:2">
      <c r="B10493" s="48"/>
    </row>
    <row r="10494" spans="2:2">
      <c r="B10494" s="48"/>
    </row>
    <row r="10495" spans="2:2">
      <c r="B10495" s="48"/>
    </row>
    <row r="10496" spans="2:2">
      <c r="B10496" s="48"/>
    </row>
    <row r="10497" spans="2:2">
      <c r="B10497" s="48"/>
    </row>
    <row r="10498" spans="2:2">
      <c r="B10498" s="48"/>
    </row>
    <row r="10499" spans="2:2">
      <c r="B10499" s="48"/>
    </row>
    <row r="10500" spans="2:2">
      <c r="B10500" s="48"/>
    </row>
    <row r="10501" spans="2:2">
      <c r="B10501" s="48"/>
    </row>
    <row r="10502" spans="2:2">
      <c r="B10502" s="48"/>
    </row>
    <row r="10503" spans="2:2">
      <c r="B10503" s="48"/>
    </row>
    <row r="10504" spans="2:2">
      <c r="B10504" s="48"/>
    </row>
    <row r="10505" spans="2:2">
      <c r="B10505" s="48"/>
    </row>
    <row r="10506" spans="2:2">
      <c r="B10506" s="48"/>
    </row>
    <row r="10507" spans="2:2">
      <c r="B10507" s="48"/>
    </row>
    <row r="10508" spans="2:2">
      <c r="B10508" s="48"/>
    </row>
    <row r="10509" spans="2:2">
      <c r="B10509" s="48"/>
    </row>
    <row r="10510" spans="2:2">
      <c r="B10510" s="48"/>
    </row>
    <row r="10511" spans="2:2">
      <c r="B10511" s="48"/>
    </row>
    <row r="10512" spans="2:2">
      <c r="B10512" s="48"/>
    </row>
    <row r="10513" spans="2:2">
      <c r="B10513" s="48"/>
    </row>
    <row r="10514" spans="2:2">
      <c r="B10514" s="48"/>
    </row>
    <row r="10515" spans="2:2">
      <c r="B10515" s="48"/>
    </row>
    <row r="10516" spans="2:2">
      <c r="B10516" s="48"/>
    </row>
    <row r="10517" spans="2:2">
      <c r="B10517" s="48"/>
    </row>
    <row r="10518" spans="2:2">
      <c r="B10518" s="48"/>
    </row>
    <row r="10519" spans="2:2">
      <c r="B10519" s="48"/>
    </row>
    <row r="10520" spans="2:2">
      <c r="B10520" s="48"/>
    </row>
    <row r="10521" spans="2:2">
      <c r="B10521" s="48"/>
    </row>
    <row r="10522" spans="2:2">
      <c r="B10522" s="48"/>
    </row>
    <row r="10523" spans="2:2">
      <c r="B10523" s="48"/>
    </row>
    <row r="10524" spans="2:2">
      <c r="B10524" s="48"/>
    </row>
    <row r="10525" spans="2:2">
      <c r="B10525" s="48"/>
    </row>
    <row r="10526" spans="2:2">
      <c r="B10526" s="48"/>
    </row>
    <row r="10527" spans="2:2">
      <c r="B10527" s="48"/>
    </row>
    <row r="10528" spans="2:2">
      <c r="B10528" s="48"/>
    </row>
    <row r="10529" spans="2:2">
      <c r="B10529" s="48"/>
    </row>
    <row r="10530" spans="2:2">
      <c r="B10530" s="48"/>
    </row>
    <row r="10531" spans="2:2">
      <c r="B10531" s="48"/>
    </row>
    <row r="10532" spans="2:2">
      <c r="B10532" s="48"/>
    </row>
    <row r="10533" spans="2:2">
      <c r="B10533" s="48"/>
    </row>
    <row r="10534" spans="2:2">
      <c r="B10534" s="48"/>
    </row>
    <row r="10535" spans="2:2">
      <c r="B10535" s="48"/>
    </row>
    <row r="10536" spans="2:2">
      <c r="B10536" s="48"/>
    </row>
    <row r="10537" spans="2:2">
      <c r="B10537" s="48"/>
    </row>
    <row r="10538" spans="2:2">
      <c r="B10538" s="48"/>
    </row>
    <row r="10539" spans="2:2">
      <c r="B10539" s="48"/>
    </row>
    <row r="10540" spans="2:2">
      <c r="B10540" s="48"/>
    </row>
    <row r="10541" spans="2:2">
      <c r="B10541" s="48"/>
    </row>
    <row r="10542" spans="2:2">
      <c r="B10542" s="48"/>
    </row>
    <row r="10543" spans="2:2">
      <c r="B10543" s="48"/>
    </row>
    <row r="10544" spans="2:2">
      <c r="B10544" s="48"/>
    </row>
    <row r="10545" spans="2:2">
      <c r="B10545" s="48"/>
    </row>
    <row r="10546" spans="2:2">
      <c r="B10546" s="48"/>
    </row>
    <row r="10547" spans="2:2">
      <c r="B10547" s="48"/>
    </row>
    <row r="10548" spans="2:2">
      <c r="B10548" s="48"/>
    </row>
    <row r="10549" spans="2:2">
      <c r="B10549" s="48"/>
    </row>
    <row r="10550" spans="2:2">
      <c r="B10550" s="48"/>
    </row>
    <row r="10551" spans="2:2">
      <c r="B10551" s="48"/>
    </row>
    <row r="10552" spans="2:2">
      <c r="B10552" s="48"/>
    </row>
    <row r="10553" spans="2:2">
      <c r="B10553" s="48"/>
    </row>
    <row r="10554" spans="2:2">
      <c r="B10554" s="48"/>
    </row>
    <row r="10555" spans="2:2">
      <c r="B10555" s="48"/>
    </row>
    <row r="10556" spans="2:2">
      <c r="B10556" s="48"/>
    </row>
    <row r="10557" spans="2:2">
      <c r="B10557" s="48"/>
    </row>
    <row r="10558" spans="2:2">
      <c r="B10558" s="48"/>
    </row>
    <row r="10559" spans="2:2">
      <c r="B10559" s="48"/>
    </row>
    <row r="10560" spans="2:2">
      <c r="B10560" s="48"/>
    </row>
    <row r="10561" spans="2:2">
      <c r="B10561" s="48"/>
    </row>
    <row r="10562" spans="2:2">
      <c r="B10562" s="48"/>
    </row>
    <row r="10563" spans="2:2">
      <c r="B10563" s="48"/>
    </row>
    <row r="10564" spans="2:2">
      <c r="B10564" s="48"/>
    </row>
    <row r="10565" spans="2:2">
      <c r="B10565" s="48"/>
    </row>
    <row r="10566" spans="2:2">
      <c r="B10566" s="48"/>
    </row>
    <row r="10567" spans="2:2">
      <c r="B10567" s="48"/>
    </row>
    <row r="10568" spans="2:2">
      <c r="B10568" s="48"/>
    </row>
    <row r="10569" spans="2:2">
      <c r="B10569" s="48"/>
    </row>
    <row r="10570" spans="2:2">
      <c r="B10570" s="48"/>
    </row>
    <row r="10571" spans="2:2">
      <c r="B10571" s="48"/>
    </row>
    <row r="10572" spans="2:2">
      <c r="B10572" s="48"/>
    </row>
    <row r="10573" spans="2:2">
      <c r="B10573" s="48"/>
    </row>
    <row r="10574" spans="2:2">
      <c r="B10574" s="48"/>
    </row>
    <row r="10575" spans="2:2">
      <c r="B10575" s="48"/>
    </row>
    <row r="10576" spans="2:2">
      <c r="B10576" s="48"/>
    </row>
    <row r="10577" spans="2:2">
      <c r="B10577" s="48"/>
    </row>
    <row r="10578" spans="2:2">
      <c r="B10578" s="48"/>
    </row>
    <row r="10579" spans="2:2">
      <c r="B10579" s="48"/>
    </row>
    <row r="10580" spans="2:2">
      <c r="B10580" s="48"/>
    </row>
    <row r="10581" spans="2:2">
      <c r="B10581" s="48"/>
    </row>
    <row r="10582" spans="2:2">
      <c r="B10582" s="48"/>
    </row>
    <row r="10583" spans="2:2">
      <c r="B10583" s="48"/>
    </row>
    <row r="10584" spans="2:2">
      <c r="B10584" s="48"/>
    </row>
    <row r="10585" spans="2:2">
      <c r="B10585" s="48"/>
    </row>
    <row r="10586" spans="2:2">
      <c r="B10586" s="48"/>
    </row>
    <row r="10587" spans="2:2">
      <c r="B10587" s="48"/>
    </row>
    <row r="10588" spans="2:2">
      <c r="B10588" s="48"/>
    </row>
    <row r="10589" spans="2:2">
      <c r="B10589" s="48"/>
    </row>
    <row r="10590" spans="2:2">
      <c r="B10590" s="48"/>
    </row>
    <row r="10591" spans="2:2">
      <c r="B10591" s="48"/>
    </row>
    <row r="10592" spans="2:2">
      <c r="B10592" s="48"/>
    </row>
    <row r="10593" spans="2:2">
      <c r="B10593" s="48"/>
    </row>
    <row r="10594" spans="2:2">
      <c r="B10594" s="48"/>
    </row>
    <row r="10595" spans="2:2">
      <c r="B10595" s="48"/>
    </row>
    <row r="10596" spans="2:2">
      <c r="B10596" s="48"/>
    </row>
    <row r="10597" spans="2:2">
      <c r="B10597" s="48"/>
    </row>
    <row r="10598" spans="2:2">
      <c r="B10598" s="48"/>
    </row>
    <row r="10599" spans="2:2">
      <c r="B10599" s="48"/>
    </row>
    <row r="10600" spans="2:2">
      <c r="B10600" s="48"/>
    </row>
    <row r="10601" spans="2:2">
      <c r="B10601" s="48"/>
    </row>
    <row r="10602" spans="2:2">
      <c r="B10602" s="48"/>
    </row>
    <row r="10603" spans="2:2">
      <c r="B10603" s="48"/>
    </row>
    <row r="10604" spans="2:2">
      <c r="B10604" s="48"/>
    </row>
    <row r="10605" spans="2:2">
      <c r="B10605" s="48"/>
    </row>
    <row r="10606" spans="2:2">
      <c r="B10606" s="48"/>
    </row>
    <row r="10607" spans="2:2">
      <c r="B10607" s="48"/>
    </row>
    <row r="10608" spans="2:2">
      <c r="B10608" s="48"/>
    </row>
    <row r="10609" spans="2:2">
      <c r="B10609" s="48"/>
    </row>
    <row r="10610" spans="2:2">
      <c r="B10610" s="48"/>
    </row>
    <row r="10611" spans="2:2">
      <c r="B10611" s="48"/>
    </row>
    <row r="10612" spans="2:2">
      <c r="B10612" s="48"/>
    </row>
    <row r="10613" spans="2:2">
      <c r="B10613" s="48"/>
    </row>
    <row r="10614" spans="2:2">
      <c r="B10614" s="48"/>
    </row>
    <row r="10615" spans="2:2">
      <c r="B10615" s="48"/>
    </row>
    <row r="10616" spans="2:2">
      <c r="B10616" s="48"/>
    </row>
    <row r="10617" spans="2:2">
      <c r="B10617" s="48"/>
    </row>
    <row r="10618" spans="2:2">
      <c r="B10618" s="48"/>
    </row>
    <row r="10619" spans="2:2">
      <c r="B10619" s="48"/>
    </row>
    <row r="10620" spans="2:2">
      <c r="B10620" s="48"/>
    </row>
    <row r="10621" spans="2:2">
      <c r="B10621" s="48"/>
    </row>
    <row r="10622" spans="2:2">
      <c r="B10622" s="48"/>
    </row>
    <row r="10623" spans="2:2">
      <c r="B10623" s="48"/>
    </row>
    <row r="10624" spans="2:2">
      <c r="B10624" s="48"/>
    </row>
    <row r="10625" spans="2:2">
      <c r="B10625" s="48"/>
    </row>
    <row r="10626" spans="2:2">
      <c r="B10626" s="48"/>
    </row>
    <row r="10627" spans="2:2">
      <c r="B10627" s="48"/>
    </row>
    <row r="10628" spans="2:2">
      <c r="B10628" s="48"/>
    </row>
    <row r="10629" spans="2:2">
      <c r="B10629" s="48"/>
    </row>
    <row r="10630" spans="2:2">
      <c r="B10630" s="48"/>
    </row>
    <row r="10631" spans="2:2">
      <c r="B10631" s="48"/>
    </row>
    <row r="10632" spans="2:2">
      <c r="B10632" s="48"/>
    </row>
    <row r="10633" spans="2:2">
      <c r="B10633" s="48"/>
    </row>
    <row r="10634" spans="2:2">
      <c r="B10634" s="48"/>
    </row>
    <row r="10635" spans="2:2">
      <c r="B10635" s="48"/>
    </row>
    <row r="10636" spans="2:2">
      <c r="B10636" s="48"/>
    </row>
    <row r="10637" spans="2:2">
      <c r="B10637" s="48"/>
    </row>
    <row r="10638" spans="2:2">
      <c r="B10638" s="48"/>
    </row>
    <row r="10639" spans="2:2">
      <c r="B10639" s="48"/>
    </row>
    <row r="10640" spans="2:2">
      <c r="B10640" s="48"/>
    </row>
    <row r="10641" spans="2:2">
      <c r="B10641" s="48"/>
    </row>
    <row r="10642" spans="2:2">
      <c r="B10642" s="48"/>
    </row>
    <row r="10643" spans="2:2">
      <c r="B10643" s="48"/>
    </row>
    <row r="10644" spans="2:2">
      <c r="B10644" s="48"/>
    </row>
    <row r="10645" spans="2:2">
      <c r="B10645" s="48"/>
    </row>
    <row r="10646" spans="2:2">
      <c r="B10646" s="48"/>
    </row>
    <row r="10647" spans="2:2">
      <c r="B10647" s="48"/>
    </row>
    <row r="10648" spans="2:2">
      <c r="B10648" s="48"/>
    </row>
    <row r="10649" spans="2:2">
      <c r="B10649" s="48"/>
    </row>
    <row r="10650" spans="2:2">
      <c r="B10650" s="48"/>
    </row>
    <row r="10651" spans="2:2">
      <c r="B10651" s="48"/>
    </row>
    <row r="10652" spans="2:2">
      <c r="B10652" s="48"/>
    </row>
    <row r="10653" spans="2:2">
      <c r="B10653" s="48"/>
    </row>
    <row r="10654" spans="2:2">
      <c r="B10654" s="48"/>
    </row>
    <row r="10655" spans="2:2">
      <c r="B10655" s="48"/>
    </row>
    <row r="10656" spans="2:2">
      <c r="B10656" s="48"/>
    </row>
    <row r="10657" spans="2:2">
      <c r="B10657" s="48"/>
    </row>
    <row r="10658" spans="2:2">
      <c r="B10658" s="48"/>
    </row>
    <row r="10659" spans="2:2">
      <c r="B10659" s="48"/>
    </row>
    <row r="10660" spans="2:2">
      <c r="B10660" s="48"/>
    </row>
    <row r="10661" spans="2:2">
      <c r="B10661" s="48"/>
    </row>
    <row r="10662" spans="2:2">
      <c r="B10662" s="48"/>
    </row>
    <row r="10663" spans="2:2">
      <c r="B10663" s="48"/>
    </row>
    <row r="10664" spans="2:2">
      <c r="B10664" s="48"/>
    </row>
    <row r="10665" spans="2:2">
      <c r="B10665" s="48"/>
    </row>
    <row r="10666" spans="2:2">
      <c r="B10666" s="48"/>
    </row>
    <row r="10667" spans="2:2">
      <c r="B10667" s="48"/>
    </row>
    <row r="10668" spans="2:2">
      <c r="B10668" s="48"/>
    </row>
    <row r="10669" spans="2:2">
      <c r="B10669" s="48"/>
    </row>
    <row r="10670" spans="2:2">
      <c r="B10670" s="48"/>
    </row>
    <row r="10671" spans="2:2">
      <c r="B10671" s="48"/>
    </row>
    <row r="10672" spans="2:2">
      <c r="B10672" s="48"/>
    </row>
    <row r="10673" spans="2:2">
      <c r="B10673" s="48"/>
    </row>
    <row r="10674" spans="2:2">
      <c r="B10674" s="48"/>
    </row>
    <row r="10675" spans="2:2">
      <c r="B10675" s="48"/>
    </row>
    <row r="10676" spans="2:2">
      <c r="B10676" s="48"/>
    </row>
    <row r="10677" spans="2:2">
      <c r="B10677" s="48"/>
    </row>
    <row r="10678" spans="2:2">
      <c r="B10678" s="48"/>
    </row>
    <row r="10679" spans="2:2">
      <c r="B10679" s="48"/>
    </row>
    <row r="10680" spans="2:2">
      <c r="B10680" s="48"/>
    </row>
    <row r="10681" spans="2:2">
      <c r="B10681" s="48"/>
    </row>
    <row r="10682" spans="2:2">
      <c r="B10682" s="48"/>
    </row>
    <row r="10683" spans="2:2">
      <c r="B10683" s="48"/>
    </row>
    <row r="10684" spans="2:2">
      <c r="B10684" s="48"/>
    </row>
    <row r="10685" spans="2:2">
      <c r="B10685" s="48"/>
    </row>
    <row r="10686" spans="2:2">
      <c r="B10686" s="48"/>
    </row>
    <row r="10687" spans="2:2">
      <c r="B10687" s="48"/>
    </row>
    <row r="10688" spans="2:2">
      <c r="B10688" s="48"/>
    </row>
    <row r="10689" spans="2:2">
      <c r="B10689" s="48"/>
    </row>
    <row r="10690" spans="2:2">
      <c r="B10690" s="48"/>
    </row>
    <row r="10691" spans="2:2">
      <c r="B10691" s="48"/>
    </row>
    <row r="10692" spans="2:2">
      <c r="B10692" s="48"/>
    </row>
    <row r="10693" spans="2:2">
      <c r="B10693" s="48"/>
    </row>
    <row r="10694" spans="2:2">
      <c r="B10694" s="48"/>
    </row>
    <row r="10695" spans="2:2">
      <c r="B10695" s="48"/>
    </row>
    <row r="10696" spans="2:2">
      <c r="B10696" s="48"/>
    </row>
    <row r="10697" spans="2:2">
      <c r="B10697" s="48"/>
    </row>
    <row r="10698" spans="2:2">
      <c r="B10698" s="48"/>
    </row>
    <row r="10699" spans="2:2">
      <c r="B10699" s="48"/>
    </row>
    <row r="10700" spans="2:2">
      <c r="B10700" s="48"/>
    </row>
    <row r="10701" spans="2:2">
      <c r="B10701" s="48"/>
    </row>
    <row r="10702" spans="2:2">
      <c r="B10702" s="48"/>
    </row>
    <row r="10703" spans="2:2">
      <c r="B10703" s="48"/>
    </row>
    <row r="10704" spans="2:2">
      <c r="B10704" s="48"/>
    </row>
    <row r="10705" spans="2:2">
      <c r="B10705" s="48"/>
    </row>
    <row r="10706" spans="2:2">
      <c r="B10706" s="48"/>
    </row>
    <row r="10707" spans="2:2">
      <c r="B10707" s="48"/>
    </row>
    <row r="10708" spans="2:2">
      <c r="B10708" s="48"/>
    </row>
    <row r="10709" spans="2:2">
      <c r="B10709" s="48"/>
    </row>
    <row r="10710" spans="2:2">
      <c r="B10710" s="48"/>
    </row>
    <row r="10711" spans="2:2">
      <c r="B10711" s="48"/>
    </row>
    <row r="10712" spans="2:2">
      <c r="B10712" s="48"/>
    </row>
    <row r="10713" spans="2:2">
      <c r="B10713" s="48"/>
    </row>
    <row r="10714" spans="2:2">
      <c r="B10714" s="48"/>
    </row>
    <row r="10715" spans="2:2">
      <c r="B10715" s="48"/>
    </row>
    <row r="10716" spans="2:2">
      <c r="B10716" s="48"/>
    </row>
    <row r="10717" spans="2:2">
      <c r="B10717" s="48"/>
    </row>
    <row r="10718" spans="2:2">
      <c r="B10718" s="48"/>
    </row>
    <row r="10719" spans="2:2">
      <c r="B10719" s="48"/>
    </row>
    <row r="10720" spans="2:2">
      <c r="B10720" s="48"/>
    </row>
    <row r="10721" spans="2:2">
      <c r="B10721" s="48"/>
    </row>
    <row r="10722" spans="2:2">
      <c r="B10722" s="48"/>
    </row>
    <row r="10723" spans="2:2">
      <c r="B10723" s="48"/>
    </row>
    <row r="10724" spans="2:2">
      <c r="B10724" s="48"/>
    </row>
    <row r="10725" spans="2:2">
      <c r="B10725" s="48"/>
    </row>
    <row r="10726" spans="2:2">
      <c r="B10726" s="48"/>
    </row>
    <row r="10727" spans="2:2">
      <c r="B10727" s="48"/>
    </row>
    <row r="10728" spans="2:2">
      <c r="B10728" s="48"/>
    </row>
    <row r="10729" spans="2:2">
      <c r="B10729" s="48"/>
    </row>
    <row r="10730" spans="2:2">
      <c r="B10730" s="48"/>
    </row>
    <row r="10731" spans="2:2">
      <c r="B10731" s="48"/>
    </row>
    <row r="10732" spans="2:2">
      <c r="B10732" s="48"/>
    </row>
    <row r="10733" spans="2:2">
      <c r="B10733" s="48"/>
    </row>
    <row r="10734" spans="2:2">
      <c r="B10734" s="48"/>
    </row>
    <row r="10735" spans="2:2">
      <c r="B10735" s="48"/>
    </row>
    <row r="10736" spans="2:2">
      <c r="B10736" s="48"/>
    </row>
    <row r="10737" spans="2:2">
      <c r="B10737" s="48"/>
    </row>
    <row r="10738" spans="2:2">
      <c r="B10738" s="48"/>
    </row>
    <row r="10739" spans="2:2">
      <c r="B10739" s="48"/>
    </row>
    <row r="10740" spans="2:2">
      <c r="B10740" s="48"/>
    </row>
    <row r="10741" spans="2:2">
      <c r="B10741" s="48"/>
    </row>
    <row r="10742" spans="2:2">
      <c r="B10742" s="48"/>
    </row>
    <row r="10743" spans="2:2">
      <c r="B10743" s="48"/>
    </row>
    <row r="10744" spans="2:2">
      <c r="B10744" s="48"/>
    </row>
    <row r="10745" spans="2:2">
      <c r="B10745" s="48"/>
    </row>
    <row r="10746" spans="2:2">
      <c r="B10746" s="48"/>
    </row>
    <row r="10747" spans="2:2">
      <c r="B10747" s="48"/>
    </row>
    <row r="10748" spans="2:2">
      <c r="B10748" s="48"/>
    </row>
    <row r="10749" spans="2:2">
      <c r="B10749" s="48"/>
    </row>
    <row r="10750" spans="2:2">
      <c r="B10750" s="48"/>
    </row>
    <row r="10751" spans="2:2">
      <c r="B10751" s="48"/>
    </row>
    <row r="10752" spans="2:2">
      <c r="B10752" s="48"/>
    </row>
    <row r="10753" spans="2:2">
      <c r="B10753" s="48"/>
    </row>
    <row r="10754" spans="2:2">
      <c r="B10754" s="48"/>
    </row>
    <row r="10755" spans="2:2">
      <c r="B10755" s="48"/>
    </row>
    <row r="10756" spans="2:2">
      <c r="B10756" s="48"/>
    </row>
    <row r="10757" spans="2:2">
      <c r="B10757" s="48"/>
    </row>
    <row r="10758" spans="2:2">
      <c r="B10758" s="48"/>
    </row>
    <row r="10759" spans="2:2">
      <c r="B10759" s="48"/>
    </row>
    <row r="10760" spans="2:2">
      <c r="B10760" s="48"/>
    </row>
    <row r="10761" spans="2:2">
      <c r="B10761" s="48"/>
    </row>
    <row r="10762" spans="2:2">
      <c r="B10762" s="48"/>
    </row>
    <row r="10763" spans="2:2">
      <c r="B10763" s="48"/>
    </row>
    <row r="10764" spans="2:2">
      <c r="B10764" s="48"/>
    </row>
    <row r="10765" spans="2:2">
      <c r="B10765" s="48"/>
    </row>
    <row r="10766" spans="2:2">
      <c r="B10766" s="48"/>
    </row>
    <row r="10767" spans="2:2">
      <c r="B10767" s="48"/>
    </row>
    <row r="10768" spans="2:2">
      <c r="B10768" s="48"/>
    </row>
    <row r="10769" spans="2:2">
      <c r="B10769" s="48"/>
    </row>
    <row r="10770" spans="2:2">
      <c r="B10770" s="48"/>
    </row>
    <row r="10771" spans="2:2">
      <c r="B10771" s="48"/>
    </row>
    <row r="10772" spans="2:2">
      <c r="B10772" s="48"/>
    </row>
    <row r="10773" spans="2:2">
      <c r="B10773" s="48"/>
    </row>
    <row r="10774" spans="2:2">
      <c r="B10774" s="48"/>
    </row>
    <row r="10775" spans="2:2">
      <c r="B10775" s="48"/>
    </row>
    <row r="10776" spans="2:2">
      <c r="B10776" s="48"/>
    </row>
    <row r="10777" spans="2:2">
      <c r="B10777" s="48"/>
    </row>
    <row r="10778" spans="2:2">
      <c r="B10778" s="48"/>
    </row>
    <row r="10779" spans="2:2">
      <c r="B10779" s="48"/>
    </row>
    <row r="10780" spans="2:2">
      <c r="B10780" s="48"/>
    </row>
    <row r="10781" spans="2:2">
      <c r="B10781" s="48"/>
    </row>
    <row r="10782" spans="2:2">
      <c r="B10782" s="48"/>
    </row>
    <row r="10783" spans="2:2">
      <c r="B10783" s="48"/>
    </row>
    <row r="10784" spans="2:2">
      <c r="B10784" s="48"/>
    </row>
    <row r="10785" spans="2:2">
      <c r="B10785" s="48"/>
    </row>
    <row r="10786" spans="2:2">
      <c r="B10786" s="48"/>
    </row>
    <row r="10787" spans="2:2">
      <c r="B10787" s="48"/>
    </row>
    <row r="10788" spans="2:2">
      <c r="B10788" s="48"/>
    </row>
    <row r="10789" spans="2:2">
      <c r="B10789" s="48"/>
    </row>
    <row r="10790" spans="2:2">
      <c r="B10790" s="48"/>
    </row>
    <row r="10791" spans="2:2">
      <c r="B10791" s="48"/>
    </row>
    <row r="10792" spans="2:2">
      <c r="B10792" s="48"/>
    </row>
    <row r="10793" spans="2:2">
      <c r="B10793" s="48"/>
    </row>
    <row r="10794" spans="2:2">
      <c r="B10794" s="48"/>
    </row>
    <row r="10795" spans="2:2">
      <c r="B10795" s="48"/>
    </row>
    <row r="10796" spans="2:2">
      <c r="B10796" s="48"/>
    </row>
    <row r="10797" spans="2:2">
      <c r="B10797" s="48"/>
    </row>
    <row r="10798" spans="2:2">
      <c r="B10798" s="48"/>
    </row>
    <row r="10799" spans="2:2">
      <c r="B10799" s="48"/>
    </row>
    <row r="10800" spans="2:2">
      <c r="B10800" s="48"/>
    </row>
    <row r="10801" spans="2:2">
      <c r="B10801" s="48"/>
    </row>
    <row r="10802" spans="2:2">
      <c r="B10802" s="48"/>
    </row>
    <row r="10803" spans="2:2">
      <c r="B10803" s="48"/>
    </row>
    <row r="10804" spans="2:2">
      <c r="B10804" s="48"/>
    </row>
    <row r="10805" spans="2:2">
      <c r="B10805" s="48"/>
    </row>
    <row r="10806" spans="2:2">
      <c r="B10806" s="48"/>
    </row>
    <row r="10807" spans="2:2">
      <c r="B10807" s="48"/>
    </row>
    <row r="10808" spans="2:2">
      <c r="B10808" s="48"/>
    </row>
    <row r="10809" spans="2:2">
      <c r="B10809" s="48"/>
    </row>
    <row r="10810" spans="2:2">
      <c r="B10810" s="48"/>
    </row>
    <row r="10811" spans="2:2">
      <c r="B10811" s="48"/>
    </row>
    <row r="10812" spans="2:2">
      <c r="B10812" s="48"/>
    </row>
    <row r="10813" spans="2:2">
      <c r="B10813" s="48"/>
    </row>
    <row r="10814" spans="2:2">
      <c r="B10814" s="48"/>
    </row>
    <row r="10815" spans="2:2">
      <c r="B10815" s="48"/>
    </row>
    <row r="10816" spans="2:2">
      <c r="B10816" s="48"/>
    </row>
    <row r="10817" spans="2:2">
      <c r="B10817" s="48"/>
    </row>
    <row r="10818" spans="2:2">
      <c r="B10818" s="48"/>
    </row>
    <row r="10819" spans="2:2">
      <c r="B10819" s="48"/>
    </row>
    <row r="10820" spans="2:2">
      <c r="B10820" s="48"/>
    </row>
    <row r="10821" spans="2:2">
      <c r="B10821" s="48"/>
    </row>
    <row r="10822" spans="2:2">
      <c r="B10822" s="48"/>
    </row>
    <row r="10823" spans="2:2">
      <c r="B10823" s="48"/>
    </row>
    <row r="10824" spans="2:2">
      <c r="B10824" s="48"/>
    </row>
    <row r="10825" spans="2:2">
      <c r="B10825" s="48"/>
    </row>
    <row r="10826" spans="2:2">
      <c r="B10826" s="48"/>
    </row>
    <row r="10827" spans="2:2">
      <c r="B10827" s="48"/>
    </row>
    <row r="10828" spans="2:2">
      <c r="B10828" s="48"/>
    </row>
    <row r="10829" spans="2:2">
      <c r="B10829" s="48"/>
    </row>
    <row r="10830" spans="2:2">
      <c r="B10830" s="48"/>
    </row>
    <row r="10831" spans="2:2">
      <c r="B10831" s="48"/>
    </row>
    <row r="10832" spans="2:2">
      <c r="B10832" s="48"/>
    </row>
    <row r="10833" spans="2:2">
      <c r="B10833" s="48"/>
    </row>
    <row r="10834" spans="2:2">
      <c r="B10834" s="48"/>
    </row>
    <row r="10835" spans="2:2">
      <c r="B10835" s="48"/>
    </row>
    <row r="10836" spans="2:2">
      <c r="B10836" s="48"/>
    </row>
    <row r="10837" spans="2:2">
      <c r="B10837" s="48"/>
    </row>
    <row r="10838" spans="2:2">
      <c r="B10838" s="48"/>
    </row>
    <row r="10839" spans="2:2">
      <c r="B10839" s="48"/>
    </row>
    <row r="10840" spans="2:2">
      <c r="B10840" s="48"/>
    </row>
    <row r="10841" spans="2:2">
      <c r="B10841" s="48"/>
    </row>
    <row r="10842" spans="2:2">
      <c r="B10842" s="48"/>
    </row>
    <row r="10843" spans="2:2">
      <c r="B10843" s="48"/>
    </row>
    <row r="10844" spans="2:2">
      <c r="B10844" s="48"/>
    </row>
    <row r="10845" spans="2:2">
      <c r="B10845" s="48"/>
    </row>
    <row r="10846" spans="2:2">
      <c r="B10846" s="48"/>
    </row>
    <row r="10847" spans="2:2">
      <c r="B10847" s="48"/>
    </row>
    <row r="10848" spans="2:2">
      <c r="B10848" s="48"/>
    </row>
    <row r="10849" spans="2:2">
      <c r="B10849" s="48"/>
    </row>
    <row r="10850" spans="2:2">
      <c r="B10850" s="48"/>
    </row>
    <row r="10851" spans="2:2">
      <c r="B10851" s="48"/>
    </row>
    <row r="10852" spans="2:2">
      <c r="B10852" s="48"/>
    </row>
    <row r="10853" spans="2:2">
      <c r="B10853" s="48"/>
    </row>
    <row r="10854" spans="2:2">
      <c r="B10854" s="48"/>
    </row>
    <row r="10855" spans="2:2">
      <c r="B10855" s="48"/>
    </row>
    <row r="10856" spans="2:2">
      <c r="B10856" s="48"/>
    </row>
    <row r="10857" spans="2:2">
      <c r="B10857" s="48"/>
    </row>
    <row r="10858" spans="2:2">
      <c r="B10858" s="48"/>
    </row>
    <row r="10859" spans="2:2">
      <c r="B10859" s="48"/>
    </row>
    <row r="10860" spans="2:2">
      <c r="B10860" s="48"/>
    </row>
    <row r="10861" spans="2:2">
      <c r="B10861" s="48"/>
    </row>
    <row r="10862" spans="2:2">
      <c r="B10862" s="48"/>
    </row>
    <row r="10863" spans="2:2">
      <c r="B10863" s="48"/>
    </row>
    <row r="10864" spans="2:2">
      <c r="B10864" s="48"/>
    </row>
    <row r="10865" spans="2:2">
      <c r="B10865" s="48"/>
    </row>
    <row r="10866" spans="2:2">
      <c r="B10866" s="48"/>
    </row>
    <row r="10867" spans="2:2">
      <c r="B10867" s="48"/>
    </row>
    <row r="10868" spans="2:2">
      <c r="B10868" s="48"/>
    </row>
    <row r="10869" spans="2:2">
      <c r="B10869" s="48"/>
    </row>
    <row r="10870" spans="2:2">
      <c r="B10870" s="48"/>
    </row>
    <row r="10871" spans="2:2">
      <c r="B10871" s="48"/>
    </row>
    <row r="10872" spans="2:2">
      <c r="B10872" s="48"/>
    </row>
    <row r="10873" spans="2:2">
      <c r="B10873" s="48"/>
    </row>
    <row r="10874" spans="2:2">
      <c r="B10874" s="48"/>
    </row>
    <row r="10875" spans="2:2">
      <c r="B10875" s="48"/>
    </row>
    <row r="10876" spans="2:2">
      <c r="B10876" s="48"/>
    </row>
    <row r="10877" spans="2:2">
      <c r="B10877" s="48"/>
    </row>
    <row r="10878" spans="2:2">
      <c r="B10878" s="48"/>
    </row>
    <row r="10879" spans="2:2">
      <c r="B10879" s="48"/>
    </row>
    <row r="10880" spans="2:2">
      <c r="B10880" s="48"/>
    </row>
    <row r="10881" spans="2:2">
      <c r="B10881" s="48"/>
    </row>
    <row r="10882" spans="2:2">
      <c r="B10882" s="48"/>
    </row>
    <row r="10883" spans="2:2">
      <c r="B10883" s="48"/>
    </row>
    <row r="10884" spans="2:2">
      <c r="B10884" s="48"/>
    </row>
    <row r="10885" spans="2:2">
      <c r="B10885" s="48"/>
    </row>
    <row r="10886" spans="2:2">
      <c r="B10886" s="48"/>
    </row>
    <row r="10887" spans="2:2">
      <c r="B10887" s="48"/>
    </row>
    <row r="10888" spans="2:2">
      <c r="B10888" s="48"/>
    </row>
    <row r="10889" spans="2:2">
      <c r="B10889" s="48"/>
    </row>
    <row r="10890" spans="2:2">
      <c r="B10890" s="48"/>
    </row>
    <row r="10891" spans="2:2">
      <c r="B10891" s="48"/>
    </row>
    <row r="10892" spans="2:2">
      <c r="B10892" s="48"/>
    </row>
    <row r="10893" spans="2:2">
      <c r="B10893" s="48"/>
    </row>
    <row r="10894" spans="2:2">
      <c r="B10894" s="48"/>
    </row>
    <row r="10895" spans="2:2">
      <c r="B10895" s="48"/>
    </row>
    <row r="10896" spans="2:2">
      <c r="B10896" s="48"/>
    </row>
    <row r="10897" spans="2:2">
      <c r="B10897" s="48"/>
    </row>
    <row r="10898" spans="2:2">
      <c r="B10898" s="48"/>
    </row>
    <row r="10899" spans="2:2">
      <c r="B10899" s="48"/>
    </row>
    <row r="10900" spans="2:2">
      <c r="B10900" s="48"/>
    </row>
    <row r="10901" spans="2:2">
      <c r="B10901" s="48"/>
    </row>
    <row r="10902" spans="2:2">
      <c r="B10902" s="48"/>
    </row>
    <row r="10903" spans="2:2">
      <c r="B10903" s="48"/>
    </row>
    <row r="10904" spans="2:2">
      <c r="B10904" s="48"/>
    </row>
    <row r="10905" spans="2:2">
      <c r="B10905" s="48"/>
    </row>
    <row r="10906" spans="2:2">
      <c r="B10906" s="48"/>
    </row>
    <row r="10907" spans="2:2">
      <c r="B10907" s="48"/>
    </row>
    <row r="10908" spans="2:2">
      <c r="B10908" s="48"/>
    </row>
    <row r="10909" spans="2:2">
      <c r="B10909" s="48"/>
    </row>
    <row r="10910" spans="2:2">
      <c r="B10910" s="48"/>
    </row>
    <row r="10911" spans="2:2">
      <c r="B10911" s="48"/>
    </row>
    <row r="10912" spans="2:2">
      <c r="B10912" s="48"/>
    </row>
    <row r="10913" spans="2:2">
      <c r="B10913" s="48"/>
    </row>
    <row r="10914" spans="2:2">
      <c r="B10914" s="48"/>
    </row>
    <row r="10915" spans="2:2">
      <c r="B10915" s="48"/>
    </row>
    <row r="10916" spans="2:2">
      <c r="B10916" s="48"/>
    </row>
    <row r="10917" spans="2:2">
      <c r="B10917" s="48"/>
    </row>
    <row r="10918" spans="2:2">
      <c r="B10918" s="48"/>
    </row>
    <row r="10919" spans="2:2">
      <c r="B10919" s="48"/>
    </row>
    <row r="10920" spans="2:2">
      <c r="B10920" s="48"/>
    </row>
    <row r="10921" spans="2:2">
      <c r="B10921" s="48"/>
    </row>
    <row r="10922" spans="2:2">
      <c r="B10922" s="48"/>
    </row>
    <row r="10923" spans="2:2">
      <c r="B10923" s="48"/>
    </row>
    <row r="10924" spans="2:2">
      <c r="B10924" s="48"/>
    </row>
    <row r="10925" spans="2:2">
      <c r="B10925" s="48"/>
    </row>
    <row r="10926" spans="2:2">
      <c r="B10926" s="48"/>
    </row>
    <row r="10927" spans="2:2">
      <c r="B10927" s="48"/>
    </row>
    <row r="10928" spans="2:2">
      <c r="B10928" s="48"/>
    </row>
    <row r="10929" spans="2:2">
      <c r="B10929" s="48"/>
    </row>
    <row r="10930" spans="2:2">
      <c r="B10930" s="48"/>
    </row>
    <row r="10931" spans="2:2">
      <c r="B10931" s="48"/>
    </row>
    <row r="10932" spans="2:2">
      <c r="B10932" s="48"/>
    </row>
    <row r="10933" spans="2:2">
      <c r="B10933" s="48"/>
    </row>
    <row r="10934" spans="2:2">
      <c r="B10934" s="48"/>
    </row>
    <row r="10935" spans="2:2">
      <c r="B10935" s="48"/>
    </row>
    <row r="10936" spans="2:2">
      <c r="B10936" s="48"/>
    </row>
    <row r="10937" spans="2:2">
      <c r="B10937" s="48"/>
    </row>
    <row r="10938" spans="2:2">
      <c r="B10938" s="48"/>
    </row>
    <row r="10939" spans="2:2">
      <c r="B10939" s="48"/>
    </row>
    <row r="10940" spans="2:2">
      <c r="B10940" s="48"/>
    </row>
    <row r="10941" spans="2:2">
      <c r="B10941" s="48"/>
    </row>
    <row r="10942" spans="2:2">
      <c r="B10942" s="48"/>
    </row>
    <row r="10943" spans="2:2">
      <c r="B10943" s="48"/>
    </row>
    <row r="10944" spans="2:2">
      <c r="B10944" s="48"/>
    </row>
    <row r="10945" spans="2:2">
      <c r="B10945" s="48"/>
    </row>
    <row r="10946" spans="2:2">
      <c r="B10946" s="48"/>
    </row>
    <row r="10947" spans="2:2">
      <c r="B10947" s="48"/>
    </row>
    <row r="10948" spans="2:2">
      <c r="B10948" s="48"/>
    </row>
    <row r="10949" spans="2:2">
      <c r="B10949" s="48"/>
    </row>
    <row r="10950" spans="2:2">
      <c r="B10950" s="48"/>
    </row>
    <row r="10951" spans="2:2">
      <c r="B10951" s="48"/>
    </row>
    <row r="10952" spans="2:2">
      <c r="B10952" s="48"/>
    </row>
    <row r="10953" spans="2:2">
      <c r="B10953" s="48"/>
    </row>
    <row r="10954" spans="2:2">
      <c r="B10954" s="48"/>
    </row>
    <row r="10955" spans="2:2">
      <c r="B10955" s="48"/>
    </row>
    <row r="10956" spans="2:2">
      <c r="B10956" s="48"/>
    </row>
    <row r="10957" spans="2:2">
      <c r="B10957" s="48"/>
    </row>
    <row r="10958" spans="2:2">
      <c r="B10958" s="48"/>
    </row>
    <row r="10959" spans="2:2">
      <c r="B10959" s="48"/>
    </row>
    <row r="10960" spans="2:2">
      <c r="B10960" s="48"/>
    </row>
    <row r="10961" spans="2:2">
      <c r="B10961" s="48"/>
    </row>
    <row r="10962" spans="2:2">
      <c r="B10962" s="48"/>
    </row>
    <row r="10963" spans="2:2">
      <c r="B10963" s="48"/>
    </row>
    <row r="10964" spans="2:2">
      <c r="B10964" s="48"/>
    </row>
    <row r="10965" spans="2:2">
      <c r="B10965" s="48"/>
    </row>
    <row r="10966" spans="2:2">
      <c r="B10966" s="48"/>
    </row>
    <row r="10967" spans="2:2">
      <c r="B10967" s="48"/>
    </row>
    <row r="10968" spans="2:2">
      <c r="B10968" s="48"/>
    </row>
    <row r="10969" spans="2:2">
      <c r="B10969" s="48"/>
    </row>
    <row r="10970" spans="2:2">
      <c r="B10970" s="48"/>
    </row>
    <row r="10971" spans="2:2">
      <c r="B10971" s="48"/>
    </row>
    <row r="10972" spans="2:2">
      <c r="B10972" s="48"/>
    </row>
    <row r="10973" spans="2:2">
      <c r="B10973" s="48"/>
    </row>
    <row r="10974" spans="2:2">
      <c r="B10974" s="48"/>
    </row>
    <row r="10975" spans="2:2">
      <c r="B10975" s="48"/>
    </row>
    <row r="10976" spans="2:2">
      <c r="B10976" s="48"/>
    </row>
    <row r="10977" spans="2:2">
      <c r="B10977" s="48"/>
    </row>
    <row r="10978" spans="2:2">
      <c r="B10978" s="48"/>
    </row>
    <row r="10979" spans="2:2">
      <c r="B10979" s="48"/>
    </row>
    <row r="10980" spans="2:2">
      <c r="B10980" s="48"/>
    </row>
    <row r="10981" spans="2:2">
      <c r="B10981" s="48"/>
    </row>
    <row r="10982" spans="2:2">
      <c r="B10982" s="48"/>
    </row>
    <row r="10983" spans="2:2">
      <c r="B10983" s="48"/>
    </row>
    <row r="10984" spans="2:2">
      <c r="B10984" s="48"/>
    </row>
    <row r="10985" spans="2:2">
      <c r="B10985" s="48"/>
    </row>
    <row r="10986" spans="2:2">
      <c r="B10986" s="48"/>
    </row>
    <row r="10987" spans="2:2">
      <c r="B10987" s="48"/>
    </row>
    <row r="10988" spans="2:2">
      <c r="B10988" s="48"/>
    </row>
    <row r="10989" spans="2:2">
      <c r="B10989" s="48"/>
    </row>
    <row r="10990" spans="2:2">
      <c r="B10990" s="48"/>
    </row>
    <row r="10991" spans="2:2">
      <c r="B10991" s="48"/>
    </row>
    <row r="10992" spans="2:2">
      <c r="B10992" s="48"/>
    </row>
    <row r="10993" spans="2:2">
      <c r="B10993" s="48"/>
    </row>
    <row r="10994" spans="2:2">
      <c r="B10994" s="48"/>
    </row>
    <row r="10995" spans="2:2">
      <c r="B10995" s="48"/>
    </row>
    <row r="10996" spans="2:2">
      <c r="B10996" s="48"/>
    </row>
    <row r="10997" spans="2:2">
      <c r="B10997" s="48"/>
    </row>
    <row r="10998" spans="2:2">
      <c r="B10998" s="48"/>
    </row>
    <row r="10999" spans="2:2">
      <c r="B10999" s="48"/>
    </row>
    <row r="11000" spans="2:2">
      <c r="B11000" s="48"/>
    </row>
    <row r="11001" spans="2:2">
      <c r="B11001" s="48"/>
    </row>
    <row r="11002" spans="2:2">
      <c r="B11002" s="48"/>
    </row>
    <row r="11003" spans="2:2">
      <c r="B11003" s="48"/>
    </row>
    <row r="11004" spans="2:2">
      <c r="B11004" s="48"/>
    </row>
    <row r="11005" spans="2:2">
      <c r="B11005" s="48"/>
    </row>
    <row r="11006" spans="2:2">
      <c r="B11006" s="48"/>
    </row>
    <row r="11007" spans="2:2">
      <c r="B11007" s="48"/>
    </row>
    <row r="11008" spans="2:2">
      <c r="B11008" s="48"/>
    </row>
    <row r="11009" spans="2:2">
      <c r="B11009" s="48"/>
    </row>
    <row r="11010" spans="2:2">
      <c r="B11010" s="48"/>
    </row>
    <row r="11011" spans="2:2">
      <c r="B11011" s="48"/>
    </row>
    <row r="11012" spans="2:2">
      <c r="B11012" s="48"/>
    </row>
    <row r="11013" spans="2:2">
      <c r="B11013" s="48"/>
    </row>
    <row r="11014" spans="2:2">
      <c r="B11014" s="48"/>
    </row>
    <row r="11015" spans="2:2">
      <c r="B11015" s="48"/>
    </row>
    <row r="11016" spans="2:2">
      <c r="B11016" s="48"/>
    </row>
    <row r="11017" spans="2:2">
      <c r="B11017" s="48"/>
    </row>
    <row r="11018" spans="2:2">
      <c r="B11018" s="48"/>
    </row>
    <row r="11019" spans="2:2">
      <c r="B11019" s="48"/>
    </row>
    <row r="11020" spans="2:2">
      <c r="B11020" s="48"/>
    </row>
    <row r="11021" spans="2:2">
      <c r="B11021" s="48"/>
    </row>
    <row r="11022" spans="2:2">
      <c r="B11022" s="48"/>
    </row>
    <row r="11023" spans="2:2">
      <c r="B11023" s="48"/>
    </row>
    <row r="11024" spans="2:2">
      <c r="B11024" s="48"/>
    </row>
    <row r="11025" spans="2:2">
      <c r="B11025" s="48"/>
    </row>
    <row r="11026" spans="2:2">
      <c r="B11026" s="48"/>
    </row>
    <row r="11027" spans="2:2">
      <c r="B11027" s="48"/>
    </row>
    <row r="11028" spans="2:2">
      <c r="B11028" s="48"/>
    </row>
    <row r="11029" spans="2:2">
      <c r="B11029" s="48"/>
    </row>
    <row r="11030" spans="2:2">
      <c r="B11030" s="48"/>
    </row>
    <row r="11031" spans="2:2">
      <c r="B11031" s="48"/>
    </row>
    <row r="11032" spans="2:2">
      <c r="B11032" s="48"/>
    </row>
    <row r="11033" spans="2:2">
      <c r="B11033" s="48"/>
    </row>
    <row r="11034" spans="2:2">
      <c r="B11034" s="48"/>
    </row>
    <row r="11035" spans="2:2">
      <c r="B11035" s="48"/>
    </row>
    <row r="11036" spans="2:2">
      <c r="B11036" s="48"/>
    </row>
    <row r="11037" spans="2:2">
      <c r="B11037" s="48"/>
    </row>
    <row r="11038" spans="2:2">
      <c r="B11038" s="48"/>
    </row>
    <row r="11039" spans="2:2">
      <c r="B11039" s="48"/>
    </row>
    <row r="11040" spans="2:2">
      <c r="B11040" s="48"/>
    </row>
    <row r="11041" spans="2:2">
      <c r="B11041" s="48"/>
    </row>
    <row r="11042" spans="2:2">
      <c r="B11042" s="48"/>
    </row>
    <row r="11043" spans="2:2">
      <c r="B11043" s="48"/>
    </row>
    <row r="11044" spans="2:2">
      <c r="B11044" s="48"/>
    </row>
    <row r="11045" spans="2:2">
      <c r="B11045" s="48"/>
    </row>
    <row r="11046" spans="2:2">
      <c r="B11046" s="48"/>
    </row>
    <row r="11047" spans="2:2">
      <c r="B11047" s="48"/>
    </row>
    <row r="11048" spans="2:2">
      <c r="B11048" s="48"/>
    </row>
    <row r="11049" spans="2:2">
      <c r="B11049" s="48"/>
    </row>
    <row r="11050" spans="2:2">
      <c r="B11050" s="48"/>
    </row>
    <row r="11051" spans="2:2">
      <c r="B11051" s="48"/>
    </row>
    <row r="11052" spans="2:2">
      <c r="B11052" s="48"/>
    </row>
    <row r="11053" spans="2:2">
      <c r="B11053" s="48"/>
    </row>
    <row r="11054" spans="2:2">
      <c r="B11054" s="48"/>
    </row>
    <row r="11055" spans="2:2">
      <c r="B11055" s="48"/>
    </row>
    <row r="11056" spans="2:2">
      <c r="B11056" s="48"/>
    </row>
    <row r="11057" spans="2:2">
      <c r="B11057" s="48"/>
    </row>
    <row r="11058" spans="2:2">
      <c r="B11058" s="48"/>
    </row>
    <row r="11059" spans="2:2">
      <c r="B11059" s="48"/>
    </row>
    <row r="11060" spans="2:2">
      <c r="B11060" s="48"/>
    </row>
    <row r="11061" spans="2:2">
      <c r="B11061" s="48"/>
    </row>
    <row r="11062" spans="2:2">
      <c r="B11062" s="48"/>
    </row>
    <row r="11063" spans="2:2">
      <c r="B11063" s="48"/>
    </row>
    <row r="11064" spans="2:2">
      <c r="B11064" s="48"/>
    </row>
    <row r="11065" spans="2:2">
      <c r="B11065" s="48"/>
    </row>
    <row r="11066" spans="2:2">
      <c r="B11066" s="48"/>
    </row>
    <row r="11067" spans="2:2">
      <c r="B11067" s="48"/>
    </row>
    <row r="11068" spans="2:2">
      <c r="B11068" s="48"/>
    </row>
    <row r="11069" spans="2:2">
      <c r="B11069" s="48"/>
    </row>
    <row r="11070" spans="2:2">
      <c r="B11070" s="48"/>
    </row>
    <row r="11071" spans="2:2">
      <c r="B11071" s="48"/>
    </row>
    <row r="11072" spans="2:2">
      <c r="B11072" s="48"/>
    </row>
    <row r="11073" spans="2:2">
      <c r="B11073" s="48"/>
    </row>
    <row r="11074" spans="2:2">
      <c r="B11074" s="48"/>
    </row>
    <row r="11075" spans="2:2">
      <c r="B11075" s="48"/>
    </row>
    <row r="11076" spans="2:2">
      <c r="B11076" s="48"/>
    </row>
    <row r="11077" spans="2:2">
      <c r="B11077" s="48"/>
    </row>
    <row r="11078" spans="2:2">
      <c r="B11078" s="48"/>
    </row>
    <row r="11079" spans="2:2">
      <c r="B11079" s="48"/>
    </row>
    <row r="11080" spans="2:2">
      <c r="B11080" s="48"/>
    </row>
    <row r="11081" spans="2:2">
      <c r="B11081" s="48"/>
    </row>
    <row r="11082" spans="2:2">
      <c r="B11082" s="48"/>
    </row>
    <row r="11083" spans="2:2">
      <c r="B11083" s="48"/>
    </row>
    <row r="11084" spans="2:2">
      <c r="B11084" s="48"/>
    </row>
    <row r="11085" spans="2:2">
      <c r="B11085" s="48"/>
    </row>
    <row r="11086" spans="2:2">
      <c r="B11086" s="48"/>
    </row>
    <row r="11087" spans="2:2">
      <c r="B11087" s="48"/>
    </row>
    <row r="11088" spans="2:2">
      <c r="B11088" s="48"/>
    </row>
    <row r="11089" spans="2:2">
      <c r="B11089" s="48"/>
    </row>
    <row r="11090" spans="2:2">
      <c r="B11090" s="48"/>
    </row>
    <row r="11091" spans="2:2">
      <c r="B11091" s="48"/>
    </row>
    <row r="11092" spans="2:2">
      <c r="B11092" s="48"/>
    </row>
    <row r="11093" spans="2:2">
      <c r="B11093" s="48"/>
    </row>
    <row r="11094" spans="2:2">
      <c r="B11094" s="48"/>
    </row>
    <row r="11095" spans="2:2">
      <c r="B11095" s="48"/>
    </row>
    <row r="11096" spans="2:2">
      <c r="B11096" s="48"/>
    </row>
    <row r="11097" spans="2:2">
      <c r="B11097" s="48"/>
    </row>
    <row r="11098" spans="2:2">
      <c r="B11098" s="48"/>
    </row>
    <row r="11099" spans="2:2">
      <c r="B11099" s="48"/>
    </row>
    <row r="11100" spans="2:2">
      <c r="B11100" s="48"/>
    </row>
    <row r="11101" spans="2:2">
      <c r="B11101" s="48"/>
    </row>
    <row r="11102" spans="2:2">
      <c r="B11102" s="48"/>
    </row>
    <row r="11103" spans="2:2">
      <c r="B11103" s="48"/>
    </row>
    <row r="11104" spans="2:2">
      <c r="B11104" s="48"/>
    </row>
    <row r="11105" spans="2:2">
      <c r="B11105" s="48"/>
    </row>
    <row r="11106" spans="2:2">
      <c r="B11106" s="48"/>
    </row>
    <row r="11107" spans="2:2">
      <c r="B11107" s="48"/>
    </row>
    <row r="11108" spans="2:2">
      <c r="B11108" s="48"/>
    </row>
    <row r="11109" spans="2:2">
      <c r="B11109" s="48"/>
    </row>
    <row r="11110" spans="2:2">
      <c r="B11110" s="48"/>
    </row>
    <row r="11111" spans="2:2">
      <c r="B11111" s="48"/>
    </row>
    <row r="11112" spans="2:2">
      <c r="B11112" s="48"/>
    </row>
    <row r="11113" spans="2:2">
      <c r="B11113" s="48"/>
    </row>
    <row r="11114" spans="2:2">
      <c r="B11114" s="48"/>
    </row>
    <row r="11115" spans="2:2">
      <c r="B11115" s="48"/>
    </row>
    <row r="11116" spans="2:2">
      <c r="B11116" s="48"/>
    </row>
    <row r="11117" spans="2:2">
      <c r="B11117" s="48"/>
    </row>
    <row r="11118" spans="2:2">
      <c r="B11118" s="48"/>
    </row>
    <row r="11119" spans="2:2">
      <c r="B11119" s="48"/>
    </row>
    <row r="11120" spans="2:2">
      <c r="B11120" s="48"/>
    </row>
    <row r="11121" spans="2:2">
      <c r="B11121" s="48"/>
    </row>
    <row r="11122" spans="2:2">
      <c r="B11122" s="48"/>
    </row>
    <row r="11123" spans="2:2">
      <c r="B11123" s="48"/>
    </row>
    <row r="11124" spans="2:2">
      <c r="B11124" s="48"/>
    </row>
    <row r="11125" spans="2:2">
      <c r="B11125" s="48"/>
    </row>
    <row r="11126" spans="2:2">
      <c r="B11126" s="48"/>
    </row>
    <row r="11127" spans="2:2">
      <c r="B11127" s="48"/>
    </row>
    <row r="11128" spans="2:2">
      <c r="B11128" s="48"/>
    </row>
    <row r="11129" spans="2:2">
      <c r="B11129" s="48"/>
    </row>
    <row r="11130" spans="2:2">
      <c r="B11130" s="48"/>
    </row>
    <row r="11131" spans="2:2">
      <c r="B11131" s="48"/>
    </row>
    <row r="11132" spans="2:2">
      <c r="B11132" s="48"/>
    </row>
    <row r="11133" spans="2:2">
      <c r="B11133" s="48"/>
    </row>
    <row r="11134" spans="2:2">
      <c r="B11134" s="48"/>
    </row>
    <row r="11135" spans="2:2">
      <c r="B11135" s="48"/>
    </row>
    <row r="11136" spans="2:2">
      <c r="B11136" s="48"/>
    </row>
    <row r="11137" spans="2:2">
      <c r="B11137" s="48"/>
    </row>
    <row r="11138" spans="2:2">
      <c r="B11138" s="48"/>
    </row>
    <row r="11139" spans="2:2">
      <c r="B11139" s="48"/>
    </row>
    <row r="11140" spans="2:2">
      <c r="B11140" s="48"/>
    </row>
    <row r="11141" spans="2:2">
      <c r="B11141" s="48"/>
    </row>
    <row r="11142" spans="2:2">
      <c r="B11142" s="48"/>
    </row>
    <row r="11143" spans="2:2">
      <c r="B11143" s="48"/>
    </row>
    <row r="11144" spans="2:2">
      <c r="B11144" s="48"/>
    </row>
    <row r="11145" spans="2:2">
      <c r="B11145" s="48"/>
    </row>
    <row r="11146" spans="2:2">
      <c r="B11146" s="48"/>
    </row>
    <row r="11147" spans="2:2">
      <c r="B11147" s="48"/>
    </row>
    <row r="11148" spans="2:2">
      <c r="B11148" s="48"/>
    </row>
    <row r="11149" spans="2:2">
      <c r="B11149" s="48"/>
    </row>
    <row r="11150" spans="2:2">
      <c r="B11150" s="48"/>
    </row>
    <row r="11151" spans="2:2">
      <c r="B11151" s="48"/>
    </row>
    <row r="11152" spans="2:2">
      <c r="B11152" s="48"/>
    </row>
    <row r="11153" spans="2:2">
      <c r="B11153" s="48"/>
    </row>
    <row r="11154" spans="2:2">
      <c r="B11154" s="48"/>
    </row>
    <row r="11155" spans="2:2">
      <c r="B11155" s="48"/>
    </row>
    <row r="11156" spans="2:2">
      <c r="B11156" s="48"/>
    </row>
    <row r="11157" spans="2:2">
      <c r="B11157" s="48"/>
    </row>
    <row r="11158" spans="2:2">
      <c r="B11158" s="48"/>
    </row>
    <row r="11159" spans="2:2">
      <c r="B11159" s="48"/>
    </row>
    <row r="11160" spans="2:2">
      <c r="B11160" s="48"/>
    </row>
    <row r="11161" spans="2:2">
      <c r="B11161" s="48"/>
    </row>
    <row r="11162" spans="2:2">
      <c r="B11162" s="48"/>
    </row>
    <row r="11163" spans="2:2">
      <c r="B11163" s="48"/>
    </row>
    <row r="11164" spans="2:2">
      <c r="B11164" s="48"/>
    </row>
    <row r="11165" spans="2:2">
      <c r="B11165" s="48"/>
    </row>
    <row r="11166" spans="2:2">
      <c r="B11166" s="48"/>
    </row>
    <row r="11167" spans="2:2">
      <c r="B11167" s="48"/>
    </row>
    <row r="11168" spans="2:2">
      <c r="B11168" s="48"/>
    </row>
    <row r="11169" spans="2:2">
      <c r="B11169" s="48"/>
    </row>
    <row r="11170" spans="2:2">
      <c r="B11170" s="48"/>
    </row>
    <row r="11171" spans="2:2">
      <c r="B11171" s="48"/>
    </row>
    <row r="11172" spans="2:2">
      <c r="B11172" s="48"/>
    </row>
    <row r="11173" spans="2:2">
      <c r="B11173" s="48"/>
    </row>
    <row r="11174" spans="2:2">
      <c r="B11174" s="48"/>
    </row>
    <row r="11175" spans="2:2">
      <c r="B11175" s="48"/>
    </row>
    <row r="11176" spans="2:2">
      <c r="B11176" s="48"/>
    </row>
    <row r="11177" spans="2:2">
      <c r="B11177" s="48"/>
    </row>
    <row r="11178" spans="2:2">
      <c r="B11178" s="48"/>
    </row>
    <row r="11179" spans="2:2">
      <c r="B11179" s="48"/>
    </row>
    <row r="11180" spans="2:2">
      <c r="B11180" s="48"/>
    </row>
    <row r="11181" spans="2:2">
      <c r="B11181" s="48"/>
    </row>
    <row r="11182" spans="2:2">
      <c r="B11182" s="48"/>
    </row>
    <row r="11183" spans="2:2">
      <c r="B11183" s="48"/>
    </row>
    <row r="11184" spans="2:2">
      <c r="B11184" s="48"/>
    </row>
    <row r="11185" spans="2:2">
      <c r="B11185" s="48"/>
    </row>
    <row r="11186" spans="2:2">
      <c r="B11186" s="48"/>
    </row>
    <row r="11187" spans="2:2">
      <c r="B11187" s="48"/>
    </row>
    <row r="11188" spans="2:2">
      <c r="B11188" s="48"/>
    </row>
    <row r="11189" spans="2:2">
      <c r="B11189" s="48"/>
    </row>
    <row r="11190" spans="2:2">
      <c r="B11190" s="48"/>
    </row>
    <row r="11191" spans="2:2">
      <c r="B11191" s="48"/>
    </row>
    <row r="11192" spans="2:2">
      <c r="B11192" s="48"/>
    </row>
    <row r="11193" spans="2:2">
      <c r="B11193" s="48"/>
    </row>
    <row r="11194" spans="2:2">
      <c r="B11194" s="48"/>
    </row>
    <row r="11195" spans="2:2">
      <c r="B11195" s="48"/>
    </row>
    <row r="11196" spans="2:2">
      <c r="B11196" s="48"/>
    </row>
    <row r="11197" spans="2:2">
      <c r="B11197" s="48"/>
    </row>
    <row r="11198" spans="2:2">
      <c r="B11198" s="48"/>
    </row>
    <row r="11199" spans="2:2">
      <c r="B11199" s="48"/>
    </row>
    <row r="11200" spans="2:2">
      <c r="B11200" s="48"/>
    </row>
    <row r="11201" spans="2:2">
      <c r="B11201" s="48"/>
    </row>
    <row r="11202" spans="2:2">
      <c r="B11202" s="48"/>
    </row>
    <row r="11203" spans="2:2">
      <c r="B11203" s="48"/>
    </row>
    <row r="11204" spans="2:2">
      <c r="B11204" s="48"/>
    </row>
    <row r="11205" spans="2:2">
      <c r="B11205" s="48"/>
    </row>
    <row r="11206" spans="2:2">
      <c r="B11206" s="48"/>
    </row>
    <row r="11207" spans="2:2">
      <c r="B11207" s="48"/>
    </row>
    <row r="11208" spans="2:2">
      <c r="B11208" s="48"/>
    </row>
    <row r="11209" spans="2:2">
      <c r="B11209" s="48"/>
    </row>
    <row r="11210" spans="2:2">
      <c r="B11210" s="48"/>
    </row>
    <row r="11211" spans="2:2">
      <c r="B11211" s="48"/>
    </row>
    <row r="11212" spans="2:2">
      <c r="B11212" s="48"/>
    </row>
    <row r="11213" spans="2:2">
      <c r="B11213" s="48"/>
    </row>
    <row r="11214" spans="2:2">
      <c r="B11214" s="48"/>
    </row>
    <row r="11215" spans="2:2">
      <c r="B11215" s="48"/>
    </row>
    <row r="11216" spans="2:2">
      <c r="B11216" s="48"/>
    </row>
    <row r="11217" spans="2:2">
      <c r="B11217" s="48"/>
    </row>
    <row r="11218" spans="2:2">
      <c r="B11218" s="48"/>
    </row>
    <row r="11219" spans="2:2">
      <c r="B11219" s="48"/>
    </row>
    <row r="11220" spans="2:2">
      <c r="B11220" s="48"/>
    </row>
    <row r="11221" spans="2:2">
      <c r="B11221" s="48"/>
    </row>
    <row r="11222" spans="2:2">
      <c r="B11222" s="48"/>
    </row>
    <row r="11223" spans="2:2">
      <c r="B11223" s="48"/>
    </row>
    <row r="11224" spans="2:2">
      <c r="B11224" s="48"/>
    </row>
    <row r="11225" spans="2:2">
      <c r="B11225" s="48"/>
    </row>
    <row r="11226" spans="2:2">
      <c r="B11226" s="48"/>
    </row>
    <row r="11227" spans="2:2">
      <c r="B11227" s="48"/>
    </row>
    <row r="11228" spans="2:2">
      <c r="B11228" s="48"/>
    </row>
    <row r="11229" spans="2:2">
      <c r="B11229" s="48"/>
    </row>
    <row r="11230" spans="2:2">
      <c r="B11230" s="48"/>
    </row>
    <row r="11231" spans="2:2">
      <c r="B11231" s="48"/>
    </row>
    <row r="11232" spans="2:2">
      <c r="B11232" s="48"/>
    </row>
    <row r="11233" spans="2:2">
      <c r="B11233" s="48"/>
    </row>
    <row r="11234" spans="2:2">
      <c r="B11234" s="48"/>
    </row>
    <row r="11235" spans="2:2">
      <c r="B11235" s="48"/>
    </row>
    <row r="11236" spans="2:2">
      <c r="B11236" s="48"/>
    </row>
    <row r="11237" spans="2:2">
      <c r="B11237" s="48"/>
    </row>
    <row r="11238" spans="2:2">
      <c r="B11238" s="48"/>
    </row>
    <row r="11239" spans="2:2">
      <c r="B11239" s="48"/>
    </row>
    <row r="11240" spans="2:2">
      <c r="B11240" s="48"/>
    </row>
    <row r="11241" spans="2:2">
      <c r="B11241" s="48"/>
    </row>
    <row r="11242" spans="2:2">
      <c r="B11242" s="48"/>
    </row>
    <row r="11243" spans="2:2">
      <c r="B11243" s="48"/>
    </row>
    <row r="11244" spans="2:2">
      <c r="B11244" s="48"/>
    </row>
    <row r="11245" spans="2:2">
      <c r="B11245" s="48"/>
    </row>
    <row r="11246" spans="2:2">
      <c r="B11246" s="48"/>
    </row>
    <row r="11247" spans="2:2">
      <c r="B11247" s="48"/>
    </row>
    <row r="11248" spans="2:2">
      <c r="B11248" s="48"/>
    </row>
    <row r="11249" spans="2:2">
      <c r="B11249" s="48"/>
    </row>
    <row r="11250" spans="2:2">
      <c r="B11250" s="48"/>
    </row>
    <row r="11251" spans="2:2">
      <c r="B11251" s="48"/>
    </row>
    <row r="11252" spans="2:2">
      <c r="B11252" s="48"/>
    </row>
    <row r="11253" spans="2:2">
      <c r="B11253" s="48"/>
    </row>
    <row r="11254" spans="2:2">
      <c r="B11254" s="48"/>
    </row>
    <row r="11255" spans="2:2">
      <c r="B11255" s="48"/>
    </row>
    <row r="11256" spans="2:2">
      <c r="B11256" s="48"/>
    </row>
    <row r="11257" spans="2:2">
      <c r="B11257" s="48"/>
    </row>
    <row r="11258" spans="2:2">
      <c r="B11258" s="48"/>
    </row>
    <row r="11259" spans="2:2">
      <c r="B11259" s="48"/>
    </row>
    <row r="11260" spans="2:2">
      <c r="B11260" s="48"/>
    </row>
    <row r="11261" spans="2:2">
      <c r="B11261" s="48"/>
    </row>
    <row r="11262" spans="2:2">
      <c r="B11262" s="48"/>
    </row>
    <row r="11263" spans="2:2">
      <c r="B11263" s="48"/>
    </row>
    <row r="11264" spans="2:2">
      <c r="B11264" s="48"/>
    </row>
    <row r="11265" spans="2:2">
      <c r="B11265" s="48"/>
    </row>
    <row r="11266" spans="2:2">
      <c r="B11266" s="48"/>
    </row>
    <row r="11267" spans="2:2">
      <c r="B11267" s="48"/>
    </row>
    <row r="11268" spans="2:2">
      <c r="B11268" s="48"/>
    </row>
    <row r="11269" spans="2:2">
      <c r="B11269" s="48"/>
    </row>
    <row r="11270" spans="2:2">
      <c r="B11270" s="48"/>
    </row>
    <row r="11271" spans="2:2">
      <c r="B11271" s="48"/>
    </row>
    <row r="11272" spans="2:2">
      <c r="B11272" s="48"/>
    </row>
    <row r="11273" spans="2:2">
      <c r="B11273" s="48"/>
    </row>
    <row r="11274" spans="2:2">
      <c r="B11274" s="48"/>
    </row>
    <row r="11275" spans="2:2">
      <c r="B11275" s="48"/>
    </row>
    <row r="11276" spans="2:2">
      <c r="B11276" s="48"/>
    </row>
    <row r="11277" spans="2:2">
      <c r="B11277" s="48"/>
    </row>
    <row r="11278" spans="2:2">
      <c r="B11278" s="48"/>
    </row>
    <row r="11279" spans="2:2">
      <c r="B11279" s="48"/>
    </row>
    <row r="11280" spans="2:2">
      <c r="B11280" s="48"/>
    </row>
    <row r="11281" spans="2:2">
      <c r="B11281" s="48"/>
    </row>
    <row r="11282" spans="2:2">
      <c r="B11282" s="48"/>
    </row>
    <row r="11283" spans="2:2">
      <c r="B11283" s="48"/>
    </row>
    <row r="11284" spans="2:2">
      <c r="B11284" s="48"/>
    </row>
    <row r="11285" spans="2:2">
      <c r="B11285" s="48"/>
    </row>
    <row r="11286" spans="2:2">
      <c r="B11286" s="48"/>
    </row>
    <row r="11287" spans="2:2">
      <c r="B11287" s="48"/>
    </row>
    <row r="11288" spans="2:2">
      <c r="B11288" s="48"/>
    </row>
    <row r="11289" spans="2:2">
      <c r="B11289" s="48"/>
    </row>
    <row r="11290" spans="2:2">
      <c r="B11290" s="48"/>
    </row>
    <row r="11291" spans="2:2">
      <c r="B11291" s="48"/>
    </row>
    <row r="11292" spans="2:2">
      <c r="B11292" s="48"/>
    </row>
    <row r="11293" spans="2:2">
      <c r="B11293" s="48"/>
    </row>
    <row r="11294" spans="2:2">
      <c r="B11294" s="48"/>
    </row>
    <row r="11295" spans="2:2">
      <c r="B11295" s="48"/>
    </row>
    <row r="11296" spans="2:2">
      <c r="B11296" s="48"/>
    </row>
    <row r="11297" spans="2:2">
      <c r="B11297" s="48"/>
    </row>
    <row r="11298" spans="2:2">
      <c r="B11298" s="48"/>
    </row>
    <row r="11299" spans="2:2">
      <c r="B11299" s="48"/>
    </row>
    <row r="11300" spans="2:2">
      <c r="B11300" s="48"/>
    </row>
    <row r="11301" spans="2:2">
      <c r="B11301" s="48"/>
    </row>
    <row r="11302" spans="2:2">
      <c r="B11302" s="48"/>
    </row>
    <row r="11303" spans="2:2">
      <c r="B11303" s="48"/>
    </row>
    <row r="11304" spans="2:2">
      <c r="B11304" s="48"/>
    </row>
    <row r="11305" spans="2:2">
      <c r="B11305" s="48"/>
    </row>
    <row r="11306" spans="2:2">
      <c r="B11306" s="48"/>
    </row>
    <row r="11307" spans="2:2">
      <c r="B11307" s="48"/>
    </row>
    <row r="11308" spans="2:2">
      <c r="B11308" s="48"/>
    </row>
    <row r="11309" spans="2:2">
      <c r="B11309" s="48"/>
    </row>
    <row r="11310" spans="2:2">
      <c r="B11310" s="48"/>
    </row>
    <row r="11311" spans="2:2">
      <c r="B11311" s="48"/>
    </row>
    <row r="11312" spans="2:2">
      <c r="B11312" s="48"/>
    </row>
    <row r="11313" spans="2:2">
      <c r="B11313" s="48"/>
    </row>
    <row r="11314" spans="2:2">
      <c r="B11314" s="48"/>
    </row>
    <row r="11315" spans="2:2">
      <c r="B11315" s="48"/>
    </row>
    <row r="11316" spans="2:2">
      <c r="B11316" s="48"/>
    </row>
    <row r="11317" spans="2:2">
      <c r="B11317" s="48"/>
    </row>
    <row r="11318" spans="2:2">
      <c r="B11318" s="48"/>
    </row>
    <row r="11319" spans="2:2">
      <c r="B11319" s="48"/>
    </row>
    <row r="11320" spans="2:2">
      <c r="B11320" s="48"/>
    </row>
    <row r="11321" spans="2:2">
      <c r="B11321" s="48"/>
    </row>
    <row r="11322" spans="2:2">
      <c r="B11322" s="48"/>
    </row>
    <row r="11323" spans="2:2">
      <c r="B11323" s="48"/>
    </row>
    <row r="11324" spans="2:2">
      <c r="B11324" s="48"/>
    </row>
    <row r="11325" spans="2:2">
      <c r="B11325" s="48"/>
    </row>
    <row r="11326" spans="2:2">
      <c r="B11326" s="48"/>
    </row>
    <row r="11327" spans="2:2">
      <c r="B11327" s="48"/>
    </row>
    <row r="11328" spans="2:2">
      <c r="B11328" s="48"/>
    </row>
    <row r="11329" spans="2:2">
      <c r="B11329" s="48"/>
    </row>
    <row r="11330" spans="2:2">
      <c r="B11330" s="48"/>
    </row>
    <row r="11331" spans="2:2">
      <c r="B11331" s="48"/>
    </row>
    <row r="11332" spans="2:2">
      <c r="B11332" s="48"/>
    </row>
    <row r="11333" spans="2:2">
      <c r="B11333" s="48"/>
    </row>
    <row r="11334" spans="2:2">
      <c r="B11334" s="48"/>
    </row>
    <row r="11335" spans="2:2">
      <c r="B11335" s="48"/>
    </row>
    <row r="11336" spans="2:2">
      <c r="B11336" s="48"/>
    </row>
    <row r="11337" spans="2:2">
      <c r="B11337" s="48"/>
    </row>
    <row r="11338" spans="2:2">
      <c r="B11338" s="48"/>
    </row>
    <row r="11339" spans="2:2">
      <c r="B11339" s="48"/>
    </row>
    <row r="11340" spans="2:2">
      <c r="B11340" s="48"/>
    </row>
    <row r="11341" spans="2:2">
      <c r="B11341" s="48"/>
    </row>
    <row r="11342" spans="2:2">
      <c r="B11342" s="48"/>
    </row>
    <row r="11343" spans="2:2">
      <c r="B11343" s="48"/>
    </row>
    <row r="11344" spans="2:2">
      <c r="B11344" s="48"/>
    </row>
    <row r="11345" spans="2:2">
      <c r="B11345" s="48"/>
    </row>
    <row r="11346" spans="2:2">
      <c r="B11346" s="48"/>
    </row>
    <row r="11347" spans="2:2">
      <c r="B11347" s="48"/>
    </row>
    <row r="11348" spans="2:2">
      <c r="B11348" s="48"/>
    </row>
    <row r="11349" spans="2:2">
      <c r="B11349" s="48"/>
    </row>
    <row r="11350" spans="2:2">
      <c r="B11350" s="48"/>
    </row>
    <row r="11351" spans="2:2">
      <c r="B11351" s="48"/>
    </row>
    <row r="11352" spans="2:2">
      <c r="B11352" s="48"/>
    </row>
    <row r="11353" spans="2:2">
      <c r="B11353" s="48"/>
    </row>
    <row r="11354" spans="2:2">
      <c r="B11354" s="48"/>
    </row>
    <row r="11355" spans="2:2">
      <c r="B11355" s="48"/>
    </row>
    <row r="11356" spans="2:2">
      <c r="B11356" s="48"/>
    </row>
    <row r="11357" spans="2:2">
      <c r="B11357" s="48"/>
    </row>
    <row r="11358" spans="2:2">
      <c r="B11358" s="48"/>
    </row>
    <row r="11359" spans="2:2">
      <c r="B11359" s="48"/>
    </row>
    <row r="11360" spans="2:2">
      <c r="B11360" s="48"/>
    </row>
    <row r="11361" spans="2:2">
      <c r="B11361" s="48"/>
    </row>
    <row r="11362" spans="2:2">
      <c r="B11362" s="48"/>
    </row>
    <row r="11363" spans="2:2">
      <c r="B11363" s="48"/>
    </row>
    <row r="11364" spans="2:2">
      <c r="B11364" s="48"/>
    </row>
    <row r="11365" spans="2:2">
      <c r="B11365" s="48"/>
    </row>
    <row r="11366" spans="2:2">
      <c r="B11366" s="48"/>
    </row>
    <row r="11367" spans="2:2">
      <c r="B11367" s="48"/>
    </row>
    <row r="11368" spans="2:2">
      <c r="B11368" s="48"/>
    </row>
    <row r="11369" spans="2:2">
      <c r="B11369" s="48"/>
    </row>
    <row r="11370" spans="2:2">
      <c r="B11370" s="48"/>
    </row>
    <row r="11371" spans="2:2">
      <c r="B11371" s="48"/>
    </row>
    <row r="11372" spans="2:2">
      <c r="B11372" s="48"/>
    </row>
    <row r="11373" spans="2:2">
      <c r="B11373" s="48"/>
    </row>
    <row r="11374" spans="2:2">
      <c r="B11374" s="48"/>
    </row>
    <row r="11375" spans="2:2">
      <c r="B11375" s="48"/>
    </row>
    <row r="11376" spans="2:2">
      <c r="B11376" s="48"/>
    </row>
    <row r="11377" spans="2:2">
      <c r="B11377" s="48"/>
    </row>
    <row r="11378" spans="2:2">
      <c r="B11378" s="48"/>
    </row>
    <row r="11379" spans="2:2">
      <c r="B11379" s="48"/>
    </row>
    <row r="11380" spans="2:2">
      <c r="B11380" s="48"/>
    </row>
    <row r="11381" spans="2:2">
      <c r="B11381" s="48"/>
    </row>
    <row r="11382" spans="2:2">
      <c r="B11382" s="48"/>
    </row>
    <row r="11383" spans="2:2">
      <c r="B11383" s="48"/>
    </row>
    <row r="11384" spans="2:2">
      <c r="B11384" s="48"/>
    </row>
    <row r="11385" spans="2:2">
      <c r="B11385" s="48"/>
    </row>
    <row r="11386" spans="2:2">
      <c r="B11386" s="48"/>
    </row>
    <row r="11387" spans="2:2">
      <c r="B11387" s="48"/>
    </row>
    <row r="11388" spans="2:2">
      <c r="B11388" s="48"/>
    </row>
    <row r="11389" spans="2:2">
      <c r="B11389" s="48"/>
    </row>
    <row r="11390" spans="2:2">
      <c r="B11390" s="48"/>
    </row>
    <row r="11391" spans="2:2">
      <c r="B11391" s="48"/>
    </row>
    <row r="11392" spans="2:2">
      <c r="B11392" s="48"/>
    </row>
    <row r="11393" spans="2:2">
      <c r="B11393" s="48"/>
    </row>
    <row r="11394" spans="2:2">
      <c r="B11394" s="48"/>
    </row>
    <row r="11395" spans="2:2">
      <c r="B11395" s="48"/>
    </row>
    <row r="11396" spans="2:2">
      <c r="B11396" s="48"/>
    </row>
    <row r="11397" spans="2:2">
      <c r="B11397" s="48"/>
    </row>
    <row r="11398" spans="2:2">
      <c r="B11398" s="48"/>
    </row>
    <row r="11399" spans="2:2">
      <c r="B11399" s="48"/>
    </row>
    <row r="11400" spans="2:2">
      <c r="B11400" s="48"/>
    </row>
    <row r="11401" spans="2:2">
      <c r="B11401" s="48"/>
    </row>
    <row r="11402" spans="2:2">
      <c r="B11402" s="48"/>
    </row>
    <row r="11403" spans="2:2">
      <c r="B11403" s="48"/>
    </row>
    <row r="11404" spans="2:2">
      <c r="B11404" s="48"/>
    </row>
    <row r="11405" spans="2:2">
      <c r="B11405" s="48"/>
    </row>
    <row r="11406" spans="2:2">
      <c r="B11406" s="48"/>
    </row>
    <row r="11407" spans="2:2">
      <c r="B11407" s="48"/>
    </row>
    <row r="11408" spans="2:2">
      <c r="B11408" s="48"/>
    </row>
    <row r="11409" spans="2:2">
      <c r="B11409" s="48"/>
    </row>
    <row r="11410" spans="2:2">
      <c r="B11410" s="48"/>
    </row>
    <row r="11411" spans="2:2">
      <c r="B11411" s="48"/>
    </row>
    <row r="11412" spans="2:2">
      <c r="B11412" s="48"/>
    </row>
    <row r="11413" spans="2:2">
      <c r="B11413" s="48"/>
    </row>
    <row r="11414" spans="2:2">
      <c r="B11414" s="48"/>
    </row>
    <row r="11415" spans="2:2">
      <c r="B11415" s="48"/>
    </row>
    <row r="11416" spans="2:2">
      <c r="B11416" s="48"/>
    </row>
    <row r="11417" spans="2:2">
      <c r="B11417" s="48"/>
    </row>
    <row r="11418" spans="2:2">
      <c r="B11418" s="48"/>
    </row>
    <row r="11419" spans="2:2">
      <c r="B11419" s="48"/>
    </row>
    <row r="11420" spans="2:2">
      <c r="B11420" s="48"/>
    </row>
    <row r="11421" spans="2:2">
      <c r="B11421" s="48"/>
    </row>
    <row r="11422" spans="2:2">
      <c r="B11422" s="48"/>
    </row>
    <row r="11423" spans="2:2">
      <c r="B11423" s="48"/>
    </row>
    <row r="11424" spans="2:2">
      <c r="B11424" s="48"/>
    </row>
    <row r="11425" spans="2:2">
      <c r="B11425" s="48"/>
    </row>
    <row r="11426" spans="2:2">
      <c r="B11426" s="48"/>
    </row>
    <row r="11427" spans="2:2">
      <c r="B11427" s="48"/>
    </row>
    <row r="11428" spans="2:2">
      <c r="B11428" s="48"/>
    </row>
    <row r="11429" spans="2:2">
      <c r="B11429" s="48"/>
    </row>
    <row r="11430" spans="2:2">
      <c r="B11430" s="48"/>
    </row>
    <row r="11431" spans="2:2">
      <c r="B11431" s="48"/>
    </row>
    <row r="11432" spans="2:2">
      <c r="B11432" s="48"/>
    </row>
    <row r="11433" spans="2:2">
      <c r="B11433" s="48"/>
    </row>
    <row r="11434" spans="2:2">
      <c r="B11434" s="48"/>
    </row>
    <row r="11435" spans="2:2">
      <c r="B11435" s="48"/>
    </row>
    <row r="11436" spans="2:2">
      <c r="B11436" s="48"/>
    </row>
    <row r="11437" spans="2:2">
      <c r="B11437" s="48"/>
    </row>
    <row r="11438" spans="2:2">
      <c r="B11438" s="48"/>
    </row>
    <row r="11439" spans="2:2">
      <c r="B11439" s="48"/>
    </row>
    <row r="11440" spans="2:2">
      <c r="B11440" s="48"/>
    </row>
    <row r="11441" spans="2:2">
      <c r="B11441" s="48"/>
    </row>
    <row r="11442" spans="2:2">
      <c r="B11442" s="48"/>
    </row>
    <row r="11443" spans="2:2">
      <c r="B11443" s="48"/>
    </row>
    <row r="11444" spans="2:2">
      <c r="B11444" s="48"/>
    </row>
    <row r="11445" spans="2:2">
      <c r="B11445" s="48"/>
    </row>
    <row r="11446" spans="2:2">
      <c r="B11446" s="48"/>
    </row>
    <row r="11447" spans="2:2">
      <c r="B11447" s="48"/>
    </row>
    <row r="11448" spans="2:2">
      <c r="B11448" s="48"/>
    </row>
    <row r="11449" spans="2:2">
      <c r="B11449" s="48"/>
    </row>
    <row r="11450" spans="2:2">
      <c r="B11450" s="48"/>
    </row>
    <row r="11451" spans="2:2">
      <c r="B11451" s="48"/>
    </row>
    <row r="11452" spans="2:2">
      <c r="B11452" s="48"/>
    </row>
    <row r="11453" spans="2:2">
      <c r="B11453" s="48"/>
    </row>
    <row r="11454" spans="2:2">
      <c r="B11454" s="48"/>
    </row>
    <row r="11455" spans="2:2">
      <c r="B11455" s="48"/>
    </row>
    <row r="11456" spans="2:2">
      <c r="B11456" s="48"/>
    </row>
    <row r="11457" spans="2:2">
      <c r="B11457" s="48"/>
    </row>
    <row r="11458" spans="2:2">
      <c r="B11458" s="48"/>
    </row>
    <row r="11459" spans="2:2">
      <c r="B11459" s="48"/>
    </row>
    <row r="11460" spans="2:2">
      <c r="B11460" s="48"/>
    </row>
    <row r="11461" spans="2:2">
      <c r="B11461" s="48"/>
    </row>
    <row r="11462" spans="2:2">
      <c r="B11462" s="48"/>
    </row>
    <row r="11463" spans="2:2">
      <c r="B11463" s="48"/>
    </row>
    <row r="11464" spans="2:2">
      <c r="B11464" s="48"/>
    </row>
    <row r="11465" spans="2:2">
      <c r="B11465" s="48"/>
    </row>
    <row r="11466" spans="2:2">
      <c r="B11466" s="48"/>
    </row>
    <row r="11467" spans="2:2">
      <c r="B11467" s="48"/>
    </row>
    <row r="11468" spans="2:2">
      <c r="B11468" s="48"/>
    </row>
    <row r="11469" spans="2:2">
      <c r="B11469" s="48"/>
    </row>
    <row r="11470" spans="2:2">
      <c r="B11470" s="48"/>
    </row>
    <row r="11471" spans="2:2">
      <c r="B11471" s="48"/>
    </row>
    <row r="11472" spans="2:2">
      <c r="B11472" s="48"/>
    </row>
    <row r="11473" spans="2:2">
      <c r="B11473" s="48"/>
    </row>
    <row r="11474" spans="2:2">
      <c r="B11474" s="48"/>
    </row>
    <row r="11475" spans="2:2">
      <c r="B11475" s="48"/>
    </row>
    <row r="11476" spans="2:2">
      <c r="B11476" s="48"/>
    </row>
    <row r="11477" spans="2:2">
      <c r="B11477" s="48"/>
    </row>
    <row r="11478" spans="2:2">
      <c r="B11478" s="48"/>
    </row>
    <row r="11479" spans="2:2">
      <c r="B11479" s="48"/>
    </row>
    <row r="11480" spans="2:2">
      <c r="B11480" s="48"/>
    </row>
    <row r="11481" spans="2:2">
      <c r="B11481" s="48"/>
    </row>
    <row r="11482" spans="2:2">
      <c r="B11482" s="48"/>
    </row>
    <row r="11483" spans="2:2">
      <c r="B11483" s="48"/>
    </row>
    <row r="11484" spans="2:2">
      <c r="B11484" s="48"/>
    </row>
    <row r="11485" spans="2:2">
      <c r="B11485" s="48"/>
    </row>
    <row r="11486" spans="2:2">
      <c r="B11486" s="48"/>
    </row>
    <row r="11487" spans="2:2">
      <c r="B11487" s="48"/>
    </row>
    <row r="11488" spans="2:2">
      <c r="B11488" s="48"/>
    </row>
    <row r="11489" spans="2:2">
      <c r="B11489" s="48"/>
    </row>
    <row r="11490" spans="2:2">
      <c r="B11490" s="48"/>
    </row>
    <row r="11491" spans="2:2">
      <c r="B11491" s="48"/>
    </row>
    <row r="11492" spans="2:2">
      <c r="B11492" s="48"/>
    </row>
    <row r="11493" spans="2:2">
      <c r="B11493" s="48"/>
    </row>
    <row r="11494" spans="2:2">
      <c r="B11494" s="48"/>
    </row>
    <row r="11495" spans="2:2">
      <c r="B11495" s="48"/>
    </row>
    <row r="11496" spans="2:2">
      <c r="B11496" s="48"/>
    </row>
    <row r="11497" spans="2:2">
      <c r="B11497" s="48"/>
    </row>
    <row r="11498" spans="2:2">
      <c r="B11498" s="48"/>
    </row>
    <row r="11499" spans="2:2">
      <c r="B11499" s="48"/>
    </row>
    <row r="11500" spans="2:2">
      <c r="B11500" s="48"/>
    </row>
    <row r="11501" spans="2:2">
      <c r="B11501" s="48"/>
    </row>
    <row r="11502" spans="2:2">
      <c r="B11502" s="48"/>
    </row>
    <row r="11503" spans="2:2">
      <c r="B11503" s="48"/>
    </row>
    <row r="11504" spans="2:2">
      <c r="B11504" s="48"/>
    </row>
    <row r="11505" spans="2:2">
      <c r="B11505" s="48"/>
    </row>
    <row r="11506" spans="2:2">
      <c r="B11506" s="48"/>
    </row>
    <row r="11507" spans="2:2">
      <c r="B11507" s="48"/>
    </row>
    <row r="11508" spans="2:2">
      <c r="B11508" s="48"/>
    </row>
    <row r="11509" spans="2:2">
      <c r="B11509" s="48"/>
    </row>
    <row r="11510" spans="2:2">
      <c r="B11510" s="48"/>
    </row>
    <row r="11511" spans="2:2">
      <c r="B11511" s="48"/>
    </row>
    <row r="11512" spans="2:2">
      <c r="B11512" s="48"/>
    </row>
    <row r="11513" spans="2:2">
      <c r="B11513" s="48"/>
    </row>
    <row r="11514" spans="2:2">
      <c r="B11514" s="48"/>
    </row>
    <row r="11515" spans="2:2">
      <c r="B11515" s="48"/>
    </row>
    <row r="11516" spans="2:2">
      <c r="B11516" s="48"/>
    </row>
    <row r="11517" spans="2:2">
      <c r="B11517" s="48"/>
    </row>
    <row r="11518" spans="2:2">
      <c r="B11518" s="48"/>
    </row>
    <row r="11519" spans="2:2">
      <c r="B11519" s="48"/>
    </row>
    <row r="11520" spans="2:2">
      <c r="B11520" s="48"/>
    </row>
    <row r="11521" spans="2:2">
      <c r="B11521" s="48"/>
    </row>
    <row r="11522" spans="2:2">
      <c r="B11522" s="48"/>
    </row>
    <row r="11523" spans="2:2">
      <c r="B11523" s="48"/>
    </row>
    <row r="11524" spans="2:2">
      <c r="B11524" s="48"/>
    </row>
    <row r="11525" spans="2:2">
      <c r="B11525" s="48"/>
    </row>
    <row r="11526" spans="2:2">
      <c r="B11526" s="48"/>
    </row>
    <row r="11527" spans="2:2">
      <c r="B11527" s="48"/>
    </row>
    <row r="11528" spans="2:2">
      <c r="B11528" s="48"/>
    </row>
    <row r="11529" spans="2:2">
      <c r="B11529" s="48"/>
    </row>
    <row r="11530" spans="2:2">
      <c r="B11530" s="48"/>
    </row>
    <row r="11531" spans="2:2">
      <c r="B11531" s="48"/>
    </row>
    <row r="11532" spans="2:2">
      <c r="B11532" s="48"/>
    </row>
    <row r="11533" spans="2:2">
      <c r="B11533" s="48"/>
    </row>
    <row r="11534" spans="2:2">
      <c r="B11534" s="48"/>
    </row>
    <row r="11535" spans="2:2">
      <c r="B11535" s="48"/>
    </row>
    <row r="11536" spans="2:2">
      <c r="B11536" s="48"/>
    </row>
    <row r="11537" spans="2:2">
      <c r="B11537" s="48"/>
    </row>
    <row r="11538" spans="2:2">
      <c r="B11538" s="48"/>
    </row>
    <row r="11539" spans="2:2">
      <c r="B11539" s="48"/>
    </row>
    <row r="11540" spans="2:2">
      <c r="B11540" s="48"/>
    </row>
    <row r="11541" spans="2:2">
      <c r="B11541" s="48"/>
    </row>
    <row r="11542" spans="2:2">
      <c r="B11542" s="48"/>
    </row>
    <row r="11543" spans="2:2">
      <c r="B11543" s="48"/>
    </row>
    <row r="11544" spans="2:2">
      <c r="B11544" s="48"/>
    </row>
    <row r="11545" spans="2:2">
      <c r="B11545" s="48"/>
    </row>
    <row r="11546" spans="2:2">
      <c r="B11546" s="48"/>
    </row>
    <row r="11547" spans="2:2">
      <c r="B11547" s="48"/>
    </row>
    <row r="11548" spans="2:2">
      <c r="B11548" s="48"/>
    </row>
    <row r="11549" spans="2:2">
      <c r="B11549" s="48"/>
    </row>
    <row r="11550" spans="2:2">
      <c r="B11550" s="48"/>
    </row>
    <row r="11551" spans="2:2">
      <c r="B11551" s="48"/>
    </row>
    <row r="11552" spans="2:2">
      <c r="B11552" s="48"/>
    </row>
    <row r="11553" spans="2:2">
      <c r="B11553" s="48"/>
    </row>
    <row r="11554" spans="2:2">
      <c r="B11554" s="48"/>
    </row>
    <row r="11555" spans="2:2">
      <c r="B11555" s="48"/>
    </row>
    <row r="11556" spans="2:2">
      <c r="B11556" s="48"/>
    </row>
    <row r="11557" spans="2:2">
      <c r="B11557" s="48"/>
    </row>
    <row r="11558" spans="2:2">
      <c r="B11558" s="48"/>
    </row>
    <row r="11559" spans="2:2">
      <c r="B11559" s="48"/>
    </row>
    <row r="11560" spans="2:2">
      <c r="B11560" s="48"/>
    </row>
    <row r="11561" spans="2:2">
      <c r="B11561" s="48"/>
    </row>
    <row r="11562" spans="2:2">
      <c r="B11562" s="48"/>
    </row>
    <row r="11563" spans="2:2">
      <c r="B11563" s="48"/>
    </row>
    <row r="11564" spans="2:2">
      <c r="B11564" s="48"/>
    </row>
    <row r="11565" spans="2:2">
      <c r="B11565" s="48"/>
    </row>
    <row r="11566" spans="2:2">
      <c r="B11566" s="48"/>
    </row>
    <row r="11567" spans="2:2">
      <c r="B11567" s="48"/>
    </row>
    <row r="11568" spans="2:2">
      <c r="B11568" s="48"/>
    </row>
    <row r="11569" spans="2:2">
      <c r="B11569" s="48"/>
    </row>
    <row r="11570" spans="2:2">
      <c r="B11570" s="48"/>
    </row>
    <row r="11571" spans="2:2">
      <c r="B11571" s="48"/>
    </row>
    <row r="11572" spans="2:2">
      <c r="B11572" s="48"/>
    </row>
    <row r="11573" spans="2:2">
      <c r="B11573" s="48"/>
    </row>
    <row r="11574" spans="2:2">
      <c r="B11574" s="48"/>
    </row>
    <row r="11575" spans="2:2">
      <c r="B11575" s="48"/>
    </row>
    <row r="11576" spans="2:2">
      <c r="B11576" s="48"/>
    </row>
    <row r="11577" spans="2:2">
      <c r="B11577" s="48"/>
    </row>
    <row r="11578" spans="2:2">
      <c r="B11578" s="48"/>
    </row>
    <row r="11579" spans="2:2">
      <c r="B11579" s="48"/>
    </row>
    <row r="11580" spans="2:2">
      <c r="B11580" s="48"/>
    </row>
    <row r="11581" spans="2:2">
      <c r="B11581" s="48"/>
    </row>
    <row r="11582" spans="2:2">
      <c r="B11582" s="48"/>
    </row>
    <row r="11583" spans="2:2">
      <c r="B11583" s="48"/>
    </row>
    <row r="11584" spans="2:2">
      <c r="B11584" s="48"/>
    </row>
    <row r="11585" spans="2:2">
      <c r="B11585" s="48"/>
    </row>
    <row r="11586" spans="2:2">
      <c r="B11586" s="48"/>
    </row>
    <row r="11587" spans="2:2">
      <c r="B11587" s="48"/>
    </row>
    <row r="11588" spans="2:2">
      <c r="B11588" s="48"/>
    </row>
    <row r="11589" spans="2:2">
      <c r="B11589" s="48"/>
    </row>
    <row r="11590" spans="2:2">
      <c r="B11590" s="48"/>
    </row>
    <row r="11591" spans="2:2">
      <c r="B11591" s="48"/>
    </row>
    <row r="11592" spans="2:2">
      <c r="B11592" s="48"/>
    </row>
    <row r="11593" spans="2:2">
      <c r="B11593" s="48"/>
    </row>
    <row r="11594" spans="2:2">
      <c r="B11594" s="48"/>
    </row>
    <row r="11595" spans="2:2">
      <c r="B11595" s="48"/>
    </row>
    <row r="11596" spans="2:2">
      <c r="B11596" s="48"/>
    </row>
    <row r="11597" spans="2:2">
      <c r="B11597" s="48"/>
    </row>
    <row r="11598" spans="2:2">
      <c r="B11598" s="48"/>
    </row>
    <row r="11599" spans="2:2">
      <c r="B11599" s="48"/>
    </row>
    <row r="11600" spans="2:2">
      <c r="B11600" s="48"/>
    </row>
    <row r="11601" spans="2:2">
      <c r="B11601" s="48"/>
    </row>
    <row r="11602" spans="2:2">
      <c r="B11602" s="48"/>
    </row>
    <row r="11603" spans="2:2">
      <c r="B11603" s="48"/>
    </row>
    <row r="11604" spans="2:2">
      <c r="B11604" s="48"/>
    </row>
    <row r="11605" spans="2:2">
      <c r="B11605" s="48"/>
    </row>
    <row r="11606" spans="2:2">
      <c r="B11606" s="48"/>
    </row>
    <row r="11607" spans="2:2">
      <c r="B11607" s="48"/>
    </row>
    <row r="11608" spans="2:2">
      <c r="B11608" s="48"/>
    </row>
    <row r="11609" spans="2:2">
      <c r="B11609" s="48"/>
    </row>
    <row r="11610" spans="2:2">
      <c r="B11610" s="48"/>
    </row>
    <row r="11611" spans="2:2">
      <c r="B11611" s="48"/>
    </row>
    <row r="11612" spans="2:2">
      <c r="B11612" s="48"/>
    </row>
    <row r="11613" spans="2:2">
      <c r="B11613" s="48"/>
    </row>
    <row r="11614" spans="2:2">
      <c r="B11614" s="48"/>
    </row>
    <row r="11615" spans="2:2">
      <c r="B11615" s="48"/>
    </row>
    <row r="11616" spans="2:2">
      <c r="B11616" s="48"/>
    </row>
    <row r="11617" spans="2:2">
      <c r="B11617" s="48"/>
    </row>
    <row r="11618" spans="2:2">
      <c r="B11618" s="48"/>
    </row>
    <row r="11619" spans="2:2">
      <c r="B11619" s="48"/>
    </row>
    <row r="11620" spans="2:2">
      <c r="B11620" s="48"/>
    </row>
    <row r="11621" spans="2:2">
      <c r="B11621" s="48"/>
    </row>
    <row r="11622" spans="2:2">
      <c r="B11622" s="48"/>
    </row>
    <row r="11623" spans="2:2">
      <c r="B11623" s="48"/>
    </row>
    <row r="11624" spans="2:2">
      <c r="B11624" s="48"/>
    </row>
    <row r="11625" spans="2:2">
      <c r="B11625" s="48"/>
    </row>
    <row r="11626" spans="2:2">
      <c r="B11626" s="48"/>
    </row>
    <row r="11627" spans="2:2">
      <c r="B11627" s="48"/>
    </row>
    <row r="11628" spans="2:2">
      <c r="B11628" s="48"/>
    </row>
    <row r="11629" spans="2:2">
      <c r="B11629" s="48"/>
    </row>
    <row r="11630" spans="2:2">
      <c r="B11630" s="48"/>
    </row>
    <row r="11631" spans="2:2">
      <c r="B11631" s="48"/>
    </row>
    <row r="11632" spans="2:2">
      <c r="B11632" s="48"/>
    </row>
    <row r="11633" spans="2:2">
      <c r="B11633" s="48"/>
    </row>
    <row r="11634" spans="2:2">
      <c r="B11634" s="48"/>
    </row>
    <row r="11635" spans="2:2">
      <c r="B11635" s="48"/>
    </row>
    <row r="11636" spans="2:2">
      <c r="B11636" s="48"/>
    </row>
    <row r="11637" spans="2:2">
      <c r="B11637" s="48"/>
    </row>
    <row r="11638" spans="2:2">
      <c r="B11638" s="48"/>
    </row>
    <row r="11639" spans="2:2">
      <c r="B11639" s="48"/>
    </row>
    <row r="11640" spans="2:2">
      <c r="B11640" s="48"/>
    </row>
    <row r="11641" spans="2:2">
      <c r="B11641" s="48"/>
    </row>
    <row r="11642" spans="2:2">
      <c r="B11642" s="48"/>
    </row>
    <row r="11643" spans="2:2">
      <c r="B11643" s="48"/>
    </row>
    <row r="11644" spans="2:2">
      <c r="B11644" s="48"/>
    </row>
    <row r="11645" spans="2:2">
      <c r="B11645" s="48"/>
    </row>
    <row r="11646" spans="2:2">
      <c r="B11646" s="48"/>
    </row>
    <row r="11647" spans="2:2">
      <c r="B11647" s="48"/>
    </row>
    <row r="11648" spans="2:2">
      <c r="B11648" s="48"/>
    </row>
    <row r="11649" spans="2:2">
      <c r="B11649" s="48"/>
    </row>
    <row r="11650" spans="2:2">
      <c r="B11650" s="48"/>
    </row>
    <row r="11651" spans="2:2">
      <c r="B11651" s="48"/>
    </row>
    <row r="11652" spans="2:2">
      <c r="B11652" s="48"/>
    </row>
    <row r="11653" spans="2:2">
      <c r="B11653" s="48"/>
    </row>
    <row r="11654" spans="2:2">
      <c r="B11654" s="48"/>
    </row>
    <row r="11655" spans="2:2">
      <c r="B11655" s="48"/>
    </row>
    <row r="11656" spans="2:2">
      <c r="B11656" s="48"/>
    </row>
    <row r="11657" spans="2:2">
      <c r="B11657" s="48"/>
    </row>
    <row r="11658" spans="2:2">
      <c r="B11658" s="48"/>
    </row>
    <row r="11659" spans="2:2">
      <c r="B11659" s="48"/>
    </row>
    <row r="11660" spans="2:2">
      <c r="B11660" s="48"/>
    </row>
    <row r="11661" spans="2:2">
      <c r="B11661" s="48"/>
    </row>
    <row r="11662" spans="2:2">
      <c r="B11662" s="48"/>
    </row>
    <row r="11663" spans="2:2">
      <c r="B11663" s="48"/>
    </row>
    <row r="11664" spans="2:2">
      <c r="B11664" s="48"/>
    </row>
    <row r="11665" spans="2:2">
      <c r="B11665" s="48"/>
    </row>
    <row r="11666" spans="2:2">
      <c r="B11666" s="48"/>
    </row>
    <row r="11667" spans="2:2">
      <c r="B11667" s="48"/>
    </row>
    <row r="11668" spans="2:2">
      <c r="B11668" s="48"/>
    </row>
    <row r="11669" spans="2:2">
      <c r="B11669" s="48"/>
    </row>
    <row r="11670" spans="2:2">
      <c r="B11670" s="48"/>
    </row>
    <row r="11671" spans="2:2">
      <c r="B11671" s="48"/>
    </row>
    <row r="11672" spans="2:2">
      <c r="B11672" s="48"/>
    </row>
    <row r="11673" spans="2:2">
      <c r="B11673" s="48"/>
    </row>
    <row r="11674" spans="2:2">
      <c r="B11674" s="48"/>
    </row>
    <row r="11675" spans="2:2">
      <c r="B11675" s="48"/>
    </row>
    <row r="11676" spans="2:2">
      <c r="B11676" s="48"/>
    </row>
    <row r="11677" spans="2:2">
      <c r="B11677" s="48"/>
    </row>
    <row r="11678" spans="2:2">
      <c r="B11678" s="48"/>
    </row>
    <row r="11679" spans="2:2">
      <c r="B11679" s="48"/>
    </row>
    <row r="11680" spans="2:2">
      <c r="B11680" s="48"/>
    </row>
    <row r="11681" spans="2:2">
      <c r="B11681" s="48"/>
    </row>
    <row r="11682" spans="2:2">
      <c r="B11682" s="48"/>
    </row>
    <row r="11683" spans="2:2">
      <c r="B11683" s="48"/>
    </row>
    <row r="11684" spans="2:2">
      <c r="B11684" s="48"/>
    </row>
    <row r="11685" spans="2:2">
      <c r="B11685" s="48"/>
    </row>
    <row r="11686" spans="2:2">
      <c r="B11686" s="48"/>
    </row>
    <row r="11687" spans="2:2">
      <c r="B11687" s="48"/>
    </row>
    <row r="11688" spans="2:2">
      <c r="B11688" s="48"/>
    </row>
    <row r="11689" spans="2:2">
      <c r="B11689" s="48"/>
    </row>
    <row r="11690" spans="2:2">
      <c r="B11690" s="48"/>
    </row>
    <row r="11691" spans="2:2">
      <c r="B11691" s="48"/>
    </row>
    <row r="11692" spans="2:2">
      <c r="B11692" s="48"/>
    </row>
    <row r="11693" spans="2:2">
      <c r="B11693" s="48"/>
    </row>
    <row r="11694" spans="2:2">
      <c r="B11694" s="48"/>
    </row>
    <row r="11695" spans="2:2">
      <c r="B11695" s="48"/>
    </row>
    <row r="11696" spans="2:2">
      <c r="B11696" s="48"/>
    </row>
    <row r="11697" spans="2:2">
      <c r="B11697" s="48"/>
    </row>
    <row r="11698" spans="2:2">
      <c r="B11698" s="48"/>
    </row>
    <row r="11699" spans="2:2">
      <c r="B11699" s="48"/>
    </row>
    <row r="11700" spans="2:2">
      <c r="B11700" s="48"/>
    </row>
    <row r="11701" spans="2:2">
      <c r="B11701" s="48"/>
    </row>
    <row r="11702" spans="2:2">
      <c r="B11702" s="48"/>
    </row>
    <row r="11703" spans="2:2">
      <c r="B11703" s="48"/>
    </row>
    <row r="11704" spans="2:2">
      <c r="B11704" s="48"/>
    </row>
    <row r="11705" spans="2:2">
      <c r="B11705" s="48"/>
    </row>
    <row r="11706" spans="2:2">
      <c r="B11706" s="48"/>
    </row>
    <row r="11707" spans="2:2">
      <c r="B11707" s="48"/>
    </row>
    <row r="11708" spans="2:2">
      <c r="B11708" s="48"/>
    </row>
    <row r="11709" spans="2:2">
      <c r="B11709" s="48"/>
    </row>
    <row r="11710" spans="2:2">
      <c r="B11710" s="48"/>
    </row>
    <row r="11711" spans="2:2">
      <c r="B11711" s="48"/>
    </row>
    <row r="11712" spans="2:2">
      <c r="B11712" s="48"/>
    </row>
    <row r="11713" spans="2:2">
      <c r="B11713" s="48"/>
    </row>
    <row r="11714" spans="2:2">
      <c r="B11714" s="48"/>
    </row>
    <row r="11715" spans="2:2">
      <c r="B11715" s="48"/>
    </row>
    <row r="11716" spans="2:2">
      <c r="B11716" s="48"/>
    </row>
    <row r="11717" spans="2:2">
      <c r="B11717" s="48"/>
    </row>
    <row r="11718" spans="2:2">
      <c r="B11718" s="48"/>
    </row>
    <row r="11719" spans="2:2">
      <c r="B11719" s="48"/>
    </row>
    <row r="11720" spans="2:2">
      <c r="B11720" s="48"/>
    </row>
    <row r="11721" spans="2:2">
      <c r="B11721" s="48"/>
    </row>
    <row r="11722" spans="2:2">
      <c r="B11722" s="48"/>
    </row>
    <row r="11723" spans="2:2">
      <c r="B11723" s="48"/>
    </row>
    <row r="11724" spans="2:2">
      <c r="B11724" s="48"/>
    </row>
    <row r="11725" spans="2:2">
      <c r="B11725" s="48"/>
    </row>
    <row r="11726" spans="2:2">
      <c r="B11726" s="48"/>
    </row>
    <row r="11727" spans="2:2">
      <c r="B11727" s="48"/>
    </row>
    <row r="11728" spans="2:2">
      <c r="B11728" s="48"/>
    </row>
    <row r="11729" spans="2:2">
      <c r="B11729" s="48"/>
    </row>
    <row r="11730" spans="2:2">
      <c r="B11730" s="48"/>
    </row>
    <row r="11731" spans="2:2">
      <c r="B11731" s="48"/>
    </row>
    <row r="11732" spans="2:2">
      <c r="B11732" s="48"/>
    </row>
    <row r="11733" spans="2:2">
      <c r="B11733" s="48"/>
    </row>
    <row r="11734" spans="2:2">
      <c r="B11734" s="48"/>
    </row>
    <row r="11735" spans="2:2">
      <c r="B11735" s="48"/>
    </row>
    <row r="11736" spans="2:2">
      <c r="B11736" s="48"/>
    </row>
    <row r="11737" spans="2:2">
      <c r="B11737" s="48"/>
    </row>
    <row r="11738" spans="2:2">
      <c r="B11738" s="48"/>
    </row>
    <row r="11739" spans="2:2">
      <c r="B11739" s="48"/>
    </row>
    <row r="11740" spans="2:2">
      <c r="B11740" s="48"/>
    </row>
    <row r="11741" spans="2:2">
      <c r="B11741" s="48"/>
    </row>
    <row r="11742" spans="2:2">
      <c r="B11742" s="48"/>
    </row>
    <row r="11743" spans="2:2">
      <c r="B11743" s="48"/>
    </row>
    <row r="11744" spans="2:2">
      <c r="B11744" s="48"/>
    </row>
    <row r="11745" spans="2:2">
      <c r="B11745" s="48"/>
    </row>
    <row r="11746" spans="2:2">
      <c r="B11746" s="48"/>
    </row>
    <row r="11747" spans="2:2">
      <c r="B11747" s="48"/>
    </row>
    <row r="11748" spans="2:2">
      <c r="B11748" s="48"/>
    </row>
    <row r="11749" spans="2:2">
      <c r="B11749" s="48"/>
    </row>
    <row r="11750" spans="2:2">
      <c r="B11750" s="48"/>
    </row>
    <row r="11751" spans="2:2">
      <c r="B11751" s="48"/>
    </row>
    <row r="11752" spans="2:2">
      <c r="B11752" s="48"/>
    </row>
    <row r="11753" spans="2:2">
      <c r="B11753" s="48"/>
    </row>
    <row r="11754" spans="2:2">
      <c r="B11754" s="48"/>
    </row>
    <row r="11755" spans="2:2">
      <c r="B11755" s="48"/>
    </row>
    <row r="11756" spans="2:2">
      <c r="B11756" s="48"/>
    </row>
    <row r="11757" spans="2:2">
      <c r="B11757" s="48"/>
    </row>
    <row r="11758" spans="2:2">
      <c r="B11758" s="48"/>
    </row>
    <row r="11759" spans="2:2">
      <c r="B11759" s="48"/>
    </row>
    <row r="11760" spans="2:2">
      <c r="B11760" s="48"/>
    </row>
    <row r="11761" spans="2:2">
      <c r="B11761" s="48"/>
    </row>
    <row r="11762" spans="2:2">
      <c r="B11762" s="48"/>
    </row>
    <row r="11763" spans="2:2">
      <c r="B11763" s="48"/>
    </row>
    <row r="11764" spans="2:2">
      <c r="B11764" s="48"/>
    </row>
    <row r="11765" spans="2:2">
      <c r="B11765" s="48"/>
    </row>
    <row r="11766" spans="2:2">
      <c r="B11766" s="48"/>
    </row>
    <row r="11767" spans="2:2">
      <c r="B11767" s="48"/>
    </row>
    <row r="11768" spans="2:2">
      <c r="B11768" s="48"/>
    </row>
    <row r="11769" spans="2:2">
      <c r="B11769" s="48"/>
    </row>
    <row r="11770" spans="2:2">
      <c r="B11770" s="48"/>
    </row>
    <row r="11771" spans="2:2">
      <c r="B11771" s="48"/>
    </row>
    <row r="11772" spans="2:2">
      <c r="B11772" s="48"/>
    </row>
    <row r="11773" spans="2:2">
      <c r="B11773" s="48"/>
    </row>
    <row r="11774" spans="2:2">
      <c r="B11774" s="48"/>
    </row>
    <row r="11775" spans="2:2">
      <c r="B11775" s="48"/>
    </row>
    <row r="11776" spans="2:2">
      <c r="B11776" s="48"/>
    </row>
    <row r="11777" spans="2:2">
      <c r="B11777" s="48"/>
    </row>
    <row r="11778" spans="2:2">
      <c r="B11778" s="48"/>
    </row>
    <row r="11779" spans="2:2">
      <c r="B11779" s="48"/>
    </row>
    <row r="11780" spans="2:2">
      <c r="B11780" s="48"/>
    </row>
    <row r="11781" spans="2:2">
      <c r="B11781" s="48"/>
    </row>
    <row r="11782" spans="2:2">
      <c r="B11782" s="48"/>
    </row>
    <row r="11783" spans="2:2">
      <c r="B11783" s="48"/>
    </row>
    <row r="11784" spans="2:2">
      <c r="B11784" s="48"/>
    </row>
    <row r="11785" spans="2:2">
      <c r="B11785" s="48"/>
    </row>
    <row r="11786" spans="2:2">
      <c r="B11786" s="48"/>
    </row>
    <row r="11787" spans="2:2">
      <c r="B11787" s="48"/>
    </row>
    <row r="11788" spans="2:2">
      <c r="B11788" s="48"/>
    </row>
    <row r="11789" spans="2:2">
      <c r="B11789" s="48"/>
    </row>
    <row r="11790" spans="2:2">
      <c r="B11790" s="48"/>
    </row>
    <row r="11791" spans="2:2">
      <c r="B11791" s="48"/>
    </row>
    <row r="11792" spans="2:2">
      <c r="B11792" s="48"/>
    </row>
    <row r="11793" spans="2:2">
      <c r="B11793" s="48"/>
    </row>
    <row r="11794" spans="2:2">
      <c r="B11794" s="48"/>
    </row>
    <row r="11795" spans="2:2">
      <c r="B11795" s="48"/>
    </row>
    <row r="11796" spans="2:2">
      <c r="B11796" s="48"/>
    </row>
    <row r="11797" spans="2:2">
      <c r="B11797" s="48"/>
    </row>
    <row r="11798" spans="2:2">
      <c r="B11798" s="48"/>
    </row>
    <row r="11799" spans="2:2">
      <c r="B11799" s="48"/>
    </row>
    <row r="11800" spans="2:2">
      <c r="B11800" s="48"/>
    </row>
    <row r="11801" spans="2:2">
      <c r="B11801" s="48"/>
    </row>
    <row r="11802" spans="2:2">
      <c r="B11802" s="48"/>
    </row>
    <row r="11803" spans="2:2">
      <c r="B11803" s="48"/>
    </row>
    <row r="11804" spans="2:2">
      <c r="B11804" s="48"/>
    </row>
    <row r="11805" spans="2:2">
      <c r="B11805" s="48"/>
    </row>
    <row r="11806" spans="2:2">
      <c r="B11806" s="48"/>
    </row>
    <row r="11807" spans="2:2">
      <c r="B11807" s="48"/>
    </row>
    <row r="11808" spans="2:2">
      <c r="B11808" s="48"/>
    </row>
    <row r="11809" spans="2:2">
      <c r="B11809" s="48"/>
    </row>
    <row r="11810" spans="2:2">
      <c r="B11810" s="48"/>
    </row>
    <row r="11811" spans="2:2">
      <c r="B11811" s="48"/>
    </row>
    <row r="11812" spans="2:2">
      <c r="B11812" s="48"/>
    </row>
    <row r="11813" spans="2:2">
      <c r="B11813" s="48"/>
    </row>
    <row r="11814" spans="2:2">
      <c r="B11814" s="48"/>
    </row>
    <row r="11815" spans="2:2">
      <c r="B11815" s="48"/>
    </row>
    <row r="11816" spans="2:2">
      <c r="B11816" s="48"/>
    </row>
    <row r="11817" spans="2:2">
      <c r="B11817" s="48"/>
    </row>
    <row r="11818" spans="2:2">
      <c r="B11818" s="48"/>
    </row>
    <row r="11819" spans="2:2">
      <c r="B11819" s="48"/>
    </row>
    <row r="11820" spans="2:2">
      <c r="B11820" s="48"/>
    </row>
    <row r="11821" spans="2:2">
      <c r="B11821" s="48"/>
    </row>
    <row r="11822" spans="2:2">
      <c r="B11822" s="48"/>
    </row>
    <row r="11823" spans="2:2">
      <c r="B11823" s="48"/>
    </row>
    <row r="11824" spans="2:2">
      <c r="B11824" s="48"/>
    </row>
    <row r="11825" spans="2:2">
      <c r="B11825" s="48"/>
    </row>
    <row r="11826" spans="2:2">
      <c r="B11826" s="48"/>
    </row>
    <row r="11827" spans="2:2">
      <c r="B11827" s="48"/>
    </row>
    <row r="11828" spans="2:2">
      <c r="B11828" s="48"/>
    </row>
    <row r="11829" spans="2:2">
      <c r="B11829" s="48"/>
    </row>
    <row r="11830" spans="2:2">
      <c r="B11830" s="48"/>
    </row>
    <row r="11831" spans="2:2">
      <c r="B11831" s="48"/>
    </row>
    <row r="11832" spans="2:2">
      <c r="B11832" s="48"/>
    </row>
    <row r="11833" spans="2:2">
      <c r="B11833" s="48"/>
    </row>
    <row r="11834" spans="2:2">
      <c r="B11834" s="48"/>
    </row>
    <row r="11835" spans="2:2">
      <c r="B11835" s="48"/>
    </row>
    <row r="11836" spans="2:2">
      <c r="B11836" s="48"/>
    </row>
    <row r="11837" spans="2:2">
      <c r="B11837" s="48"/>
    </row>
    <row r="11838" spans="2:2">
      <c r="B11838" s="48"/>
    </row>
    <row r="11839" spans="2:2">
      <c r="B11839" s="48"/>
    </row>
    <row r="11840" spans="2:2">
      <c r="B11840" s="48"/>
    </row>
    <row r="11841" spans="2:2">
      <c r="B11841" s="48"/>
    </row>
    <row r="11842" spans="2:2">
      <c r="B11842" s="48"/>
    </row>
    <row r="11843" spans="2:2">
      <c r="B11843" s="48"/>
    </row>
    <row r="11844" spans="2:2">
      <c r="B11844" s="48"/>
    </row>
    <row r="11845" spans="2:2">
      <c r="B11845" s="48"/>
    </row>
    <row r="11846" spans="2:2">
      <c r="B11846" s="48"/>
    </row>
    <row r="11847" spans="2:2">
      <c r="B11847" s="48"/>
    </row>
    <row r="11848" spans="2:2">
      <c r="B11848" s="48"/>
    </row>
    <row r="11849" spans="2:2">
      <c r="B11849" s="48"/>
    </row>
    <row r="11850" spans="2:2">
      <c r="B11850" s="48"/>
    </row>
    <row r="11851" spans="2:2">
      <c r="B11851" s="48"/>
    </row>
    <row r="11852" spans="2:2">
      <c r="B11852" s="48"/>
    </row>
    <row r="11853" spans="2:2">
      <c r="B11853" s="48"/>
    </row>
    <row r="11854" spans="2:2">
      <c r="B11854" s="48"/>
    </row>
    <row r="11855" spans="2:2">
      <c r="B11855" s="48"/>
    </row>
    <row r="11856" spans="2:2">
      <c r="B11856" s="48"/>
    </row>
    <row r="11857" spans="2:2">
      <c r="B11857" s="48"/>
    </row>
    <row r="11858" spans="2:2">
      <c r="B11858" s="48"/>
    </row>
    <row r="11859" spans="2:2">
      <c r="B11859" s="48"/>
    </row>
    <row r="11860" spans="2:2">
      <c r="B11860" s="48"/>
    </row>
    <row r="11861" spans="2:2">
      <c r="B11861" s="48"/>
    </row>
    <row r="11862" spans="2:2">
      <c r="B11862" s="48"/>
    </row>
    <row r="11863" spans="2:2">
      <c r="B11863" s="48"/>
    </row>
    <row r="11864" spans="2:2">
      <c r="B11864" s="48"/>
    </row>
    <row r="11865" spans="2:2">
      <c r="B11865" s="48"/>
    </row>
    <row r="11866" spans="2:2">
      <c r="B11866" s="48"/>
    </row>
    <row r="11867" spans="2:2">
      <c r="B11867" s="48"/>
    </row>
    <row r="11868" spans="2:2">
      <c r="B11868" s="48"/>
    </row>
    <row r="11869" spans="2:2">
      <c r="B11869" s="48"/>
    </row>
    <row r="11870" spans="2:2">
      <c r="B11870" s="48"/>
    </row>
    <row r="11871" spans="2:2">
      <c r="B11871" s="48"/>
    </row>
    <row r="11872" spans="2:2">
      <c r="B11872" s="48"/>
    </row>
    <row r="11873" spans="2:2">
      <c r="B11873" s="48"/>
    </row>
    <row r="11874" spans="2:2">
      <c r="B11874" s="48"/>
    </row>
    <row r="11875" spans="2:2">
      <c r="B11875" s="48"/>
    </row>
    <row r="11876" spans="2:2">
      <c r="B11876" s="48"/>
    </row>
    <row r="11877" spans="2:2">
      <c r="B11877" s="48"/>
    </row>
    <row r="11878" spans="2:2">
      <c r="B11878" s="48"/>
    </row>
    <row r="11879" spans="2:2">
      <c r="B11879" s="48"/>
    </row>
    <row r="11880" spans="2:2">
      <c r="B11880" s="48"/>
    </row>
    <row r="11881" spans="2:2">
      <c r="B11881" s="48"/>
    </row>
    <row r="11882" spans="2:2">
      <c r="B11882" s="48"/>
    </row>
    <row r="11883" spans="2:2">
      <c r="B11883" s="48"/>
    </row>
    <row r="11884" spans="2:2">
      <c r="B11884" s="48"/>
    </row>
    <row r="11885" spans="2:2">
      <c r="B11885" s="48"/>
    </row>
    <row r="11886" spans="2:2">
      <c r="B11886" s="48"/>
    </row>
    <row r="11887" spans="2:2">
      <c r="B11887" s="48"/>
    </row>
    <row r="11888" spans="2:2">
      <c r="B11888" s="48"/>
    </row>
    <row r="11889" spans="2:2">
      <c r="B11889" s="48"/>
    </row>
    <row r="11890" spans="2:2">
      <c r="B11890" s="48"/>
    </row>
    <row r="11891" spans="2:2">
      <c r="B11891" s="48"/>
    </row>
    <row r="11892" spans="2:2">
      <c r="B11892" s="48"/>
    </row>
    <row r="11893" spans="2:2">
      <c r="B11893" s="48"/>
    </row>
    <row r="11894" spans="2:2">
      <c r="B11894" s="48"/>
    </row>
    <row r="11895" spans="2:2">
      <c r="B11895" s="48"/>
    </row>
    <row r="11896" spans="2:2">
      <c r="B11896" s="48"/>
    </row>
    <row r="11897" spans="2:2">
      <c r="B11897" s="48"/>
    </row>
    <row r="11898" spans="2:2">
      <c r="B11898" s="48"/>
    </row>
    <row r="11899" spans="2:2">
      <c r="B11899" s="48"/>
    </row>
    <row r="11900" spans="2:2">
      <c r="B11900" s="48"/>
    </row>
    <row r="11901" spans="2:2">
      <c r="B11901" s="48"/>
    </row>
    <row r="11902" spans="2:2">
      <c r="B11902" s="48"/>
    </row>
    <row r="11903" spans="2:2">
      <c r="B11903" s="48"/>
    </row>
    <row r="11904" spans="2:2">
      <c r="B11904" s="48"/>
    </row>
    <row r="11905" spans="2:2">
      <c r="B11905" s="48"/>
    </row>
    <row r="11906" spans="2:2">
      <c r="B11906" s="48"/>
    </row>
    <row r="11907" spans="2:2">
      <c r="B11907" s="48"/>
    </row>
    <row r="11908" spans="2:2">
      <c r="B11908" s="48"/>
    </row>
    <row r="11909" spans="2:2">
      <c r="B11909" s="48"/>
    </row>
    <row r="11910" spans="2:2">
      <c r="B11910" s="48"/>
    </row>
    <row r="11911" spans="2:2">
      <c r="B11911" s="48"/>
    </row>
    <row r="11912" spans="2:2">
      <c r="B11912" s="48"/>
    </row>
    <row r="11913" spans="2:2">
      <c r="B11913" s="48"/>
    </row>
    <row r="11914" spans="2:2">
      <c r="B11914" s="48"/>
    </row>
    <row r="11915" spans="2:2">
      <c r="B11915" s="48"/>
    </row>
    <row r="11916" spans="2:2">
      <c r="B11916" s="48"/>
    </row>
    <row r="11917" spans="2:2">
      <c r="B11917" s="48"/>
    </row>
    <row r="11918" spans="2:2">
      <c r="B11918" s="48"/>
    </row>
    <row r="11919" spans="2:2">
      <c r="B11919" s="48"/>
    </row>
    <row r="11920" spans="2:2">
      <c r="B11920" s="48"/>
    </row>
    <row r="11921" spans="2:2">
      <c r="B11921" s="48"/>
    </row>
    <row r="11922" spans="2:2">
      <c r="B11922" s="48"/>
    </row>
    <row r="11923" spans="2:2">
      <c r="B11923" s="48"/>
    </row>
    <row r="11924" spans="2:2">
      <c r="B11924" s="48"/>
    </row>
    <row r="11925" spans="2:2">
      <c r="B11925" s="48"/>
    </row>
    <row r="11926" spans="2:2">
      <c r="B11926" s="48"/>
    </row>
    <row r="11927" spans="2:2">
      <c r="B11927" s="48"/>
    </row>
    <row r="11928" spans="2:2">
      <c r="B11928" s="48"/>
    </row>
    <row r="11929" spans="2:2">
      <c r="B11929" s="48"/>
    </row>
    <row r="11930" spans="2:2">
      <c r="B11930" s="48"/>
    </row>
    <row r="11931" spans="2:2">
      <c r="B11931" s="48"/>
    </row>
    <row r="11932" spans="2:2">
      <c r="B11932" s="48"/>
    </row>
    <row r="11933" spans="2:2">
      <c r="B11933" s="48"/>
    </row>
    <row r="11934" spans="2:2">
      <c r="B11934" s="48"/>
    </row>
    <row r="11935" spans="2:2">
      <c r="B11935" s="48"/>
    </row>
    <row r="11936" spans="2:2">
      <c r="B11936" s="48"/>
    </row>
    <row r="11937" spans="2:2">
      <c r="B11937" s="48"/>
    </row>
    <row r="11938" spans="2:2">
      <c r="B11938" s="48"/>
    </row>
    <row r="11939" spans="2:2">
      <c r="B11939" s="48"/>
    </row>
    <row r="11940" spans="2:2">
      <c r="B11940" s="48"/>
    </row>
    <row r="11941" spans="2:2">
      <c r="B11941" s="48"/>
    </row>
    <row r="11942" spans="2:2">
      <c r="B11942" s="48"/>
    </row>
    <row r="11943" spans="2:2">
      <c r="B11943" s="48"/>
    </row>
    <row r="11944" spans="2:2">
      <c r="B11944" s="48"/>
    </row>
    <row r="11945" spans="2:2">
      <c r="B11945" s="48"/>
    </row>
    <row r="11946" spans="2:2">
      <c r="B11946" s="48"/>
    </row>
    <row r="11947" spans="2:2">
      <c r="B11947" s="48"/>
    </row>
    <row r="11948" spans="2:2">
      <c r="B11948" s="48"/>
    </row>
    <row r="11949" spans="2:2">
      <c r="B11949" s="48"/>
    </row>
    <row r="11950" spans="2:2">
      <c r="B11950" s="48"/>
    </row>
    <row r="11951" spans="2:2">
      <c r="B11951" s="48"/>
    </row>
    <row r="11952" spans="2:2">
      <c r="B11952" s="48"/>
    </row>
    <row r="11953" spans="2:2">
      <c r="B11953" s="48"/>
    </row>
    <row r="11954" spans="2:2">
      <c r="B11954" s="48"/>
    </row>
    <row r="11955" spans="2:2">
      <c r="B11955" s="48"/>
    </row>
    <row r="11956" spans="2:2">
      <c r="B11956" s="48"/>
    </row>
    <row r="11957" spans="2:2">
      <c r="B11957" s="48"/>
    </row>
    <row r="11958" spans="2:2">
      <c r="B11958" s="48"/>
    </row>
    <row r="11959" spans="2:2">
      <c r="B11959" s="48"/>
    </row>
    <row r="11960" spans="2:2">
      <c r="B11960" s="48"/>
    </row>
    <row r="11961" spans="2:2">
      <c r="B11961" s="48"/>
    </row>
    <row r="11962" spans="2:2">
      <c r="B11962" s="48"/>
    </row>
    <row r="11963" spans="2:2">
      <c r="B11963" s="48"/>
    </row>
    <row r="11964" spans="2:2">
      <c r="B11964" s="48"/>
    </row>
    <row r="11965" spans="2:2">
      <c r="B11965" s="48"/>
    </row>
    <row r="11966" spans="2:2">
      <c r="B11966" s="48"/>
    </row>
    <row r="11967" spans="2:2">
      <c r="B11967" s="48"/>
    </row>
    <row r="11968" spans="2:2">
      <c r="B11968" s="48"/>
    </row>
    <row r="11969" spans="2:2">
      <c r="B11969" s="48"/>
    </row>
    <row r="11970" spans="2:2">
      <c r="B11970" s="48"/>
    </row>
    <row r="11971" spans="2:2">
      <c r="B11971" s="48"/>
    </row>
    <row r="11972" spans="2:2">
      <c r="B11972" s="48"/>
    </row>
    <row r="11973" spans="2:2">
      <c r="B11973" s="48"/>
    </row>
    <row r="11974" spans="2:2">
      <c r="B11974" s="48"/>
    </row>
    <row r="11975" spans="2:2">
      <c r="B11975" s="48"/>
    </row>
    <row r="11976" spans="2:2">
      <c r="B11976" s="48"/>
    </row>
    <row r="11977" spans="2:2">
      <c r="B11977" s="48"/>
    </row>
    <row r="11978" spans="2:2">
      <c r="B11978" s="48"/>
    </row>
    <row r="11979" spans="2:2">
      <c r="B11979" s="48"/>
    </row>
    <row r="11980" spans="2:2">
      <c r="B11980" s="48"/>
    </row>
    <row r="11981" spans="2:2">
      <c r="B11981" s="48"/>
    </row>
    <row r="11982" spans="2:2">
      <c r="B11982" s="48"/>
    </row>
    <row r="11983" spans="2:2">
      <c r="B11983" s="48"/>
    </row>
    <row r="11984" spans="2:2">
      <c r="B11984" s="48"/>
    </row>
    <row r="11985" spans="2:2">
      <c r="B11985" s="48"/>
    </row>
    <row r="11986" spans="2:2">
      <c r="B11986" s="48"/>
    </row>
    <row r="11987" spans="2:2">
      <c r="B11987" s="48"/>
    </row>
    <row r="11988" spans="2:2">
      <c r="B11988" s="48"/>
    </row>
    <row r="11989" spans="2:2">
      <c r="B11989" s="48"/>
    </row>
    <row r="11990" spans="2:2">
      <c r="B11990" s="48"/>
    </row>
    <row r="11991" spans="2:2">
      <c r="B11991" s="48"/>
    </row>
    <row r="11992" spans="2:2">
      <c r="B11992" s="48"/>
    </row>
    <row r="11993" spans="2:2">
      <c r="B11993" s="48"/>
    </row>
    <row r="11994" spans="2:2">
      <c r="B11994" s="48"/>
    </row>
    <row r="11995" spans="2:2">
      <c r="B11995" s="48"/>
    </row>
    <row r="11996" spans="2:2">
      <c r="B11996" s="48"/>
    </row>
    <row r="11997" spans="2:2">
      <c r="B11997" s="48"/>
    </row>
    <row r="11998" spans="2:2">
      <c r="B11998" s="48"/>
    </row>
    <row r="11999" spans="2:2">
      <c r="B11999" s="48"/>
    </row>
    <row r="12000" spans="2:2">
      <c r="B12000" s="48"/>
    </row>
    <row r="12001" spans="2:2">
      <c r="B12001" s="48"/>
    </row>
    <row r="12002" spans="2:2">
      <c r="B12002" s="48"/>
    </row>
    <row r="12003" spans="2:2">
      <c r="B12003" s="48"/>
    </row>
    <row r="12004" spans="2:2">
      <c r="B12004" s="48"/>
    </row>
    <row r="12005" spans="2:2">
      <c r="B12005" s="48"/>
    </row>
    <row r="12006" spans="2:2">
      <c r="B12006" s="48"/>
    </row>
    <row r="12007" spans="2:2">
      <c r="B12007" s="48"/>
    </row>
    <row r="12008" spans="2:2">
      <c r="B12008" s="48"/>
    </row>
    <row r="12009" spans="2:2">
      <c r="B12009" s="48"/>
    </row>
    <row r="12010" spans="2:2">
      <c r="B12010" s="48"/>
    </row>
    <row r="12011" spans="2:2">
      <c r="B12011" s="48"/>
    </row>
    <row r="12012" spans="2:2">
      <c r="B12012" s="48"/>
    </row>
    <row r="12013" spans="2:2">
      <c r="B12013" s="48"/>
    </row>
    <row r="12014" spans="2:2">
      <c r="B12014" s="48"/>
    </row>
    <row r="12015" spans="2:2">
      <c r="B12015" s="48"/>
    </row>
    <row r="12016" spans="2:2">
      <c r="B12016" s="48"/>
    </row>
    <row r="12017" spans="2:2">
      <c r="B12017" s="48"/>
    </row>
    <row r="12018" spans="2:2">
      <c r="B12018" s="48"/>
    </row>
    <row r="12019" spans="2:2">
      <c r="B12019" s="48"/>
    </row>
    <row r="12020" spans="2:2">
      <c r="B12020" s="48"/>
    </row>
    <row r="12021" spans="2:2">
      <c r="B12021" s="48"/>
    </row>
    <row r="12022" spans="2:2">
      <c r="B12022" s="48"/>
    </row>
    <row r="12023" spans="2:2">
      <c r="B12023" s="48"/>
    </row>
    <row r="12024" spans="2:2">
      <c r="B12024" s="48"/>
    </row>
    <row r="12025" spans="2:2">
      <c r="B12025" s="48"/>
    </row>
    <row r="12026" spans="2:2">
      <c r="B12026" s="48"/>
    </row>
    <row r="12027" spans="2:2">
      <c r="B12027" s="48"/>
    </row>
    <row r="12028" spans="2:2">
      <c r="B12028" s="48"/>
    </row>
    <row r="12029" spans="2:2">
      <c r="B12029" s="48"/>
    </row>
    <row r="12030" spans="2:2">
      <c r="B12030" s="48"/>
    </row>
    <row r="12031" spans="2:2">
      <c r="B12031" s="48"/>
    </row>
    <row r="12032" spans="2:2">
      <c r="B12032" s="48"/>
    </row>
    <row r="12033" spans="2:2">
      <c r="B12033" s="48"/>
    </row>
    <row r="12034" spans="2:2">
      <c r="B12034" s="48"/>
    </row>
    <row r="12035" spans="2:2">
      <c r="B12035" s="48"/>
    </row>
    <row r="12036" spans="2:2">
      <c r="B12036" s="48"/>
    </row>
    <row r="12037" spans="2:2">
      <c r="B12037" s="48"/>
    </row>
    <row r="12038" spans="2:2">
      <c r="B12038" s="48"/>
    </row>
    <row r="12039" spans="2:2">
      <c r="B12039" s="48"/>
    </row>
    <row r="12040" spans="2:2">
      <c r="B12040" s="48"/>
    </row>
    <row r="12041" spans="2:2">
      <c r="B12041" s="48"/>
    </row>
    <row r="12042" spans="2:2">
      <c r="B12042" s="48"/>
    </row>
    <row r="12043" spans="2:2">
      <c r="B12043" s="48"/>
    </row>
    <row r="12044" spans="2:2">
      <c r="B12044" s="48"/>
    </row>
    <row r="12045" spans="2:2">
      <c r="B12045" s="48"/>
    </row>
    <row r="12046" spans="2:2">
      <c r="B12046" s="48"/>
    </row>
    <row r="12047" spans="2:2">
      <c r="B12047" s="48"/>
    </row>
    <row r="12048" spans="2:2">
      <c r="B12048" s="48"/>
    </row>
    <row r="12049" spans="2:2">
      <c r="B12049" s="48"/>
    </row>
    <row r="12050" spans="2:2">
      <c r="B12050" s="48"/>
    </row>
    <row r="12051" spans="2:2">
      <c r="B12051" s="48"/>
    </row>
    <row r="12052" spans="2:2">
      <c r="B12052" s="48"/>
    </row>
    <row r="12053" spans="2:2">
      <c r="B12053" s="48"/>
    </row>
    <row r="12054" spans="2:2">
      <c r="B12054" s="48"/>
    </row>
    <row r="12055" spans="2:2">
      <c r="B12055" s="48"/>
    </row>
    <row r="12056" spans="2:2">
      <c r="B12056" s="48"/>
    </row>
    <row r="12057" spans="2:2">
      <c r="B12057" s="48"/>
    </row>
    <row r="12058" spans="2:2">
      <c r="B12058" s="48"/>
    </row>
    <row r="12059" spans="2:2">
      <c r="B12059" s="48"/>
    </row>
    <row r="12060" spans="2:2">
      <c r="B12060" s="48"/>
    </row>
    <row r="12061" spans="2:2">
      <c r="B12061" s="48"/>
    </row>
    <row r="12062" spans="2:2">
      <c r="B12062" s="48"/>
    </row>
    <row r="12063" spans="2:2">
      <c r="B12063" s="48"/>
    </row>
    <row r="12064" spans="2:2">
      <c r="B12064" s="48"/>
    </row>
    <row r="12065" spans="2:2">
      <c r="B12065" s="48"/>
    </row>
    <row r="12066" spans="2:2">
      <c r="B12066" s="48"/>
    </row>
    <row r="12067" spans="2:2">
      <c r="B12067" s="48"/>
    </row>
    <row r="12068" spans="2:2">
      <c r="B12068" s="48"/>
    </row>
    <row r="12069" spans="2:2">
      <c r="B12069" s="48"/>
    </row>
    <row r="12070" spans="2:2">
      <c r="B12070" s="48"/>
    </row>
    <row r="12071" spans="2:2">
      <c r="B12071" s="48"/>
    </row>
    <row r="12072" spans="2:2">
      <c r="B12072" s="48"/>
    </row>
    <row r="12073" spans="2:2">
      <c r="B12073" s="48"/>
    </row>
    <row r="12074" spans="2:2">
      <c r="B12074" s="48"/>
    </row>
    <row r="12075" spans="2:2">
      <c r="B12075" s="48"/>
    </row>
    <row r="12076" spans="2:2">
      <c r="B12076" s="48"/>
    </row>
    <row r="12077" spans="2:2">
      <c r="B12077" s="48"/>
    </row>
    <row r="12078" spans="2:2">
      <c r="B12078" s="48"/>
    </row>
    <row r="12079" spans="2:2">
      <c r="B12079" s="48"/>
    </row>
    <row r="12080" spans="2:2">
      <c r="B12080" s="48"/>
    </row>
    <row r="12081" spans="2:2">
      <c r="B12081" s="48"/>
    </row>
    <row r="12082" spans="2:2">
      <c r="B12082" s="48"/>
    </row>
    <row r="12083" spans="2:2">
      <c r="B12083" s="48"/>
    </row>
    <row r="12084" spans="2:2">
      <c r="B12084" s="48"/>
    </row>
    <row r="12085" spans="2:2">
      <c r="B12085" s="48"/>
    </row>
    <row r="12086" spans="2:2">
      <c r="B12086" s="48"/>
    </row>
    <row r="12087" spans="2:2">
      <c r="B12087" s="48"/>
    </row>
    <row r="12088" spans="2:2">
      <c r="B12088" s="48"/>
    </row>
    <row r="12089" spans="2:2">
      <c r="B12089" s="48"/>
    </row>
    <row r="12090" spans="2:2">
      <c r="B12090" s="48"/>
    </row>
    <row r="12091" spans="2:2">
      <c r="B12091" s="48"/>
    </row>
    <row r="12092" spans="2:2">
      <c r="B12092" s="48"/>
    </row>
    <row r="12093" spans="2:2">
      <c r="B12093" s="48"/>
    </row>
    <row r="12094" spans="2:2">
      <c r="B12094" s="48"/>
    </row>
    <row r="12095" spans="2:2">
      <c r="B12095" s="48"/>
    </row>
    <row r="12096" spans="2:2">
      <c r="B12096" s="48"/>
    </row>
    <row r="12097" spans="2:2">
      <c r="B12097" s="48"/>
    </row>
    <row r="12098" spans="2:2">
      <c r="B12098" s="48"/>
    </row>
    <row r="12099" spans="2:2">
      <c r="B12099" s="48"/>
    </row>
    <row r="12100" spans="2:2">
      <c r="B12100" s="48"/>
    </row>
    <row r="12101" spans="2:2">
      <c r="B12101" s="48"/>
    </row>
    <row r="12102" spans="2:2">
      <c r="B12102" s="48"/>
    </row>
    <row r="12103" spans="2:2">
      <c r="B12103" s="48"/>
    </row>
    <row r="12104" spans="2:2">
      <c r="B12104" s="48"/>
    </row>
    <row r="12105" spans="2:2">
      <c r="B12105" s="48"/>
    </row>
    <row r="12106" spans="2:2">
      <c r="B12106" s="48"/>
    </row>
    <row r="12107" spans="2:2">
      <c r="B12107" s="48"/>
    </row>
    <row r="12108" spans="2:2">
      <c r="B12108" s="48"/>
    </row>
    <row r="12109" spans="2:2">
      <c r="B12109" s="48"/>
    </row>
    <row r="12110" spans="2:2">
      <c r="B12110" s="48"/>
    </row>
    <row r="12111" spans="2:2">
      <c r="B12111" s="48"/>
    </row>
    <row r="12112" spans="2:2">
      <c r="B12112" s="48"/>
    </row>
    <row r="12113" spans="2:2">
      <c r="B12113" s="48"/>
    </row>
    <row r="12114" spans="2:2">
      <c r="B12114" s="48"/>
    </row>
    <row r="12115" spans="2:2">
      <c r="B12115" s="48"/>
    </row>
    <row r="12116" spans="2:2">
      <c r="B12116" s="48"/>
    </row>
    <row r="12117" spans="2:2">
      <c r="B12117" s="48"/>
    </row>
    <row r="12118" spans="2:2">
      <c r="B12118" s="48"/>
    </row>
    <row r="12119" spans="2:2">
      <c r="B12119" s="48"/>
    </row>
    <row r="12120" spans="2:2">
      <c r="B12120" s="48"/>
    </row>
    <row r="12121" spans="2:2">
      <c r="B12121" s="48"/>
    </row>
    <row r="12122" spans="2:2">
      <c r="B12122" s="48"/>
    </row>
    <row r="12123" spans="2:2">
      <c r="B12123" s="48"/>
    </row>
    <row r="12124" spans="2:2">
      <c r="B12124" s="48"/>
    </row>
    <row r="12125" spans="2:2">
      <c r="B12125" s="48"/>
    </row>
    <row r="12126" spans="2:2">
      <c r="B12126" s="48"/>
    </row>
    <row r="12127" spans="2:2">
      <c r="B12127" s="48"/>
    </row>
    <row r="12128" spans="2:2">
      <c r="B12128" s="48"/>
    </row>
    <row r="12129" spans="2:2">
      <c r="B12129" s="48"/>
    </row>
    <row r="12130" spans="2:2">
      <c r="B12130" s="48"/>
    </row>
    <row r="12131" spans="2:2">
      <c r="B12131" s="48"/>
    </row>
    <row r="12132" spans="2:2">
      <c r="B12132" s="48"/>
    </row>
    <row r="12133" spans="2:2">
      <c r="B12133" s="48"/>
    </row>
    <row r="12134" spans="2:2">
      <c r="B12134" s="48"/>
    </row>
    <row r="12135" spans="2:2">
      <c r="B12135" s="48"/>
    </row>
    <row r="12136" spans="2:2">
      <c r="B12136" s="48"/>
    </row>
    <row r="12137" spans="2:2">
      <c r="B12137" s="48"/>
    </row>
    <row r="12138" spans="2:2">
      <c r="B12138" s="48"/>
    </row>
    <row r="12139" spans="2:2">
      <c r="B12139" s="48"/>
    </row>
    <row r="12140" spans="2:2">
      <c r="B12140" s="48"/>
    </row>
    <row r="12141" spans="2:2">
      <c r="B12141" s="48"/>
    </row>
    <row r="12142" spans="2:2">
      <c r="B12142" s="48"/>
    </row>
    <row r="12143" spans="2:2">
      <c r="B12143" s="48"/>
    </row>
    <row r="12144" spans="2:2">
      <c r="B12144" s="48"/>
    </row>
    <row r="12145" spans="2:2">
      <c r="B12145" s="48"/>
    </row>
    <row r="12146" spans="2:2">
      <c r="B12146" s="48"/>
    </row>
    <row r="12147" spans="2:2">
      <c r="B12147" s="48"/>
    </row>
    <row r="12148" spans="2:2">
      <c r="B12148" s="48"/>
    </row>
    <row r="12149" spans="2:2">
      <c r="B12149" s="48"/>
    </row>
    <row r="12150" spans="2:2">
      <c r="B12150" s="48"/>
    </row>
    <row r="12151" spans="2:2">
      <c r="B12151" s="48"/>
    </row>
    <row r="12152" spans="2:2">
      <c r="B12152" s="48"/>
    </row>
    <row r="12153" spans="2:2">
      <c r="B12153" s="48"/>
    </row>
    <row r="12154" spans="2:2">
      <c r="B12154" s="48"/>
    </row>
    <row r="12155" spans="2:2">
      <c r="B12155" s="48"/>
    </row>
    <row r="12156" spans="2:2">
      <c r="B12156" s="48"/>
    </row>
    <row r="12157" spans="2:2">
      <c r="B12157" s="48"/>
    </row>
    <row r="12158" spans="2:2">
      <c r="B12158" s="48"/>
    </row>
    <row r="12159" spans="2:2">
      <c r="B12159" s="48"/>
    </row>
    <row r="12160" spans="2:2">
      <c r="B12160" s="48"/>
    </row>
    <row r="12161" spans="2:2">
      <c r="B12161" s="48"/>
    </row>
    <row r="12162" spans="2:2">
      <c r="B12162" s="48"/>
    </row>
    <row r="12163" spans="2:2">
      <c r="B12163" s="48"/>
    </row>
    <row r="12164" spans="2:2">
      <c r="B12164" s="48"/>
    </row>
    <row r="12165" spans="2:2">
      <c r="B12165" s="48"/>
    </row>
    <row r="12166" spans="2:2">
      <c r="B12166" s="48"/>
    </row>
    <row r="12167" spans="2:2">
      <c r="B12167" s="48"/>
    </row>
    <row r="12168" spans="2:2">
      <c r="B12168" s="48"/>
    </row>
    <row r="12169" spans="2:2">
      <c r="B12169" s="48"/>
    </row>
    <row r="12170" spans="2:2">
      <c r="B12170" s="48"/>
    </row>
    <row r="12171" spans="2:2">
      <c r="B12171" s="48"/>
    </row>
    <row r="12172" spans="2:2">
      <c r="B12172" s="48"/>
    </row>
    <row r="12173" spans="2:2">
      <c r="B12173" s="48"/>
    </row>
    <row r="12174" spans="2:2">
      <c r="B12174" s="48"/>
    </row>
    <row r="12175" spans="2:2">
      <c r="B12175" s="48"/>
    </row>
    <row r="12176" spans="2:2">
      <c r="B12176" s="48"/>
    </row>
    <row r="12177" spans="2:2">
      <c r="B12177" s="48"/>
    </row>
    <row r="12178" spans="2:2">
      <c r="B12178" s="48"/>
    </row>
    <row r="12179" spans="2:2">
      <c r="B12179" s="48"/>
    </row>
    <row r="12180" spans="2:2">
      <c r="B12180" s="48"/>
    </row>
    <row r="12181" spans="2:2">
      <c r="B12181" s="48"/>
    </row>
    <row r="12182" spans="2:2">
      <c r="B12182" s="48"/>
    </row>
    <row r="12183" spans="2:2">
      <c r="B12183" s="48"/>
    </row>
    <row r="12184" spans="2:2">
      <c r="B12184" s="48"/>
    </row>
    <row r="12185" spans="2:2">
      <c r="B12185" s="48"/>
    </row>
    <row r="12186" spans="2:2">
      <c r="B12186" s="48"/>
    </row>
    <row r="12187" spans="2:2">
      <c r="B12187" s="48"/>
    </row>
    <row r="12188" spans="2:2">
      <c r="B12188" s="48"/>
    </row>
    <row r="12189" spans="2:2">
      <c r="B12189" s="48"/>
    </row>
    <row r="12190" spans="2:2">
      <c r="B12190" s="48"/>
    </row>
    <row r="12191" spans="2:2">
      <c r="B12191" s="48"/>
    </row>
    <row r="12192" spans="2:2">
      <c r="B12192" s="48"/>
    </row>
    <row r="12193" spans="2:2">
      <c r="B12193" s="48"/>
    </row>
    <row r="12194" spans="2:2">
      <c r="B12194" s="48"/>
    </row>
    <row r="12195" spans="2:2">
      <c r="B12195" s="48"/>
    </row>
    <row r="12196" spans="2:2">
      <c r="B12196" s="48"/>
    </row>
    <row r="12197" spans="2:2">
      <c r="B12197" s="48"/>
    </row>
    <row r="12198" spans="2:2">
      <c r="B12198" s="48"/>
    </row>
    <row r="12199" spans="2:2">
      <c r="B12199" s="48"/>
    </row>
    <row r="12200" spans="2:2">
      <c r="B12200" s="48"/>
    </row>
    <row r="12201" spans="2:2">
      <c r="B12201" s="48"/>
    </row>
    <row r="12202" spans="2:2">
      <c r="B12202" s="48"/>
    </row>
    <row r="12203" spans="2:2">
      <c r="B12203" s="48"/>
    </row>
    <row r="12204" spans="2:2">
      <c r="B12204" s="48"/>
    </row>
    <row r="12205" spans="2:2">
      <c r="B12205" s="48"/>
    </row>
    <row r="12206" spans="2:2">
      <c r="B12206" s="48"/>
    </row>
    <row r="12207" spans="2:2">
      <c r="B12207" s="48"/>
    </row>
    <row r="12208" spans="2:2">
      <c r="B12208" s="48"/>
    </row>
    <row r="12209" spans="2:2">
      <c r="B12209" s="48"/>
    </row>
    <row r="12210" spans="2:2">
      <c r="B12210" s="48"/>
    </row>
    <row r="12211" spans="2:2">
      <c r="B12211" s="48"/>
    </row>
    <row r="12212" spans="2:2">
      <c r="B12212" s="48"/>
    </row>
    <row r="12213" spans="2:2">
      <c r="B12213" s="48"/>
    </row>
    <row r="12214" spans="2:2">
      <c r="B12214" s="48"/>
    </row>
    <row r="12215" spans="2:2">
      <c r="B12215" s="48"/>
    </row>
    <row r="12216" spans="2:2">
      <c r="B12216" s="48"/>
    </row>
    <row r="12217" spans="2:2">
      <c r="B12217" s="48"/>
    </row>
    <row r="12218" spans="2:2">
      <c r="B12218" s="48"/>
    </row>
    <row r="12219" spans="2:2">
      <c r="B12219" s="48"/>
    </row>
    <row r="12220" spans="2:2">
      <c r="B12220" s="48"/>
    </row>
    <row r="12221" spans="2:2">
      <c r="B12221" s="48"/>
    </row>
    <row r="12222" spans="2:2">
      <c r="B12222" s="48"/>
    </row>
    <row r="12223" spans="2:2">
      <c r="B12223" s="48"/>
    </row>
    <row r="12224" spans="2:2">
      <c r="B12224" s="48"/>
    </row>
    <row r="12225" spans="2:2">
      <c r="B12225" s="48"/>
    </row>
    <row r="12226" spans="2:2">
      <c r="B12226" s="48"/>
    </row>
    <row r="12227" spans="2:2">
      <c r="B12227" s="48"/>
    </row>
    <row r="12228" spans="2:2">
      <c r="B12228" s="48"/>
    </row>
    <row r="12229" spans="2:2">
      <c r="B12229" s="48"/>
    </row>
    <row r="12230" spans="2:2">
      <c r="B12230" s="48"/>
    </row>
    <row r="12231" spans="2:2">
      <c r="B12231" s="48"/>
    </row>
    <row r="12232" spans="2:2">
      <c r="B12232" s="48"/>
    </row>
    <row r="12233" spans="2:2">
      <c r="B12233" s="48"/>
    </row>
    <row r="12234" spans="2:2">
      <c r="B12234" s="48"/>
    </row>
    <row r="12235" spans="2:2">
      <c r="B12235" s="48"/>
    </row>
    <row r="12236" spans="2:2">
      <c r="B12236" s="48"/>
    </row>
    <row r="12237" spans="2:2">
      <c r="B12237" s="48"/>
    </row>
    <row r="12238" spans="2:2">
      <c r="B12238" s="48"/>
    </row>
    <row r="12239" spans="2:2">
      <c r="B12239" s="48"/>
    </row>
    <row r="12240" spans="2:2">
      <c r="B12240" s="48"/>
    </row>
    <row r="12241" spans="2:2">
      <c r="B12241" s="48"/>
    </row>
    <row r="12242" spans="2:2">
      <c r="B12242" s="48"/>
    </row>
    <row r="12243" spans="2:2">
      <c r="B12243" s="48"/>
    </row>
    <row r="12244" spans="2:2">
      <c r="B12244" s="48"/>
    </row>
    <row r="12245" spans="2:2">
      <c r="B12245" s="48"/>
    </row>
    <row r="12246" spans="2:2">
      <c r="B12246" s="48"/>
    </row>
    <row r="12247" spans="2:2">
      <c r="B12247" s="48"/>
    </row>
    <row r="12248" spans="2:2">
      <c r="B12248" s="48"/>
    </row>
    <row r="12249" spans="2:2">
      <c r="B12249" s="48"/>
    </row>
    <row r="12250" spans="2:2">
      <c r="B12250" s="48"/>
    </row>
    <row r="12251" spans="2:2">
      <c r="B12251" s="48"/>
    </row>
    <row r="12252" spans="2:2">
      <c r="B12252" s="48"/>
    </row>
    <row r="12253" spans="2:2">
      <c r="B12253" s="48"/>
    </row>
    <row r="12254" spans="2:2">
      <c r="B12254" s="48"/>
    </row>
    <row r="12255" spans="2:2">
      <c r="B12255" s="48"/>
    </row>
    <row r="12256" spans="2:2">
      <c r="B12256" s="48"/>
    </row>
    <row r="12257" spans="2:2">
      <c r="B12257" s="48"/>
    </row>
    <row r="12258" spans="2:2">
      <c r="B12258" s="48"/>
    </row>
    <row r="12259" spans="2:2">
      <c r="B12259" s="48"/>
    </row>
    <row r="12260" spans="2:2">
      <c r="B12260" s="48"/>
    </row>
    <row r="12261" spans="2:2">
      <c r="B12261" s="48"/>
    </row>
    <row r="12262" spans="2:2">
      <c r="B12262" s="48"/>
    </row>
    <row r="12263" spans="2:2">
      <c r="B12263" s="48"/>
    </row>
    <row r="12264" spans="2:2">
      <c r="B12264" s="48"/>
    </row>
    <row r="12265" spans="2:2">
      <c r="B12265" s="48"/>
    </row>
    <row r="12266" spans="2:2">
      <c r="B12266" s="48"/>
    </row>
    <row r="12267" spans="2:2">
      <c r="B12267" s="48"/>
    </row>
    <row r="12268" spans="2:2">
      <c r="B12268" s="48"/>
    </row>
    <row r="12269" spans="2:2">
      <c r="B12269" s="48"/>
    </row>
    <row r="12270" spans="2:2">
      <c r="B12270" s="48"/>
    </row>
    <row r="12271" spans="2:2">
      <c r="B12271" s="48"/>
    </row>
    <row r="12272" spans="2:2">
      <c r="B12272" s="48"/>
    </row>
    <row r="12273" spans="2:2">
      <c r="B12273" s="48"/>
    </row>
    <row r="12274" spans="2:2">
      <c r="B12274" s="48"/>
    </row>
    <row r="12275" spans="2:2">
      <c r="B12275" s="48"/>
    </row>
    <row r="12276" spans="2:2">
      <c r="B12276" s="48"/>
    </row>
    <row r="12277" spans="2:2">
      <c r="B12277" s="48"/>
    </row>
    <row r="12278" spans="2:2">
      <c r="B12278" s="48"/>
    </row>
    <row r="12279" spans="2:2">
      <c r="B12279" s="48"/>
    </row>
    <row r="12280" spans="2:2">
      <c r="B12280" s="48"/>
    </row>
    <row r="12281" spans="2:2">
      <c r="B12281" s="48"/>
    </row>
    <row r="12282" spans="2:2">
      <c r="B12282" s="48"/>
    </row>
    <row r="12283" spans="2:2">
      <c r="B12283" s="48"/>
    </row>
    <row r="12284" spans="2:2">
      <c r="B12284" s="48"/>
    </row>
    <row r="12285" spans="2:2">
      <c r="B12285" s="48"/>
    </row>
    <row r="12286" spans="2:2">
      <c r="B12286" s="48"/>
    </row>
    <row r="12287" spans="2:2">
      <c r="B12287" s="48"/>
    </row>
    <row r="12288" spans="2:2">
      <c r="B12288" s="48"/>
    </row>
    <row r="12289" spans="2:2">
      <c r="B12289" s="48"/>
    </row>
    <row r="12290" spans="2:2">
      <c r="B12290" s="48"/>
    </row>
    <row r="12291" spans="2:2">
      <c r="B12291" s="48"/>
    </row>
    <row r="12292" spans="2:2">
      <c r="B12292" s="48"/>
    </row>
    <row r="12293" spans="2:2">
      <c r="B12293" s="48"/>
    </row>
    <row r="12294" spans="2:2">
      <c r="B12294" s="48"/>
    </row>
    <row r="12295" spans="2:2">
      <c r="B12295" s="48"/>
    </row>
    <row r="12296" spans="2:2">
      <c r="B12296" s="48"/>
    </row>
    <row r="12297" spans="2:2">
      <c r="B12297" s="48"/>
    </row>
    <row r="12298" spans="2:2">
      <c r="B12298" s="48"/>
    </row>
    <row r="12299" spans="2:2">
      <c r="B12299" s="48"/>
    </row>
    <row r="12300" spans="2:2">
      <c r="B12300" s="48"/>
    </row>
    <row r="12301" spans="2:2">
      <c r="B12301" s="48"/>
    </row>
    <row r="12302" spans="2:2">
      <c r="B12302" s="48"/>
    </row>
    <row r="12303" spans="2:2">
      <c r="B12303" s="48"/>
    </row>
    <row r="12304" spans="2:2">
      <c r="B12304" s="48"/>
    </row>
    <row r="12305" spans="2:2">
      <c r="B12305" s="48"/>
    </row>
    <row r="12306" spans="2:2">
      <c r="B12306" s="48"/>
    </row>
    <row r="12307" spans="2:2">
      <c r="B12307" s="48"/>
    </row>
    <row r="12308" spans="2:2">
      <c r="B12308" s="48"/>
    </row>
    <row r="12309" spans="2:2">
      <c r="B12309" s="48"/>
    </row>
    <row r="12310" spans="2:2">
      <c r="B12310" s="48"/>
    </row>
    <row r="12311" spans="2:2">
      <c r="B12311" s="48"/>
    </row>
    <row r="12312" spans="2:2">
      <c r="B12312" s="48"/>
    </row>
    <row r="12313" spans="2:2">
      <c r="B12313" s="48"/>
    </row>
    <row r="12314" spans="2:2">
      <c r="B12314" s="48"/>
    </row>
    <row r="12315" spans="2:2">
      <c r="B12315" s="48"/>
    </row>
    <row r="12316" spans="2:2">
      <c r="B12316" s="48"/>
    </row>
    <row r="12317" spans="2:2">
      <c r="B12317" s="48"/>
    </row>
    <row r="12318" spans="2:2">
      <c r="B12318" s="48"/>
    </row>
    <row r="12319" spans="2:2">
      <c r="B12319" s="48"/>
    </row>
    <row r="12320" spans="2:2">
      <c r="B12320" s="48"/>
    </row>
    <row r="12321" spans="2:2">
      <c r="B12321" s="48"/>
    </row>
    <row r="12322" spans="2:2">
      <c r="B12322" s="48"/>
    </row>
    <row r="12323" spans="2:2">
      <c r="B12323" s="48"/>
    </row>
    <row r="12324" spans="2:2">
      <c r="B12324" s="48"/>
    </row>
    <row r="12325" spans="2:2">
      <c r="B12325" s="48"/>
    </row>
    <row r="12326" spans="2:2">
      <c r="B12326" s="48"/>
    </row>
    <row r="12327" spans="2:2">
      <c r="B12327" s="48"/>
    </row>
    <row r="12328" spans="2:2">
      <c r="B12328" s="48"/>
    </row>
    <row r="12329" spans="2:2">
      <c r="B12329" s="48"/>
    </row>
    <row r="12330" spans="2:2">
      <c r="B12330" s="48"/>
    </row>
    <row r="12331" spans="2:2">
      <c r="B12331" s="48"/>
    </row>
    <row r="12332" spans="2:2">
      <c r="B12332" s="48"/>
    </row>
    <row r="12333" spans="2:2">
      <c r="B12333" s="48"/>
    </row>
    <row r="12334" spans="2:2">
      <c r="B12334" s="48"/>
    </row>
    <row r="12335" spans="2:2">
      <c r="B12335" s="48"/>
    </row>
    <row r="12336" spans="2:2">
      <c r="B12336" s="48"/>
    </row>
    <row r="12337" spans="2:2">
      <c r="B12337" s="48"/>
    </row>
    <row r="12338" spans="2:2">
      <c r="B12338" s="48"/>
    </row>
    <row r="12339" spans="2:2">
      <c r="B12339" s="48"/>
    </row>
    <row r="12340" spans="2:2">
      <c r="B12340" s="48"/>
    </row>
    <row r="12341" spans="2:2">
      <c r="B12341" s="48"/>
    </row>
    <row r="12342" spans="2:2">
      <c r="B12342" s="48"/>
    </row>
    <row r="12343" spans="2:2">
      <c r="B12343" s="48"/>
    </row>
    <row r="12344" spans="2:2">
      <c r="B12344" s="48"/>
    </row>
    <row r="12345" spans="2:2">
      <c r="B12345" s="48"/>
    </row>
    <row r="12346" spans="2:2">
      <c r="B12346" s="48"/>
    </row>
    <row r="12347" spans="2:2">
      <c r="B12347" s="48"/>
    </row>
    <row r="12348" spans="2:2">
      <c r="B12348" s="48"/>
    </row>
    <row r="12349" spans="2:2">
      <c r="B12349" s="48"/>
    </row>
    <row r="12350" spans="2:2">
      <c r="B12350" s="48"/>
    </row>
    <row r="12351" spans="2:2">
      <c r="B12351" s="48"/>
    </row>
    <row r="12352" spans="2:2">
      <c r="B12352" s="48"/>
    </row>
    <row r="12353" spans="2:2">
      <c r="B12353" s="48"/>
    </row>
    <row r="12354" spans="2:2">
      <c r="B12354" s="48"/>
    </row>
    <row r="12355" spans="2:2">
      <c r="B12355" s="48"/>
    </row>
    <row r="12356" spans="2:2">
      <c r="B12356" s="48"/>
    </row>
    <row r="12357" spans="2:2">
      <c r="B12357" s="48"/>
    </row>
    <row r="12358" spans="2:2">
      <c r="B12358" s="48"/>
    </row>
    <row r="12359" spans="2:2">
      <c r="B12359" s="48"/>
    </row>
    <row r="12360" spans="2:2">
      <c r="B12360" s="48"/>
    </row>
    <row r="12361" spans="2:2">
      <c r="B12361" s="48"/>
    </row>
    <row r="12362" spans="2:2">
      <c r="B12362" s="48"/>
    </row>
    <row r="12363" spans="2:2">
      <c r="B12363" s="48"/>
    </row>
    <row r="12364" spans="2:2">
      <c r="B12364" s="48"/>
    </row>
    <row r="12365" spans="2:2">
      <c r="B12365" s="48"/>
    </row>
    <row r="12366" spans="2:2">
      <c r="B12366" s="48"/>
    </row>
    <row r="12367" spans="2:2">
      <c r="B12367" s="48"/>
    </row>
    <row r="12368" spans="2:2">
      <c r="B12368" s="48"/>
    </row>
    <row r="12369" spans="2:2">
      <c r="B12369" s="48"/>
    </row>
    <row r="12370" spans="2:2">
      <c r="B12370" s="48"/>
    </row>
    <row r="12371" spans="2:2">
      <c r="B12371" s="48"/>
    </row>
    <row r="12372" spans="2:2">
      <c r="B12372" s="48"/>
    </row>
    <row r="12373" spans="2:2">
      <c r="B12373" s="48"/>
    </row>
    <row r="12374" spans="2:2">
      <c r="B12374" s="48"/>
    </row>
    <row r="12375" spans="2:2">
      <c r="B12375" s="48"/>
    </row>
    <row r="12376" spans="2:2">
      <c r="B12376" s="48"/>
    </row>
    <row r="12377" spans="2:2">
      <c r="B12377" s="48"/>
    </row>
    <row r="12378" spans="2:2">
      <c r="B12378" s="48"/>
    </row>
    <row r="12379" spans="2:2">
      <c r="B12379" s="48"/>
    </row>
    <row r="12380" spans="2:2">
      <c r="B12380" s="48"/>
    </row>
    <row r="12381" spans="2:2">
      <c r="B12381" s="48"/>
    </row>
    <row r="12382" spans="2:2">
      <c r="B12382" s="48"/>
    </row>
    <row r="12383" spans="2:2">
      <c r="B12383" s="48"/>
    </row>
    <row r="12384" spans="2:2">
      <c r="B12384" s="48"/>
    </row>
    <row r="12385" spans="2:2">
      <c r="B12385" s="48"/>
    </row>
    <row r="12386" spans="2:2">
      <c r="B12386" s="48"/>
    </row>
    <row r="12387" spans="2:2">
      <c r="B12387" s="48"/>
    </row>
    <row r="12388" spans="2:2">
      <c r="B12388" s="48"/>
    </row>
    <row r="12389" spans="2:2">
      <c r="B12389" s="48"/>
    </row>
    <row r="12390" spans="2:2">
      <c r="B12390" s="48"/>
    </row>
    <row r="12391" spans="2:2">
      <c r="B12391" s="48"/>
    </row>
    <row r="12392" spans="2:2">
      <c r="B12392" s="48"/>
    </row>
    <row r="12393" spans="2:2">
      <c r="B12393" s="48"/>
    </row>
    <row r="12394" spans="2:2">
      <c r="B12394" s="48"/>
    </row>
    <row r="12395" spans="2:2">
      <c r="B12395" s="48"/>
    </row>
    <row r="12396" spans="2:2">
      <c r="B12396" s="48"/>
    </row>
    <row r="12397" spans="2:2">
      <c r="B12397" s="48"/>
    </row>
    <row r="12398" spans="2:2">
      <c r="B12398" s="48"/>
    </row>
    <row r="12399" spans="2:2">
      <c r="B12399" s="48"/>
    </row>
    <row r="12400" spans="2:2">
      <c r="B12400" s="48"/>
    </row>
    <row r="12401" spans="2:2">
      <c r="B12401" s="48"/>
    </row>
    <row r="12402" spans="2:2">
      <c r="B12402" s="48"/>
    </row>
    <row r="12403" spans="2:2">
      <c r="B12403" s="48"/>
    </row>
    <row r="12404" spans="2:2">
      <c r="B12404" s="48"/>
    </row>
    <row r="12405" spans="2:2">
      <c r="B12405" s="48"/>
    </row>
    <row r="12406" spans="2:2">
      <c r="B12406" s="48"/>
    </row>
    <row r="12407" spans="2:2">
      <c r="B12407" s="48"/>
    </row>
    <row r="12408" spans="2:2">
      <c r="B12408" s="48"/>
    </row>
    <row r="12409" spans="2:2">
      <c r="B12409" s="48"/>
    </row>
    <row r="12410" spans="2:2">
      <c r="B12410" s="48"/>
    </row>
    <row r="12411" spans="2:2">
      <c r="B12411" s="48"/>
    </row>
    <row r="12412" spans="2:2">
      <c r="B12412" s="48"/>
    </row>
    <row r="12413" spans="2:2">
      <c r="B12413" s="48"/>
    </row>
    <row r="12414" spans="2:2">
      <c r="B12414" s="48"/>
    </row>
    <row r="12415" spans="2:2">
      <c r="B12415" s="48"/>
    </row>
    <row r="12416" spans="2:2">
      <c r="B12416" s="48"/>
    </row>
    <row r="12417" spans="2:2">
      <c r="B12417" s="48"/>
    </row>
    <row r="12418" spans="2:2">
      <c r="B12418" s="48"/>
    </row>
    <row r="12419" spans="2:2">
      <c r="B12419" s="48"/>
    </row>
    <row r="12420" spans="2:2">
      <c r="B12420" s="48"/>
    </row>
    <row r="12421" spans="2:2">
      <c r="B12421" s="48"/>
    </row>
    <row r="12422" spans="2:2">
      <c r="B12422" s="48"/>
    </row>
    <row r="12423" spans="2:2">
      <c r="B12423" s="48"/>
    </row>
    <row r="12424" spans="2:2">
      <c r="B12424" s="48"/>
    </row>
    <row r="12425" spans="2:2">
      <c r="B12425" s="48"/>
    </row>
    <row r="12426" spans="2:2">
      <c r="B12426" s="48"/>
    </row>
    <row r="12427" spans="2:2">
      <c r="B12427" s="48"/>
    </row>
    <row r="12428" spans="2:2">
      <c r="B12428" s="48"/>
    </row>
    <row r="12429" spans="2:2">
      <c r="B12429" s="48"/>
    </row>
    <row r="12430" spans="2:2">
      <c r="B12430" s="48"/>
    </row>
    <row r="12431" spans="2:2">
      <c r="B12431" s="48"/>
    </row>
    <row r="12432" spans="2:2">
      <c r="B12432" s="48"/>
    </row>
    <row r="12433" spans="2:2">
      <c r="B12433" s="48"/>
    </row>
    <row r="12434" spans="2:2">
      <c r="B12434" s="48"/>
    </row>
    <row r="12435" spans="2:2">
      <c r="B12435" s="48"/>
    </row>
    <row r="12436" spans="2:2">
      <c r="B12436" s="48"/>
    </row>
    <row r="12437" spans="2:2">
      <c r="B12437" s="48"/>
    </row>
    <row r="12438" spans="2:2">
      <c r="B12438" s="48"/>
    </row>
    <row r="12439" spans="2:2">
      <c r="B12439" s="48"/>
    </row>
    <row r="12440" spans="2:2">
      <c r="B12440" s="48"/>
    </row>
    <row r="12441" spans="2:2">
      <c r="B12441" s="48"/>
    </row>
    <row r="12442" spans="2:2">
      <c r="B12442" s="48"/>
    </row>
    <row r="12443" spans="2:2">
      <c r="B12443" s="48"/>
    </row>
    <row r="12444" spans="2:2">
      <c r="B12444" s="48"/>
    </row>
    <row r="12445" spans="2:2">
      <c r="B12445" s="48"/>
    </row>
    <row r="12446" spans="2:2">
      <c r="B12446" s="48"/>
    </row>
    <row r="12447" spans="2:2">
      <c r="B12447" s="48"/>
    </row>
    <row r="12448" spans="2:2">
      <c r="B12448" s="48"/>
    </row>
    <row r="12449" spans="2:2">
      <c r="B12449" s="48"/>
    </row>
    <row r="12450" spans="2:2">
      <c r="B12450" s="48"/>
    </row>
    <row r="12451" spans="2:2">
      <c r="B12451" s="48"/>
    </row>
    <row r="12452" spans="2:2">
      <c r="B12452" s="48"/>
    </row>
    <row r="12453" spans="2:2">
      <c r="B12453" s="48"/>
    </row>
    <row r="12454" spans="2:2">
      <c r="B12454" s="48"/>
    </row>
    <row r="12455" spans="2:2">
      <c r="B12455" s="48"/>
    </row>
    <row r="12456" spans="2:2">
      <c r="B12456" s="48"/>
    </row>
    <row r="12457" spans="2:2">
      <c r="B12457" s="48"/>
    </row>
    <row r="12458" spans="2:2">
      <c r="B12458" s="48"/>
    </row>
    <row r="12459" spans="2:2">
      <c r="B12459" s="48"/>
    </row>
    <row r="12460" spans="2:2">
      <c r="B12460" s="48"/>
    </row>
    <row r="12461" spans="2:2">
      <c r="B12461" s="48"/>
    </row>
    <row r="12462" spans="2:2">
      <c r="B12462" s="48"/>
    </row>
    <row r="12463" spans="2:2">
      <c r="B12463" s="48"/>
    </row>
    <row r="12464" spans="2:2">
      <c r="B12464" s="48"/>
    </row>
    <row r="12465" spans="2:2">
      <c r="B12465" s="48"/>
    </row>
    <row r="12466" spans="2:2">
      <c r="B12466" s="48"/>
    </row>
    <row r="12467" spans="2:2">
      <c r="B12467" s="48"/>
    </row>
    <row r="12468" spans="2:2">
      <c r="B12468" s="48"/>
    </row>
    <row r="12469" spans="2:2">
      <c r="B12469" s="48"/>
    </row>
    <row r="12470" spans="2:2">
      <c r="B12470" s="48"/>
    </row>
    <row r="12471" spans="2:2">
      <c r="B12471" s="48"/>
    </row>
    <row r="12472" spans="2:2">
      <c r="B12472" s="48"/>
    </row>
    <row r="12473" spans="2:2">
      <c r="B12473" s="48"/>
    </row>
    <row r="12474" spans="2:2">
      <c r="B12474" s="48"/>
    </row>
    <row r="12475" spans="2:2">
      <c r="B12475" s="48"/>
    </row>
    <row r="12476" spans="2:2">
      <c r="B12476" s="48"/>
    </row>
    <row r="12477" spans="2:2">
      <c r="B12477" s="48"/>
    </row>
    <row r="12478" spans="2:2">
      <c r="B12478" s="48"/>
    </row>
    <row r="12479" spans="2:2">
      <c r="B12479" s="48"/>
    </row>
    <row r="12480" spans="2:2">
      <c r="B12480" s="48"/>
    </row>
    <row r="12481" spans="2:2">
      <c r="B12481" s="48"/>
    </row>
    <row r="12482" spans="2:2">
      <c r="B12482" s="48"/>
    </row>
    <row r="12483" spans="2:2">
      <c r="B12483" s="48"/>
    </row>
    <row r="12484" spans="2:2">
      <c r="B12484" s="48"/>
    </row>
    <row r="12485" spans="2:2">
      <c r="B12485" s="48"/>
    </row>
    <row r="12486" spans="2:2">
      <c r="B12486" s="48"/>
    </row>
    <row r="12487" spans="2:2">
      <c r="B12487" s="48"/>
    </row>
    <row r="12488" spans="2:2">
      <c r="B12488" s="48"/>
    </row>
    <row r="12489" spans="2:2">
      <c r="B12489" s="48"/>
    </row>
    <row r="12490" spans="2:2">
      <c r="B12490" s="48"/>
    </row>
    <row r="12491" spans="2:2">
      <c r="B12491" s="48"/>
    </row>
    <row r="12492" spans="2:2">
      <c r="B12492" s="48"/>
    </row>
    <row r="12493" spans="2:2">
      <c r="B12493" s="48"/>
    </row>
    <row r="12494" spans="2:2">
      <c r="B12494" s="48"/>
    </row>
    <row r="12495" spans="2:2">
      <c r="B12495" s="48"/>
    </row>
    <row r="12496" spans="2:2">
      <c r="B12496" s="48"/>
    </row>
    <row r="12497" spans="2:2">
      <c r="B12497" s="48"/>
    </row>
    <row r="12498" spans="2:2">
      <c r="B12498" s="48"/>
    </row>
    <row r="12499" spans="2:2">
      <c r="B12499" s="48"/>
    </row>
    <row r="12500" spans="2:2">
      <c r="B12500" s="48"/>
    </row>
    <row r="12501" spans="2:2">
      <c r="B12501" s="48"/>
    </row>
    <row r="12502" spans="2:2">
      <c r="B12502" s="48"/>
    </row>
    <row r="12503" spans="2:2">
      <c r="B12503" s="48"/>
    </row>
    <row r="12504" spans="2:2">
      <c r="B12504" s="48"/>
    </row>
    <row r="12505" spans="2:2">
      <c r="B12505" s="48"/>
    </row>
    <row r="12506" spans="2:2">
      <c r="B12506" s="48"/>
    </row>
    <row r="12507" spans="2:2">
      <c r="B12507" s="48"/>
    </row>
    <row r="12508" spans="2:2">
      <c r="B12508" s="48"/>
    </row>
    <row r="12509" spans="2:2">
      <c r="B12509" s="48"/>
    </row>
    <row r="12510" spans="2:2">
      <c r="B12510" s="48"/>
    </row>
    <row r="12511" spans="2:2">
      <c r="B12511" s="48"/>
    </row>
    <row r="12512" spans="2:2">
      <c r="B12512" s="48"/>
    </row>
    <row r="12513" spans="2:2">
      <c r="B12513" s="48"/>
    </row>
    <row r="12514" spans="2:2">
      <c r="B12514" s="48"/>
    </row>
    <row r="12515" spans="2:2">
      <c r="B12515" s="48"/>
    </row>
    <row r="12516" spans="2:2">
      <c r="B12516" s="48"/>
    </row>
    <row r="12517" spans="2:2">
      <c r="B12517" s="48"/>
    </row>
    <row r="12518" spans="2:2">
      <c r="B12518" s="48"/>
    </row>
    <row r="12519" spans="2:2">
      <c r="B12519" s="48"/>
    </row>
    <row r="12520" spans="2:2">
      <c r="B12520" s="48"/>
    </row>
    <row r="12521" spans="2:2">
      <c r="B12521" s="48"/>
    </row>
    <row r="12522" spans="2:2">
      <c r="B12522" s="48"/>
    </row>
    <row r="12523" spans="2:2">
      <c r="B12523" s="48"/>
    </row>
    <row r="12524" spans="2:2">
      <c r="B12524" s="48"/>
    </row>
    <row r="12525" spans="2:2">
      <c r="B12525" s="48"/>
    </row>
    <row r="12526" spans="2:2">
      <c r="B12526" s="48"/>
    </row>
    <row r="12527" spans="2:2">
      <c r="B12527" s="48"/>
    </row>
    <row r="12528" spans="2:2">
      <c r="B12528" s="48"/>
    </row>
    <row r="12529" spans="2:2">
      <c r="B12529" s="48"/>
    </row>
    <row r="12530" spans="2:2">
      <c r="B12530" s="48"/>
    </row>
    <row r="12531" spans="2:2">
      <c r="B12531" s="48"/>
    </row>
    <row r="12532" spans="2:2">
      <c r="B12532" s="48"/>
    </row>
    <row r="12533" spans="2:2">
      <c r="B12533" s="48"/>
    </row>
    <row r="12534" spans="2:2">
      <c r="B12534" s="48"/>
    </row>
    <row r="12535" spans="2:2">
      <c r="B12535" s="48"/>
    </row>
    <row r="12536" spans="2:2">
      <c r="B12536" s="48"/>
    </row>
    <row r="12537" spans="2:2">
      <c r="B12537" s="48"/>
    </row>
    <row r="12538" spans="2:2">
      <c r="B12538" s="48"/>
    </row>
    <row r="12539" spans="2:2">
      <c r="B12539" s="48"/>
    </row>
    <row r="12540" spans="2:2">
      <c r="B12540" s="48"/>
    </row>
    <row r="12541" spans="2:2">
      <c r="B12541" s="48"/>
    </row>
    <row r="12542" spans="2:2">
      <c r="B12542" s="48"/>
    </row>
    <row r="12543" spans="2:2">
      <c r="B12543" s="48"/>
    </row>
    <row r="12544" spans="2:2">
      <c r="B12544" s="48"/>
    </row>
    <row r="12545" spans="2:2">
      <c r="B12545" s="48"/>
    </row>
    <row r="12546" spans="2:2">
      <c r="B12546" s="48"/>
    </row>
    <row r="12547" spans="2:2">
      <c r="B12547" s="48"/>
    </row>
    <row r="12548" spans="2:2">
      <c r="B12548" s="48"/>
    </row>
    <row r="12549" spans="2:2">
      <c r="B12549" s="48"/>
    </row>
    <row r="12550" spans="2:2">
      <c r="B12550" s="48"/>
    </row>
    <row r="12551" spans="2:2">
      <c r="B12551" s="48"/>
    </row>
    <row r="12552" spans="2:2">
      <c r="B12552" s="48"/>
    </row>
    <row r="12553" spans="2:2">
      <c r="B12553" s="48"/>
    </row>
    <row r="12554" spans="2:2">
      <c r="B12554" s="48"/>
    </row>
    <row r="12555" spans="2:2">
      <c r="B12555" s="48"/>
    </row>
    <row r="12556" spans="2:2">
      <c r="B12556" s="48"/>
    </row>
    <row r="12557" spans="2:2">
      <c r="B12557" s="48"/>
    </row>
    <row r="12558" spans="2:2">
      <c r="B12558" s="48"/>
    </row>
    <row r="12559" spans="2:2">
      <c r="B12559" s="48"/>
    </row>
    <row r="12560" spans="2:2">
      <c r="B12560" s="48"/>
    </row>
    <row r="12561" spans="2:2">
      <c r="B12561" s="48"/>
    </row>
    <row r="12562" spans="2:2">
      <c r="B12562" s="48"/>
    </row>
    <row r="12563" spans="2:2">
      <c r="B12563" s="48"/>
    </row>
    <row r="12564" spans="2:2">
      <c r="B12564" s="48"/>
    </row>
    <row r="12565" spans="2:2">
      <c r="B12565" s="48"/>
    </row>
    <row r="12566" spans="2:2">
      <c r="B12566" s="48"/>
    </row>
    <row r="12567" spans="2:2">
      <c r="B12567" s="48"/>
    </row>
    <row r="12568" spans="2:2">
      <c r="B12568" s="48"/>
    </row>
    <row r="12569" spans="2:2">
      <c r="B12569" s="48"/>
    </row>
    <row r="12570" spans="2:2">
      <c r="B12570" s="48"/>
    </row>
    <row r="12571" spans="2:2">
      <c r="B12571" s="48"/>
    </row>
    <row r="12572" spans="2:2">
      <c r="B12572" s="48"/>
    </row>
    <row r="12573" spans="2:2">
      <c r="B12573" s="48"/>
    </row>
    <row r="12574" spans="2:2">
      <c r="B12574" s="48"/>
    </row>
    <row r="12575" spans="2:2">
      <c r="B12575" s="48"/>
    </row>
    <row r="12576" spans="2:2">
      <c r="B12576" s="48"/>
    </row>
    <row r="12577" spans="2:2">
      <c r="B12577" s="48"/>
    </row>
    <row r="12578" spans="2:2">
      <c r="B12578" s="48"/>
    </row>
    <row r="12579" spans="2:2">
      <c r="B12579" s="48"/>
    </row>
    <row r="12580" spans="2:2">
      <c r="B12580" s="48"/>
    </row>
    <row r="12581" spans="2:2">
      <c r="B12581" s="48"/>
    </row>
    <row r="12582" spans="2:2">
      <c r="B12582" s="48"/>
    </row>
    <row r="12583" spans="2:2">
      <c r="B12583" s="48"/>
    </row>
    <row r="12584" spans="2:2">
      <c r="B12584" s="48"/>
    </row>
    <row r="12585" spans="2:2">
      <c r="B12585" s="48"/>
    </row>
    <row r="12586" spans="2:2">
      <c r="B12586" s="48"/>
    </row>
    <row r="12587" spans="2:2">
      <c r="B12587" s="48"/>
    </row>
    <row r="12588" spans="2:2">
      <c r="B12588" s="48"/>
    </row>
    <row r="12589" spans="2:2">
      <c r="B12589" s="48"/>
    </row>
    <row r="12590" spans="2:2">
      <c r="B12590" s="48"/>
    </row>
    <row r="12591" spans="2:2">
      <c r="B12591" s="48"/>
    </row>
    <row r="12592" spans="2:2">
      <c r="B12592" s="48"/>
    </row>
    <row r="12593" spans="2:2">
      <c r="B12593" s="48"/>
    </row>
    <row r="12594" spans="2:2">
      <c r="B12594" s="48"/>
    </row>
    <row r="12595" spans="2:2">
      <c r="B12595" s="48"/>
    </row>
    <row r="12596" spans="2:2">
      <c r="B12596" s="48"/>
    </row>
    <row r="12597" spans="2:2">
      <c r="B12597" s="48"/>
    </row>
    <row r="12598" spans="2:2">
      <c r="B12598" s="48"/>
    </row>
    <row r="12599" spans="2:2">
      <c r="B12599" s="48"/>
    </row>
    <row r="12600" spans="2:2">
      <c r="B12600" s="48"/>
    </row>
    <row r="12601" spans="2:2">
      <c r="B12601" s="48"/>
    </row>
    <row r="12602" spans="2:2">
      <c r="B12602" s="48"/>
    </row>
    <row r="12603" spans="2:2">
      <c r="B12603" s="48"/>
    </row>
    <row r="12604" spans="2:2">
      <c r="B12604" s="48"/>
    </row>
    <row r="12605" spans="2:2">
      <c r="B12605" s="48"/>
    </row>
    <row r="12606" spans="2:2">
      <c r="B12606" s="48"/>
    </row>
    <row r="12607" spans="2:2">
      <c r="B12607" s="48"/>
    </row>
    <row r="12608" spans="2:2">
      <c r="B12608" s="48"/>
    </row>
    <row r="12609" spans="2:2">
      <c r="B12609" s="48"/>
    </row>
    <row r="12610" spans="2:2">
      <c r="B12610" s="48"/>
    </row>
    <row r="12611" spans="2:2">
      <c r="B12611" s="48"/>
    </row>
    <row r="12612" spans="2:2">
      <c r="B12612" s="48"/>
    </row>
    <row r="12613" spans="2:2">
      <c r="B12613" s="48"/>
    </row>
    <row r="12614" spans="2:2">
      <c r="B12614" s="48"/>
    </row>
    <row r="12615" spans="2:2">
      <c r="B12615" s="48"/>
    </row>
    <row r="12616" spans="2:2">
      <c r="B12616" s="48"/>
    </row>
    <row r="12617" spans="2:2">
      <c r="B12617" s="48"/>
    </row>
    <row r="12618" spans="2:2">
      <c r="B12618" s="48"/>
    </row>
    <row r="12619" spans="2:2">
      <c r="B12619" s="48"/>
    </row>
    <row r="12620" spans="2:2">
      <c r="B12620" s="48"/>
    </row>
    <row r="12621" spans="2:2">
      <c r="B12621" s="48"/>
    </row>
    <row r="12622" spans="2:2">
      <c r="B12622" s="48"/>
    </row>
    <row r="12623" spans="2:2">
      <c r="B12623" s="48"/>
    </row>
    <row r="12624" spans="2:2">
      <c r="B12624" s="48"/>
    </row>
    <row r="12625" spans="2:2">
      <c r="B12625" s="48"/>
    </row>
    <row r="12626" spans="2:2">
      <c r="B12626" s="48"/>
    </row>
    <row r="12627" spans="2:2">
      <c r="B12627" s="48"/>
    </row>
    <row r="12628" spans="2:2">
      <c r="B12628" s="48"/>
    </row>
    <row r="12629" spans="2:2">
      <c r="B12629" s="48"/>
    </row>
    <row r="12630" spans="2:2">
      <c r="B12630" s="48"/>
    </row>
    <row r="12631" spans="2:2">
      <c r="B12631" s="48"/>
    </row>
    <row r="12632" spans="2:2">
      <c r="B12632" s="48"/>
    </row>
    <row r="12633" spans="2:2">
      <c r="B12633" s="48"/>
    </row>
    <row r="12634" spans="2:2">
      <c r="B12634" s="48"/>
    </row>
    <row r="12635" spans="2:2">
      <c r="B12635" s="48"/>
    </row>
    <row r="12636" spans="2:2">
      <c r="B12636" s="48"/>
    </row>
    <row r="12637" spans="2:2">
      <c r="B12637" s="48"/>
    </row>
    <row r="12638" spans="2:2">
      <c r="B12638" s="48"/>
    </row>
    <row r="12639" spans="2:2">
      <c r="B12639" s="48"/>
    </row>
    <row r="12640" spans="2:2">
      <c r="B12640" s="48"/>
    </row>
    <row r="12641" spans="2:2">
      <c r="B12641" s="48"/>
    </row>
    <row r="12642" spans="2:2">
      <c r="B12642" s="48"/>
    </row>
    <row r="12643" spans="2:2">
      <c r="B12643" s="48"/>
    </row>
    <row r="12644" spans="2:2">
      <c r="B12644" s="48"/>
    </row>
    <row r="12645" spans="2:2">
      <c r="B12645" s="48"/>
    </row>
    <row r="12646" spans="2:2">
      <c r="B12646" s="48"/>
    </row>
    <row r="12647" spans="2:2">
      <c r="B12647" s="48"/>
    </row>
    <row r="12648" spans="2:2">
      <c r="B12648" s="48"/>
    </row>
    <row r="12649" spans="2:2">
      <c r="B12649" s="48"/>
    </row>
    <row r="12650" spans="2:2">
      <c r="B12650" s="48"/>
    </row>
    <row r="12651" spans="2:2">
      <c r="B12651" s="48"/>
    </row>
    <row r="12652" spans="2:2">
      <c r="B12652" s="48"/>
    </row>
    <row r="12653" spans="2:2">
      <c r="B12653" s="48"/>
    </row>
    <row r="12654" spans="2:2">
      <c r="B12654" s="48"/>
    </row>
    <row r="12655" spans="2:2">
      <c r="B12655" s="48"/>
    </row>
    <row r="12656" spans="2:2">
      <c r="B12656" s="48"/>
    </row>
    <row r="12657" spans="2:2">
      <c r="B12657" s="48"/>
    </row>
    <row r="12658" spans="2:2">
      <c r="B12658" s="48"/>
    </row>
    <row r="12659" spans="2:2">
      <c r="B12659" s="48"/>
    </row>
    <row r="12660" spans="2:2">
      <c r="B12660" s="48"/>
    </row>
    <row r="12661" spans="2:2">
      <c r="B12661" s="48"/>
    </row>
    <row r="12662" spans="2:2">
      <c r="B12662" s="48"/>
    </row>
    <row r="12663" spans="2:2">
      <c r="B12663" s="48"/>
    </row>
    <row r="12664" spans="2:2">
      <c r="B12664" s="48"/>
    </row>
    <row r="12665" spans="2:2">
      <c r="B12665" s="48"/>
    </row>
    <row r="12666" spans="2:2">
      <c r="B12666" s="48"/>
    </row>
    <row r="12667" spans="2:2">
      <c r="B12667" s="48"/>
    </row>
    <row r="12668" spans="2:2">
      <c r="B12668" s="48"/>
    </row>
    <row r="12669" spans="2:2">
      <c r="B12669" s="48"/>
    </row>
    <row r="12670" spans="2:2">
      <c r="B12670" s="48"/>
    </row>
    <row r="12671" spans="2:2">
      <c r="B12671" s="48"/>
    </row>
    <row r="12672" spans="2:2">
      <c r="B12672" s="48"/>
    </row>
    <row r="12673" spans="2:2">
      <c r="B12673" s="48"/>
    </row>
    <row r="12674" spans="2:2">
      <c r="B12674" s="48"/>
    </row>
    <row r="12675" spans="2:2">
      <c r="B12675" s="48"/>
    </row>
    <row r="12676" spans="2:2">
      <c r="B12676" s="48"/>
    </row>
    <row r="12677" spans="2:2">
      <c r="B12677" s="48"/>
    </row>
    <row r="12678" spans="2:2">
      <c r="B12678" s="48"/>
    </row>
    <row r="12679" spans="2:2">
      <c r="B12679" s="48"/>
    </row>
    <row r="12680" spans="2:2">
      <c r="B12680" s="48"/>
    </row>
    <row r="12681" spans="2:2">
      <c r="B12681" s="48"/>
    </row>
    <row r="12682" spans="2:2">
      <c r="B12682" s="48"/>
    </row>
    <row r="12683" spans="2:2">
      <c r="B12683" s="48"/>
    </row>
    <row r="12684" spans="2:2">
      <c r="B12684" s="48"/>
    </row>
    <row r="12685" spans="2:2">
      <c r="B12685" s="48"/>
    </row>
    <row r="12686" spans="2:2">
      <c r="B12686" s="48"/>
    </row>
    <row r="12687" spans="2:2">
      <c r="B12687" s="48"/>
    </row>
    <row r="12688" spans="2:2">
      <c r="B12688" s="48"/>
    </row>
    <row r="12689" spans="2:2">
      <c r="B12689" s="48"/>
    </row>
    <row r="12690" spans="2:2">
      <c r="B12690" s="48"/>
    </row>
    <row r="12691" spans="2:2">
      <c r="B12691" s="48"/>
    </row>
    <row r="12692" spans="2:2">
      <c r="B12692" s="48"/>
    </row>
    <row r="12693" spans="2:2">
      <c r="B12693" s="48"/>
    </row>
    <row r="12694" spans="2:2">
      <c r="B12694" s="48"/>
    </row>
    <row r="12695" spans="2:2">
      <c r="B12695" s="48"/>
    </row>
    <row r="12696" spans="2:2">
      <c r="B12696" s="48"/>
    </row>
    <row r="12697" spans="2:2">
      <c r="B12697" s="48"/>
    </row>
    <row r="12698" spans="2:2">
      <c r="B12698" s="48"/>
    </row>
    <row r="12699" spans="2:2">
      <c r="B12699" s="48"/>
    </row>
    <row r="12700" spans="2:2">
      <c r="B12700" s="48"/>
    </row>
    <row r="12701" spans="2:2">
      <c r="B12701" s="48"/>
    </row>
    <row r="12702" spans="2:2">
      <c r="B12702" s="48"/>
    </row>
    <row r="12703" spans="2:2">
      <c r="B12703" s="48"/>
    </row>
    <row r="12704" spans="2:2">
      <c r="B12704" s="48"/>
    </row>
    <row r="12705" spans="2:2">
      <c r="B12705" s="48"/>
    </row>
    <row r="12706" spans="2:2">
      <c r="B12706" s="48"/>
    </row>
    <row r="12707" spans="2:2">
      <c r="B12707" s="48"/>
    </row>
    <row r="12708" spans="2:2">
      <c r="B12708" s="48"/>
    </row>
    <row r="12709" spans="2:2">
      <c r="B12709" s="48"/>
    </row>
    <row r="12710" spans="2:2">
      <c r="B12710" s="48"/>
    </row>
    <row r="12711" spans="2:2">
      <c r="B12711" s="48"/>
    </row>
    <row r="12712" spans="2:2">
      <c r="B12712" s="48"/>
    </row>
    <row r="12713" spans="2:2">
      <c r="B12713" s="48"/>
    </row>
    <row r="12714" spans="2:2">
      <c r="B12714" s="48"/>
    </row>
    <row r="12715" spans="2:2">
      <c r="B12715" s="48"/>
    </row>
    <row r="12716" spans="2:2">
      <c r="B12716" s="48"/>
    </row>
    <row r="12717" spans="2:2">
      <c r="B12717" s="48"/>
    </row>
    <row r="12718" spans="2:2">
      <c r="B12718" s="48"/>
    </row>
    <row r="12719" spans="2:2">
      <c r="B12719" s="48"/>
    </row>
    <row r="12720" spans="2:2">
      <c r="B12720" s="48"/>
    </row>
    <row r="12721" spans="2:2">
      <c r="B12721" s="48"/>
    </row>
    <row r="12722" spans="2:2">
      <c r="B12722" s="48"/>
    </row>
    <row r="12723" spans="2:2">
      <c r="B12723" s="48"/>
    </row>
    <row r="12724" spans="2:2">
      <c r="B12724" s="48"/>
    </row>
    <row r="12725" spans="2:2">
      <c r="B12725" s="48"/>
    </row>
    <row r="12726" spans="2:2">
      <c r="B12726" s="48"/>
    </row>
    <row r="12727" spans="2:2">
      <c r="B12727" s="48"/>
    </row>
    <row r="12728" spans="2:2">
      <c r="B12728" s="48"/>
    </row>
    <row r="12729" spans="2:2">
      <c r="B12729" s="48"/>
    </row>
    <row r="12730" spans="2:2">
      <c r="B12730" s="48"/>
    </row>
    <row r="12731" spans="2:2">
      <c r="B12731" s="48"/>
    </row>
    <row r="12732" spans="2:2">
      <c r="B12732" s="48"/>
    </row>
    <row r="12733" spans="2:2">
      <c r="B12733" s="48"/>
    </row>
    <row r="12734" spans="2:2">
      <c r="B12734" s="48"/>
    </row>
    <row r="12735" spans="2:2">
      <c r="B12735" s="48"/>
    </row>
    <row r="12736" spans="2:2">
      <c r="B12736" s="48"/>
    </row>
    <row r="12737" spans="2:2">
      <c r="B12737" s="48"/>
    </row>
    <row r="12738" spans="2:2">
      <c r="B12738" s="48"/>
    </row>
    <row r="12739" spans="2:2">
      <c r="B12739" s="48"/>
    </row>
    <row r="12740" spans="2:2">
      <c r="B12740" s="48"/>
    </row>
    <row r="12741" spans="2:2">
      <c r="B12741" s="48"/>
    </row>
    <row r="12742" spans="2:2">
      <c r="B12742" s="48"/>
    </row>
    <row r="12743" spans="2:2">
      <c r="B12743" s="48"/>
    </row>
    <row r="12744" spans="2:2">
      <c r="B12744" s="48"/>
    </row>
    <row r="12745" spans="2:2">
      <c r="B12745" s="48"/>
    </row>
    <row r="12746" spans="2:2">
      <c r="B12746" s="48"/>
    </row>
    <row r="12747" spans="2:2">
      <c r="B12747" s="48"/>
    </row>
    <row r="12748" spans="2:2">
      <c r="B12748" s="48"/>
    </row>
    <row r="12749" spans="2:2">
      <c r="B12749" s="48"/>
    </row>
    <row r="12750" spans="2:2">
      <c r="B12750" s="48"/>
    </row>
    <row r="12751" spans="2:2">
      <c r="B12751" s="48"/>
    </row>
    <row r="12752" spans="2:2">
      <c r="B12752" s="48"/>
    </row>
    <row r="12753" spans="2:2">
      <c r="B12753" s="48"/>
    </row>
    <row r="12754" spans="2:2">
      <c r="B12754" s="48"/>
    </row>
    <row r="12755" spans="2:2">
      <c r="B12755" s="48"/>
    </row>
    <row r="12756" spans="2:2">
      <c r="B12756" s="48"/>
    </row>
    <row r="12757" spans="2:2">
      <c r="B12757" s="48"/>
    </row>
    <row r="12758" spans="2:2">
      <c r="B12758" s="48"/>
    </row>
    <row r="12759" spans="2:2">
      <c r="B12759" s="48"/>
    </row>
    <row r="12760" spans="2:2">
      <c r="B12760" s="48"/>
    </row>
    <row r="12761" spans="2:2">
      <c r="B12761" s="48"/>
    </row>
    <row r="12762" spans="2:2">
      <c r="B12762" s="48"/>
    </row>
    <row r="12763" spans="2:2">
      <c r="B12763" s="48"/>
    </row>
    <row r="12764" spans="2:2">
      <c r="B12764" s="48"/>
    </row>
    <row r="12765" spans="2:2">
      <c r="B12765" s="48"/>
    </row>
    <row r="12766" spans="2:2">
      <c r="B12766" s="48"/>
    </row>
    <row r="12767" spans="2:2">
      <c r="B12767" s="48"/>
    </row>
    <row r="12768" spans="2:2">
      <c r="B12768" s="48"/>
    </row>
    <row r="12769" spans="2:2">
      <c r="B12769" s="48"/>
    </row>
    <row r="12770" spans="2:2">
      <c r="B12770" s="48"/>
    </row>
    <row r="12771" spans="2:2">
      <c r="B12771" s="48"/>
    </row>
    <row r="12772" spans="2:2">
      <c r="B12772" s="48"/>
    </row>
    <row r="12773" spans="2:2">
      <c r="B12773" s="48"/>
    </row>
    <row r="12774" spans="2:2">
      <c r="B12774" s="48"/>
    </row>
    <row r="12775" spans="2:2">
      <c r="B12775" s="48"/>
    </row>
    <row r="12776" spans="2:2">
      <c r="B12776" s="48"/>
    </row>
    <row r="12777" spans="2:2">
      <c r="B12777" s="48"/>
    </row>
    <row r="12778" spans="2:2">
      <c r="B12778" s="48"/>
    </row>
    <row r="12779" spans="2:2">
      <c r="B12779" s="48"/>
    </row>
    <row r="12780" spans="2:2">
      <c r="B12780" s="48"/>
    </row>
    <row r="12781" spans="2:2">
      <c r="B12781" s="48"/>
    </row>
    <row r="12782" spans="2:2">
      <c r="B12782" s="48"/>
    </row>
    <row r="12783" spans="2:2">
      <c r="B12783" s="48"/>
    </row>
    <row r="12784" spans="2:2">
      <c r="B12784" s="48"/>
    </row>
    <row r="12785" spans="2:2">
      <c r="B12785" s="48"/>
    </row>
    <row r="12786" spans="2:2">
      <c r="B12786" s="48"/>
    </row>
    <row r="12787" spans="2:2">
      <c r="B12787" s="48"/>
    </row>
    <row r="12788" spans="2:2">
      <c r="B12788" s="48"/>
    </row>
    <row r="12789" spans="2:2">
      <c r="B12789" s="48"/>
    </row>
    <row r="12790" spans="2:2">
      <c r="B12790" s="48"/>
    </row>
    <row r="12791" spans="2:2">
      <c r="B12791" s="48"/>
    </row>
    <row r="12792" spans="2:2">
      <c r="B12792" s="48"/>
    </row>
    <row r="12793" spans="2:2">
      <c r="B12793" s="48"/>
    </row>
    <row r="12794" spans="2:2">
      <c r="B12794" s="48"/>
    </row>
    <row r="12795" spans="2:2">
      <c r="B12795" s="48"/>
    </row>
    <row r="12796" spans="2:2">
      <c r="B12796" s="48"/>
    </row>
    <row r="12797" spans="2:2">
      <c r="B12797" s="48"/>
    </row>
    <row r="12798" spans="2:2">
      <c r="B12798" s="48"/>
    </row>
    <row r="12799" spans="2:2">
      <c r="B12799" s="48"/>
    </row>
    <row r="12800" spans="2:2">
      <c r="B12800" s="48"/>
    </row>
    <row r="12801" spans="2:2">
      <c r="B12801" s="48"/>
    </row>
    <row r="12802" spans="2:2">
      <c r="B12802" s="48"/>
    </row>
    <row r="12803" spans="2:2">
      <c r="B12803" s="48"/>
    </row>
    <row r="12804" spans="2:2">
      <c r="B12804" s="48"/>
    </row>
    <row r="12805" spans="2:2">
      <c r="B12805" s="48"/>
    </row>
    <row r="12806" spans="2:2">
      <c r="B12806" s="48"/>
    </row>
    <row r="12807" spans="2:2">
      <c r="B12807" s="48"/>
    </row>
    <row r="12808" spans="2:2">
      <c r="B12808" s="48"/>
    </row>
    <row r="12809" spans="2:2">
      <c r="B12809" s="48"/>
    </row>
    <row r="12810" spans="2:2">
      <c r="B12810" s="48"/>
    </row>
    <row r="12811" spans="2:2">
      <c r="B12811" s="48"/>
    </row>
    <row r="12812" spans="2:2">
      <c r="B12812" s="48"/>
    </row>
    <row r="12813" spans="2:2">
      <c r="B12813" s="48"/>
    </row>
    <row r="12814" spans="2:2">
      <c r="B12814" s="48"/>
    </row>
    <row r="12815" spans="2:2">
      <c r="B12815" s="48"/>
    </row>
    <row r="12816" spans="2:2">
      <c r="B12816" s="48"/>
    </row>
    <row r="12817" spans="2:2">
      <c r="B12817" s="48"/>
    </row>
    <row r="12818" spans="2:2">
      <c r="B12818" s="48"/>
    </row>
    <row r="12819" spans="2:2">
      <c r="B12819" s="48"/>
    </row>
    <row r="12820" spans="2:2">
      <c r="B12820" s="48"/>
    </row>
    <row r="12821" spans="2:2">
      <c r="B12821" s="48"/>
    </row>
    <row r="12822" spans="2:2">
      <c r="B12822" s="48"/>
    </row>
    <row r="12823" spans="2:2">
      <c r="B12823" s="48"/>
    </row>
    <row r="12824" spans="2:2">
      <c r="B12824" s="48"/>
    </row>
    <row r="12825" spans="2:2">
      <c r="B12825" s="48"/>
    </row>
    <row r="12826" spans="2:2">
      <c r="B12826" s="48"/>
    </row>
    <row r="12827" spans="2:2">
      <c r="B12827" s="48"/>
    </row>
    <row r="12828" spans="2:2">
      <c r="B12828" s="48"/>
    </row>
    <row r="12829" spans="2:2">
      <c r="B12829" s="48"/>
    </row>
    <row r="12830" spans="2:2">
      <c r="B12830" s="48"/>
    </row>
    <row r="12831" spans="2:2">
      <c r="B12831" s="48"/>
    </row>
    <row r="12832" spans="2:2">
      <c r="B12832" s="48"/>
    </row>
    <row r="12833" spans="2:2">
      <c r="B12833" s="48"/>
    </row>
    <row r="12834" spans="2:2">
      <c r="B12834" s="48"/>
    </row>
    <row r="12835" spans="2:2">
      <c r="B12835" s="48"/>
    </row>
    <row r="12836" spans="2:2">
      <c r="B12836" s="48"/>
    </row>
    <row r="12837" spans="2:2">
      <c r="B12837" s="48"/>
    </row>
    <row r="12838" spans="2:2">
      <c r="B12838" s="48"/>
    </row>
    <row r="12839" spans="2:2">
      <c r="B12839" s="48"/>
    </row>
    <row r="12840" spans="2:2">
      <c r="B12840" s="48"/>
    </row>
    <row r="12841" spans="2:2">
      <c r="B12841" s="48"/>
    </row>
    <row r="12842" spans="2:2">
      <c r="B12842" s="48"/>
    </row>
    <row r="12843" spans="2:2">
      <c r="B12843" s="48"/>
    </row>
    <row r="12844" spans="2:2">
      <c r="B12844" s="48"/>
    </row>
    <row r="12845" spans="2:2">
      <c r="B12845" s="48"/>
    </row>
    <row r="12846" spans="2:2">
      <c r="B12846" s="48"/>
    </row>
    <row r="12847" spans="2:2">
      <c r="B12847" s="48"/>
    </row>
    <row r="12848" spans="2:2">
      <c r="B12848" s="48"/>
    </row>
    <row r="12849" spans="2:2">
      <c r="B12849" s="48"/>
    </row>
    <row r="12850" spans="2:2">
      <c r="B12850" s="48"/>
    </row>
    <row r="12851" spans="2:2">
      <c r="B12851" s="48"/>
    </row>
    <row r="12852" spans="2:2">
      <c r="B12852" s="48"/>
    </row>
    <row r="12853" spans="2:2">
      <c r="B12853" s="48"/>
    </row>
    <row r="12854" spans="2:2">
      <c r="B12854" s="48"/>
    </row>
    <row r="12855" spans="2:2">
      <c r="B12855" s="48"/>
    </row>
    <row r="12856" spans="2:2">
      <c r="B12856" s="48"/>
    </row>
    <row r="12857" spans="2:2">
      <c r="B12857" s="48"/>
    </row>
    <row r="12858" spans="2:2">
      <c r="B12858" s="48"/>
    </row>
    <row r="12859" spans="2:2">
      <c r="B12859" s="48"/>
    </row>
    <row r="12860" spans="2:2">
      <c r="B12860" s="48"/>
    </row>
    <row r="12861" spans="2:2">
      <c r="B12861" s="48"/>
    </row>
    <row r="12862" spans="2:2">
      <c r="B12862" s="48"/>
    </row>
    <row r="12863" spans="2:2">
      <c r="B12863" s="48"/>
    </row>
    <row r="12864" spans="2:2">
      <c r="B12864" s="48"/>
    </row>
    <row r="12865" spans="2:2">
      <c r="B12865" s="48"/>
    </row>
    <row r="12866" spans="2:2">
      <c r="B12866" s="48"/>
    </row>
    <row r="12867" spans="2:2">
      <c r="B12867" s="48"/>
    </row>
    <row r="12868" spans="2:2">
      <c r="B12868" s="48"/>
    </row>
    <row r="12869" spans="2:2">
      <c r="B12869" s="48"/>
    </row>
    <row r="12870" spans="2:2">
      <c r="B12870" s="48"/>
    </row>
    <row r="12871" spans="2:2">
      <c r="B12871" s="48"/>
    </row>
    <row r="12872" spans="2:2">
      <c r="B12872" s="48"/>
    </row>
    <row r="12873" spans="2:2">
      <c r="B12873" s="48"/>
    </row>
    <row r="12874" spans="2:2">
      <c r="B12874" s="48"/>
    </row>
    <row r="12875" spans="2:2">
      <c r="B12875" s="48"/>
    </row>
    <row r="12876" spans="2:2">
      <c r="B12876" s="48"/>
    </row>
    <row r="12877" spans="2:2">
      <c r="B12877" s="48"/>
    </row>
    <row r="12878" spans="2:2">
      <c r="B12878" s="48"/>
    </row>
    <row r="12879" spans="2:2">
      <c r="B12879" s="48"/>
    </row>
    <row r="12880" spans="2:2">
      <c r="B12880" s="48"/>
    </row>
    <row r="12881" spans="2:2">
      <c r="B12881" s="48"/>
    </row>
    <row r="12882" spans="2:2">
      <c r="B12882" s="48"/>
    </row>
    <row r="12883" spans="2:2">
      <c r="B12883" s="48"/>
    </row>
    <row r="12884" spans="2:2">
      <c r="B12884" s="48"/>
    </row>
    <row r="12885" spans="2:2">
      <c r="B12885" s="48"/>
    </row>
    <row r="12886" spans="2:2">
      <c r="B12886" s="48"/>
    </row>
    <row r="12887" spans="2:2">
      <c r="B12887" s="48"/>
    </row>
    <row r="12888" spans="2:2">
      <c r="B12888" s="48"/>
    </row>
    <row r="12889" spans="2:2">
      <c r="B12889" s="48"/>
    </row>
    <row r="12890" spans="2:2">
      <c r="B12890" s="48"/>
    </row>
    <row r="12891" spans="2:2">
      <c r="B12891" s="48"/>
    </row>
    <row r="12892" spans="2:2">
      <c r="B12892" s="48"/>
    </row>
    <row r="12893" spans="2:2">
      <c r="B12893" s="48"/>
    </row>
    <row r="12894" spans="2:2">
      <c r="B12894" s="48"/>
    </row>
    <row r="12895" spans="2:2">
      <c r="B12895" s="48"/>
    </row>
    <row r="12896" spans="2:2">
      <c r="B12896" s="48"/>
    </row>
    <row r="12897" spans="2:2">
      <c r="B12897" s="48"/>
    </row>
    <row r="12898" spans="2:2">
      <c r="B12898" s="48"/>
    </row>
    <row r="12899" spans="2:2">
      <c r="B12899" s="48"/>
    </row>
    <row r="12900" spans="2:2">
      <c r="B12900" s="48"/>
    </row>
    <row r="12901" spans="2:2">
      <c r="B12901" s="48"/>
    </row>
    <row r="12902" spans="2:2">
      <c r="B12902" s="48"/>
    </row>
    <row r="12903" spans="2:2">
      <c r="B12903" s="48"/>
    </row>
    <row r="12904" spans="2:2">
      <c r="B12904" s="48"/>
    </row>
    <row r="12905" spans="2:2">
      <c r="B12905" s="48"/>
    </row>
    <row r="12906" spans="2:2">
      <c r="B12906" s="48"/>
    </row>
    <row r="12907" spans="2:2">
      <c r="B12907" s="48"/>
    </row>
    <row r="12908" spans="2:2">
      <c r="B12908" s="48"/>
    </row>
    <row r="12909" spans="2:2">
      <c r="B12909" s="48"/>
    </row>
    <row r="12910" spans="2:2">
      <c r="B12910" s="48"/>
    </row>
    <row r="12911" spans="2:2">
      <c r="B12911" s="48"/>
    </row>
    <row r="12912" spans="2:2">
      <c r="B12912" s="48"/>
    </row>
    <row r="12913" spans="2:2">
      <c r="B12913" s="48"/>
    </row>
    <row r="12914" spans="2:2">
      <c r="B12914" s="48"/>
    </row>
    <row r="12915" spans="2:2">
      <c r="B12915" s="48"/>
    </row>
    <row r="12916" spans="2:2">
      <c r="B12916" s="48"/>
    </row>
    <row r="12917" spans="2:2">
      <c r="B12917" s="48"/>
    </row>
    <row r="12918" spans="2:2">
      <c r="B12918" s="48"/>
    </row>
    <row r="12919" spans="2:2">
      <c r="B12919" s="48"/>
    </row>
    <row r="12920" spans="2:2">
      <c r="B12920" s="48"/>
    </row>
    <row r="12921" spans="2:2">
      <c r="B12921" s="48"/>
    </row>
    <row r="12922" spans="2:2">
      <c r="B12922" s="48"/>
    </row>
    <row r="12923" spans="2:2">
      <c r="B12923" s="48"/>
    </row>
    <row r="12924" spans="2:2">
      <c r="B12924" s="48"/>
    </row>
    <row r="12925" spans="2:2">
      <c r="B12925" s="48"/>
    </row>
    <row r="12926" spans="2:2">
      <c r="B12926" s="48"/>
    </row>
    <row r="12927" spans="2:2">
      <c r="B12927" s="48"/>
    </row>
    <row r="12928" spans="2:2">
      <c r="B12928" s="48"/>
    </row>
    <row r="12929" spans="2:2">
      <c r="B12929" s="48"/>
    </row>
    <row r="12930" spans="2:2">
      <c r="B12930" s="48"/>
    </row>
    <row r="12931" spans="2:2">
      <c r="B12931" s="48"/>
    </row>
    <row r="12932" spans="2:2">
      <c r="B12932" s="48"/>
    </row>
    <row r="12933" spans="2:2">
      <c r="B12933" s="48"/>
    </row>
    <row r="12934" spans="2:2">
      <c r="B12934" s="48"/>
    </row>
    <row r="12935" spans="2:2">
      <c r="B12935" s="48"/>
    </row>
    <row r="12936" spans="2:2">
      <c r="B12936" s="48"/>
    </row>
    <row r="12937" spans="2:2">
      <c r="B12937" s="48"/>
    </row>
    <row r="12938" spans="2:2">
      <c r="B12938" s="48"/>
    </row>
    <row r="12939" spans="2:2">
      <c r="B12939" s="48"/>
    </row>
    <row r="12940" spans="2:2">
      <c r="B12940" s="48"/>
    </row>
    <row r="12941" spans="2:2">
      <c r="B12941" s="48"/>
    </row>
    <row r="12942" spans="2:2">
      <c r="B12942" s="48"/>
    </row>
    <row r="12943" spans="2:2">
      <c r="B12943" s="48"/>
    </row>
    <row r="12944" spans="2:2">
      <c r="B12944" s="48"/>
    </row>
    <row r="12945" spans="2:2">
      <c r="B12945" s="48"/>
    </row>
    <row r="12946" spans="2:2">
      <c r="B12946" s="48"/>
    </row>
    <row r="12947" spans="2:2">
      <c r="B12947" s="48"/>
    </row>
    <row r="12948" spans="2:2">
      <c r="B12948" s="48"/>
    </row>
    <row r="12949" spans="2:2">
      <c r="B12949" s="48"/>
    </row>
    <row r="12950" spans="2:2">
      <c r="B12950" s="48"/>
    </row>
    <row r="12951" spans="2:2">
      <c r="B12951" s="48"/>
    </row>
    <row r="12952" spans="2:2">
      <c r="B12952" s="48"/>
    </row>
    <row r="12953" spans="2:2">
      <c r="B12953" s="48"/>
    </row>
    <row r="12954" spans="2:2">
      <c r="B12954" s="48"/>
    </row>
    <row r="12955" spans="2:2">
      <c r="B12955" s="48"/>
    </row>
    <row r="12956" spans="2:2">
      <c r="B12956" s="48"/>
    </row>
    <row r="12957" spans="2:2">
      <c r="B12957" s="48"/>
    </row>
    <row r="12958" spans="2:2">
      <c r="B12958" s="48"/>
    </row>
    <row r="12959" spans="2:2">
      <c r="B12959" s="48"/>
    </row>
    <row r="12960" spans="2:2">
      <c r="B12960" s="48"/>
    </row>
    <row r="12961" spans="2:2">
      <c r="B12961" s="48"/>
    </row>
    <row r="12962" spans="2:2">
      <c r="B12962" s="48"/>
    </row>
    <row r="12963" spans="2:2">
      <c r="B12963" s="48"/>
    </row>
    <row r="12964" spans="2:2">
      <c r="B12964" s="48"/>
    </row>
    <row r="12965" spans="2:2">
      <c r="B12965" s="48"/>
    </row>
    <row r="12966" spans="2:2">
      <c r="B12966" s="48"/>
    </row>
    <row r="12967" spans="2:2">
      <c r="B12967" s="48"/>
    </row>
    <row r="12968" spans="2:2">
      <c r="B12968" s="48"/>
    </row>
    <row r="12969" spans="2:2">
      <c r="B12969" s="48"/>
    </row>
    <row r="12970" spans="2:2">
      <c r="B12970" s="48"/>
    </row>
    <row r="12971" spans="2:2">
      <c r="B12971" s="48"/>
    </row>
    <row r="12972" spans="2:2">
      <c r="B12972" s="48"/>
    </row>
    <row r="12973" spans="2:2">
      <c r="B12973" s="48"/>
    </row>
    <row r="12974" spans="2:2">
      <c r="B12974" s="48"/>
    </row>
    <row r="12975" spans="2:2">
      <c r="B12975" s="48"/>
    </row>
    <row r="12976" spans="2:2">
      <c r="B12976" s="48"/>
    </row>
    <row r="12977" spans="2:2">
      <c r="B12977" s="48"/>
    </row>
    <row r="12978" spans="2:2">
      <c r="B12978" s="48"/>
    </row>
    <row r="12979" spans="2:2">
      <c r="B12979" s="48"/>
    </row>
    <row r="12980" spans="2:2">
      <c r="B12980" s="48"/>
    </row>
    <row r="12981" spans="2:2">
      <c r="B12981" s="48"/>
    </row>
    <row r="12982" spans="2:2">
      <c r="B12982" s="48"/>
    </row>
    <row r="12983" spans="2:2">
      <c r="B12983" s="48"/>
    </row>
    <row r="12984" spans="2:2">
      <c r="B12984" s="48"/>
    </row>
    <row r="12985" spans="2:2">
      <c r="B12985" s="48"/>
    </row>
    <row r="12986" spans="2:2">
      <c r="B12986" s="48"/>
    </row>
    <row r="12987" spans="2:2">
      <c r="B12987" s="48"/>
    </row>
    <row r="12988" spans="2:2">
      <c r="B12988" s="48"/>
    </row>
    <row r="12989" spans="2:2">
      <c r="B12989" s="48"/>
    </row>
    <row r="12990" spans="2:2">
      <c r="B12990" s="48"/>
    </row>
    <row r="12991" spans="2:2">
      <c r="B12991" s="48"/>
    </row>
    <row r="12992" spans="2:2">
      <c r="B12992" s="48"/>
    </row>
    <row r="12993" spans="2:2">
      <c r="B12993" s="48"/>
    </row>
    <row r="12994" spans="2:2">
      <c r="B12994" s="48"/>
    </row>
    <row r="12995" spans="2:2">
      <c r="B12995" s="48"/>
    </row>
    <row r="12996" spans="2:2">
      <c r="B12996" s="48"/>
    </row>
    <row r="12997" spans="2:2">
      <c r="B12997" s="48"/>
    </row>
    <row r="12998" spans="2:2">
      <c r="B12998" s="48"/>
    </row>
    <row r="12999" spans="2:2">
      <c r="B12999" s="48"/>
    </row>
    <row r="13000" spans="2:2">
      <c r="B13000" s="48"/>
    </row>
    <row r="13001" spans="2:2">
      <c r="B13001" s="48"/>
    </row>
    <row r="13002" spans="2:2">
      <c r="B13002" s="48"/>
    </row>
    <row r="13003" spans="2:2">
      <c r="B13003" s="48"/>
    </row>
    <row r="13004" spans="2:2">
      <c r="B13004" s="48"/>
    </row>
    <row r="13005" spans="2:2">
      <c r="B13005" s="48"/>
    </row>
    <row r="13006" spans="2:2">
      <c r="B13006" s="48"/>
    </row>
    <row r="13007" spans="2:2">
      <c r="B13007" s="48"/>
    </row>
    <row r="13008" spans="2:2">
      <c r="B13008" s="48"/>
    </row>
    <row r="13009" spans="2:2">
      <c r="B13009" s="48"/>
    </row>
    <row r="13010" spans="2:2">
      <c r="B13010" s="48"/>
    </row>
    <row r="13011" spans="2:2">
      <c r="B13011" s="48"/>
    </row>
    <row r="13012" spans="2:2">
      <c r="B13012" s="48"/>
    </row>
    <row r="13013" spans="2:2">
      <c r="B13013" s="48"/>
    </row>
    <row r="13014" spans="2:2">
      <c r="B13014" s="48"/>
    </row>
    <row r="13015" spans="2:2">
      <c r="B13015" s="48"/>
    </row>
    <row r="13016" spans="2:2">
      <c r="B13016" s="48"/>
    </row>
    <row r="13017" spans="2:2">
      <c r="B13017" s="48"/>
    </row>
    <row r="13018" spans="2:2">
      <c r="B13018" s="48"/>
    </row>
    <row r="13019" spans="2:2">
      <c r="B13019" s="48"/>
    </row>
    <row r="13020" spans="2:2">
      <c r="B13020" s="48"/>
    </row>
    <row r="13021" spans="2:2">
      <c r="B13021" s="48"/>
    </row>
    <row r="13022" spans="2:2">
      <c r="B13022" s="48"/>
    </row>
    <row r="13023" spans="2:2">
      <c r="B13023" s="48"/>
    </row>
    <row r="13024" spans="2:2">
      <c r="B13024" s="48"/>
    </row>
    <row r="13025" spans="2:2">
      <c r="B13025" s="48"/>
    </row>
    <row r="13026" spans="2:2">
      <c r="B13026" s="48"/>
    </row>
    <row r="13027" spans="2:2">
      <c r="B13027" s="48"/>
    </row>
    <row r="13028" spans="2:2">
      <c r="B13028" s="48"/>
    </row>
    <row r="13029" spans="2:2">
      <c r="B13029" s="48"/>
    </row>
    <row r="13030" spans="2:2">
      <c r="B13030" s="48"/>
    </row>
    <row r="13031" spans="2:2">
      <c r="B13031" s="48"/>
    </row>
    <row r="13032" spans="2:2">
      <c r="B13032" s="48"/>
    </row>
    <row r="13033" spans="2:2">
      <c r="B13033" s="48"/>
    </row>
    <row r="13034" spans="2:2">
      <c r="B13034" s="48"/>
    </row>
    <row r="13035" spans="2:2">
      <c r="B13035" s="48"/>
    </row>
    <row r="13036" spans="2:2">
      <c r="B13036" s="48"/>
    </row>
    <row r="13037" spans="2:2">
      <c r="B13037" s="48"/>
    </row>
    <row r="13038" spans="2:2">
      <c r="B13038" s="48"/>
    </row>
    <row r="13039" spans="2:2">
      <c r="B13039" s="48"/>
    </row>
    <row r="13040" spans="2:2">
      <c r="B13040" s="48"/>
    </row>
    <row r="13041" spans="2:2">
      <c r="B13041" s="48"/>
    </row>
    <row r="13042" spans="2:2">
      <c r="B13042" s="48"/>
    </row>
    <row r="13043" spans="2:2">
      <c r="B13043" s="48"/>
    </row>
    <row r="13044" spans="2:2">
      <c r="B13044" s="48"/>
    </row>
    <row r="13045" spans="2:2">
      <c r="B13045" s="48"/>
    </row>
    <row r="13046" spans="2:2">
      <c r="B13046" s="48"/>
    </row>
    <row r="13047" spans="2:2">
      <c r="B13047" s="48"/>
    </row>
    <row r="13048" spans="2:2">
      <c r="B13048" s="48"/>
    </row>
    <row r="13049" spans="2:2">
      <c r="B13049" s="48"/>
    </row>
    <row r="13050" spans="2:2">
      <c r="B13050" s="48"/>
    </row>
    <row r="13051" spans="2:2">
      <c r="B13051" s="48"/>
    </row>
    <row r="13052" spans="2:2">
      <c r="B13052" s="48"/>
    </row>
    <row r="13053" spans="2:2">
      <c r="B13053" s="48"/>
    </row>
    <row r="13054" spans="2:2">
      <c r="B13054" s="48"/>
    </row>
    <row r="13055" spans="2:2">
      <c r="B13055" s="48"/>
    </row>
    <row r="13056" spans="2:2">
      <c r="B13056" s="48"/>
    </row>
    <row r="13057" spans="2:2">
      <c r="B13057" s="48"/>
    </row>
    <row r="13058" spans="2:2">
      <c r="B13058" s="48"/>
    </row>
    <row r="13059" spans="2:2">
      <c r="B13059" s="48"/>
    </row>
    <row r="13060" spans="2:2">
      <c r="B13060" s="48"/>
    </row>
    <row r="13061" spans="2:2">
      <c r="B13061" s="48"/>
    </row>
    <row r="13062" spans="2:2">
      <c r="B13062" s="48"/>
    </row>
    <row r="13063" spans="2:2">
      <c r="B13063" s="48"/>
    </row>
    <row r="13064" spans="2:2">
      <c r="B13064" s="48"/>
    </row>
    <row r="13065" spans="2:2">
      <c r="B13065" s="48"/>
    </row>
    <row r="13066" spans="2:2">
      <c r="B13066" s="48"/>
    </row>
    <row r="13067" spans="2:2">
      <c r="B13067" s="48"/>
    </row>
    <row r="13068" spans="2:2">
      <c r="B13068" s="48"/>
    </row>
    <row r="13069" spans="2:2">
      <c r="B13069" s="48"/>
    </row>
    <row r="13070" spans="2:2">
      <c r="B13070" s="48"/>
    </row>
    <row r="13071" spans="2:2">
      <c r="B13071" s="48"/>
    </row>
    <row r="13072" spans="2:2">
      <c r="B13072" s="48"/>
    </row>
    <row r="13073" spans="2:2">
      <c r="B13073" s="48"/>
    </row>
    <row r="13074" spans="2:2">
      <c r="B13074" s="48"/>
    </row>
    <row r="13075" spans="2:2">
      <c r="B13075" s="48"/>
    </row>
    <row r="13076" spans="2:2">
      <c r="B13076" s="48"/>
    </row>
    <row r="13077" spans="2:2">
      <c r="B13077" s="48"/>
    </row>
    <row r="13078" spans="2:2">
      <c r="B13078" s="48"/>
    </row>
    <row r="13079" spans="2:2">
      <c r="B13079" s="48"/>
    </row>
    <row r="13080" spans="2:2">
      <c r="B13080" s="48"/>
    </row>
    <row r="13081" spans="2:2">
      <c r="B13081" s="48"/>
    </row>
    <row r="13082" spans="2:2">
      <c r="B13082" s="48"/>
    </row>
    <row r="13083" spans="2:2">
      <c r="B13083" s="48"/>
    </row>
    <row r="13084" spans="2:2">
      <c r="B13084" s="48"/>
    </row>
    <row r="13085" spans="2:2">
      <c r="B13085" s="48"/>
    </row>
    <row r="13086" spans="2:2">
      <c r="B13086" s="48"/>
    </row>
    <row r="13087" spans="2:2">
      <c r="B13087" s="48"/>
    </row>
    <row r="13088" spans="2:2">
      <c r="B13088" s="48"/>
    </row>
    <row r="13089" spans="2:2">
      <c r="B13089" s="48"/>
    </row>
    <row r="13090" spans="2:2">
      <c r="B13090" s="48"/>
    </row>
    <row r="13091" spans="2:2">
      <c r="B13091" s="48"/>
    </row>
    <row r="13092" spans="2:2">
      <c r="B13092" s="48"/>
    </row>
    <row r="13093" spans="2:2">
      <c r="B13093" s="48"/>
    </row>
    <row r="13094" spans="2:2">
      <c r="B13094" s="48"/>
    </row>
    <row r="13095" spans="2:2">
      <c r="B13095" s="48"/>
    </row>
    <row r="13096" spans="2:2">
      <c r="B13096" s="48"/>
    </row>
    <row r="13097" spans="2:2">
      <c r="B13097" s="48"/>
    </row>
    <row r="13098" spans="2:2">
      <c r="B13098" s="48"/>
    </row>
    <row r="13099" spans="2:2">
      <c r="B13099" s="48"/>
    </row>
    <row r="13100" spans="2:2">
      <c r="B13100" s="48"/>
    </row>
    <row r="13101" spans="2:2">
      <c r="B13101" s="48"/>
    </row>
    <row r="13102" spans="2:2">
      <c r="B13102" s="48"/>
    </row>
    <row r="13103" spans="2:2">
      <c r="B13103" s="48"/>
    </row>
    <row r="13104" spans="2:2">
      <c r="B13104" s="48"/>
    </row>
    <row r="13105" spans="2:2">
      <c r="B13105" s="48"/>
    </row>
    <row r="13106" spans="2:2">
      <c r="B13106" s="48"/>
    </row>
    <row r="13107" spans="2:2">
      <c r="B13107" s="48"/>
    </row>
    <row r="13108" spans="2:2">
      <c r="B13108" s="48"/>
    </row>
    <row r="13109" spans="2:2">
      <c r="B13109" s="48"/>
    </row>
    <row r="13110" spans="2:2">
      <c r="B13110" s="48"/>
    </row>
    <row r="13111" spans="2:2">
      <c r="B13111" s="48"/>
    </row>
    <row r="13112" spans="2:2">
      <c r="B13112" s="48"/>
    </row>
    <row r="13113" spans="2:2">
      <c r="B13113" s="48"/>
    </row>
    <row r="13114" spans="2:2">
      <c r="B13114" s="48"/>
    </row>
    <row r="13115" spans="2:2">
      <c r="B13115" s="48"/>
    </row>
    <row r="13116" spans="2:2">
      <c r="B13116" s="48"/>
    </row>
    <row r="13117" spans="2:2">
      <c r="B13117" s="48"/>
    </row>
    <row r="13118" spans="2:2">
      <c r="B13118" s="48"/>
    </row>
    <row r="13119" spans="2:2">
      <c r="B13119" s="48"/>
    </row>
    <row r="13120" spans="2:2">
      <c r="B13120" s="48"/>
    </row>
    <row r="13121" spans="2:2">
      <c r="B13121" s="48"/>
    </row>
    <row r="13122" spans="2:2">
      <c r="B13122" s="48"/>
    </row>
    <row r="13123" spans="2:2">
      <c r="B13123" s="48"/>
    </row>
    <row r="13124" spans="2:2">
      <c r="B13124" s="48"/>
    </row>
    <row r="13125" spans="2:2">
      <c r="B13125" s="48"/>
    </row>
    <row r="13126" spans="2:2">
      <c r="B13126" s="48"/>
    </row>
    <row r="13127" spans="2:2">
      <c r="B13127" s="48"/>
    </row>
    <row r="13128" spans="2:2">
      <c r="B13128" s="48"/>
    </row>
    <row r="13129" spans="2:2">
      <c r="B13129" s="48"/>
    </row>
    <row r="13130" spans="2:2">
      <c r="B13130" s="48"/>
    </row>
    <row r="13131" spans="2:2">
      <c r="B13131" s="48"/>
    </row>
    <row r="13132" spans="2:2">
      <c r="B13132" s="48"/>
    </row>
    <row r="13133" spans="2:2">
      <c r="B13133" s="48"/>
    </row>
    <row r="13134" spans="2:2">
      <c r="B13134" s="48"/>
    </row>
    <row r="13135" spans="2:2">
      <c r="B13135" s="48"/>
    </row>
    <row r="13136" spans="2:2">
      <c r="B13136" s="48"/>
    </row>
    <row r="13137" spans="2:2">
      <c r="B13137" s="48"/>
    </row>
    <row r="13138" spans="2:2">
      <c r="B13138" s="48"/>
    </row>
    <row r="13139" spans="2:2">
      <c r="B13139" s="48"/>
    </row>
    <row r="13140" spans="2:2">
      <c r="B13140" s="48"/>
    </row>
    <row r="13141" spans="2:2">
      <c r="B13141" s="48"/>
    </row>
    <row r="13142" spans="2:2">
      <c r="B13142" s="48"/>
    </row>
    <row r="13143" spans="2:2">
      <c r="B13143" s="48"/>
    </row>
    <row r="13144" spans="2:2">
      <c r="B13144" s="48"/>
    </row>
    <row r="13145" spans="2:2">
      <c r="B13145" s="48"/>
    </row>
    <row r="13146" spans="2:2">
      <c r="B13146" s="48"/>
    </row>
    <row r="13147" spans="2:2">
      <c r="B13147" s="48"/>
    </row>
    <row r="13148" spans="2:2">
      <c r="B13148" s="48"/>
    </row>
    <row r="13149" spans="2:2">
      <c r="B13149" s="48"/>
    </row>
    <row r="13150" spans="2:2">
      <c r="B13150" s="48"/>
    </row>
    <row r="13151" spans="2:2">
      <c r="B13151" s="48"/>
    </row>
    <row r="13152" spans="2:2">
      <c r="B13152" s="48"/>
    </row>
    <row r="13153" spans="2:2">
      <c r="B13153" s="48"/>
    </row>
    <row r="13154" spans="2:2">
      <c r="B13154" s="48"/>
    </row>
    <row r="13155" spans="2:2">
      <c r="B13155" s="48"/>
    </row>
    <row r="13156" spans="2:2">
      <c r="B13156" s="48"/>
    </row>
    <row r="13157" spans="2:2">
      <c r="B13157" s="48"/>
    </row>
    <row r="13158" spans="2:2">
      <c r="B13158" s="48"/>
    </row>
    <row r="13159" spans="2:2">
      <c r="B13159" s="48"/>
    </row>
    <row r="13160" spans="2:2">
      <c r="B13160" s="48"/>
    </row>
    <row r="13161" spans="2:2">
      <c r="B13161" s="48"/>
    </row>
    <row r="13162" spans="2:2">
      <c r="B13162" s="48"/>
    </row>
    <row r="13163" spans="2:2">
      <c r="B13163" s="48"/>
    </row>
    <row r="13164" spans="2:2">
      <c r="B13164" s="48"/>
    </row>
    <row r="13165" spans="2:2">
      <c r="B13165" s="48"/>
    </row>
    <row r="13166" spans="2:2">
      <c r="B13166" s="48"/>
    </row>
    <row r="13167" spans="2:2">
      <c r="B13167" s="48"/>
    </row>
    <row r="13168" spans="2:2">
      <c r="B13168" s="48"/>
    </row>
    <row r="13169" spans="2:2">
      <c r="B13169" s="48"/>
    </row>
    <row r="13170" spans="2:2">
      <c r="B13170" s="48"/>
    </row>
    <row r="13171" spans="2:2">
      <c r="B13171" s="48"/>
    </row>
    <row r="13172" spans="2:2">
      <c r="B13172" s="48"/>
    </row>
    <row r="13173" spans="2:2">
      <c r="B13173" s="48"/>
    </row>
    <row r="13174" spans="2:2">
      <c r="B13174" s="48"/>
    </row>
    <row r="13175" spans="2:2">
      <c r="B13175" s="48"/>
    </row>
    <row r="13176" spans="2:2">
      <c r="B13176" s="48"/>
    </row>
    <row r="13177" spans="2:2">
      <c r="B13177" s="48"/>
    </row>
    <row r="13178" spans="2:2">
      <c r="B13178" s="48"/>
    </row>
    <row r="13179" spans="2:2">
      <c r="B13179" s="48"/>
    </row>
    <row r="13180" spans="2:2">
      <c r="B13180" s="48"/>
    </row>
    <row r="13181" spans="2:2">
      <c r="B13181" s="48"/>
    </row>
    <row r="13182" spans="2:2">
      <c r="B13182" s="48"/>
    </row>
    <row r="13183" spans="2:2">
      <c r="B13183" s="48"/>
    </row>
    <row r="13184" spans="2:2">
      <c r="B13184" s="48"/>
    </row>
    <row r="13185" spans="2:2">
      <c r="B13185" s="48"/>
    </row>
    <row r="13186" spans="2:2">
      <c r="B13186" s="48"/>
    </row>
    <row r="13187" spans="2:2">
      <c r="B13187" s="48"/>
    </row>
    <row r="13188" spans="2:2">
      <c r="B13188" s="48"/>
    </row>
    <row r="13189" spans="2:2">
      <c r="B13189" s="48"/>
    </row>
    <row r="13190" spans="2:2">
      <c r="B13190" s="48"/>
    </row>
    <row r="13191" spans="2:2">
      <c r="B13191" s="48"/>
    </row>
    <row r="13192" spans="2:2">
      <c r="B13192" s="48"/>
    </row>
    <row r="13193" spans="2:2">
      <c r="B13193" s="48"/>
    </row>
    <row r="13194" spans="2:2">
      <c r="B13194" s="48"/>
    </row>
    <row r="13195" spans="2:2">
      <c r="B13195" s="48"/>
    </row>
    <row r="13196" spans="2:2">
      <c r="B13196" s="48"/>
    </row>
    <row r="13197" spans="2:2">
      <c r="B13197" s="48"/>
    </row>
    <row r="13198" spans="2:2">
      <c r="B13198" s="48"/>
    </row>
    <row r="13199" spans="2:2">
      <c r="B13199" s="48"/>
    </row>
    <row r="13200" spans="2:2">
      <c r="B13200" s="48"/>
    </row>
    <row r="13201" spans="2:2">
      <c r="B13201" s="48"/>
    </row>
    <row r="13202" spans="2:2">
      <c r="B13202" s="48"/>
    </row>
    <row r="13203" spans="2:2">
      <c r="B13203" s="48"/>
    </row>
    <row r="13204" spans="2:2">
      <c r="B13204" s="48"/>
    </row>
    <row r="13205" spans="2:2">
      <c r="B13205" s="48"/>
    </row>
    <row r="13206" spans="2:2">
      <c r="B13206" s="48"/>
    </row>
    <row r="13207" spans="2:2">
      <c r="B13207" s="48"/>
    </row>
    <row r="13208" spans="2:2">
      <c r="B13208" s="48"/>
    </row>
    <row r="13209" spans="2:2">
      <c r="B13209" s="48"/>
    </row>
    <row r="13210" spans="2:2">
      <c r="B13210" s="48"/>
    </row>
    <row r="13211" spans="2:2">
      <c r="B13211" s="48"/>
    </row>
    <row r="13212" spans="2:2">
      <c r="B13212" s="48"/>
    </row>
    <row r="13213" spans="2:2">
      <c r="B13213" s="48"/>
    </row>
    <row r="13214" spans="2:2">
      <c r="B13214" s="48"/>
    </row>
    <row r="13215" spans="2:2">
      <c r="B13215" s="48"/>
    </row>
    <row r="13216" spans="2:2">
      <c r="B13216" s="48"/>
    </row>
    <row r="13217" spans="2:2">
      <c r="B13217" s="48"/>
    </row>
    <row r="13218" spans="2:2">
      <c r="B13218" s="48"/>
    </row>
    <row r="13219" spans="2:2">
      <c r="B13219" s="48"/>
    </row>
    <row r="13220" spans="2:2">
      <c r="B13220" s="48"/>
    </row>
    <row r="13221" spans="2:2">
      <c r="B13221" s="48"/>
    </row>
    <row r="13222" spans="2:2">
      <c r="B13222" s="48"/>
    </row>
    <row r="13223" spans="2:2">
      <c r="B13223" s="48"/>
    </row>
    <row r="13224" spans="2:2">
      <c r="B13224" s="48"/>
    </row>
    <row r="13225" spans="2:2">
      <c r="B13225" s="48"/>
    </row>
    <row r="13226" spans="2:2">
      <c r="B13226" s="48"/>
    </row>
    <row r="13227" spans="2:2">
      <c r="B13227" s="48"/>
    </row>
    <row r="13228" spans="2:2">
      <c r="B13228" s="48"/>
    </row>
    <row r="13229" spans="2:2">
      <c r="B13229" s="48"/>
    </row>
    <row r="13230" spans="2:2">
      <c r="B13230" s="48"/>
    </row>
    <row r="13231" spans="2:2">
      <c r="B13231" s="48"/>
    </row>
    <row r="13232" spans="2:2">
      <c r="B13232" s="48"/>
    </row>
    <row r="13233" spans="2:2">
      <c r="B13233" s="48"/>
    </row>
    <row r="13234" spans="2:2">
      <c r="B13234" s="48"/>
    </row>
    <row r="13235" spans="2:2">
      <c r="B13235" s="48"/>
    </row>
    <row r="13236" spans="2:2">
      <c r="B13236" s="48"/>
    </row>
    <row r="13237" spans="2:2">
      <c r="B13237" s="48"/>
    </row>
    <row r="13238" spans="2:2">
      <c r="B13238" s="48"/>
    </row>
    <row r="13239" spans="2:2">
      <c r="B13239" s="48"/>
    </row>
    <row r="13240" spans="2:2">
      <c r="B13240" s="48"/>
    </row>
    <row r="13241" spans="2:2">
      <c r="B13241" s="48"/>
    </row>
    <row r="13242" spans="2:2">
      <c r="B13242" s="48"/>
    </row>
    <row r="13243" spans="2:2">
      <c r="B13243" s="48"/>
    </row>
    <row r="13244" spans="2:2">
      <c r="B13244" s="48"/>
    </row>
    <row r="13245" spans="2:2">
      <c r="B13245" s="48"/>
    </row>
    <row r="13246" spans="2:2">
      <c r="B13246" s="48"/>
    </row>
    <row r="13247" spans="2:2">
      <c r="B13247" s="48"/>
    </row>
    <row r="13248" spans="2:2">
      <c r="B13248" s="48"/>
    </row>
    <row r="13249" spans="2:2">
      <c r="B13249" s="48"/>
    </row>
    <row r="13250" spans="2:2">
      <c r="B13250" s="48"/>
    </row>
    <row r="13251" spans="2:2">
      <c r="B13251" s="48"/>
    </row>
    <row r="13252" spans="2:2">
      <c r="B13252" s="48"/>
    </row>
    <row r="13253" spans="2:2">
      <c r="B13253" s="48"/>
    </row>
    <row r="13254" spans="2:2">
      <c r="B13254" s="48"/>
    </row>
    <row r="13255" spans="2:2">
      <c r="B13255" s="48"/>
    </row>
    <row r="13256" spans="2:2">
      <c r="B13256" s="48"/>
    </row>
    <row r="13257" spans="2:2">
      <c r="B13257" s="48"/>
    </row>
    <row r="13258" spans="2:2">
      <c r="B13258" s="48"/>
    </row>
    <row r="13259" spans="2:2">
      <c r="B13259" s="48"/>
    </row>
    <row r="13260" spans="2:2">
      <c r="B13260" s="48"/>
    </row>
    <row r="13261" spans="2:2">
      <c r="B13261" s="48"/>
    </row>
    <row r="13262" spans="2:2">
      <c r="B13262" s="48"/>
    </row>
    <row r="13263" spans="2:2">
      <c r="B13263" s="48"/>
    </row>
    <row r="13264" spans="2:2">
      <c r="B13264" s="48"/>
    </row>
    <row r="13265" spans="2:2">
      <c r="B13265" s="48"/>
    </row>
    <row r="13266" spans="2:2">
      <c r="B13266" s="48"/>
    </row>
    <row r="13267" spans="2:2">
      <c r="B13267" s="48"/>
    </row>
    <row r="13268" spans="2:2">
      <c r="B13268" s="48"/>
    </row>
    <row r="13269" spans="2:2">
      <c r="B13269" s="48"/>
    </row>
    <row r="13270" spans="2:2">
      <c r="B13270" s="48"/>
    </row>
    <row r="13271" spans="2:2">
      <c r="B13271" s="48"/>
    </row>
    <row r="13272" spans="2:2">
      <c r="B13272" s="48"/>
    </row>
    <row r="13273" spans="2:2">
      <c r="B13273" s="48"/>
    </row>
    <row r="13274" spans="2:2">
      <c r="B13274" s="48"/>
    </row>
    <row r="13275" spans="2:2">
      <c r="B13275" s="48"/>
    </row>
    <row r="13276" spans="2:2">
      <c r="B13276" s="48"/>
    </row>
    <row r="13277" spans="2:2">
      <c r="B13277" s="48"/>
    </row>
    <row r="13278" spans="2:2">
      <c r="B13278" s="48"/>
    </row>
    <row r="13279" spans="2:2">
      <c r="B13279" s="48"/>
    </row>
    <row r="13280" spans="2:2">
      <c r="B13280" s="48"/>
    </row>
    <row r="13281" spans="2:2">
      <c r="B13281" s="48"/>
    </row>
    <row r="13282" spans="2:2">
      <c r="B13282" s="48"/>
    </row>
    <row r="13283" spans="2:2">
      <c r="B13283" s="48"/>
    </row>
    <row r="13284" spans="2:2">
      <c r="B13284" s="48"/>
    </row>
    <row r="13285" spans="2:2">
      <c r="B13285" s="48"/>
    </row>
    <row r="13286" spans="2:2">
      <c r="B13286" s="48"/>
    </row>
    <row r="13287" spans="2:2">
      <c r="B13287" s="48"/>
    </row>
    <row r="13288" spans="2:2">
      <c r="B13288" s="48"/>
    </row>
    <row r="13289" spans="2:2">
      <c r="B13289" s="48"/>
    </row>
    <row r="13290" spans="2:2">
      <c r="B13290" s="48"/>
    </row>
    <row r="13291" spans="2:2">
      <c r="B13291" s="48"/>
    </row>
    <row r="13292" spans="2:2">
      <c r="B13292" s="48"/>
    </row>
    <row r="13293" spans="2:2">
      <c r="B13293" s="48"/>
    </row>
    <row r="13294" spans="2:2">
      <c r="B13294" s="48"/>
    </row>
    <row r="13295" spans="2:2">
      <c r="B13295" s="48"/>
    </row>
    <row r="13296" spans="2:2">
      <c r="B13296" s="48"/>
    </row>
    <row r="13297" spans="2:2">
      <c r="B13297" s="48"/>
    </row>
    <row r="13298" spans="2:2">
      <c r="B13298" s="48"/>
    </row>
    <row r="13299" spans="2:2">
      <c r="B13299" s="48"/>
    </row>
    <row r="13300" spans="2:2">
      <c r="B13300" s="48"/>
    </row>
    <row r="13301" spans="2:2">
      <c r="B13301" s="48"/>
    </row>
    <row r="13302" spans="2:2">
      <c r="B13302" s="48"/>
    </row>
    <row r="13303" spans="2:2">
      <c r="B13303" s="48"/>
    </row>
    <row r="13304" spans="2:2">
      <c r="B13304" s="48"/>
    </row>
    <row r="13305" spans="2:2">
      <c r="B13305" s="48"/>
    </row>
    <row r="13306" spans="2:2">
      <c r="B13306" s="48"/>
    </row>
    <row r="13307" spans="2:2">
      <c r="B13307" s="48"/>
    </row>
    <row r="13308" spans="2:2">
      <c r="B13308" s="48"/>
    </row>
    <row r="13309" spans="2:2">
      <c r="B13309" s="48"/>
    </row>
    <row r="13310" spans="2:2">
      <c r="B13310" s="48"/>
    </row>
    <row r="13311" spans="2:2">
      <c r="B13311" s="48"/>
    </row>
    <row r="13312" spans="2:2">
      <c r="B13312" s="48"/>
    </row>
    <row r="13313" spans="2:2">
      <c r="B13313" s="48"/>
    </row>
    <row r="13314" spans="2:2">
      <c r="B13314" s="48"/>
    </row>
    <row r="13315" spans="2:2">
      <c r="B13315" s="48"/>
    </row>
    <row r="13316" spans="2:2">
      <c r="B13316" s="48"/>
    </row>
    <row r="13317" spans="2:2">
      <c r="B13317" s="48"/>
    </row>
    <row r="13318" spans="2:2">
      <c r="B13318" s="48"/>
    </row>
    <row r="13319" spans="2:2">
      <c r="B13319" s="48"/>
    </row>
    <row r="13320" spans="2:2">
      <c r="B13320" s="48"/>
    </row>
    <row r="13321" spans="2:2">
      <c r="B13321" s="48"/>
    </row>
    <row r="13322" spans="2:2">
      <c r="B13322" s="48"/>
    </row>
    <row r="13323" spans="2:2">
      <c r="B13323" s="48"/>
    </row>
    <row r="13324" spans="2:2">
      <c r="B13324" s="48"/>
    </row>
    <row r="13325" spans="2:2">
      <c r="B13325" s="48"/>
    </row>
    <row r="13326" spans="2:2">
      <c r="B13326" s="48"/>
    </row>
    <row r="13327" spans="2:2">
      <c r="B13327" s="48"/>
    </row>
    <row r="13328" spans="2:2">
      <c r="B13328" s="48"/>
    </row>
    <row r="13329" spans="2:2">
      <c r="B13329" s="48"/>
    </row>
    <row r="13330" spans="2:2">
      <c r="B13330" s="48"/>
    </row>
    <row r="13331" spans="2:2">
      <c r="B13331" s="48"/>
    </row>
    <row r="13332" spans="2:2">
      <c r="B13332" s="48"/>
    </row>
    <row r="13333" spans="2:2">
      <c r="B13333" s="48"/>
    </row>
    <row r="13334" spans="2:2">
      <c r="B13334" s="48"/>
    </row>
    <row r="13335" spans="2:2">
      <c r="B13335" s="48"/>
    </row>
    <row r="13336" spans="2:2">
      <c r="B13336" s="48"/>
    </row>
    <row r="13337" spans="2:2">
      <c r="B13337" s="48"/>
    </row>
    <row r="13338" spans="2:2">
      <c r="B13338" s="48"/>
    </row>
    <row r="13339" spans="2:2">
      <c r="B13339" s="48"/>
    </row>
    <row r="13340" spans="2:2">
      <c r="B13340" s="48"/>
    </row>
    <row r="13341" spans="2:2">
      <c r="B13341" s="48"/>
    </row>
    <row r="13342" spans="2:2">
      <c r="B13342" s="48"/>
    </row>
    <row r="13343" spans="2:2">
      <c r="B13343" s="48"/>
    </row>
    <row r="13344" spans="2:2">
      <c r="B13344" s="48"/>
    </row>
    <row r="13345" spans="2:2">
      <c r="B13345" s="48"/>
    </row>
    <row r="13346" spans="2:2">
      <c r="B13346" s="48"/>
    </row>
    <row r="13347" spans="2:2">
      <c r="B13347" s="48"/>
    </row>
    <row r="13348" spans="2:2">
      <c r="B13348" s="48"/>
    </row>
    <row r="13349" spans="2:2">
      <c r="B13349" s="48"/>
    </row>
    <row r="13350" spans="2:2">
      <c r="B13350" s="48"/>
    </row>
    <row r="13351" spans="2:2">
      <c r="B13351" s="48"/>
    </row>
    <row r="13352" spans="2:2">
      <c r="B13352" s="48"/>
    </row>
    <row r="13353" spans="2:2">
      <c r="B13353" s="48"/>
    </row>
    <row r="13354" spans="2:2">
      <c r="B13354" s="48"/>
    </row>
    <row r="13355" spans="2:2">
      <c r="B13355" s="48"/>
    </row>
    <row r="13356" spans="2:2">
      <c r="B13356" s="48"/>
    </row>
    <row r="13357" spans="2:2">
      <c r="B13357" s="48"/>
    </row>
    <row r="13358" spans="2:2">
      <c r="B13358" s="48"/>
    </row>
    <row r="13359" spans="2:2">
      <c r="B13359" s="48"/>
    </row>
    <row r="13360" spans="2:2">
      <c r="B13360" s="48"/>
    </row>
    <row r="13361" spans="2:2">
      <c r="B13361" s="48"/>
    </row>
    <row r="13362" spans="2:2">
      <c r="B13362" s="48"/>
    </row>
    <row r="13363" spans="2:2">
      <c r="B13363" s="48"/>
    </row>
    <row r="13364" spans="2:2">
      <c r="B13364" s="48"/>
    </row>
    <row r="13365" spans="2:2">
      <c r="B13365" s="48"/>
    </row>
    <row r="13366" spans="2:2">
      <c r="B13366" s="48"/>
    </row>
    <row r="13367" spans="2:2">
      <c r="B13367" s="48"/>
    </row>
    <row r="13368" spans="2:2">
      <c r="B13368" s="48"/>
    </row>
    <row r="13369" spans="2:2">
      <c r="B13369" s="48"/>
    </row>
    <row r="13370" spans="2:2">
      <c r="B13370" s="48"/>
    </row>
    <row r="13371" spans="2:2">
      <c r="B13371" s="48"/>
    </row>
    <row r="13372" spans="2:2">
      <c r="B13372" s="48"/>
    </row>
    <row r="13373" spans="2:2">
      <c r="B13373" s="48"/>
    </row>
    <row r="13374" spans="2:2">
      <c r="B13374" s="48"/>
    </row>
    <row r="13375" spans="2:2">
      <c r="B13375" s="48"/>
    </row>
    <row r="13376" spans="2:2">
      <c r="B13376" s="48"/>
    </row>
    <row r="13377" spans="2:2">
      <c r="B13377" s="48"/>
    </row>
    <row r="13378" spans="2:2">
      <c r="B13378" s="48"/>
    </row>
    <row r="13379" spans="2:2">
      <c r="B13379" s="48"/>
    </row>
    <row r="13380" spans="2:2">
      <c r="B13380" s="48"/>
    </row>
    <row r="13381" spans="2:2">
      <c r="B13381" s="48"/>
    </row>
    <row r="13382" spans="2:2">
      <c r="B13382" s="48"/>
    </row>
    <row r="13383" spans="2:2">
      <c r="B13383" s="48"/>
    </row>
    <row r="13384" spans="2:2">
      <c r="B13384" s="48"/>
    </row>
    <row r="13385" spans="2:2">
      <c r="B13385" s="48"/>
    </row>
    <row r="13386" spans="2:2">
      <c r="B13386" s="48"/>
    </row>
    <row r="13387" spans="2:2">
      <c r="B13387" s="48"/>
    </row>
    <row r="13388" spans="2:2">
      <c r="B13388" s="48"/>
    </row>
    <row r="13389" spans="2:2">
      <c r="B13389" s="48"/>
    </row>
    <row r="13390" spans="2:2">
      <c r="B13390" s="48"/>
    </row>
    <row r="13391" spans="2:2">
      <c r="B13391" s="48"/>
    </row>
    <row r="13392" spans="2:2">
      <c r="B13392" s="48"/>
    </row>
    <row r="13393" spans="2:2">
      <c r="B13393" s="48"/>
    </row>
    <row r="13394" spans="2:2">
      <c r="B13394" s="48"/>
    </row>
    <row r="13395" spans="2:2">
      <c r="B13395" s="48"/>
    </row>
    <row r="13396" spans="2:2">
      <c r="B13396" s="48"/>
    </row>
    <row r="13397" spans="2:2">
      <c r="B13397" s="48"/>
    </row>
    <row r="13398" spans="2:2">
      <c r="B13398" s="48"/>
    </row>
    <row r="13399" spans="2:2">
      <c r="B13399" s="48"/>
    </row>
    <row r="13400" spans="2:2">
      <c r="B13400" s="48"/>
    </row>
    <row r="13401" spans="2:2">
      <c r="B13401" s="48"/>
    </row>
    <row r="13402" spans="2:2">
      <c r="B13402" s="48"/>
    </row>
    <row r="13403" spans="2:2">
      <c r="B13403" s="48"/>
    </row>
    <row r="13404" spans="2:2">
      <c r="B13404" s="48"/>
    </row>
    <row r="13405" spans="2:2">
      <c r="B13405" s="48"/>
    </row>
    <row r="13406" spans="2:2">
      <c r="B13406" s="48"/>
    </row>
    <row r="13407" spans="2:2">
      <c r="B13407" s="48"/>
    </row>
    <row r="13408" spans="2:2">
      <c r="B13408" s="48"/>
    </row>
    <row r="13409" spans="2:2">
      <c r="B13409" s="48"/>
    </row>
    <row r="13410" spans="2:2">
      <c r="B13410" s="48"/>
    </row>
    <row r="13411" spans="2:2">
      <c r="B13411" s="48"/>
    </row>
    <row r="13412" spans="2:2">
      <c r="B13412" s="48"/>
    </row>
    <row r="13413" spans="2:2">
      <c r="B13413" s="48"/>
    </row>
    <row r="13414" spans="2:2">
      <c r="B13414" s="48"/>
    </row>
    <row r="13415" spans="2:2">
      <c r="B13415" s="48"/>
    </row>
    <row r="13416" spans="2:2">
      <c r="B13416" s="48"/>
    </row>
    <row r="13417" spans="2:2">
      <c r="B13417" s="48"/>
    </row>
    <row r="13418" spans="2:2">
      <c r="B13418" s="48"/>
    </row>
    <row r="13419" spans="2:2">
      <c r="B13419" s="48"/>
    </row>
    <row r="13420" spans="2:2">
      <c r="B13420" s="48"/>
    </row>
    <row r="13421" spans="2:2">
      <c r="B13421" s="48"/>
    </row>
    <row r="13422" spans="2:2">
      <c r="B13422" s="48"/>
    </row>
    <row r="13423" spans="2:2">
      <c r="B13423" s="48"/>
    </row>
    <row r="13424" spans="2:2">
      <c r="B13424" s="48"/>
    </row>
    <row r="13425" spans="2:2">
      <c r="B13425" s="48"/>
    </row>
    <row r="13426" spans="2:2">
      <c r="B13426" s="48"/>
    </row>
    <row r="13427" spans="2:2">
      <c r="B13427" s="48"/>
    </row>
    <row r="13428" spans="2:2">
      <c r="B13428" s="48"/>
    </row>
    <row r="13429" spans="2:2">
      <c r="B13429" s="48"/>
    </row>
    <row r="13430" spans="2:2">
      <c r="B13430" s="48"/>
    </row>
    <row r="13431" spans="2:2">
      <c r="B13431" s="48"/>
    </row>
    <row r="13432" spans="2:2">
      <c r="B13432" s="48"/>
    </row>
    <row r="13433" spans="2:2">
      <c r="B13433" s="48"/>
    </row>
    <row r="13434" spans="2:2">
      <c r="B13434" s="48"/>
    </row>
    <row r="13435" spans="2:2">
      <c r="B13435" s="48"/>
    </row>
    <row r="13436" spans="2:2">
      <c r="B13436" s="48"/>
    </row>
    <row r="13437" spans="2:2">
      <c r="B13437" s="48"/>
    </row>
    <row r="13438" spans="2:2">
      <c r="B13438" s="48"/>
    </row>
    <row r="13439" spans="2:2">
      <c r="B13439" s="48"/>
    </row>
    <row r="13440" spans="2:2">
      <c r="B13440" s="48"/>
    </row>
    <row r="13441" spans="2:2">
      <c r="B13441" s="48"/>
    </row>
    <row r="13442" spans="2:2">
      <c r="B13442" s="48"/>
    </row>
    <row r="13443" spans="2:2">
      <c r="B13443" s="48"/>
    </row>
    <row r="13444" spans="2:2">
      <c r="B13444" s="48"/>
    </row>
    <row r="13445" spans="2:2">
      <c r="B13445" s="48"/>
    </row>
    <row r="13446" spans="2:2">
      <c r="B13446" s="48"/>
    </row>
    <row r="13447" spans="2:2">
      <c r="B13447" s="48"/>
    </row>
    <row r="13448" spans="2:2">
      <c r="B13448" s="48"/>
    </row>
    <row r="13449" spans="2:2">
      <c r="B13449" s="48"/>
    </row>
    <row r="13450" spans="2:2">
      <c r="B13450" s="48"/>
    </row>
    <row r="13451" spans="2:2">
      <c r="B13451" s="48"/>
    </row>
    <row r="13452" spans="2:2">
      <c r="B13452" s="48"/>
    </row>
    <row r="13453" spans="2:2">
      <c r="B13453" s="48"/>
    </row>
    <row r="13454" spans="2:2">
      <c r="B13454" s="48"/>
    </row>
    <row r="13455" spans="2:2">
      <c r="B13455" s="48"/>
    </row>
    <row r="13456" spans="2:2">
      <c r="B13456" s="48"/>
    </row>
    <row r="13457" spans="2:2">
      <c r="B13457" s="48"/>
    </row>
    <row r="13458" spans="2:2">
      <c r="B13458" s="48"/>
    </row>
    <row r="13459" spans="2:2">
      <c r="B13459" s="48"/>
    </row>
    <row r="13460" spans="2:2">
      <c r="B13460" s="48"/>
    </row>
    <row r="13461" spans="2:2">
      <c r="B13461" s="48"/>
    </row>
    <row r="13462" spans="2:2">
      <c r="B13462" s="48"/>
    </row>
    <row r="13463" spans="2:2">
      <c r="B13463" s="48"/>
    </row>
    <row r="13464" spans="2:2">
      <c r="B13464" s="48"/>
    </row>
    <row r="13465" spans="2:2">
      <c r="B13465" s="48"/>
    </row>
    <row r="13466" spans="2:2">
      <c r="B13466" s="48"/>
    </row>
    <row r="13467" spans="2:2">
      <c r="B13467" s="48"/>
    </row>
    <row r="13468" spans="2:2">
      <c r="B13468" s="48"/>
    </row>
    <row r="13469" spans="2:2">
      <c r="B13469" s="48"/>
    </row>
    <row r="13470" spans="2:2">
      <c r="B13470" s="48"/>
    </row>
    <row r="13471" spans="2:2">
      <c r="B13471" s="48"/>
    </row>
    <row r="13472" spans="2:2">
      <c r="B13472" s="48"/>
    </row>
    <row r="13473" spans="2:2">
      <c r="B13473" s="48"/>
    </row>
    <row r="13474" spans="2:2">
      <c r="B13474" s="48"/>
    </row>
    <row r="13475" spans="2:2">
      <c r="B13475" s="48"/>
    </row>
    <row r="13476" spans="2:2">
      <c r="B13476" s="48"/>
    </row>
    <row r="13477" spans="2:2">
      <c r="B13477" s="48"/>
    </row>
    <row r="13478" spans="2:2">
      <c r="B13478" s="48"/>
    </row>
    <row r="13479" spans="2:2">
      <c r="B13479" s="48"/>
    </row>
    <row r="13480" spans="2:2">
      <c r="B13480" s="48"/>
    </row>
    <row r="13481" spans="2:2">
      <c r="B13481" s="48"/>
    </row>
    <row r="13482" spans="2:2">
      <c r="B13482" s="48"/>
    </row>
    <row r="13483" spans="2:2">
      <c r="B13483" s="48"/>
    </row>
    <row r="13484" spans="2:2">
      <c r="B13484" s="48"/>
    </row>
    <row r="13485" spans="2:2">
      <c r="B13485" s="48"/>
    </row>
    <row r="13486" spans="2:2">
      <c r="B13486" s="48"/>
    </row>
    <row r="13487" spans="2:2">
      <c r="B13487" s="48"/>
    </row>
    <row r="13488" spans="2:2">
      <c r="B13488" s="48"/>
    </row>
    <row r="13489" spans="2:2">
      <c r="B13489" s="48"/>
    </row>
    <row r="13490" spans="2:2">
      <c r="B13490" s="48"/>
    </row>
    <row r="13491" spans="2:2">
      <c r="B13491" s="48"/>
    </row>
    <row r="13492" spans="2:2">
      <c r="B13492" s="48"/>
    </row>
    <row r="13493" spans="2:2">
      <c r="B13493" s="48"/>
    </row>
    <row r="13494" spans="2:2">
      <c r="B13494" s="48"/>
    </row>
    <row r="13495" spans="2:2">
      <c r="B13495" s="48"/>
    </row>
    <row r="13496" spans="2:2">
      <c r="B13496" s="48"/>
    </row>
    <row r="13497" spans="2:2">
      <c r="B13497" s="48"/>
    </row>
    <row r="13498" spans="2:2">
      <c r="B13498" s="48"/>
    </row>
    <row r="13499" spans="2:2">
      <c r="B13499" s="48"/>
    </row>
    <row r="13500" spans="2:2">
      <c r="B13500" s="48"/>
    </row>
    <row r="13501" spans="2:2">
      <c r="B13501" s="48"/>
    </row>
    <row r="13502" spans="2:2">
      <c r="B13502" s="48"/>
    </row>
    <row r="13503" spans="2:2">
      <c r="B13503" s="48"/>
    </row>
    <row r="13504" spans="2:2">
      <c r="B13504" s="48"/>
    </row>
    <row r="13505" spans="2:2">
      <c r="B13505" s="48"/>
    </row>
    <row r="13506" spans="2:2">
      <c r="B13506" s="48"/>
    </row>
    <row r="13507" spans="2:2">
      <c r="B13507" s="48"/>
    </row>
    <row r="13508" spans="2:2">
      <c r="B13508" s="48"/>
    </row>
    <row r="13509" spans="2:2">
      <c r="B13509" s="48"/>
    </row>
    <row r="13510" spans="2:2">
      <c r="B13510" s="48"/>
    </row>
    <row r="13511" spans="2:2">
      <c r="B13511" s="48"/>
    </row>
    <row r="13512" spans="2:2">
      <c r="B13512" s="48"/>
    </row>
    <row r="13513" spans="2:2">
      <c r="B13513" s="48"/>
    </row>
    <row r="13514" spans="2:2">
      <c r="B13514" s="48"/>
    </row>
    <row r="13515" spans="2:2">
      <c r="B13515" s="48"/>
    </row>
    <row r="13516" spans="2:2">
      <c r="B13516" s="48"/>
    </row>
    <row r="13517" spans="2:2">
      <c r="B13517" s="48"/>
    </row>
    <row r="13518" spans="2:2">
      <c r="B13518" s="48"/>
    </row>
    <row r="13519" spans="2:2">
      <c r="B13519" s="48"/>
    </row>
    <row r="13520" spans="2:2">
      <c r="B13520" s="48"/>
    </row>
    <row r="13521" spans="2:2">
      <c r="B13521" s="48"/>
    </row>
    <row r="13522" spans="2:2">
      <c r="B13522" s="48"/>
    </row>
    <row r="13523" spans="2:2">
      <c r="B13523" s="48"/>
    </row>
    <row r="13524" spans="2:2">
      <c r="B13524" s="48"/>
    </row>
    <row r="13525" spans="2:2">
      <c r="B13525" s="48"/>
    </row>
    <row r="13526" spans="2:2">
      <c r="B13526" s="48"/>
    </row>
    <row r="13527" spans="2:2">
      <c r="B13527" s="48"/>
    </row>
    <row r="13528" spans="2:2">
      <c r="B13528" s="48"/>
    </row>
    <row r="13529" spans="2:2">
      <c r="B13529" s="48"/>
    </row>
    <row r="13530" spans="2:2">
      <c r="B13530" s="48"/>
    </row>
    <row r="13531" spans="2:2">
      <c r="B13531" s="48"/>
    </row>
    <row r="13532" spans="2:2">
      <c r="B13532" s="48"/>
    </row>
    <row r="13533" spans="2:2">
      <c r="B13533" s="48"/>
    </row>
    <row r="13534" spans="2:2">
      <c r="B13534" s="48"/>
    </row>
    <row r="13535" spans="2:2">
      <c r="B13535" s="48"/>
    </row>
    <row r="13536" spans="2:2">
      <c r="B13536" s="48"/>
    </row>
    <row r="13537" spans="2:2">
      <c r="B13537" s="48"/>
    </row>
    <row r="13538" spans="2:2">
      <c r="B13538" s="48"/>
    </row>
    <row r="13539" spans="2:2">
      <c r="B13539" s="48"/>
    </row>
    <row r="13540" spans="2:2">
      <c r="B13540" s="48"/>
    </row>
    <row r="13541" spans="2:2">
      <c r="B13541" s="48"/>
    </row>
    <row r="13542" spans="2:2">
      <c r="B13542" s="48"/>
    </row>
    <row r="13543" spans="2:2">
      <c r="B13543" s="48"/>
    </row>
    <row r="13544" spans="2:2">
      <c r="B13544" s="48"/>
    </row>
    <row r="13545" spans="2:2">
      <c r="B13545" s="48"/>
    </row>
    <row r="13546" spans="2:2">
      <c r="B13546" s="48"/>
    </row>
    <row r="13547" spans="2:2">
      <c r="B13547" s="48"/>
    </row>
    <row r="13548" spans="2:2">
      <c r="B13548" s="48"/>
    </row>
    <row r="13549" spans="2:2">
      <c r="B13549" s="48"/>
    </row>
    <row r="13550" spans="2:2">
      <c r="B13550" s="48"/>
    </row>
    <row r="13551" spans="2:2">
      <c r="B13551" s="48"/>
    </row>
    <row r="13552" spans="2:2">
      <c r="B13552" s="48"/>
    </row>
    <row r="13553" spans="2:2">
      <c r="B13553" s="48"/>
    </row>
    <row r="13554" spans="2:2">
      <c r="B13554" s="48"/>
    </row>
    <row r="13555" spans="2:2">
      <c r="B13555" s="48"/>
    </row>
    <row r="13556" spans="2:2">
      <c r="B13556" s="48"/>
    </row>
    <row r="13557" spans="2:2">
      <c r="B13557" s="48"/>
    </row>
    <row r="13558" spans="2:2">
      <c r="B13558" s="48"/>
    </row>
    <row r="13559" spans="2:2">
      <c r="B13559" s="48"/>
    </row>
    <row r="13560" spans="2:2">
      <c r="B13560" s="48"/>
    </row>
    <row r="13561" spans="2:2">
      <c r="B13561" s="48"/>
    </row>
    <row r="13562" spans="2:2">
      <c r="B13562" s="48"/>
    </row>
    <row r="13563" spans="2:2">
      <c r="B13563" s="48"/>
    </row>
    <row r="13564" spans="2:2">
      <c r="B13564" s="48"/>
    </row>
    <row r="13565" spans="2:2">
      <c r="B13565" s="48"/>
    </row>
    <row r="13566" spans="2:2">
      <c r="B13566" s="48"/>
    </row>
    <row r="13567" spans="2:2">
      <c r="B13567" s="48"/>
    </row>
    <row r="13568" spans="2:2">
      <c r="B13568" s="48"/>
    </row>
    <row r="13569" spans="2:2">
      <c r="B13569" s="48"/>
    </row>
    <row r="13570" spans="2:2">
      <c r="B13570" s="48"/>
    </row>
    <row r="13571" spans="2:2">
      <c r="B13571" s="48"/>
    </row>
    <row r="13572" spans="2:2">
      <c r="B13572" s="48"/>
    </row>
    <row r="13573" spans="2:2">
      <c r="B13573" s="48"/>
    </row>
    <row r="13574" spans="2:2">
      <c r="B13574" s="48"/>
    </row>
    <row r="13575" spans="2:2">
      <c r="B13575" s="48"/>
    </row>
    <row r="13576" spans="2:2">
      <c r="B13576" s="48"/>
    </row>
    <row r="13577" spans="2:2">
      <c r="B13577" s="48"/>
    </row>
    <row r="13578" spans="2:2">
      <c r="B13578" s="48"/>
    </row>
    <row r="13579" spans="2:2">
      <c r="B13579" s="48"/>
    </row>
    <row r="13580" spans="2:2">
      <c r="B13580" s="48"/>
    </row>
    <row r="13581" spans="2:2">
      <c r="B13581" s="48"/>
    </row>
    <row r="13582" spans="2:2">
      <c r="B13582" s="48"/>
    </row>
    <row r="13583" spans="2:2">
      <c r="B13583" s="48"/>
    </row>
    <row r="13584" spans="2:2">
      <c r="B13584" s="48"/>
    </row>
    <row r="13585" spans="2:2">
      <c r="B13585" s="48"/>
    </row>
    <row r="13586" spans="2:2">
      <c r="B13586" s="48"/>
    </row>
    <row r="13587" spans="2:2">
      <c r="B13587" s="48"/>
    </row>
    <row r="13588" spans="2:2">
      <c r="B13588" s="48"/>
    </row>
    <row r="13589" spans="2:2">
      <c r="B13589" s="48"/>
    </row>
    <row r="13590" spans="2:2">
      <c r="B13590" s="48"/>
    </row>
    <row r="13591" spans="2:2">
      <c r="B13591" s="48"/>
    </row>
    <row r="13592" spans="2:2">
      <c r="B13592" s="48"/>
    </row>
    <row r="13593" spans="2:2">
      <c r="B13593" s="48"/>
    </row>
    <row r="13594" spans="2:2">
      <c r="B13594" s="48"/>
    </row>
    <row r="13595" spans="2:2">
      <c r="B13595" s="48"/>
    </row>
    <row r="13596" spans="2:2">
      <c r="B13596" s="48"/>
    </row>
    <row r="13597" spans="2:2">
      <c r="B13597" s="48"/>
    </row>
    <row r="13598" spans="2:2">
      <c r="B13598" s="48"/>
    </row>
    <row r="13599" spans="2:2">
      <c r="B13599" s="48"/>
    </row>
    <row r="13600" spans="2:2">
      <c r="B13600" s="48"/>
    </row>
    <row r="13601" spans="2:2">
      <c r="B13601" s="48"/>
    </row>
    <row r="13602" spans="2:2">
      <c r="B13602" s="48"/>
    </row>
    <row r="13603" spans="2:2">
      <c r="B13603" s="48"/>
    </row>
    <row r="13604" spans="2:2">
      <c r="B13604" s="48"/>
    </row>
    <row r="13605" spans="2:2">
      <c r="B13605" s="48"/>
    </row>
    <row r="13606" spans="2:2">
      <c r="B13606" s="48"/>
    </row>
    <row r="13607" spans="2:2">
      <c r="B13607" s="48"/>
    </row>
    <row r="13608" spans="2:2">
      <c r="B13608" s="48"/>
    </row>
    <row r="13609" spans="2:2">
      <c r="B13609" s="48"/>
    </row>
    <row r="13610" spans="2:2">
      <c r="B13610" s="48"/>
    </row>
    <row r="13611" spans="2:2">
      <c r="B13611" s="48"/>
    </row>
    <row r="13612" spans="2:2">
      <c r="B13612" s="48"/>
    </row>
    <row r="13613" spans="2:2">
      <c r="B13613" s="48"/>
    </row>
    <row r="13614" spans="2:2">
      <c r="B13614" s="48"/>
    </row>
    <row r="13615" spans="2:2">
      <c r="B13615" s="48"/>
    </row>
    <row r="13616" spans="2:2">
      <c r="B13616" s="48"/>
    </row>
    <row r="13617" spans="2:2">
      <c r="B13617" s="48"/>
    </row>
    <row r="13618" spans="2:2">
      <c r="B13618" s="48"/>
    </row>
    <row r="13619" spans="2:2">
      <c r="B13619" s="48"/>
    </row>
    <row r="13620" spans="2:2">
      <c r="B13620" s="48"/>
    </row>
    <row r="13621" spans="2:2">
      <c r="B13621" s="48"/>
    </row>
    <row r="13622" spans="2:2">
      <c r="B13622" s="48"/>
    </row>
    <row r="13623" spans="2:2">
      <c r="B13623" s="48"/>
    </row>
    <row r="13624" spans="2:2">
      <c r="B13624" s="48"/>
    </row>
    <row r="13625" spans="2:2">
      <c r="B13625" s="48"/>
    </row>
    <row r="13626" spans="2:2">
      <c r="B13626" s="48"/>
    </row>
    <row r="13627" spans="2:2">
      <c r="B13627" s="48"/>
    </row>
    <row r="13628" spans="2:2">
      <c r="B13628" s="48"/>
    </row>
    <row r="13629" spans="2:2">
      <c r="B13629" s="48"/>
    </row>
    <row r="13630" spans="2:2">
      <c r="B13630" s="48"/>
    </row>
    <row r="13631" spans="2:2">
      <c r="B13631" s="48"/>
    </row>
    <row r="13632" spans="2:2">
      <c r="B13632" s="48"/>
    </row>
    <row r="13633" spans="2:2">
      <c r="B13633" s="48"/>
    </row>
    <row r="13634" spans="2:2">
      <c r="B13634" s="48"/>
    </row>
    <row r="13635" spans="2:2">
      <c r="B13635" s="48"/>
    </row>
    <row r="13636" spans="2:2">
      <c r="B13636" s="48"/>
    </row>
    <row r="13637" spans="2:2">
      <c r="B13637" s="48"/>
    </row>
    <row r="13638" spans="2:2">
      <c r="B13638" s="48"/>
    </row>
    <row r="13639" spans="2:2">
      <c r="B13639" s="48"/>
    </row>
    <row r="13640" spans="2:2">
      <c r="B13640" s="48"/>
    </row>
    <row r="13641" spans="2:2">
      <c r="B13641" s="48"/>
    </row>
    <row r="13642" spans="2:2">
      <c r="B13642" s="48"/>
    </row>
    <row r="13643" spans="2:2">
      <c r="B13643" s="48"/>
    </row>
    <row r="13644" spans="2:2">
      <c r="B13644" s="48"/>
    </row>
    <row r="13645" spans="2:2">
      <c r="B13645" s="48"/>
    </row>
    <row r="13646" spans="2:2">
      <c r="B13646" s="48"/>
    </row>
    <row r="13647" spans="2:2">
      <c r="B13647" s="48"/>
    </row>
    <row r="13648" spans="2:2">
      <c r="B13648" s="48"/>
    </row>
    <row r="13649" spans="2:2">
      <c r="B13649" s="48"/>
    </row>
    <row r="13650" spans="2:2">
      <c r="B13650" s="48"/>
    </row>
    <row r="13651" spans="2:2">
      <c r="B13651" s="48"/>
    </row>
    <row r="13652" spans="2:2">
      <c r="B13652" s="48"/>
    </row>
    <row r="13653" spans="2:2">
      <c r="B13653" s="48"/>
    </row>
    <row r="13654" spans="2:2">
      <c r="B13654" s="48"/>
    </row>
    <row r="13655" spans="2:2">
      <c r="B13655" s="48"/>
    </row>
    <row r="13656" spans="2:2">
      <c r="B13656" s="48"/>
    </row>
    <row r="13657" spans="2:2">
      <c r="B13657" s="48"/>
    </row>
    <row r="13658" spans="2:2">
      <c r="B13658" s="48"/>
    </row>
    <row r="13659" spans="2:2">
      <c r="B13659" s="48"/>
    </row>
    <row r="13660" spans="2:2">
      <c r="B13660" s="48"/>
    </row>
    <row r="13661" spans="2:2">
      <c r="B13661" s="48"/>
    </row>
    <row r="13662" spans="2:2">
      <c r="B13662" s="48"/>
    </row>
    <row r="13663" spans="2:2">
      <c r="B13663" s="48"/>
    </row>
    <row r="13664" spans="2:2">
      <c r="B13664" s="48"/>
    </row>
    <row r="13665" spans="2:2">
      <c r="B13665" s="48"/>
    </row>
    <row r="13666" spans="2:2">
      <c r="B13666" s="48"/>
    </row>
    <row r="13667" spans="2:2">
      <c r="B13667" s="48"/>
    </row>
    <row r="13668" spans="2:2">
      <c r="B13668" s="48"/>
    </row>
    <row r="13669" spans="2:2">
      <c r="B13669" s="48"/>
    </row>
    <row r="13670" spans="2:2">
      <c r="B13670" s="48"/>
    </row>
    <row r="13671" spans="2:2">
      <c r="B13671" s="48"/>
    </row>
    <row r="13672" spans="2:2">
      <c r="B13672" s="48"/>
    </row>
    <row r="13673" spans="2:2">
      <c r="B13673" s="48"/>
    </row>
    <row r="13674" spans="2:2">
      <c r="B13674" s="48"/>
    </row>
    <row r="13675" spans="2:2">
      <c r="B13675" s="48"/>
    </row>
    <row r="13676" spans="2:2">
      <c r="B13676" s="48"/>
    </row>
    <row r="13677" spans="2:2">
      <c r="B13677" s="48"/>
    </row>
    <row r="13678" spans="2:2">
      <c r="B13678" s="48"/>
    </row>
    <row r="13679" spans="2:2">
      <c r="B13679" s="48"/>
    </row>
    <row r="13680" spans="2:2">
      <c r="B13680" s="48"/>
    </row>
    <row r="13681" spans="2:2">
      <c r="B13681" s="48"/>
    </row>
    <row r="13682" spans="2:2">
      <c r="B13682" s="48"/>
    </row>
    <row r="13683" spans="2:2">
      <c r="B13683" s="48"/>
    </row>
    <row r="13684" spans="2:2">
      <c r="B13684" s="48"/>
    </row>
    <row r="13685" spans="2:2">
      <c r="B13685" s="48"/>
    </row>
    <row r="13686" spans="2:2">
      <c r="B13686" s="48"/>
    </row>
    <row r="13687" spans="2:2">
      <c r="B13687" s="48"/>
    </row>
    <row r="13688" spans="2:2">
      <c r="B13688" s="48"/>
    </row>
    <row r="13689" spans="2:2">
      <c r="B13689" s="48"/>
    </row>
    <row r="13690" spans="2:2">
      <c r="B13690" s="48"/>
    </row>
    <row r="13691" spans="2:2">
      <c r="B13691" s="48"/>
    </row>
    <row r="13692" spans="2:2">
      <c r="B13692" s="48"/>
    </row>
    <row r="13693" spans="2:2">
      <c r="B13693" s="48"/>
    </row>
    <row r="13694" spans="2:2">
      <c r="B13694" s="48"/>
    </row>
    <row r="13695" spans="2:2">
      <c r="B13695" s="48"/>
    </row>
    <row r="13696" spans="2:2">
      <c r="B13696" s="48"/>
    </row>
    <row r="13697" spans="2:2">
      <c r="B13697" s="48"/>
    </row>
    <row r="13698" spans="2:2">
      <c r="B13698" s="48"/>
    </row>
    <row r="13699" spans="2:2">
      <c r="B13699" s="48"/>
    </row>
    <row r="13700" spans="2:2">
      <c r="B13700" s="48"/>
    </row>
    <row r="13701" spans="2:2">
      <c r="B13701" s="48"/>
    </row>
    <row r="13702" spans="2:2">
      <c r="B13702" s="48"/>
    </row>
    <row r="13703" spans="2:2">
      <c r="B13703" s="48"/>
    </row>
    <row r="13704" spans="2:2">
      <c r="B13704" s="48"/>
    </row>
    <row r="13705" spans="2:2">
      <c r="B13705" s="48"/>
    </row>
    <row r="13706" spans="2:2">
      <c r="B13706" s="48"/>
    </row>
    <row r="13707" spans="2:2">
      <c r="B13707" s="48"/>
    </row>
    <row r="13708" spans="2:2">
      <c r="B13708" s="48"/>
    </row>
    <row r="13709" spans="2:2">
      <c r="B13709" s="48"/>
    </row>
    <row r="13710" spans="2:2">
      <c r="B13710" s="48"/>
    </row>
    <row r="13711" spans="2:2">
      <c r="B13711" s="48"/>
    </row>
    <row r="13712" spans="2:2">
      <c r="B13712" s="48"/>
    </row>
    <row r="13713" spans="2:2">
      <c r="B13713" s="48"/>
    </row>
    <row r="13714" spans="2:2">
      <c r="B13714" s="48"/>
    </row>
    <row r="13715" spans="2:2">
      <c r="B13715" s="48"/>
    </row>
    <row r="13716" spans="2:2">
      <c r="B13716" s="48"/>
    </row>
    <row r="13717" spans="2:2">
      <c r="B13717" s="48"/>
    </row>
    <row r="13718" spans="2:2">
      <c r="B13718" s="48"/>
    </row>
    <row r="13719" spans="2:2">
      <c r="B13719" s="48"/>
    </row>
    <row r="13720" spans="2:2">
      <c r="B13720" s="48"/>
    </row>
    <row r="13721" spans="2:2">
      <c r="B13721" s="48"/>
    </row>
    <row r="13722" spans="2:2">
      <c r="B13722" s="48"/>
    </row>
    <row r="13723" spans="2:2">
      <c r="B13723" s="48"/>
    </row>
    <row r="13724" spans="2:2">
      <c r="B13724" s="48"/>
    </row>
    <row r="13725" spans="2:2">
      <c r="B13725" s="48"/>
    </row>
    <row r="13726" spans="2:2">
      <c r="B13726" s="48"/>
    </row>
    <row r="13727" spans="2:2">
      <c r="B13727" s="48"/>
    </row>
    <row r="13728" spans="2:2">
      <c r="B13728" s="48"/>
    </row>
    <row r="13729" spans="2:2">
      <c r="B13729" s="48"/>
    </row>
    <row r="13730" spans="2:2">
      <c r="B13730" s="48"/>
    </row>
    <row r="13731" spans="2:2">
      <c r="B13731" s="48"/>
    </row>
    <row r="13732" spans="2:2">
      <c r="B13732" s="48"/>
    </row>
    <row r="13733" spans="2:2">
      <c r="B13733" s="48"/>
    </row>
    <row r="13734" spans="2:2">
      <c r="B13734" s="48"/>
    </row>
    <row r="13735" spans="2:2">
      <c r="B13735" s="48"/>
    </row>
    <row r="13736" spans="2:2">
      <c r="B13736" s="48"/>
    </row>
    <row r="13737" spans="2:2">
      <c r="B13737" s="48"/>
    </row>
    <row r="13738" spans="2:2">
      <c r="B13738" s="48"/>
    </row>
    <row r="13739" spans="2:2">
      <c r="B13739" s="48"/>
    </row>
    <row r="13740" spans="2:2">
      <c r="B13740" s="48"/>
    </row>
    <row r="13741" spans="2:2">
      <c r="B13741" s="48"/>
    </row>
    <row r="13742" spans="2:2">
      <c r="B13742" s="48"/>
    </row>
    <row r="13743" spans="2:2">
      <c r="B13743" s="48"/>
    </row>
    <row r="13744" spans="2:2">
      <c r="B13744" s="48"/>
    </row>
    <row r="13745" spans="2:2">
      <c r="B13745" s="48"/>
    </row>
    <row r="13746" spans="2:2">
      <c r="B13746" s="48"/>
    </row>
    <row r="13747" spans="2:2">
      <c r="B13747" s="48"/>
    </row>
    <row r="13748" spans="2:2">
      <c r="B13748" s="48"/>
    </row>
    <row r="13749" spans="2:2">
      <c r="B13749" s="48"/>
    </row>
    <row r="13750" spans="2:2">
      <c r="B13750" s="48"/>
    </row>
    <row r="13751" spans="2:2">
      <c r="B13751" s="48"/>
    </row>
    <row r="13752" spans="2:2">
      <c r="B13752" s="48"/>
    </row>
    <row r="13753" spans="2:2">
      <c r="B13753" s="48"/>
    </row>
    <row r="13754" spans="2:2">
      <c r="B13754" s="48"/>
    </row>
    <row r="13755" spans="2:2">
      <c r="B13755" s="48"/>
    </row>
    <row r="13756" spans="2:2">
      <c r="B13756" s="48"/>
    </row>
    <row r="13757" spans="2:2">
      <c r="B13757" s="48"/>
    </row>
    <row r="13758" spans="2:2">
      <c r="B13758" s="48"/>
    </row>
    <row r="13759" spans="2:2">
      <c r="B13759" s="48"/>
    </row>
    <row r="13760" spans="2:2">
      <c r="B13760" s="48"/>
    </row>
    <row r="13761" spans="2:2">
      <c r="B13761" s="48"/>
    </row>
    <row r="13762" spans="2:2">
      <c r="B13762" s="48"/>
    </row>
    <row r="13763" spans="2:2">
      <c r="B13763" s="48"/>
    </row>
    <row r="13764" spans="2:2">
      <c r="B13764" s="48"/>
    </row>
    <row r="13765" spans="2:2">
      <c r="B13765" s="48"/>
    </row>
    <row r="13766" spans="2:2">
      <c r="B13766" s="48"/>
    </row>
    <row r="13767" spans="2:2">
      <c r="B13767" s="48"/>
    </row>
    <row r="13768" spans="2:2">
      <c r="B13768" s="48"/>
    </row>
    <row r="13769" spans="2:2">
      <c r="B13769" s="48"/>
    </row>
    <row r="13770" spans="2:2">
      <c r="B13770" s="48"/>
    </row>
    <row r="13771" spans="2:2">
      <c r="B13771" s="48"/>
    </row>
    <row r="13772" spans="2:2">
      <c r="B13772" s="48"/>
    </row>
    <row r="13773" spans="2:2">
      <c r="B13773" s="48"/>
    </row>
    <row r="13774" spans="2:2">
      <c r="B13774" s="48"/>
    </row>
    <row r="13775" spans="2:2">
      <c r="B13775" s="48"/>
    </row>
    <row r="13776" spans="2:2">
      <c r="B13776" s="48"/>
    </row>
    <row r="13777" spans="2:2">
      <c r="B13777" s="48"/>
    </row>
    <row r="13778" spans="2:2">
      <c r="B13778" s="48"/>
    </row>
    <row r="13779" spans="2:2">
      <c r="B13779" s="48"/>
    </row>
    <row r="13780" spans="2:2">
      <c r="B13780" s="48"/>
    </row>
    <row r="13781" spans="2:2">
      <c r="B13781" s="48"/>
    </row>
    <row r="13782" spans="2:2">
      <c r="B13782" s="48"/>
    </row>
    <row r="13783" spans="2:2">
      <c r="B13783" s="48"/>
    </row>
    <row r="13784" spans="2:2">
      <c r="B13784" s="48"/>
    </row>
    <row r="13785" spans="2:2">
      <c r="B13785" s="48"/>
    </row>
    <row r="13786" spans="2:2">
      <c r="B13786" s="48"/>
    </row>
    <row r="13787" spans="2:2">
      <c r="B13787" s="48"/>
    </row>
    <row r="13788" spans="2:2">
      <c r="B13788" s="48"/>
    </row>
    <row r="13789" spans="2:2">
      <c r="B13789" s="48"/>
    </row>
    <row r="13790" spans="2:2">
      <c r="B13790" s="48"/>
    </row>
    <row r="13791" spans="2:2">
      <c r="B13791" s="48"/>
    </row>
    <row r="13792" spans="2:2">
      <c r="B13792" s="48"/>
    </row>
    <row r="13793" spans="2:2">
      <c r="B13793" s="48"/>
    </row>
    <row r="13794" spans="2:2">
      <c r="B13794" s="48"/>
    </row>
    <row r="13795" spans="2:2">
      <c r="B13795" s="48"/>
    </row>
    <row r="13796" spans="2:2">
      <c r="B13796" s="48"/>
    </row>
    <row r="13797" spans="2:2">
      <c r="B13797" s="48"/>
    </row>
    <row r="13798" spans="2:2">
      <c r="B13798" s="48"/>
    </row>
    <row r="13799" spans="2:2">
      <c r="B13799" s="48"/>
    </row>
    <row r="13800" spans="2:2">
      <c r="B13800" s="48"/>
    </row>
    <row r="13801" spans="2:2">
      <c r="B13801" s="48"/>
    </row>
    <row r="13802" spans="2:2">
      <c r="B13802" s="48"/>
    </row>
    <row r="13803" spans="2:2">
      <c r="B13803" s="48"/>
    </row>
    <row r="13804" spans="2:2">
      <c r="B13804" s="48"/>
    </row>
    <row r="13805" spans="2:2">
      <c r="B13805" s="48"/>
    </row>
    <row r="13806" spans="2:2">
      <c r="B13806" s="48"/>
    </row>
    <row r="13807" spans="2:2">
      <c r="B13807" s="48"/>
    </row>
    <row r="13808" spans="2:2">
      <c r="B13808" s="48"/>
    </row>
    <row r="13809" spans="2:2">
      <c r="B13809" s="48"/>
    </row>
    <row r="13810" spans="2:2">
      <c r="B13810" s="48"/>
    </row>
    <row r="13811" spans="2:2">
      <c r="B13811" s="48"/>
    </row>
    <row r="13812" spans="2:2">
      <c r="B13812" s="48"/>
    </row>
    <row r="13813" spans="2:2">
      <c r="B13813" s="48"/>
    </row>
    <row r="13814" spans="2:2">
      <c r="B13814" s="48"/>
    </row>
    <row r="13815" spans="2:2">
      <c r="B13815" s="48"/>
    </row>
    <row r="13816" spans="2:2">
      <c r="B13816" s="48"/>
    </row>
    <row r="13817" spans="2:2">
      <c r="B13817" s="48"/>
    </row>
    <row r="13818" spans="2:2">
      <c r="B13818" s="48"/>
    </row>
    <row r="13819" spans="2:2">
      <c r="B13819" s="48"/>
    </row>
    <row r="13820" spans="2:2">
      <c r="B13820" s="48"/>
    </row>
    <row r="13821" spans="2:2">
      <c r="B13821" s="48"/>
    </row>
    <row r="13822" spans="2:2">
      <c r="B13822" s="48"/>
    </row>
    <row r="13823" spans="2:2">
      <c r="B13823" s="48"/>
    </row>
    <row r="13824" spans="2:2">
      <c r="B13824" s="48"/>
    </row>
    <row r="13825" spans="2:2">
      <c r="B13825" s="48"/>
    </row>
    <row r="13826" spans="2:2">
      <c r="B13826" s="48"/>
    </row>
    <row r="13827" spans="2:2">
      <c r="B13827" s="48"/>
    </row>
    <row r="13828" spans="2:2">
      <c r="B13828" s="48"/>
    </row>
    <row r="13829" spans="2:2">
      <c r="B13829" s="48"/>
    </row>
    <row r="13830" spans="2:2">
      <c r="B13830" s="48"/>
    </row>
    <row r="13831" spans="2:2">
      <c r="B13831" s="48"/>
    </row>
    <row r="13832" spans="2:2">
      <c r="B13832" s="48"/>
    </row>
    <row r="13833" spans="2:2">
      <c r="B13833" s="48"/>
    </row>
    <row r="13834" spans="2:2">
      <c r="B13834" s="48"/>
    </row>
    <row r="13835" spans="2:2">
      <c r="B13835" s="48"/>
    </row>
    <row r="13836" spans="2:2">
      <c r="B13836" s="48"/>
    </row>
    <row r="13837" spans="2:2">
      <c r="B13837" s="48"/>
    </row>
    <row r="13838" spans="2:2">
      <c r="B13838" s="48"/>
    </row>
    <row r="13839" spans="2:2">
      <c r="B13839" s="48"/>
    </row>
    <row r="13840" spans="2:2">
      <c r="B13840" s="48"/>
    </row>
    <row r="13841" spans="2:2">
      <c r="B13841" s="48"/>
    </row>
    <row r="13842" spans="2:2">
      <c r="B13842" s="48"/>
    </row>
    <row r="13843" spans="2:2">
      <c r="B13843" s="48"/>
    </row>
    <row r="13844" spans="2:2">
      <c r="B13844" s="48"/>
    </row>
    <row r="13845" spans="2:2">
      <c r="B13845" s="48"/>
    </row>
    <row r="13846" spans="2:2">
      <c r="B13846" s="48"/>
    </row>
    <row r="13847" spans="2:2">
      <c r="B13847" s="48"/>
    </row>
    <row r="13848" spans="2:2">
      <c r="B13848" s="48"/>
    </row>
    <row r="13849" spans="2:2">
      <c r="B13849" s="48"/>
    </row>
    <row r="13850" spans="2:2">
      <c r="B13850" s="48"/>
    </row>
    <row r="13851" spans="2:2">
      <c r="B13851" s="48"/>
    </row>
    <row r="13852" spans="2:2">
      <c r="B13852" s="48"/>
    </row>
    <row r="13853" spans="2:2">
      <c r="B13853" s="48"/>
    </row>
    <row r="13854" spans="2:2">
      <c r="B13854" s="48"/>
    </row>
    <row r="13855" spans="2:2">
      <c r="B13855" s="48"/>
    </row>
    <row r="13856" spans="2:2">
      <c r="B13856" s="48"/>
    </row>
    <row r="13857" spans="2:2">
      <c r="B13857" s="48"/>
    </row>
    <row r="13858" spans="2:2">
      <c r="B13858" s="48"/>
    </row>
    <row r="13859" spans="2:2">
      <c r="B13859" s="48"/>
    </row>
    <row r="13860" spans="2:2">
      <c r="B13860" s="48"/>
    </row>
    <row r="13861" spans="2:2">
      <c r="B13861" s="48"/>
    </row>
    <row r="13862" spans="2:2">
      <c r="B13862" s="48"/>
    </row>
    <row r="13863" spans="2:2">
      <c r="B13863" s="48"/>
    </row>
    <row r="13864" spans="2:2">
      <c r="B13864" s="48"/>
    </row>
    <row r="13865" spans="2:2">
      <c r="B13865" s="48"/>
    </row>
    <row r="13866" spans="2:2">
      <c r="B13866" s="48"/>
    </row>
    <row r="13867" spans="2:2">
      <c r="B13867" s="48"/>
    </row>
    <row r="13868" spans="2:2">
      <c r="B13868" s="48"/>
    </row>
    <row r="13869" spans="2:2">
      <c r="B13869" s="48"/>
    </row>
    <row r="13870" spans="2:2">
      <c r="B13870" s="48"/>
    </row>
    <row r="13871" spans="2:2">
      <c r="B13871" s="48"/>
    </row>
    <row r="13872" spans="2:2">
      <c r="B13872" s="48"/>
    </row>
    <row r="13873" spans="2:2">
      <c r="B13873" s="48"/>
    </row>
    <row r="13874" spans="2:2">
      <c r="B13874" s="48"/>
    </row>
    <row r="13875" spans="2:2">
      <c r="B13875" s="48"/>
    </row>
    <row r="13876" spans="2:2">
      <c r="B13876" s="48"/>
    </row>
    <row r="13877" spans="2:2">
      <c r="B13877" s="48"/>
    </row>
    <row r="13878" spans="2:2">
      <c r="B13878" s="48"/>
    </row>
    <row r="13879" spans="2:2">
      <c r="B13879" s="48"/>
    </row>
    <row r="13880" spans="2:2">
      <c r="B13880" s="48"/>
    </row>
    <row r="13881" spans="2:2">
      <c r="B13881" s="48"/>
    </row>
    <row r="13882" spans="2:2">
      <c r="B13882" s="48"/>
    </row>
    <row r="13883" spans="2:2">
      <c r="B13883" s="48"/>
    </row>
    <row r="13884" spans="2:2">
      <c r="B13884" s="48"/>
    </row>
    <row r="13885" spans="2:2">
      <c r="B13885" s="48"/>
    </row>
    <row r="13886" spans="2:2">
      <c r="B13886" s="48"/>
    </row>
    <row r="13887" spans="2:2">
      <c r="B13887" s="48"/>
    </row>
    <row r="13888" spans="2:2">
      <c r="B13888" s="48"/>
    </row>
    <row r="13889" spans="2:2">
      <c r="B13889" s="48"/>
    </row>
    <row r="13890" spans="2:2">
      <c r="B13890" s="48"/>
    </row>
    <row r="13891" spans="2:2">
      <c r="B13891" s="48"/>
    </row>
    <row r="13892" spans="2:2">
      <c r="B13892" s="48"/>
    </row>
    <row r="13893" spans="2:2">
      <c r="B13893" s="48"/>
    </row>
    <row r="13894" spans="2:2">
      <c r="B13894" s="48"/>
    </row>
    <row r="13895" spans="2:2">
      <c r="B13895" s="48"/>
    </row>
    <row r="13896" spans="2:2">
      <c r="B13896" s="48"/>
    </row>
    <row r="13897" spans="2:2">
      <c r="B13897" s="48"/>
    </row>
    <row r="13898" spans="2:2">
      <c r="B13898" s="48"/>
    </row>
    <row r="13899" spans="2:2">
      <c r="B13899" s="48"/>
    </row>
    <row r="13900" spans="2:2">
      <c r="B13900" s="48"/>
    </row>
    <row r="13901" spans="2:2">
      <c r="B13901" s="48"/>
    </row>
    <row r="13902" spans="2:2">
      <c r="B13902" s="48"/>
    </row>
    <row r="13903" spans="2:2">
      <c r="B13903" s="48"/>
    </row>
    <row r="13904" spans="2:2">
      <c r="B13904" s="48"/>
    </row>
    <row r="13905" spans="2:2">
      <c r="B13905" s="48"/>
    </row>
    <row r="13906" spans="2:2">
      <c r="B13906" s="48"/>
    </row>
    <row r="13907" spans="2:2">
      <c r="B13907" s="48"/>
    </row>
    <row r="13908" spans="2:2">
      <c r="B13908" s="48"/>
    </row>
    <row r="13909" spans="2:2">
      <c r="B13909" s="48"/>
    </row>
    <row r="13910" spans="2:2">
      <c r="B13910" s="48"/>
    </row>
    <row r="13911" spans="2:2">
      <c r="B13911" s="48"/>
    </row>
    <row r="13912" spans="2:2">
      <c r="B13912" s="48"/>
    </row>
    <row r="13913" spans="2:2">
      <c r="B13913" s="48"/>
    </row>
    <row r="13914" spans="2:2">
      <c r="B13914" s="48"/>
    </row>
    <row r="13915" spans="2:2">
      <c r="B13915" s="48"/>
    </row>
    <row r="13916" spans="2:2">
      <c r="B13916" s="48"/>
    </row>
    <row r="13917" spans="2:2">
      <c r="B13917" s="48"/>
    </row>
    <row r="13918" spans="2:2">
      <c r="B13918" s="48"/>
    </row>
    <row r="13919" spans="2:2">
      <c r="B13919" s="48"/>
    </row>
    <row r="13920" spans="2:2">
      <c r="B13920" s="48"/>
    </row>
    <row r="13921" spans="2:2">
      <c r="B13921" s="48"/>
    </row>
    <row r="13922" spans="2:2">
      <c r="B13922" s="48"/>
    </row>
    <row r="13923" spans="2:2">
      <c r="B13923" s="48"/>
    </row>
    <row r="13924" spans="2:2">
      <c r="B13924" s="48"/>
    </row>
    <row r="13925" spans="2:2">
      <c r="B13925" s="48"/>
    </row>
    <row r="13926" spans="2:2">
      <c r="B13926" s="48"/>
    </row>
    <row r="13927" spans="2:2">
      <c r="B13927" s="48"/>
    </row>
    <row r="13928" spans="2:2">
      <c r="B13928" s="48"/>
    </row>
    <row r="13929" spans="2:2">
      <c r="B13929" s="48"/>
    </row>
    <row r="13930" spans="2:2">
      <c r="B13930" s="48"/>
    </row>
    <row r="13931" spans="2:2">
      <c r="B13931" s="48"/>
    </row>
    <row r="13932" spans="2:2">
      <c r="B13932" s="48"/>
    </row>
    <row r="13933" spans="2:2">
      <c r="B13933" s="48"/>
    </row>
    <row r="13934" spans="2:2">
      <c r="B13934" s="48"/>
    </row>
    <row r="13935" spans="2:2">
      <c r="B13935" s="48"/>
    </row>
    <row r="13936" spans="2:2">
      <c r="B13936" s="48"/>
    </row>
    <row r="13937" spans="2:2">
      <c r="B13937" s="48"/>
    </row>
    <row r="13938" spans="2:2">
      <c r="B13938" s="48"/>
    </row>
    <row r="13939" spans="2:2">
      <c r="B13939" s="48"/>
    </row>
    <row r="13940" spans="2:2">
      <c r="B13940" s="48"/>
    </row>
    <row r="13941" spans="2:2">
      <c r="B13941" s="48"/>
    </row>
    <row r="13942" spans="2:2">
      <c r="B13942" s="48"/>
    </row>
    <row r="13943" spans="2:2">
      <c r="B13943" s="48"/>
    </row>
    <row r="13944" spans="2:2">
      <c r="B13944" s="48"/>
    </row>
    <row r="13945" spans="2:2">
      <c r="B13945" s="48"/>
    </row>
    <row r="13946" spans="2:2">
      <c r="B13946" s="48"/>
    </row>
    <row r="13947" spans="2:2">
      <c r="B13947" s="48"/>
    </row>
    <row r="13948" spans="2:2">
      <c r="B13948" s="48"/>
    </row>
    <row r="13949" spans="2:2">
      <c r="B13949" s="48"/>
    </row>
    <row r="13950" spans="2:2">
      <c r="B13950" s="48"/>
    </row>
    <row r="13951" spans="2:2">
      <c r="B13951" s="48"/>
    </row>
    <row r="13952" spans="2:2">
      <c r="B13952" s="48"/>
    </row>
    <row r="13953" spans="2:2">
      <c r="B13953" s="48"/>
    </row>
    <row r="13954" spans="2:2">
      <c r="B13954" s="48"/>
    </row>
    <row r="13955" spans="2:2">
      <c r="B13955" s="48"/>
    </row>
    <row r="13956" spans="2:2">
      <c r="B13956" s="48"/>
    </row>
    <row r="13957" spans="2:2">
      <c r="B13957" s="48"/>
    </row>
    <row r="13958" spans="2:2">
      <c r="B13958" s="48"/>
    </row>
    <row r="13959" spans="2:2">
      <c r="B13959" s="48"/>
    </row>
    <row r="13960" spans="2:2">
      <c r="B13960" s="48"/>
    </row>
    <row r="13961" spans="2:2">
      <c r="B13961" s="48"/>
    </row>
    <row r="13962" spans="2:2">
      <c r="B13962" s="48"/>
    </row>
    <row r="13963" spans="2:2">
      <c r="B13963" s="48"/>
    </row>
    <row r="13964" spans="2:2">
      <c r="B13964" s="48"/>
    </row>
    <row r="13965" spans="2:2">
      <c r="B13965" s="48"/>
    </row>
    <row r="13966" spans="2:2">
      <c r="B13966" s="48"/>
    </row>
    <row r="13967" spans="2:2">
      <c r="B13967" s="48"/>
    </row>
    <row r="13968" spans="2:2">
      <c r="B13968" s="48"/>
    </row>
    <row r="13969" spans="2:2">
      <c r="B13969" s="48"/>
    </row>
    <row r="13970" spans="2:2">
      <c r="B13970" s="48"/>
    </row>
    <row r="13971" spans="2:2">
      <c r="B13971" s="48"/>
    </row>
    <row r="13972" spans="2:2">
      <c r="B13972" s="48"/>
    </row>
    <row r="13973" spans="2:2">
      <c r="B13973" s="48"/>
    </row>
    <row r="13974" spans="2:2">
      <c r="B13974" s="48"/>
    </row>
    <row r="13975" spans="2:2">
      <c r="B13975" s="48"/>
    </row>
    <row r="13976" spans="2:2">
      <c r="B13976" s="48"/>
    </row>
    <row r="13977" spans="2:2">
      <c r="B13977" s="48"/>
    </row>
    <row r="13978" spans="2:2">
      <c r="B13978" s="48"/>
    </row>
    <row r="13979" spans="2:2">
      <c r="B13979" s="48"/>
    </row>
    <row r="13980" spans="2:2">
      <c r="B13980" s="48"/>
    </row>
    <row r="13981" spans="2:2">
      <c r="B13981" s="48"/>
    </row>
    <row r="13982" spans="2:2">
      <c r="B13982" s="48"/>
    </row>
    <row r="13983" spans="2:2">
      <c r="B13983" s="48"/>
    </row>
    <row r="13984" spans="2:2">
      <c r="B13984" s="48"/>
    </row>
    <row r="13985" spans="2:2">
      <c r="B13985" s="48"/>
    </row>
    <row r="13986" spans="2:2">
      <c r="B13986" s="48"/>
    </row>
    <row r="13987" spans="2:2">
      <c r="B13987" s="48"/>
    </row>
    <row r="13988" spans="2:2">
      <c r="B13988" s="48"/>
    </row>
    <row r="13989" spans="2:2">
      <c r="B13989" s="48"/>
    </row>
    <row r="13990" spans="2:2">
      <c r="B13990" s="48"/>
    </row>
    <row r="13991" spans="2:2">
      <c r="B13991" s="48"/>
    </row>
    <row r="13992" spans="2:2">
      <c r="B13992" s="48"/>
    </row>
    <row r="13993" spans="2:2">
      <c r="B13993" s="48"/>
    </row>
    <row r="13994" spans="2:2">
      <c r="B13994" s="48"/>
    </row>
    <row r="13995" spans="2:2">
      <c r="B13995" s="48"/>
    </row>
    <row r="13996" spans="2:2">
      <c r="B13996" s="48"/>
    </row>
    <row r="13997" spans="2:2">
      <c r="B13997" s="48"/>
    </row>
    <row r="13998" spans="2:2">
      <c r="B13998" s="48"/>
    </row>
    <row r="13999" spans="2:2">
      <c r="B13999" s="48"/>
    </row>
    <row r="14000" spans="2:2">
      <c r="B14000" s="48"/>
    </row>
    <row r="14001" spans="2:2">
      <c r="B14001" s="48"/>
    </row>
    <row r="14002" spans="2:2">
      <c r="B14002" s="48"/>
    </row>
    <row r="14003" spans="2:2">
      <c r="B14003" s="48"/>
    </row>
    <row r="14004" spans="2:2">
      <c r="B14004" s="48"/>
    </row>
    <row r="14005" spans="2:2">
      <c r="B14005" s="48"/>
    </row>
    <row r="14006" spans="2:2">
      <c r="B14006" s="48"/>
    </row>
    <row r="14007" spans="2:2">
      <c r="B14007" s="48"/>
    </row>
    <row r="14008" spans="2:2">
      <c r="B14008" s="48"/>
    </row>
    <row r="14009" spans="2:2">
      <c r="B14009" s="48"/>
    </row>
    <row r="14010" spans="2:2">
      <c r="B14010" s="48"/>
    </row>
    <row r="14011" spans="2:2">
      <c r="B14011" s="48"/>
    </row>
    <row r="14012" spans="2:2">
      <c r="B14012" s="48"/>
    </row>
    <row r="14013" spans="2:2">
      <c r="B14013" s="48"/>
    </row>
    <row r="14014" spans="2:2">
      <c r="B14014" s="48"/>
    </row>
    <row r="14015" spans="2:2">
      <c r="B14015" s="48"/>
    </row>
    <row r="14016" spans="2:2">
      <c r="B14016" s="48"/>
    </row>
    <row r="14017" spans="2:2">
      <c r="B14017" s="48"/>
    </row>
    <row r="14018" spans="2:2">
      <c r="B14018" s="48"/>
    </row>
    <row r="14019" spans="2:2">
      <c r="B14019" s="48"/>
    </row>
    <row r="14020" spans="2:2">
      <c r="B14020" s="48"/>
    </row>
    <row r="14021" spans="2:2">
      <c r="B14021" s="48"/>
    </row>
    <row r="14022" spans="2:2">
      <c r="B14022" s="48"/>
    </row>
    <row r="14023" spans="2:2">
      <c r="B14023" s="48"/>
    </row>
    <row r="14024" spans="2:2">
      <c r="B14024" s="48"/>
    </row>
    <row r="14025" spans="2:2">
      <c r="B14025" s="48"/>
    </row>
    <row r="14026" spans="2:2">
      <c r="B14026" s="48"/>
    </row>
    <row r="14027" spans="2:2">
      <c r="B14027" s="48"/>
    </row>
    <row r="14028" spans="2:2">
      <c r="B14028" s="48"/>
    </row>
    <row r="14029" spans="2:2">
      <c r="B14029" s="48"/>
    </row>
    <row r="14030" spans="2:2">
      <c r="B14030" s="48"/>
    </row>
    <row r="14031" spans="2:2">
      <c r="B14031" s="48"/>
    </row>
    <row r="14032" spans="2:2">
      <c r="B14032" s="48"/>
    </row>
    <row r="14033" spans="2:2">
      <c r="B14033" s="48"/>
    </row>
    <row r="14034" spans="2:2">
      <c r="B14034" s="48"/>
    </row>
    <row r="14035" spans="2:2">
      <c r="B14035" s="48"/>
    </row>
    <row r="14036" spans="2:2">
      <c r="B14036" s="48"/>
    </row>
    <row r="14037" spans="2:2">
      <c r="B14037" s="48"/>
    </row>
    <row r="14038" spans="2:2">
      <c r="B14038" s="48"/>
    </row>
    <row r="14039" spans="2:2">
      <c r="B14039" s="48"/>
    </row>
    <row r="14040" spans="2:2">
      <c r="B14040" s="48"/>
    </row>
    <row r="14041" spans="2:2">
      <c r="B14041" s="48"/>
    </row>
    <row r="14042" spans="2:2">
      <c r="B14042" s="48"/>
    </row>
    <row r="14043" spans="2:2">
      <c r="B14043" s="48"/>
    </row>
    <row r="14044" spans="2:2">
      <c r="B14044" s="48"/>
    </row>
    <row r="14045" spans="2:2">
      <c r="B14045" s="48"/>
    </row>
    <row r="14046" spans="2:2">
      <c r="B14046" s="48"/>
    </row>
    <row r="14047" spans="2:2">
      <c r="B14047" s="48"/>
    </row>
    <row r="14048" spans="2:2">
      <c r="B14048" s="48"/>
    </row>
    <row r="14049" spans="2:2">
      <c r="B14049" s="48"/>
    </row>
    <row r="14050" spans="2:2">
      <c r="B14050" s="48"/>
    </row>
    <row r="14051" spans="2:2">
      <c r="B14051" s="48"/>
    </row>
    <row r="14052" spans="2:2">
      <c r="B14052" s="48"/>
    </row>
    <row r="14053" spans="2:2">
      <c r="B14053" s="48"/>
    </row>
    <row r="14054" spans="2:2">
      <c r="B14054" s="48"/>
    </row>
    <row r="14055" spans="2:2">
      <c r="B14055" s="48"/>
    </row>
    <row r="14056" spans="2:2">
      <c r="B14056" s="48"/>
    </row>
    <row r="14057" spans="2:2">
      <c r="B14057" s="48"/>
    </row>
    <row r="14058" spans="2:2">
      <c r="B14058" s="48"/>
    </row>
    <row r="14059" spans="2:2">
      <c r="B14059" s="48"/>
    </row>
    <row r="14060" spans="2:2">
      <c r="B14060" s="48"/>
    </row>
    <row r="14061" spans="2:2">
      <c r="B14061" s="48"/>
    </row>
    <row r="14062" spans="2:2">
      <c r="B14062" s="48"/>
    </row>
    <row r="14063" spans="2:2">
      <c r="B14063" s="48"/>
    </row>
    <row r="14064" spans="2:2">
      <c r="B14064" s="48"/>
    </row>
    <row r="14065" spans="2:2">
      <c r="B14065" s="48"/>
    </row>
    <row r="14066" spans="2:2">
      <c r="B14066" s="48"/>
    </row>
    <row r="14067" spans="2:2">
      <c r="B14067" s="48"/>
    </row>
    <row r="14068" spans="2:2">
      <c r="B14068" s="48"/>
    </row>
    <row r="14069" spans="2:2">
      <c r="B14069" s="48"/>
    </row>
    <row r="14070" spans="2:2">
      <c r="B14070" s="48"/>
    </row>
    <row r="14071" spans="2:2">
      <c r="B14071" s="48"/>
    </row>
    <row r="14072" spans="2:2">
      <c r="B14072" s="48"/>
    </row>
    <row r="14073" spans="2:2">
      <c r="B14073" s="48"/>
    </row>
    <row r="14074" spans="2:2">
      <c r="B14074" s="48"/>
    </row>
    <row r="14075" spans="2:2">
      <c r="B14075" s="48"/>
    </row>
    <row r="14076" spans="2:2">
      <c r="B14076" s="48"/>
    </row>
    <row r="14077" spans="2:2">
      <c r="B14077" s="48"/>
    </row>
    <row r="14078" spans="2:2">
      <c r="B14078" s="48"/>
    </row>
    <row r="14079" spans="2:2">
      <c r="B14079" s="48"/>
    </row>
    <row r="14080" spans="2:2">
      <c r="B14080" s="48"/>
    </row>
    <row r="14081" spans="2:2">
      <c r="B14081" s="48"/>
    </row>
    <row r="14082" spans="2:2">
      <c r="B14082" s="48"/>
    </row>
    <row r="14083" spans="2:2">
      <c r="B14083" s="48"/>
    </row>
    <row r="14084" spans="2:2">
      <c r="B14084" s="48"/>
    </row>
    <row r="14085" spans="2:2">
      <c r="B14085" s="48"/>
    </row>
    <row r="14086" spans="2:2">
      <c r="B14086" s="48"/>
    </row>
    <row r="14087" spans="2:2">
      <c r="B14087" s="48"/>
    </row>
    <row r="14088" spans="2:2">
      <c r="B14088" s="48"/>
    </row>
    <row r="14089" spans="2:2">
      <c r="B14089" s="48"/>
    </row>
    <row r="14090" spans="2:2">
      <c r="B14090" s="48"/>
    </row>
    <row r="14091" spans="2:2">
      <c r="B14091" s="48"/>
    </row>
    <row r="14092" spans="2:2">
      <c r="B14092" s="48"/>
    </row>
    <row r="14093" spans="2:2">
      <c r="B14093" s="48"/>
    </row>
    <row r="14094" spans="2:2">
      <c r="B14094" s="48"/>
    </row>
    <row r="14095" spans="2:2">
      <c r="B14095" s="48"/>
    </row>
    <row r="14096" spans="2:2">
      <c r="B14096" s="48"/>
    </row>
    <row r="14097" spans="2:2">
      <c r="B14097" s="48"/>
    </row>
    <row r="14098" spans="2:2">
      <c r="B14098" s="48"/>
    </row>
    <row r="14099" spans="2:2">
      <c r="B14099" s="48"/>
    </row>
    <row r="14100" spans="2:2">
      <c r="B14100" s="48"/>
    </row>
    <row r="14101" spans="2:2">
      <c r="B14101" s="48"/>
    </row>
    <row r="14102" spans="2:2">
      <c r="B14102" s="48"/>
    </row>
    <row r="14103" spans="2:2">
      <c r="B14103" s="48"/>
    </row>
    <row r="14104" spans="2:2">
      <c r="B14104" s="48"/>
    </row>
    <row r="14105" spans="2:2">
      <c r="B14105" s="48"/>
    </row>
    <row r="14106" spans="2:2">
      <c r="B14106" s="48"/>
    </row>
    <row r="14107" spans="2:2">
      <c r="B14107" s="48"/>
    </row>
    <row r="14108" spans="2:2">
      <c r="B14108" s="48"/>
    </row>
    <row r="14109" spans="2:2">
      <c r="B14109" s="48"/>
    </row>
    <row r="14110" spans="2:2">
      <c r="B14110" s="48"/>
    </row>
    <row r="14111" spans="2:2">
      <c r="B14111" s="48"/>
    </row>
    <row r="14112" spans="2:2">
      <c r="B14112" s="48"/>
    </row>
    <row r="14113" spans="2:2">
      <c r="B14113" s="48"/>
    </row>
    <row r="14114" spans="2:2">
      <c r="B14114" s="48"/>
    </row>
    <row r="14115" spans="2:2">
      <c r="B14115" s="48"/>
    </row>
    <row r="14116" spans="2:2">
      <c r="B14116" s="48"/>
    </row>
    <row r="14117" spans="2:2">
      <c r="B14117" s="48"/>
    </row>
    <row r="14118" spans="2:2">
      <c r="B14118" s="48"/>
    </row>
    <row r="14119" spans="2:2">
      <c r="B14119" s="48"/>
    </row>
    <row r="14120" spans="2:2">
      <c r="B14120" s="48"/>
    </row>
    <row r="14121" spans="2:2">
      <c r="B14121" s="48"/>
    </row>
    <row r="14122" spans="2:2">
      <c r="B14122" s="48"/>
    </row>
    <row r="14123" spans="2:2">
      <c r="B14123" s="48"/>
    </row>
    <row r="14124" spans="2:2">
      <c r="B14124" s="48"/>
    </row>
    <row r="14125" spans="2:2">
      <c r="B14125" s="48"/>
    </row>
    <row r="14126" spans="2:2">
      <c r="B14126" s="48"/>
    </row>
    <row r="14127" spans="2:2">
      <c r="B14127" s="48"/>
    </row>
    <row r="14128" spans="2:2">
      <c r="B14128" s="48"/>
    </row>
    <row r="14129" spans="2:2">
      <c r="B14129" s="48"/>
    </row>
    <row r="14130" spans="2:2">
      <c r="B14130" s="48"/>
    </row>
    <row r="14131" spans="2:2">
      <c r="B14131" s="48"/>
    </row>
    <row r="14132" spans="2:2">
      <c r="B14132" s="48"/>
    </row>
    <row r="14133" spans="2:2">
      <c r="B14133" s="48"/>
    </row>
    <row r="14134" spans="2:2">
      <c r="B14134" s="48"/>
    </row>
    <row r="14135" spans="2:2">
      <c r="B14135" s="48"/>
    </row>
    <row r="14136" spans="2:2">
      <c r="B14136" s="48"/>
    </row>
    <row r="14137" spans="2:2">
      <c r="B14137" s="48"/>
    </row>
    <row r="14138" spans="2:2">
      <c r="B14138" s="48"/>
    </row>
    <row r="14139" spans="2:2">
      <c r="B14139" s="48"/>
    </row>
    <row r="14140" spans="2:2">
      <c r="B14140" s="48"/>
    </row>
    <row r="14141" spans="2:2">
      <c r="B14141" s="48"/>
    </row>
    <row r="14142" spans="2:2">
      <c r="B14142" s="48"/>
    </row>
    <row r="14143" spans="2:2">
      <c r="B14143" s="48"/>
    </row>
    <row r="14144" spans="2:2">
      <c r="B14144" s="48"/>
    </row>
    <row r="14145" spans="2:2">
      <c r="B14145" s="48"/>
    </row>
    <row r="14146" spans="2:2">
      <c r="B14146" s="48"/>
    </row>
    <row r="14147" spans="2:2">
      <c r="B14147" s="48"/>
    </row>
    <row r="14148" spans="2:2">
      <c r="B14148" s="48"/>
    </row>
    <row r="14149" spans="2:2">
      <c r="B14149" s="48"/>
    </row>
    <row r="14150" spans="2:2">
      <c r="B14150" s="48"/>
    </row>
    <row r="14151" spans="2:2">
      <c r="B14151" s="48"/>
    </row>
    <row r="14152" spans="2:2">
      <c r="B14152" s="48"/>
    </row>
    <row r="14153" spans="2:2">
      <c r="B14153" s="48"/>
    </row>
    <row r="14154" spans="2:2">
      <c r="B14154" s="48"/>
    </row>
    <row r="14155" spans="2:2">
      <c r="B14155" s="48"/>
    </row>
    <row r="14156" spans="2:2">
      <c r="B14156" s="48"/>
    </row>
    <row r="14157" spans="2:2">
      <c r="B14157" s="48"/>
    </row>
    <row r="14158" spans="2:2">
      <c r="B14158" s="48"/>
    </row>
    <row r="14159" spans="2:2">
      <c r="B14159" s="48"/>
    </row>
    <row r="14160" spans="2:2">
      <c r="B14160" s="48"/>
    </row>
    <row r="14161" spans="2:2">
      <c r="B14161" s="48"/>
    </row>
    <row r="14162" spans="2:2">
      <c r="B14162" s="48"/>
    </row>
    <row r="14163" spans="2:2">
      <c r="B14163" s="48"/>
    </row>
    <row r="14164" spans="2:2">
      <c r="B14164" s="48"/>
    </row>
    <row r="14165" spans="2:2">
      <c r="B14165" s="48"/>
    </row>
    <row r="14166" spans="2:2">
      <c r="B14166" s="48"/>
    </row>
    <row r="14167" spans="2:2">
      <c r="B14167" s="48"/>
    </row>
    <row r="14168" spans="2:2">
      <c r="B14168" s="48"/>
    </row>
    <row r="14169" spans="2:2">
      <c r="B14169" s="48"/>
    </row>
    <row r="14170" spans="2:2">
      <c r="B14170" s="48"/>
    </row>
    <row r="14171" spans="2:2">
      <c r="B14171" s="48"/>
    </row>
    <row r="14172" spans="2:2">
      <c r="B14172" s="48"/>
    </row>
    <row r="14173" spans="2:2">
      <c r="B14173" s="48"/>
    </row>
    <row r="14174" spans="2:2">
      <c r="B14174" s="48"/>
    </row>
    <row r="14175" spans="2:2">
      <c r="B14175" s="48"/>
    </row>
    <row r="14176" spans="2:2">
      <c r="B14176" s="48"/>
    </row>
    <row r="14177" spans="2:2">
      <c r="B14177" s="48"/>
    </row>
    <row r="14178" spans="2:2">
      <c r="B14178" s="48"/>
    </row>
    <row r="14179" spans="2:2">
      <c r="B14179" s="48"/>
    </row>
    <row r="14180" spans="2:2">
      <c r="B14180" s="48"/>
    </row>
    <row r="14181" spans="2:2">
      <c r="B14181" s="48"/>
    </row>
    <row r="14182" spans="2:2">
      <c r="B14182" s="48"/>
    </row>
    <row r="14183" spans="2:2">
      <c r="B14183" s="48"/>
    </row>
    <row r="14184" spans="2:2">
      <c r="B14184" s="48"/>
    </row>
    <row r="14185" spans="2:2">
      <c r="B14185" s="48"/>
    </row>
    <row r="14186" spans="2:2">
      <c r="B14186" s="48"/>
    </row>
    <row r="14187" spans="2:2">
      <c r="B14187" s="48"/>
    </row>
    <row r="14188" spans="2:2">
      <c r="B14188" s="48"/>
    </row>
    <row r="14189" spans="2:2">
      <c r="B14189" s="48"/>
    </row>
    <row r="14190" spans="2:2">
      <c r="B14190" s="48"/>
    </row>
    <row r="14191" spans="2:2">
      <c r="B14191" s="48"/>
    </row>
    <row r="14192" spans="2:2">
      <c r="B14192" s="48"/>
    </row>
    <row r="14193" spans="2:2">
      <c r="B14193" s="48"/>
    </row>
    <row r="14194" spans="2:2">
      <c r="B14194" s="48"/>
    </row>
    <row r="14195" spans="2:2">
      <c r="B14195" s="48"/>
    </row>
    <row r="14196" spans="2:2">
      <c r="B14196" s="48"/>
    </row>
    <row r="14197" spans="2:2">
      <c r="B14197" s="48"/>
    </row>
    <row r="14198" spans="2:2">
      <c r="B14198" s="48"/>
    </row>
    <row r="14199" spans="2:2">
      <c r="B14199" s="48"/>
    </row>
    <row r="14200" spans="2:2">
      <c r="B14200" s="48"/>
    </row>
    <row r="14201" spans="2:2">
      <c r="B14201" s="48"/>
    </row>
    <row r="14202" spans="2:2">
      <c r="B14202" s="48"/>
    </row>
    <row r="14203" spans="2:2">
      <c r="B14203" s="48"/>
    </row>
    <row r="14204" spans="2:2">
      <c r="B14204" s="48"/>
    </row>
    <row r="14205" spans="2:2">
      <c r="B14205" s="48"/>
    </row>
    <row r="14206" spans="2:2">
      <c r="B14206" s="48"/>
    </row>
    <row r="14207" spans="2:2">
      <c r="B14207" s="48"/>
    </row>
    <row r="14208" spans="2:2">
      <c r="B14208" s="48"/>
    </row>
    <row r="14209" spans="2:2">
      <c r="B14209" s="48"/>
    </row>
    <row r="14210" spans="2:2">
      <c r="B14210" s="48"/>
    </row>
    <row r="14211" spans="2:2">
      <c r="B14211" s="48"/>
    </row>
    <row r="14212" spans="2:2">
      <c r="B14212" s="48"/>
    </row>
    <row r="14213" spans="2:2">
      <c r="B14213" s="48"/>
    </row>
    <row r="14214" spans="2:2">
      <c r="B14214" s="48"/>
    </row>
    <row r="14215" spans="2:2">
      <c r="B14215" s="48"/>
    </row>
    <row r="14216" spans="2:2">
      <c r="B14216" s="48"/>
    </row>
    <row r="14217" spans="2:2">
      <c r="B14217" s="48"/>
    </row>
    <row r="14218" spans="2:2">
      <c r="B14218" s="48"/>
    </row>
    <row r="14219" spans="2:2">
      <c r="B14219" s="48"/>
    </row>
    <row r="14220" spans="2:2">
      <c r="B14220" s="48"/>
    </row>
    <row r="14221" spans="2:2">
      <c r="B14221" s="48"/>
    </row>
    <row r="14222" spans="2:2">
      <c r="B14222" s="48"/>
    </row>
    <row r="14223" spans="2:2">
      <c r="B14223" s="48"/>
    </row>
    <row r="14224" spans="2:2">
      <c r="B14224" s="48"/>
    </row>
    <row r="14225" spans="2:2">
      <c r="B14225" s="48"/>
    </row>
    <row r="14226" spans="2:2">
      <c r="B14226" s="48"/>
    </row>
    <row r="14227" spans="2:2">
      <c r="B14227" s="48"/>
    </row>
    <row r="14228" spans="2:2">
      <c r="B14228" s="48"/>
    </row>
    <row r="14229" spans="2:2">
      <c r="B14229" s="48"/>
    </row>
    <row r="14230" spans="2:2">
      <c r="B14230" s="48"/>
    </row>
    <row r="14231" spans="2:2">
      <c r="B14231" s="48"/>
    </row>
    <row r="14232" spans="2:2">
      <c r="B14232" s="48"/>
    </row>
    <row r="14233" spans="2:2">
      <c r="B14233" s="48"/>
    </row>
    <row r="14234" spans="2:2">
      <c r="B14234" s="48"/>
    </row>
    <row r="14235" spans="2:2">
      <c r="B14235" s="48"/>
    </row>
    <row r="14236" spans="2:2">
      <c r="B14236" s="48"/>
    </row>
    <row r="14237" spans="2:2">
      <c r="B14237" s="48"/>
    </row>
    <row r="14238" spans="2:2">
      <c r="B14238" s="48"/>
    </row>
    <row r="14239" spans="2:2">
      <c r="B14239" s="48"/>
    </row>
    <row r="14240" spans="2:2">
      <c r="B14240" s="48"/>
    </row>
    <row r="14241" spans="2:2">
      <c r="B14241" s="48"/>
    </row>
    <row r="14242" spans="2:2">
      <c r="B14242" s="48"/>
    </row>
    <row r="14243" spans="2:2">
      <c r="B14243" s="48"/>
    </row>
    <row r="14244" spans="2:2">
      <c r="B14244" s="48"/>
    </row>
    <row r="14245" spans="2:2">
      <c r="B14245" s="48"/>
    </row>
    <row r="14246" spans="2:2">
      <c r="B14246" s="48"/>
    </row>
    <row r="14247" spans="2:2">
      <c r="B14247" s="48"/>
    </row>
    <row r="14248" spans="2:2">
      <c r="B14248" s="48"/>
    </row>
    <row r="14249" spans="2:2">
      <c r="B14249" s="48"/>
    </row>
    <row r="14250" spans="2:2">
      <c r="B14250" s="48"/>
    </row>
    <row r="14251" spans="2:2">
      <c r="B14251" s="48"/>
    </row>
    <row r="14252" spans="2:2">
      <c r="B14252" s="48"/>
    </row>
    <row r="14253" spans="2:2">
      <c r="B14253" s="48"/>
    </row>
    <row r="14254" spans="2:2">
      <c r="B14254" s="48"/>
    </row>
    <row r="14255" spans="2:2">
      <c r="B14255" s="48"/>
    </row>
    <row r="14256" spans="2:2">
      <c r="B14256" s="48"/>
    </row>
    <row r="14257" spans="2:2">
      <c r="B14257" s="48"/>
    </row>
    <row r="14258" spans="2:2">
      <c r="B14258" s="48"/>
    </row>
    <row r="14259" spans="2:2">
      <c r="B14259" s="48"/>
    </row>
    <row r="14260" spans="2:2">
      <c r="B14260" s="48"/>
    </row>
    <row r="14261" spans="2:2">
      <c r="B14261" s="48"/>
    </row>
    <row r="14262" spans="2:2">
      <c r="B14262" s="48"/>
    </row>
    <row r="14263" spans="2:2">
      <c r="B14263" s="48"/>
    </row>
    <row r="14264" spans="2:2">
      <c r="B14264" s="48"/>
    </row>
    <row r="14265" spans="2:2">
      <c r="B14265" s="48"/>
    </row>
    <row r="14266" spans="2:2">
      <c r="B14266" s="48"/>
    </row>
    <row r="14267" spans="2:2">
      <c r="B14267" s="48"/>
    </row>
    <row r="14268" spans="2:2">
      <c r="B14268" s="48"/>
    </row>
    <row r="14269" spans="2:2">
      <c r="B14269" s="48"/>
    </row>
    <row r="14270" spans="2:2">
      <c r="B14270" s="48"/>
    </row>
    <row r="14271" spans="2:2">
      <c r="B14271" s="48"/>
    </row>
    <row r="14272" spans="2:2">
      <c r="B14272" s="48"/>
    </row>
    <row r="14273" spans="2:2">
      <c r="B14273" s="48"/>
    </row>
    <row r="14274" spans="2:2">
      <c r="B14274" s="48"/>
    </row>
    <row r="14275" spans="2:2">
      <c r="B14275" s="48"/>
    </row>
    <row r="14276" spans="2:2">
      <c r="B14276" s="48"/>
    </row>
    <row r="14277" spans="2:2">
      <c r="B14277" s="48"/>
    </row>
    <row r="14278" spans="2:2">
      <c r="B14278" s="48"/>
    </row>
    <row r="14279" spans="2:2">
      <c r="B14279" s="48"/>
    </row>
    <row r="14280" spans="2:2">
      <c r="B14280" s="48"/>
    </row>
    <row r="14281" spans="2:2">
      <c r="B14281" s="48"/>
    </row>
    <row r="14282" spans="2:2">
      <c r="B14282" s="48"/>
    </row>
    <row r="14283" spans="2:2">
      <c r="B14283" s="48"/>
    </row>
    <row r="14284" spans="2:2">
      <c r="B14284" s="48"/>
    </row>
    <row r="14285" spans="2:2">
      <c r="B14285" s="48"/>
    </row>
    <row r="14286" spans="2:2">
      <c r="B14286" s="48"/>
    </row>
    <row r="14287" spans="2:2">
      <c r="B14287" s="48"/>
    </row>
    <row r="14288" spans="2:2">
      <c r="B14288" s="48"/>
    </row>
    <row r="14289" spans="2:2">
      <c r="B14289" s="48"/>
    </row>
    <row r="14290" spans="2:2">
      <c r="B14290" s="48"/>
    </row>
    <row r="14291" spans="2:2">
      <c r="B14291" s="48"/>
    </row>
    <row r="14292" spans="2:2">
      <c r="B14292" s="48"/>
    </row>
    <row r="14293" spans="2:2">
      <c r="B14293" s="48"/>
    </row>
    <row r="14294" spans="2:2">
      <c r="B14294" s="48"/>
    </row>
    <row r="14295" spans="2:2">
      <c r="B14295" s="48"/>
    </row>
    <row r="14296" spans="2:2">
      <c r="B14296" s="48"/>
    </row>
    <row r="14297" spans="2:2">
      <c r="B14297" s="48"/>
    </row>
    <row r="14298" spans="2:2">
      <c r="B14298" s="48"/>
    </row>
    <row r="14299" spans="2:2">
      <c r="B14299" s="48"/>
    </row>
    <row r="14300" spans="2:2">
      <c r="B14300" s="48"/>
    </row>
    <row r="14301" spans="2:2">
      <c r="B14301" s="48"/>
    </row>
    <row r="14302" spans="2:2">
      <c r="B14302" s="48"/>
    </row>
    <row r="14303" spans="2:2">
      <c r="B14303" s="48"/>
    </row>
    <row r="14304" spans="2:2">
      <c r="B14304" s="48"/>
    </row>
    <row r="14305" spans="2:2">
      <c r="B14305" s="48"/>
    </row>
    <row r="14306" spans="2:2">
      <c r="B14306" s="48"/>
    </row>
    <row r="14307" spans="2:2">
      <c r="B14307" s="48"/>
    </row>
    <row r="14308" spans="2:2">
      <c r="B14308" s="48"/>
    </row>
    <row r="14309" spans="2:2">
      <c r="B14309" s="48"/>
    </row>
    <row r="14310" spans="2:2">
      <c r="B14310" s="48"/>
    </row>
    <row r="14311" spans="2:2">
      <c r="B14311" s="48"/>
    </row>
    <row r="14312" spans="2:2">
      <c r="B14312" s="48"/>
    </row>
    <row r="14313" spans="2:2">
      <c r="B14313" s="48"/>
    </row>
    <row r="14314" spans="2:2">
      <c r="B14314" s="48"/>
    </row>
    <row r="14315" spans="2:2">
      <c r="B14315" s="48"/>
    </row>
    <row r="14316" spans="2:2">
      <c r="B14316" s="48"/>
    </row>
    <row r="14317" spans="2:2">
      <c r="B14317" s="48"/>
    </row>
    <row r="14318" spans="2:2">
      <c r="B14318" s="48"/>
    </row>
    <row r="14319" spans="2:2">
      <c r="B14319" s="48"/>
    </row>
    <row r="14320" spans="2:2">
      <c r="B14320" s="48"/>
    </row>
    <row r="14321" spans="2:2">
      <c r="B14321" s="48"/>
    </row>
    <row r="14322" spans="2:2">
      <c r="B14322" s="48"/>
    </row>
    <row r="14323" spans="2:2">
      <c r="B14323" s="48"/>
    </row>
    <row r="14324" spans="2:2">
      <c r="B14324" s="48"/>
    </row>
    <row r="14325" spans="2:2">
      <c r="B14325" s="48"/>
    </row>
    <row r="14326" spans="2:2">
      <c r="B14326" s="48"/>
    </row>
    <row r="14327" spans="2:2">
      <c r="B14327" s="48"/>
    </row>
    <row r="14328" spans="2:2">
      <c r="B14328" s="48"/>
    </row>
    <row r="14329" spans="2:2">
      <c r="B14329" s="48"/>
    </row>
    <row r="14330" spans="2:2">
      <c r="B14330" s="48"/>
    </row>
    <row r="14331" spans="2:2">
      <c r="B14331" s="48"/>
    </row>
    <row r="14332" spans="2:2">
      <c r="B14332" s="48"/>
    </row>
    <row r="14333" spans="2:2">
      <c r="B14333" s="48"/>
    </row>
    <row r="14334" spans="2:2">
      <c r="B14334" s="48"/>
    </row>
    <row r="14335" spans="2:2">
      <c r="B14335" s="48"/>
    </row>
    <row r="14336" spans="2:2">
      <c r="B14336" s="48"/>
    </row>
    <row r="14337" spans="2:2">
      <c r="B14337" s="48"/>
    </row>
    <row r="14338" spans="2:2">
      <c r="B14338" s="48"/>
    </row>
    <row r="14339" spans="2:2">
      <c r="B14339" s="48"/>
    </row>
    <row r="14340" spans="2:2">
      <c r="B14340" s="48"/>
    </row>
    <row r="14341" spans="2:2">
      <c r="B14341" s="48"/>
    </row>
    <row r="14342" spans="2:2">
      <c r="B14342" s="48"/>
    </row>
    <row r="14343" spans="2:2">
      <c r="B14343" s="48"/>
    </row>
    <row r="14344" spans="2:2">
      <c r="B14344" s="48"/>
    </row>
    <row r="14345" spans="2:2">
      <c r="B14345" s="48"/>
    </row>
    <row r="14346" spans="2:2">
      <c r="B14346" s="48"/>
    </row>
    <row r="14347" spans="2:2">
      <c r="B14347" s="48"/>
    </row>
    <row r="14348" spans="2:2">
      <c r="B14348" s="48"/>
    </row>
    <row r="14349" spans="2:2">
      <c r="B14349" s="48"/>
    </row>
    <row r="14350" spans="2:2">
      <c r="B14350" s="48"/>
    </row>
    <row r="14351" spans="2:2">
      <c r="B14351" s="48"/>
    </row>
    <row r="14352" spans="2:2">
      <c r="B14352" s="48"/>
    </row>
    <row r="14353" spans="2:2">
      <c r="B14353" s="48"/>
    </row>
    <row r="14354" spans="2:2">
      <c r="B14354" s="48"/>
    </row>
    <row r="14355" spans="2:2">
      <c r="B14355" s="48"/>
    </row>
    <row r="14356" spans="2:2">
      <c r="B14356" s="48"/>
    </row>
    <row r="14357" spans="2:2">
      <c r="B14357" s="48"/>
    </row>
    <row r="14358" spans="2:2">
      <c r="B14358" s="48"/>
    </row>
    <row r="14359" spans="2:2">
      <c r="B14359" s="48"/>
    </row>
    <row r="14360" spans="2:2">
      <c r="B14360" s="48"/>
    </row>
    <row r="14361" spans="2:2">
      <c r="B14361" s="48"/>
    </row>
    <row r="14362" spans="2:2">
      <c r="B14362" s="48"/>
    </row>
    <row r="14363" spans="2:2">
      <c r="B14363" s="48"/>
    </row>
    <row r="14364" spans="2:2">
      <c r="B14364" s="48"/>
    </row>
    <row r="14365" spans="2:2">
      <c r="B14365" s="48"/>
    </row>
    <row r="14366" spans="2:2">
      <c r="B14366" s="48"/>
    </row>
    <row r="14367" spans="2:2">
      <c r="B14367" s="48"/>
    </row>
    <row r="14368" spans="2:2">
      <c r="B14368" s="48"/>
    </row>
    <row r="14369" spans="2:2">
      <c r="B14369" s="48"/>
    </row>
    <row r="14370" spans="2:2">
      <c r="B14370" s="48"/>
    </row>
    <row r="14371" spans="2:2">
      <c r="B14371" s="48"/>
    </row>
    <row r="14372" spans="2:2">
      <c r="B14372" s="48"/>
    </row>
    <row r="14373" spans="2:2">
      <c r="B14373" s="48"/>
    </row>
    <row r="14374" spans="2:2">
      <c r="B14374" s="48"/>
    </row>
    <row r="14375" spans="2:2">
      <c r="B14375" s="48"/>
    </row>
    <row r="14376" spans="2:2">
      <c r="B14376" s="48"/>
    </row>
    <row r="14377" spans="2:2">
      <c r="B14377" s="48"/>
    </row>
    <row r="14378" spans="2:2">
      <c r="B14378" s="48"/>
    </row>
    <row r="14379" spans="2:2">
      <c r="B14379" s="48"/>
    </row>
    <row r="14380" spans="2:2">
      <c r="B14380" s="48"/>
    </row>
    <row r="14381" spans="2:2">
      <c r="B14381" s="48"/>
    </row>
    <row r="14382" spans="2:2">
      <c r="B14382" s="48"/>
    </row>
    <row r="14383" spans="2:2">
      <c r="B14383" s="48"/>
    </row>
    <row r="14384" spans="2:2">
      <c r="B14384" s="48"/>
    </row>
    <row r="14385" spans="2:2">
      <c r="B14385" s="48"/>
    </row>
    <row r="14386" spans="2:2">
      <c r="B14386" s="48"/>
    </row>
    <row r="14387" spans="2:2">
      <c r="B14387" s="48"/>
    </row>
    <row r="14388" spans="2:2">
      <c r="B14388" s="48"/>
    </row>
    <row r="14389" spans="2:2">
      <c r="B14389" s="48"/>
    </row>
    <row r="14390" spans="2:2">
      <c r="B14390" s="48"/>
    </row>
    <row r="14391" spans="2:2">
      <c r="B14391" s="48"/>
    </row>
    <row r="14392" spans="2:2">
      <c r="B14392" s="48"/>
    </row>
    <row r="14393" spans="2:2">
      <c r="B14393" s="48"/>
    </row>
    <row r="14394" spans="2:2">
      <c r="B14394" s="48"/>
    </row>
    <row r="14395" spans="2:2">
      <c r="B14395" s="48"/>
    </row>
    <row r="14396" spans="2:2">
      <c r="B14396" s="48"/>
    </row>
    <row r="14397" spans="2:2">
      <c r="B14397" s="48"/>
    </row>
    <row r="14398" spans="2:2">
      <c r="B14398" s="48"/>
    </row>
    <row r="14399" spans="2:2">
      <c r="B14399" s="48"/>
    </row>
    <row r="14400" spans="2:2">
      <c r="B14400" s="48"/>
    </row>
    <row r="14401" spans="2:2">
      <c r="B14401" s="48"/>
    </row>
    <row r="14402" spans="2:2">
      <c r="B14402" s="48"/>
    </row>
    <row r="14403" spans="2:2">
      <c r="B14403" s="48"/>
    </row>
    <row r="14404" spans="2:2">
      <c r="B14404" s="48"/>
    </row>
    <row r="14405" spans="2:2">
      <c r="B14405" s="48"/>
    </row>
    <row r="14406" spans="2:2">
      <c r="B14406" s="48"/>
    </row>
    <row r="14407" spans="2:2">
      <c r="B14407" s="48"/>
    </row>
    <row r="14408" spans="2:2">
      <c r="B14408" s="48"/>
    </row>
    <row r="14409" spans="2:2">
      <c r="B14409" s="48"/>
    </row>
    <row r="14410" spans="2:2">
      <c r="B14410" s="48"/>
    </row>
    <row r="14411" spans="2:2">
      <c r="B14411" s="48"/>
    </row>
    <row r="14412" spans="2:2">
      <c r="B14412" s="48"/>
    </row>
    <row r="14413" spans="2:2">
      <c r="B14413" s="48"/>
    </row>
    <row r="14414" spans="2:2">
      <c r="B14414" s="48"/>
    </row>
    <row r="14415" spans="2:2">
      <c r="B14415" s="48"/>
    </row>
    <row r="14416" spans="2:2">
      <c r="B14416" s="48"/>
    </row>
    <row r="14417" spans="2:2">
      <c r="B14417" s="48"/>
    </row>
    <row r="14418" spans="2:2">
      <c r="B14418" s="48"/>
    </row>
    <row r="14419" spans="2:2">
      <c r="B14419" s="48"/>
    </row>
    <row r="14420" spans="2:2">
      <c r="B14420" s="48"/>
    </row>
    <row r="14421" spans="2:2">
      <c r="B14421" s="48"/>
    </row>
    <row r="14422" spans="2:2">
      <c r="B14422" s="48"/>
    </row>
    <row r="14423" spans="2:2">
      <c r="B14423" s="48"/>
    </row>
    <row r="14424" spans="2:2">
      <c r="B14424" s="48"/>
    </row>
    <row r="14425" spans="2:2">
      <c r="B14425" s="48"/>
    </row>
    <row r="14426" spans="2:2">
      <c r="B14426" s="48"/>
    </row>
    <row r="14427" spans="2:2">
      <c r="B14427" s="48"/>
    </row>
    <row r="14428" spans="2:2">
      <c r="B14428" s="48"/>
    </row>
    <row r="14429" spans="2:2">
      <c r="B14429" s="48"/>
    </row>
    <row r="14430" spans="2:2">
      <c r="B14430" s="48"/>
    </row>
    <row r="14431" spans="2:2">
      <c r="B14431" s="48"/>
    </row>
    <row r="14432" spans="2:2">
      <c r="B14432" s="48"/>
    </row>
    <row r="14433" spans="2:2">
      <c r="B14433" s="48"/>
    </row>
    <row r="14434" spans="2:2">
      <c r="B14434" s="48"/>
    </row>
    <row r="14435" spans="2:2">
      <c r="B14435" s="48"/>
    </row>
    <row r="14436" spans="2:2">
      <c r="B14436" s="48"/>
    </row>
    <row r="14437" spans="2:2">
      <c r="B14437" s="48"/>
    </row>
    <row r="14438" spans="2:2">
      <c r="B14438" s="48"/>
    </row>
    <row r="14439" spans="2:2">
      <c r="B14439" s="48"/>
    </row>
    <row r="14440" spans="2:2">
      <c r="B14440" s="48"/>
    </row>
    <row r="14441" spans="2:2">
      <c r="B14441" s="48"/>
    </row>
    <row r="14442" spans="2:2">
      <c r="B14442" s="48"/>
    </row>
    <row r="14443" spans="2:2">
      <c r="B14443" s="48"/>
    </row>
    <row r="14444" spans="2:2">
      <c r="B14444" s="48"/>
    </row>
    <row r="14445" spans="2:2">
      <c r="B14445" s="48"/>
    </row>
    <row r="14446" spans="2:2">
      <c r="B14446" s="48"/>
    </row>
    <row r="14447" spans="2:2">
      <c r="B14447" s="48"/>
    </row>
    <row r="14448" spans="2:2">
      <c r="B14448" s="48"/>
    </row>
    <row r="14449" spans="2:2">
      <c r="B14449" s="48"/>
    </row>
    <row r="14450" spans="2:2">
      <c r="B14450" s="48"/>
    </row>
    <row r="14451" spans="2:2">
      <c r="B14451" s="48"/>
    </row>
    <row r="14452" spans="2:2">
      <c r="B14452" s="48"/>
    </row>
    <row r="14453" spans="2:2">
      <c r="B14453" s="48"/>
    </row>
    <row r="14454" spans="2:2">
      <c r="B14454" s="48"/>
    </row>
    <row r="14455" spans="2:2">
      <c r="B14455" s="48"/>
    </row>
    <row r="14456" spans="2:2">
      <c r="B14456" s="48"/>
    </row>
    <row r="14457" spans="2:2">
      <c r="B14457" s="48"/>
    </row>
    <row r="14458" spans="2:2">
      <c r="B14458" s="48"/>
    </row>
    <row r="14459" spans="2:2">
      <c r="B14459" s="48"/>
    </row>
    <row r="14460" spans="2:2">
      <c r="B14460" s="48"/>
    </row>
    <row r="14461" spans="2:2">
      <c r="B14461" s="48"/>
    </row>
    <row r="14462" spans="2:2">
      <c r="B14462" s="48"/>
    </row>
    <row r="14463" spans="2:2">
      <c r="B14463" s="48"/>
    </row>
    <row r="14464" spans="2:2">
      <c r="B14464" s="48"/>
    </row>
    <row r="14465" spans="2:2">
      <c r="B14465" s="48"/>
    </row>
    <row r="14466" spans="2:2">
      <c r="B14466" s="48"/>
    </row>
    <row r="14467" spans="2:2">
      <c r="B14467" s="48"/>
    </row>
    <row r="14468" spans="2:2">
      <c r="B14468" s="48"/>
    </row>
    <row r="14469" spans="2:2">
      <c r="B14469" s="48"/>
    </row>
    <row r="14470" spans="2:2">
      <c r="B14470" s="48"/>
    </row>
    <row r="14471" spans="2:2">
      <c r="B14471" s="48"/>
    </row>
    <row r="14472" spans="2:2">
      <c r="B14472" s="48"/>
    </row>
    <row r="14473" spans="2:2">
      <c r="B14473" s="48"/>
    </row>
    <row r="14474" spans="2:2">
      <c r="B14474" s="48"/>
    </row>
    <row r="14475" spans="2:2">
      <c r="B14475" s="48"/>
    </row>
    <row r="14476" spans="2:2">
      <c r="B14476" s="48"/>
    </row>
    <row r="14477" spans="2:2">
      <c r="B14477" s="48"/>
    </row>
    <row r="14478" spans="2:2">
      <c r="B14478" s="48"/>
    </row>
    <row r="14479" spans="2:2">
      <c r="B14479" s="48"/>
    </row>
    <row r="14480" spans="2:2">
      <c r="B14480" s="48"/>
    </row>
    <row r="14481" spans="2:2">
      <c r="B14481" s="48"/>
    </row>
    <row r="14482" spans="2:2">
      <c r="B14482" s="48"/>
    </row>
    <row r="14483" spans="2:2">
      <c r="B14483" s="48"/>
    </row>
    <row r="14484" spans="2:2">
      <c r="B14484" s="48"/>
    </row>
    <row r="14485" spans="2:2">
      <c r="B14485" s="48"/>
    </row>
    <row r="14486" spans="2:2">
      <c r="B14486" s="48"/>
    </row>
    <row r="14487" spans="2:2">
      <c r="B14487" s="48"/>
    </row>
    <row r="14488" spans="2:2">
      <c r="B14488" s="48"/>
    </row>
    <row r="14489" spans="2:2">
      <c r="B14489" s="48"/>
    </row>
    <row r="14490" spans="2:2">
      <c r="B14490" s="48"/>
    </row>
    <row r="14491" spans="2:2">
      <c r="B14491" s="48"/>
    </row>
    <row r="14492" spans="2:2">
      <c r="B14492" s="48"/>
    </row>
    <row r="14493" spans="2:2">
      <c r="B14493" s="48"/>
    </row>
    <row r="14494" spans="2:2">
      <c r="B14494" s="48"/>
    </row>
    <row r="14495" spans="2:2">
      <c r="B14495" s="48"/>
    </row>
    <row r="14496" spans="2:2">
      <c r="B14496" s="48"/>
    </row>
    <row r="14497" spans="2:2">
      <c r="B14497" s="48"/>
    </row>
    <row r="14498" spans="2:2">
      <c r="B14498" s="48"/>
    </row>
    <row r="14499" spans="2:2">
      <c r="B14499" s="48"/>
    </row>
    <row r="14500" spans="2:2">
      <c r="B14500" s="48"/>
    </row>
    <row r="14501" spans="2:2">
      <c r="B14501" s="48"/>
    </row>
    <row r="14502" spans="2:2">
      <c r="B14502" s="48"/>
    </row>
    <row r="14503" spans="2:2">
      <c r="B14503" s="48"/>
    </row>
    <row r="14504" spans="2:2">
      <c r="B14504" s="48"/>
    </row>
    <row r="14505" spans="2:2">
      <c r="B14505" s="48"/>
    </row>
    <row r="14506" spans="2:2">
      <c r="B14506" s="48"/>
    </row>
    <row r="14507" spans="2:2">
      <c r="B14507" s="48"/>
    </row>
    <row r="14508" spans="2:2">
      <c r="B14508" s="48"/>
    </row>
    <row r="14509" spans="2:2">
      <c r="B14509" s="48"/>
    </row>
    <row r="14510" spans="2:2">
      <c r="B14510" s="48"/>
    </row>
    <row r="14511" spans="2:2">
      <c r="B14511" s="48"/>
    </row>
    <row r="14512" spans="2:2">
      <c r="B14512" s="48"/>
    </row>
    <row r="14513" spans="2:2">
      <c r="B14513" s="48"/>
    </row>
    <row r="14514" spans="2:2">
      <c r="B14514" s="48"/>
    </row>
    <row r="14515" spans="2:2">
      <c r="B14515" s="48"/>
    </row>
    <row r="14516" spans="2:2">
      <c r="B14516" s="48"/>
    </row>
    <row r="14517" spans="2:2">
      <c r="B14517" s="48"/>
    </row>
    <row r="14518" spans="2:2">
      <c r="B14518" s="48"/>
    </row>
    <row r="14519" spans="2:2">
      <c r="B14519" s="48"/>
    </row>
    <row r="14520" spans="2:2">
      <c r="B14520" s="48"/>
    </row>
    <row r="14521" spans="2:2">
      <c r="B14521" s="48"/>
    </row>
    <row r="14522" spans="2:2">
      <c r="B14522" s="48"/>
    </row>
    <row r="14523" spans="2:2">
      <c r="B14523" s="48"/>
    </row>
    <row r="14524" spans="2:2">
      <c r="B14524" s="48"/>
    </row>
    <row r="14525" spans="2:2">
      <c r="B14525" s="48"/>
    </row>
    <row r="14526" spans="2:2">
      <c r="B14526" s="48"/>
    </row>
    <row r="14527" spans="2:2">
      <c r="B14527" s="48"/>
    </row>
    <row r="14528" spans="2:2">
      <c r="B14528" s="48"/>
    </row>
    <row r="14529" spans="2:2">
      <c r="B14529" s="48"/>
    </row>
    <row r="14530" spans="2:2">
      <c r="B14530" s="48"/>
    </row>
    <row r="14531" spans="2:2">
      <c r="B14531" s="48"/>
    </row>
    <row r="14532" spans="2:2">
      <c r="B14532" s="48"/>
    </row>
    <row r="14533" spans="2:2">
      <c r="B14533" s="48"/>
    </row>
    <row r="14534" spans="2:2">
      <c r="B14534" s="48"/>
    </row>
    <row r="14535" spans="2:2">
      <c r="B14535" s="48"/>
    </row>
    <row r="14536" spans="2:2">
      <c r="B14536" s="48"/>
    </row>
    <row r="14537" spans="2:2">
      <c r="B14537" s="48"/>
    </row>
    <row r="14538" spans="2:2">
      <c r="B14538" s="48"/>
    </row>
    <row r="14539" spans="2:2">
      <c r="B14539" s="48"/>
    </row>
    <row r="14540" spans="2:2">
      <c r="B14540" s="48"/>
    </row>
    <row r="14541" spans="2:2">
      <c r="B14541" s="48"/>
    </row>
    <row r="14542" spans="2:2">
      <c r="B14542" s="48"/>
    </row>
    <row r="14543" spans="2:2">
      <c r="B14543" s="48"/>
    </row>
    <row r="14544" spans="2:2">
      <c r="B14544" s="48"/>
    </row>
    <row r="14545" spans="2:2">
      <c r="B14545" s="48"/>
    </row>
    <row r="14546" spans="2:2">
      <c r="B14546" s="48"/>
    </row>
    <row r="14547" spans="2:2">
      <c r="B14547" s="48"/>
    </row>
    <row r="14548" spans="2:2">
      <c r="B14548" s="48"/>
    </row>
    <row r="14549" spans="2:2">
      <c r="B14549" s="48"/>
    </row>
    <row r="14550" spans="2:2">
      <c r="B14550" s="48"/>
    </row>
    <row r="14551" spans="2:2">
      <c r="B14551" s="48"/>
    </row>
    <row r="14552" spans="2:2">
      <c r="B14552" s="48"/>
    </row>
    <row r="14553" spans="2:2">
      <c r="B14553" s="48"/>
    </row>
    <row r="14554" spans="2:2">
      <c r="B14554" s="48"/>
    </row>
    <row r="14555" spans="2:2">
      <c r="B14555" s="48"/>
    </row>
    <row r="14556" spans="2:2">
      <c r="B14556" s="48"/>
    </row>
    <row r="14557" spans="2:2">
      <c r="B14557" s="48"/>
    </row>
    <row r="14558" spans="2:2">
      <c r="B14558" s="48"/>
    </row>
    <row r="14559" spans="2:2">
      <c r="B14559" s="48"/>
    </row>
    <row r="14560" spans="2:2">
      <c r="B14560" s="48"/>
    </row>
    <row r="14561" spans="2:2">
      <c r="B14561" s="48"/>
    </row>
    <row r="14562" spans="2:2">
      <c r="B14562" s="48"/>
    </row>
    <row r="14563" spans="2:2">
      <c r="B14563" s="48"/>
    </row>
    <row r="14564" spans="2:2">
      <c r="B14564" s="48"/>
    </row>
    <row r="14565" spans="2:2">
      <c r="B14565" s="48"/>
    </row>
    <row r="14566" spans="2:2">
      <c r="B14566" s="48"/>
    </row>
    <row r="14567" spans="2:2">
      <c r="B14567" s="48"/>
    </row>
    <row r="14568" spans="2:2">
      <c r="B14568" s="48"/>
    </row>
    <row r="14569" spans="2:2">
      <c r="B14569" s="48"/>
    </row>
    <row r="14570" spans="2:2">
      <c r="B14570" s="48"/>
    </row>
    <row r="14571" spans="2:2">
      <c r="B14571" s="48"/>
    </row>
    <row r="14572" spans="2:2">
      <c r="B14572" s="48"/>
    </row>
    <row r="14573" spans="2:2">
      <c r="B14573" s="48"/>
    </row>
    <row r="14574" spans="2:2">
      <c r="B14574" s="48"/>
    </row>
    <row r="14575" spans="2:2">
      <c r="B14575" s="48"/>
    </row>
    <row r="14576" spans="2:2">
      <c r="B14576" s="48"/>
    </row>
    <row r="14577" spans="2:2">
      <c r="B14577" s="48"/>
    </row>
    <row r="14578" spans="2:2">
      <c r="B14578" s="48"/>
    </row>
    <row r="14579" spans="2:2">
      <c r="B14579" s="48"/>
    </row>
    <row r="14580" spans="2:2">
      <c r="B14580" s="48"/>
    </row>
    <row r="14581" spans="2:2">
      <c r="B14581" s="48"/>
    </row>
    <row r="14582" spans="2:2">
      <c r="B14582" s="48"/>
    </row>
    <row r="14583" spans="2:2">
      <c r="B14583" s="48"/>
    </row>
    <row r="14584" spans="2:2">
      <c r="B14584" s="48"/>
    </row>
    <row r="14585" spans="2:2">
      <c r="B14585" s="48"/>
    </row>
    <row r="14586" spans="2:2">
      <c r="B14586" s="48"/>
    </row>
    <row r="14587" spans="2:2">
      <c r="B14587" s="48"/>
    </row>
    <row r="14588" spans="2:2">
      <c r="B14588" s="48"/>
    </row>
    <row r="14589" spans="2:2">
      <c r="B14589" s="48"/>
    </row>
    <row r="14590" spans="2:2">
      <c r="B14590" s="48"/>
    </row>
    <row r="14591" spans="2:2">
      <c r="B14591" s="48"/>
    </row>
    <row r="14592" spans="2:2">
      <c r="B14592" s="48"/>
    </row>
    <row r="14593" spans="2:2">
      <c r="B14593" s="48"/>
    </row>
    <row r="14594" spans="2:2">
      <c r="B14594" s="48"/>
    </row>
    <row r="14595" spans="2:2">
      <c r="B14595" s="48"/>
    </row>
    <row r="14596" spans="2:2">
      <c r="B14596" s="48"/>
    </row>
    <row r="14597" spans="2:2">
      <c r="B14597" s="48"/>
    </row>
    <row r="14598" spans="2:2">
      <c r="B14598" s="48"/>
    </row>
    <row r="14599" spans="2:2">
      <c r="B14599" s="48"/>
    </row>
    <row r="14600" spans="2:2">
      <c r="B14600" s="48"/>
    </row>
    <row r="14601" spans="2:2">
      <c r="B14601" s="48"/>
    </row>
    <row r="14602" spans="2:2">
      <c r="B14602" s="48"/>
    </row>
    <row r="14603" spans="2:2">
      <c r="B14603" s="48"/>
    </row>
    <row r="14604" spans="2:2">
      <c r="B14604" s="48"/>
    </row>
    <row r="14605" spans="2:2">
      <c r="B14605" s="48"/>
    </row>
    <row r="14606" spans="2:2">
      <c r="B14606" s="48"/>
    </row>
    <row r="14607" spans="2:2">
      <c r="B14607" s="48"/>
    </row>
    <row r="14608" spans="2:2">
      <c r="B14608" s="48"/>
    </row>
    <row r="14609" spans="2:2">
      <c r="B14609" s="48"/>
    </row>
    <row r="14610" spans="2:2">
      <c r="B14610" s="48"/>
    </row>
    <row r="14611" spans="2:2">
      <c r="B14611" s="48"/>
    </row>
    <row r="14612" spans="2:2">
      <c r="B14612" s="48"/>
    </row>
    <row r="14613" spans="2:2">
      <c r="B14613" s="48"/>
    </row>
    <row r="14614" spans="2:2">
      <c r="B14614" s="48"/>
    </row>
    <row r="14615" spans="2:2">
      <c r="B14615" s="48"/>
    </row>
    <row r="14616" spans="2:2">
      <c r="B14616" s="48"/>
    </row>
    <row r="14617" spans="2:2">
      <c r="B14617" s="48"/>
    </row>
    <row r="14618" spans="2:2">
      <c r="B14618" s="48"/>
    </row>
    <row r="14619" spans="2:2">
      <c r="B14619" s="48"/>
    </row>
    <row r="14620" spans="2:2">
      <c r="B14620" s="48"/>
    </row>
    <row r="14621" spans="2:2">
      <c r="B14621" s="48"/>
    </row>
    <row r="14622" spans="2:2">
      <c r="B14622" s="48"/>
    </row>
    <row r="14623" spans="2:2">
      <c r="B14623" s="48"/>
    </row>
    <row r="14624" spans="2:2">
      <c r="B14624" s="48"/>
    </row>
    <row r="14625" spans="2:2">
      <c r="B14625" s="48"/>
    </row>
    <row r="14626" spans="2:2">
      <c r="B14626" s="48"/>
    </row>
    <row r="14627" spans="2:2">
      <c r="B14627" s="48"/>
    </row>
    <row r="14628" spans="2:2">
      <c r="B14628" s="48"/>
    </row>
    <row r="14629" spans="2:2">
      <c r="B14629" s="48"/>
    </row>
    <row r="14630" spans="2:2">
      <c r="B14630" s="48"/>
    </row>
    <row r="14631" spans="2:2">
      <c r="B14631" s="48"/>
    </row>
    <row r="14632" spans="2:2">
      <c r="B14632" s="48"/>
    </row>
    <row r="14633" spans="2:2">
      <c r="B14633" s="48"/>
    </row>
    <row r="14634" spans="2:2">
      <c r="B14634" s="48"/>
    </row>
    <row r="14635" spans="2:2">
      <c r="B14635" s="48"/>
    </row>
    <row r="14636" spans="2:2">
      <c r="B14636" s="48"/>
    </row>
    <row r="14637" spans="2:2">
      <c r="B14637" s="48"/>
    </row>
    <row r="14638" spans="2:2">
      <c r="B14638" s="48"/>
    </row>
    <row r="14639" spans="2:2">
      <c r="B14639" s="48"/>
    </row>
    <row r="14640" spans="2:2">
      <c r="B14640" s="48"/>
    </row>
    <row r="14641" spans="2:2">
      <c r="B14641" s="48"/>
    </row>
    <row r="14642" spans="2:2">
      <c r="B14642" s="48"/>
    </row>
    <row r="14643" spans="2:2">
      <c r="B14643" s="48"/>
    </row>
    <row r="14644" spans="2:2">
      <c r="B14644" s="48"/>
    </row>
    <row r="14645" spans="2:2">
      <c r="B14645" s="48"/>
    </row>
    <row r="14646" spans="2:2">
      <c r="B14646" s="48"/>
    </row>
    <row r="14647" spans="2:2">
      <c r="B14647" s="48"/>
    </row>
    <row r="14648" spans="2:2">
      <c r="B14648" s="48"/>
    </row>
    <row r="14649" spans="2:2">
      <c r="B14649" s="48"/>
    </row>
    <row r="14650" spans="2:2">
      <c r="B14650" s="48"/>
    </row>
    <row r="14651" spans="2:2">
      <c r="B14651" s="48"/>
    </row>
    <row r="14652" spans="2:2">
      <c r="B14652" s="48"/>
    </row>
    <row r="14653" spans="2:2">
      <c r="B14653" s="48"/>
    </row>
    <row r="14654" spans="2:2">
      <c r="B14654" s="48"/>
    </row>
    <row r="14655" spans="2:2">
      <c r="B14655" s="48"/>
    </row>
    <row r="14656" spans="2:2">
      <c r="B14656" s="48"/>
    </row>
    <row r="14657" spans="2:2">
      <c r="B14657" s="48"/>
    </row>
    <row r="14658" spans="2:2">
      <c r="B14658" s="48"/>
    </row>
    <row r="14659" spans="2:2">
      <c r="B14659" s="48"/>
    </row>
    <row r="14660" spans="2:2">
      <c r="B14660" s="48"/>
    </row>
    <row r="14661" spans="2:2">
      <c r="B14661" s="48"/>
    </row>
    <row r="14662" spans="2:2">
      <c r="B14662" s="48"/>
    </row>
    <row r="14663" spans="2:2">
      <c r="B14663" s="48"/>
    </row>
    <row r="14664" spans="2:2">
      <c r="B14664" s="48"/>
    </row>
    <row r="14665" spans="2:2">
      <c r="B14665" s="48"/>
    </row>
    <row r="14666" spans="2:2">
      <c r="B14666" s="48"/>
    </row>
    <row r="14667" spans="2:2">
      <c r="B14667" s="48"/>
    </row>
    <row r="14668" spans="2:2">
      <c r="B14668" s="48"/>
    </row>
    <row r="14669" spans="2:2">
      <c r="B14669" s="48"/>
    </row>
    <row r="14670" spans="2:2">
      <c r="B14670" s="48"/>
    </row>
    <row r="14671" spans="2:2">
      <c r="B14671" s="48"/>
    </row>
    <row r="14672" spans="2:2">
      <c r="B14672" s="48"/>
    </row>
    <row r="14673" spans="2:2">
      <c r="B14673" s="48"/>
    </row>
    <row r="14674" spans="2:2">
      <c r="B14674" s="48"/>
    </row>
    <row r="14675" spans="2:2">
      <c r="B14675" s="48"/>
    </row>
    <row r="14676" spans="2:2">
      <c r="B14676" s="48"/>
    </row>
    <row r="14677" spans="2:2">
      <c r="B14677" s="48"/>
    </row>
    <row r="14678" spans="2:2">
      <c r="B14678" s="48"/>
    </row>
    <row r="14679" spans="2:2">
      <c r="B14679" s="48"/>
    </row>
    <row r="14680" spans="2:2">
      <c r="B14680" s="48"/>
    </row>
    <row r="14681" spans="2:2">
      <c r="B14681" s="48"/>
    </row>
    <row r="14682" spans="2:2">
      <c r="B14682" s="48"/>
    </row>
    <row r="14683" spans="2:2">
      <c r="B14683" s="48"/>
    </row>
    <row r="14684" spans="2:2">
      <c r="B14684" s="48"/>
    </row>
    <row r="14685" spans="2:2">
      <c r="B14685" s="48"/>
    </row>
    <row r="14686" spans="2:2">
      <c r="B14686" s="48"/>
    </row>
    <row r="14687" spans="2:2">
      <c r="B14687" s="48"/>
    </row>
    <row r="14688" spans="2:2">
      <c r="B14688" s="48"/>
    </row>
    <row r="14689" spans="2:2">
      <c r="B14689" s="48"/>
    </row>
    <row r="14690" spans="2:2">
      <c r="B14690" s="48"/>
    </row>
    <row r="14691" spans="2:2">
      <c r="B14691" s="48"/>
    </row>
    <row r="14692" spans="2:2">
      <c r="B14692" s="48"/>
    </row>
    <row r="14693" spans="2:2">
      <c r="B14693" s="48"/>
    </row>
    <row r="14694" spans="2:2">
      <c r="B14694" s="48"/>
    </row>
    <row r="14695" spans="2:2">
      <c r="B14695" s="48"/>
    </row>
    <row r="14696" spans="2:2">
      <c r="B14696" s="48"/>
    </row>
    <row r="14697" spans="2:2">
      <c r="B14697" s="48"/>
    </row>
    <row r="14698" spans="2:2">
      <c r="B14698" s="48"/>
    </row>
    <row r="14699" spans="2:2">
      <c r="B14699" s="48"/>
    </row>
    <row r="14700" spans="2:2">
      <c r="B14700" s="48"/>
    </row>
    <row r="14701" spans="2:2">
      <c r="B14701" s="48"/>
    </row>
    <row r="14702" spans="2:2">
      <c r="B14702" s="48"/>
    </row>
    <row r="14703" spans="2:2">
      <c r="B14703" s="48"/>
    </row>
    <row r="14704" spans="2:2">
      <c r="B14704" s="48"/>
    </row>
    <row r="14705" spans="2:2">
      <c r="B14705" s="48"/>
    </row>
    <row r="14706" spans="2:2">
      <c r="B14706" s="48"/>
    </row>
    <row r="14707" spans="2:2">
      <c r="B14707" s="48"/>
    </row>
    <row r="14708" spans="2:2">
      <c r="B14708" s="48"/>
    </row>
    <row r="14709" spans="2:2">
      <c r="B14709" s="48"/>
    </row>
    <row r="14710" spans="2:2">
      <c r="B14710" s="48"/>
    </row>
    <row r="14711" spans="2:2">
      <c r="B14711" s="48"/>
    </row>
    <row r="14712" spans="2:2">
      <c r="B14712" s="48"/>
    </row>
    <row r="14713" spans="2:2">
      <c r="B14713" s="48"/>
    </row>
    <row r="14714" spans="2:2">
      <c r="B14714" s="48"/>
    </row>
    <row r="14715" spans="2:2">
      <c r="B14715" s="48"/>
    </row>
    <row r="14716" spans="2:2">
      <c r="B14716" s="48"/>
    </row>
    <row r="14717" spans="2:2">
      <c r="B14717" s="48"/>
    </row>
    <row r="14718" spans="2:2">
      <c r="B14718" s="48"/>
    </row>
    <row r="14719" spans="2:2">
      <c r="B14719" s="48"/>
    </row>
    <row r="14720" spans="2:2">
      <c r="B14720" s="48"/>
    </row>
    <row r="14721" spans="2:2">
      <c r="B14721" s="48"/>
    </row>
    <row r="14722" spans="2:2">
      <c r="B14722" s="48"/>
    </row>
    <row r="14723" spans="2:2">
      <c r="B14723" s="48"/>
    </row>
    <row r="14724" spans="2:2">
      <c r="B14724" s="48"/>
    </row>
    <row r="14725" spans="2:2">
      <c r="B14725" s="48"/>
    </row>
    <row r="14726" spans="2:2">
      <c r="B14726" s="48"/>
    </row>
    <row r="14727" spans="2:2">
      <c r="B14727" s="48"/>
    </row>
    <row r="14728" spans="2:2">
      <c r="B14728" s="48"/>
    </row>
    <row r="14729" spans="2:2">
      <c r="B14729" s="48"/>
    </row>
    <row r="14730" spans="2:2">
      <c r="B14730" s="48"/>
    </row>
    <row r="14731" spans="2:2">
      <c r="B14731" s="48"/>
    </row>
    <row r="14732" spans="2:2">
      <c r="B14732" s="48"/>
    </row>
    <row r="14733" spans="2:2">
      <c r="B14733" s="48"/>
    </row>
    <row r="14734" spans="2:2">
      <c r="B14734" s="48"/>
    </row>
    <row r="14735" spans="2:2">
      <c r="B14735" s="48"/>
    </row>
    <row r="14736" spans="2:2">
      <c r="B14736" s="48"/>
    </row>
    <row r="14737" spans="2:2">
      <c r="B14737" s="48"/>
    </row>
    <row r="14738" spans="2:2">
      <c r="B14738" s="48"/>
    </row>
    <row r="14739" spans="2:2">
      <c r="B14739" s="48"/>
    </row>
    <row r="14740" spans="2:2">
      <c r="B14740" s="48"/>
    </row>
    <row r="14741" spans="2:2">
      <c r="B14741" s="48"/>
    </row>
    <row r="14742" spans="2:2">
      <c r="B14742" s="48"/>
    </row>
    <row r="14743" spans="2:2">
      <c r="B14743" s="48"/>
    </row>
    <row r="14744" spans="2:2">
      <c r="B14744" s="48"/>
    </row>
    <row r="14745" spans="2:2">
      <c r="B14745" s="48"/>
    </row>
    <row r="14746" spans="2:2">
      <c r="B14746" s="48"/>
    </row>
    <row r="14747" spans="2:2">
      <c r="B14747" s="48"/>
    </row>
    <row r="14748" spans="2:2">
      <c r="B14748" s="48"/>
    </row>
    <row r="14749" spans="2:2">
      <c r="B14749" s="48"/>
    </row>
    <row r="14750" spans="2:2">
      <c r="B14750" s="48"/>
    </row>
    <row r="14751" spans="2:2">
      <c r="B14751" s="48"/>
    </row>
    <row r="14752" spans="2:2">
      <c r="B14752" s="48"/>
    </row>
    <row r="14753" spans="2:2">
      <c r="B14753" s="48"/>
    </row>
    <row r="14754" spans="2:2">
      <c r="B14754" s="48"/>
    </row>
    <row r="14755" spans="2:2">
      <c r="B14755" s="48"/>
    </row>
    <row r="14756" spans="2:2">
      <c r="B14756" s="48"/>
    </row>
    <row r="14757" spans="2:2">
      <c r="B14757" s="48"/>
    </row>
    <row r="14758" spans="2:2">
      <c r="B14758" s="48"/>
    </row>
    <row r="14759" spans="2:2">
      <c r="B14759" s="48"/>
    </row>
    <row r="14760" spans="2:2">
      <c r="B14760" s="48"/>
    </row>
    <row r="14761" spans="2:2">
      <c r="B14761" s="48"/>
    </row>
    <row r="14762" spans="2:2">
      <c r="B14762" s="48"/>
    </row>
    <row r="14763" spans="2:2">
      <c r="B14763" s="48"/>
    </row>
    <row r="14764" spans="2:2">
      <c r="B14764" s="48"/>
    </row>
    <row r="14765" spans="2:2">
      <c r="B14765" s="48"/>
    </row>
    <row r="14766" spans="2:2">
      <c r="B14766" s="48"/>
    </row>
    <row r="14767" spans="2:2">
      <c r="B14767" s="48"/>
    </row>
    <row r="14768" spans="2:2">
      <c r="B14768" s="48"/>
    </row>
    <row r="14769" spans="2:2">
      <c r="B14769" s="48"/>
    </row>
    <row r="14770" spans="2:2">
      <c r="B14770" s="48"/>
    </row>
    <row r="14771" spans="2:2">
      <c r="B14771" s="48"/>
    </row>
    <row r="14772" spans="2:2">
      <c r="B14772" s="48"/>
    </row>
    <row r="14773" spans="2:2">
      <c r="B14773" s="48"/>
    </row>
    <row r="14774" spans="2:2">
      <c r="B14774" s="48"/>
    </row>
    <row r="14775" spans="2:2">
      <c r="B14775" s="48"/>
    </row>
    <row r="14776" spans="2:2">
      <c r="B14776" s="48"/>
    </row>
    <row r="14777" spans="2:2">
      <c r="B14777" s="48"/>
    </row>
    <row r="14778" spans="2:2">
      <c r="B14778" s="48"/>
    </row>
    <row r="14779" spans="2:2">
      <c r="B14779" s="48"/>
    </row>
    <row r="14780" spans="2:2">
      <c r="B14780" s="48"/>
    </row>
    <row r="14781" spans="2:2">
      <c r="B14781" s="48"/>
    </row>
    <row r="14782" spans="2:2">
      <c r="B14782" s="48"/>
    </row>
    <row r="14783" spans="2:2">
      <c r="B14783" s="48"/>
    </row>
    <row r="14784" spans="2:2">
      <c r="B14784" s="48"/>
    </row>
    <row r="14785" spans="2:2">
      <c r="B14785" s="48"/>
    </row>
    <row r="14786" spans="2:2">
      <c r="B14786" s="48"/>
    </row>
    <row r="14787" spans="2:2">
      <c r="B14787" s="48"/>
    </row>
    <row r="14788" spans="2:2">
      <c r="B14788" s="48"/>
    </row>
    <row r="14789" spans="2:2">
      <c r="B14789" s="48"/>
    </row>
    <row r="14790" spans="2:2">
      <c r="B14790" s="48"/>
    </row>
    <row r="14791" spans="2:2">
      <c r="B14791" s="48"/>
    </row>
    <row r="14792" spans="2:2">
      <c r="B14792" s="48"/>
    </row>
    <row r="14793" spans="2:2">
      <c r="B14793" s="48"/>
    </row>
    <row r="14794" spans="2:2">
      <c r="B14794" s="48"/>
    </row>
    <row r="14795" spans="2:2">
      <c r="B14795" s="48"/>
    </row>
    <row r="14796" spans="2:2">
      <c r="B14796" s="48"/>
    </row>
    <row r="14797" spans="2:2">
      <c r="B14797" s="48"/>
    </row>
    <row r="14798" spans="2:2">
      <c r="B14798" s="48"/>
    </row>
    <row r="14799" spans="2:2">
      <c r="B14799" s="48"/>
    </row>
    <row r="14800" spans="2:2">
      <c r="B14800" s="48"/>
    </row>
    <row r="14801" spans="2:2">
      <c r="B14801" s="48"/>
    </row>
    <row r="14802" spans="2:2">
      <c r="B14802" s="48"/>
    </row>
    <row r="14803" spans="2:2">
      <c r="B14803" s="48"/>
    </row>
    <row r="14804" spans="2:2">
      <c r="B14804" s="48"/>
    </row>
    <row r="14805" spans="2:2">
      <c r="B14805" s="48"/>
    </row>
    <row r="14806" spans="2:2">
      <c r="B14806" s="48"/>
    </row>
    <row r="14807" spans="2:2">
      <c r="B14807" s="48"/>
    </row>
    <row r="14808" spans="2:2">
      <c r="B14808" s="48"/>
    </row>
    <row r="14809" spans="2:2">
      <c r="B14809" s="48"/>
    </row>
    <row r="14810" spans="2:2">
      <c r="B14810" s="48"/>
    </row>
    <row r="14811" spans="2:2">
      <c r="B14811" s="48"/>
    </row>
    <row r="14812" spans="2:2">
      <c r="B14812" s="48"/>
    </row>
    <row r="14813" spans="2:2">
      <c r="B14813" s="48"/>
    </row>
    <row r="14814" spans="2:2">
      <c r="B14814" s="48"/>
    </row>
    <row r="14815" spans="2:2">
      <c r="B14815" s="48"/>
    </row>
    <row r="14816" spans="2:2">
      <c r="B14816" s="48"/>
    </row>
    <row r="14817" spans="2:2">
      <c r="B14817" s="48"/>
    </row>
    <row r="14818" spans="2:2">
      <c r="B14818" s="48"/>
    </row>
    <row r="14819" spans="2:2">
      <c r="B14819" s="48"/>
    </row>
    <row r="14820" spans="2:2">
      <c r="B14820" s="48"/>
    </row>
    <row r="14821" spans="2:2">
      <c r="B14821" s="48"/>
    </row>
    <row r="14822" spans="2:2">
      <c r="B14822" s="48"/>
    </row>
    <row r="14823" spans="2:2">
      <c r="B14823" s="48"/>
    </row>
    <row r="14824" spans="2:2">
      <c r="B14824" s="48"/>
    </row>
    <row r="14825" spans="2:2">
      <c r="B14825" s="48"/>
    </row>
    <row r="14826" spans="2:2">
      <c r="B14826" s="48"/>
    </row>
    <row r="14827" spans="2:2">
      <c r="B14827" s="48"/>
    </row>
    <row r="14828" spans="2:2">
      <c r="B14828" s="48"/>
    </row>
    <row r="14829" spans="2:2">
      <c r="B14829" s="48"/>
    </row>
    <row r="14830" spans="2:2">
      <c r="B14830" s="48"/>
    </row>
    <row r="14831" spans="2:2">
      <c r="B14831" s="48"/>
    </row>
    <row r="14832" spans="2:2">
      <c r="B14832" s="48"/>
    </row>
    <row r="14833" spans="2:2">
      <c r="B14833" s="48"/>
    </row>
    <row r="14834" spans="2:2">
      <c r="B14834" s="48"/>
    </row>
    <row r="14835" spans="2:2">
      <c r="B14835" s="48"/>
    </row>
    <row r="14836" spans="2:2">
      <c r="B14836" s="48"/>
    </row>
    <row r="14837" spans="2:2">
      <c r="B14837" s="48"/>
    </row>
    <row r="14838" spans="2:2">
      <c r="B14838" s="48"/>
    </row>
    <row r="14839" spans="2:2">
      <c r="B14839" s="48"/>
    </row>
    <row r="14840" spans="2:2">
      <c r="B14840" s="48"/>
    </row>
    <row r="14841" spans="2:2">
      <c r="B14841" s="48"/>
    </row>
    <row r="14842" spans="2:2">
      <c r="B14842" s="48"/>
    </row>
    <row r="14843" spans="2:2">
      <c r="B14843" s="48"/>
    </row>
    <row r="14844" spans="2:2">
      <c r="B14844" s="48"/>
    </row>
    <row r="14845" spans="2:2">
      <c r="B14845" s="48"/>
    </row>
    <row r="14846" spans="2:2">
      <c r="B14846" s="48"/>
    </row>
    <row r="14847" spans="2:2">
      <c r="B14847" s="48"/>
    </row>
    <row r="14848" spans="2:2">
      <c r="B14848" s="48"/>
    </row>
    <row r="14849" spans="2:2">
      <c r="B14849" s="48"/>
    </row>
    <row r="14850" spans="2:2">
      <c r="B14850" s="48"/>
    </row>
    <row r="14851" spans="2:2">
      <c r="B14851" s="48"/>
    </row>
    <row r="14852" spans="2:2">
      <c r="B14852" s="48"/>
    </row>
    <row r="14853" spans="2:2">
      <c r="B14853" s="48"/>
    </row>
    <row r="14854" spans="2:2">
      <c r="B14854" s="48"/>
    </row>
    <row r="14855" spans="2:2">
      <c r="B14855" s="48"/>
    </row>
    <row r="14856" spans="2:2">
      <c r="B14856" s="48"/>
    </row>
    <row r="14857" spans="2:2">
      <c r="B14857" s="48"/>
    </row>
    <row r="14858" spans="2:2">
      <c r="B14858" s="48"/>
    </row>
    <row r="14859" spans="2:2">
      <c r="B14859" s="48"/>
    </row>
    <row r="14860" spans="2:2">
      <c r="B14860" s="48"/>
    </row>
    <row r="14861" spans="2:2">
      <c r="B14861" s="48"/>
    </row>
    <row r="14862" spans="2:2">
      <c r="B14862" s="48"/>
    </row>
    <row r="14863" spans="2:2">
      <c r="B14863" s="48"/>
    </row>
    <row r="14864" spans="2:2">
      <c r="B14864" s="48"/>
    </row>
    <row r="14865" spans="2:2">
      <c r="B14865" s="48"/>
    </row>
    <row r="14866" spans="2:2">
      <c r="B14866" s="48"/>
    </row>
    <row r="14867" spans="2:2">
      <c r="B14867" s="48"/>
    </row>
    <row r="14868" spans="2:2">
      <c r="B14868" s="48"/>
    </row>
    <row r="14869" spans="2:2">
      <c r="B14869" s="48"/>
    </row>
    <row r="14870" spans="2:2">
      <c r="B14870" s="48"/>
    </row>
    <row r="14871" spans="2:2">
      <c r="B14871" s="48"/>
    </row>
    <row r="14872" spans="2:2">
      <c r="B14872" s="48"/>
    </row>
    <row r="14873" spans="2:2">
      <c r="B14873" s="48"/>
    </row>
    <row r="14874" spans="2:2">
      <c r="B14874" s="48"/>
    </row>
    <row r="14875" spans="2:2">
      <c r="B14875" s="48"/>
    </row>
    <row r="14876" spans="2:2">
      <c r="B14876" s="48"/>
    </row>
    <row r="14877" spans="2:2">
      <c r="B14877" s="48"/>
    </row>
    <row r="14878" spans="2:2">
      <c r="B14878" s="48"/>
    </row>
    <row r="14879" spans="2:2">
      <c r="B14879" s="48"/>
    </row>
    <row r="14880" spans="2:2">
      <c r="B14880" s="48"/>
    </row>
    <row r="14881" spans="2:2">
      <c r="B14881" s="48"/>
    </row>
    <row r="14882" spans="2:2">
      <c r="B14882" s="48"/>
    </row>
    <row r="14883" spans="2:2">
      <c r="B14883" s="48"/>
    </row>
    <row r="14884" spans="2:2">
      <c r="B14884" s="48"/>
    </row>
    <row r="14885" spans="2:2">
      <c r="B14885" s="48"/>
    </row>
    <row r="14886" spans="2:2">
      <c r="B14886" s="48"/>
    </row>
    <row r="14887" spans="2:2">
      <c r="B14887" s="48"/>
    </row>
    <row r="14888" spans="2:2">
      <c r="B14888" s="48"/>
    </row>
    <row r="14889" spans="2:2">
      <c r="B14889" s="48"/>
    </row>
    <row r="14890" spans="2:2">
      <c r="B14890" s="48"/>
    </row>
    <row r="14891" spans="2:2">
      <c r="B14891" s="48"/>
    </row>
    <row r="14892" spans="2:2">
      <c r="B14892" s="48"/>
    </row>
    <row r="14893" spans="2:2">
      <c r="B14893" s="48"/>
    </row>
    <row r="14894" spans="2:2">
      <c r="B14894" s="48"/>
    </row>
    <row r="14895" spans="2:2">
      <c r="B14895" s="48"/>
    </row>
    <row r="14896" spans="2:2">
      <c r="B14896" s="48"/>
    </row>
    <row r="14897" spans="2:2">
      <c r="B14897" s="48"/>
    </row>
    <row r="14898" spans="2:2">
      <c r="B14898" s="48"/>
    </row>
    <row r="14899" spans="2:2">
      <c r="B14899" s="48"/>
    </row>
    <row r="14900" spans="2:2">
      <c r="B14900" s="48"/>
    </row>
    <row r="14901" spans="2:2">
      <c r="B14901" s="48"/>
    </row>
    <row r="14902" spans="2:2">
      <c r="B14902" s="48"/>
    </row>
    <row r="14903" spans="2:2">
      <c r="B14903" s="48"/>
    </row>
    <row r="14904" spans="2:2">
      <c r="B14904" s="48"/>
    </row>
    <row r="14905" spans="2:2">
      <c r="B14905" s="48"/>
    </row>
    <row r="14906" spans="2:2">
      <c r="B14906" s="48"/>
    </row>
    <row r="14907" spans="2:2">
      <c r="B14907" s="48"/>
    </row>
    <row r="14908" spans="2:2">
      <c r="B14908" s="48"/>
    </row>
    <row r="14909" spans="2:2">
      <c r="B14909" s="48"/>
    </row>
    <row r="14910" spans="2:2">
      <c r="B14910" s="48"/>
    </row>
    <row r="14911" spans="2:2">
      <c r="B14911" s="48"/>
    </row>
    <row r="14912" spans="2:2">
      <c r="B14912" s="48"/>
    </row>
    <row r="14913" spans="2:2">
      <c r="B14913" s="48"/>
    </row>
    <row r="14914" spans="2:2">
      <c r="B14914" s="48"/>
    </row>
    <row r="14915" spans="2:2">
      <c r="B14915" s="48"/>
    </row>
    <row r="14916" spans="2:2">
      <c r="B14916" s="48"/>
    </row>
    <row r="14917" spans="2:2">
      <c r="B14917" s="48"/>
    </row>
    <row r="14918" spans="2:2">
      <c r="B14918" s="48"/>
    </row>
    <row r="14919" spans="2:2">
      <c r="B14919" s="48"/>
    </row>
    <row r="14920" spans="2:2">
      <c r="B14920" s="48"/>
    </row>
    <row r="14921" spans="2:2">
      <c r="B14921" s="48"/>
    </row>
    <row r="14922" spans="2:2">
      <c r="B14922" s="48"/>
    </row>
    <row r="14923" spans="2:2">
      <c r="B14923" s="48"/>
    </row>
    <row r="14924" spans="2:2">
      <c r="B14924" s="48"/>
    </row>
    <row r="14925" spans="2:2">
      <c r="B14925" s="48"/>
    </row>
    <row r="14926" spans="2:2">
      <c r="B14926" s="48"/>
    </row>
    <row r="14927" spans="2:2">
      <c r="B14927" s="48"/>
    </row>
    <row r="14928" spans="2:2">
      <c r="B14928" s="48"/>
    </row>
    <row r="14929" spans="2:2">
      <c r="B14929" s="48"/>
    </row>
    <row r="14930" spans="2:2">
      <c r="B14930" s="48"/>
    </row>
    <row r="14931" spans="2:2">
      <c r="B14931" s="48"/>
    </row>
    <row r="14932" spans="2:2">
      <c r="B14932" s="48"/>
    </row>
    <row r="14933" spans="2:2">
      <c r="B14933" s="48"/>
    </row>
    <row r="14934" spans="2:2">
      <c r="B14934" s="48"/>
    </row>
    <row r="14935" spans="2:2">
      <c r="B14935" s="48"/>
    </row>
    <row r="14936" spans="2:2">
      <c r="B14936" s="48"/>
    </row>
    <row r="14937" spans="2:2">
      <c r="B14937" s="48"/>
    </row>
    <row r="14938" spans="2:2">
      <c r="B14938" s="48"/>
    </row>
    <row r="14939" spans="2:2">
      <c r="B14939" s="48"/>
    </row>
    <row r="14940" spans="2:2">
      <c r="B14940" s="48"/>
    </row>
    <row r="14941" spans="2:2">
      <c r="B14941" s="48"/>
    </row>
    <row r="14942" spans="2:2">
      <c r="B14942" s="48"/>
    </row>
    <row r="14943" spans="2:2">
      <c r="B14943" s="48"/>
    </row>
    <row r="14944" spans="2:2">
      <c r="B14944" s="48"/>
    </row>
    <row r="14945" spans="2:2">
      <c r="B14945" s="48"/>
    </row>
    <row r="14946" spans="2:2">
      <c r="B14946" s="48"/>
    </row>
    <row r="14947" spans="2:2">
      <c r="B14947" s="48"/>
    </row>
    <row r="14948" spans="2:2">
      <c r="B14948" s="48"/>
    </row>
    <row r="14949" spans="2:2">
      <c r="B14949" s="48"/>
    </row>
    <row r="14950" spans="2:2">
      <c r="B14950" s="48"/>
    </row>
    <row r="14951" spans="2:2">
      <c r="B14951" s="48"/>
    </row>
    <row r="14952" spans="2:2">
      <c r="B14952" s="48"/>
    </row>
    <row r="14953" spans="2:2">
      <c r="B14953" s="48"/>
    </row>
    <row r="14954" spans="2:2">
      <c r="B14954" s="48"/>
    </row>
    <row r="14955" spans="2:2">
      <c r="B14955" s="48"/>
    </row>
    <row r="14956" spans="2:2">
      <c r="B14956" s="48"/>
    </row>
    <row r="14957" spans="2:2">
      <c r="B14957" s="48"/>
    </row>
    <row r="14958" spans="2:2">
      <c r="B14958" s="48"/>
    </row>
    <row r="14959" spans="2:2">
      <c r="B14959" s="48"/>
    </row>
    <row r="14960" spans="2:2">
      <c r="B14960" s="48"/>
    </row>
    <row r="14961" spans="2:2">
      <c r="B14961" s="48"/>
    </row>
    <row r="14962" spans="2:2">
      <c r="B14962" s="48"/>
    </row>
    <row r="14963" spans="2:2">
      <c r="B14963" s="48"/>
    </row>
    <row r="14964" spans="2:2">
      <c r="B14964" s="48"/>
    </row>
    <row r="14965" spans="2:2">
      <c r="B14965" s="48"/>
    </row>
    <row r="14966" spans="2:2">
      <c r="B14966" s="48"/>
    </row>
    <row r="14967" spans="2:2">
      <c r="B14967" s="48"/>
    </row>
    <row r="14968" spans="2:2">
      <c r="B14968" s="48"/>
    </row>
    <row r="14969" spans="2:2">
      <c r="B14969" s="48"/>
    </row>
    <row r="14970" spans="2:2">
      <c r="B14970" s="48"/>
    </row>
    <row r="14971" spans="2:2">
      <c r="B14971" s="48"/>
    </row>
    <row r="14972" spans="2:2">
      <c r="B14972" s="48"/>
    </row>
    <row r="14973" spans="2:2">
      <c r="B14973" s="48"/>
    </row>
    <row r="14974" spans="2:2">
      <c r="B14974" s="48"/>
    </row>
    <row r="14975" spans="2:2">
      <c r="B14975" s="48"/>
    </row>
    <row r="14976" spans="2:2">
      <c r="B14976" s="48"/>
    </row>
    <row r="14977" spans="2:2">
      <c r="B14977" s="48"/>
    </row>
    <row r="14978" spans="2:2">
      <c r="B14978" s="48"/>
    </row>
    <row r="14979" spans="2:2">
      <c r="B14979" s="48"/>
    </row>
    <row r="14980" spans="2:2">
      <c r="B14980" s="48"/>
    </row>
    <row r="14981" spans="2:2">
      <c r="B14981" s="48"/>
    </row>
    <row r="14982" spans="2:2">
      <c r="B14982" s="48"/>
    </row>
    <row r="14983" spans="2:2">
      <c r="B14983" s="48"/>
    </row>
    <row r="14984" spans="2:2">
      <c r="B14984" s="48"/>
    </row>
    <row r="14985" spans="2:2">
      <c r="B14985" s="48"/>
    </row>
    <row r="14986" spans="2:2">
      <c r="B14986" s="48"/>
    </row>
    <row r="14987" spans="2:2">
      <c r="B14987" s="48"/>
    </row>
    <row r="14988" spans="2:2">
      <c r="B14988" s="48"/>
    </row>
    <row r="14989" spans="2:2">
      <c r="B14989" s="48"/>
    </row>
    <row r="14990" spans="2:2">
      <c r="B14990" s="48"/>
    </row>
    <row r="14991" spans="2:2">
      <c r="B14991" s="48"/>
    </row>
    <row r="14992" spans="2:2">
      <c r="B14992" s="48"/>
    </row>
    <row r="14993" spans="2:2">
      <c r="B14993" s="48"/>
    </row>
    <row r="14994" spans="2:2">
      <c r="B14994" s="48"/>
    </row>
    <row r="14995" spans="2:2">
      <c r="B14995" s="48"/>
    </row>
    <row r="14996" spans="2:2">
      <c r="B14996" s="48"/>
    </row>
    <row r="14997" spans="2:2">
      <c r="B14997" s="48"/>
    </row>
    <row r="14998" spans="2:2">
      <c r="B14998" s="48"/>
    </row>
    <row r="14999" spans="2:2">
      <c r="B14999" s="48"/>
    </row>
    <row r="15000" spans="2:2">
      <c r="B15000" s="48"/>
    </row>
    <row r="15001" spans="2:2">
      <c r="B15001" s="48"/>
    </row>
    <row r="15002" spans="2:2">
      <c r="B15002" s="48"/>
    </row>
    <row r="15003" spans="2:2">
      <c r="B15003" s="48"/>
    </row>
    <row r="15004" spans="2:2">
      <c r="B15004" s="48"/>
    </row>
    <row r="15005" spans="2:2">
      <c r="B15005" s="48"/>
    </row>
    <row r="15006" spans="2:2">
      <c r="B15006" s="48"/>
    </row>
    <row r="15007" spans="2:2">
      <c r="B15007" s="48"/>
    </row>
    <row r="15008" spans="2:2">
      <c r="B15008" s="48"/>
    </row>
    <row r="15009" spans="2:2">
      <c r="B15009" s="48"/>
    </row>
    <row r="15010" spans="2:2">
      <c r="B15010" s="48"/>
    </row>
    <row r="15011" spans="2:2">
      <c r="B15011" s="48"/>
    </row>
    <row r="15012" spans="2:2">
      <c r="B15012" s="48"/>
    </row>
    <row r="15013" spans="2:2">
      <c r="B15013" s="48"/>
    </row>
    <row r="15014" spans="2:2">
      <c r="B15014" s="48"/>
    </row>
    <row r="15015" spans="2:2">
      <c r="B15015" s="48"/>
    </row>
    <row r="15016" spans="2:2">
      <c r="B15016" s="48"/>
    </row>
    <row r="15017" spans="2:2">
      <c r="B15017" s="48"/>
    </row>
    <row r="15018" spans="2:2">
      <c r="B15018" s="48"/>
    </row>
    <row r="15019" spans="2:2">
      <c r="B15019" s="48"/>
    </row>
    <row r="15020" spans="2:2">
      <c r="B15020" s="48"/>
    </row>
    <row r="15021" spans="2:2">
      <c r="B15021" s="48"/>
    </row>
    <row r="15022" spans="2:2">
      <c r="B15022" s="48"/>
    </row>
    <row r="15023" spans="2:2">
      <c r="B15023" s="48"/>
    </row>
    <row r="15024" spans="2:2">
      <c r="B15024" s="48"/>
    </row>
    <row r="15025" spans="2:2">
      <c r="B15025" s="48"/>
    </row>
    <row r="15026" spans="2:2">
      <c r="B15026" s="48"/>
    </row>
    <row r="15027" spans="2:2">
      <c r="B15027" s="48"/>
    </row>
    <row r="15028" spans="2:2">
      <c r="B15028" s="48"/>
    </row>
    <row r="15029" spans="2:2">
      <c r="B15029" s="48"/>
    </row>
    <row r="15030" spans="2:2">
      <c r="B15030" s="48"/>
    </row>
    <row r="15031" spans="2:2">
      <c r="B15031" s="48"/>
    </row>
    <row r="15032" spans="2:2">
      <c r="B15032" s="48"/>
    </row>
    <row r="15033" spans="2:2">
      <c r="B15033" s="48"/>
    </row>
    <row r="15034" spans="2:2">
      <c r="B15034" s="48"/>
    </row>
    <row r="15035" spans="2:2">
      <c r="B15035" s="48"/>
    </row>
    <row r="15036" spans="2:2">
      <c r="B15036" s="48"/>
    </row>
    <row r="15037" spans="2:2">
      <c r="B15037" s="48"/>
    </row>
    <row r="15038" spans="2:2">
      <c r="B15038" s="48"/>
    </row>
    <row r="15039" spans="2:2">
      <c r="B15039" s="48"/>
    </row>
    <row r="15040" spans="2:2">
      <c r="B15040" s="48"/>
    </row>
    <row r="15041" spans="2:2">
      <c r="B15041" s="48"/>
    </row>
    <row r="15042" spans="2:2">
      <c r="B15042" s="48"/>
    </row>
    <row r="15043" spans="2:2">
      <c r="B15043" s="48"/>
    </row>
    <row r="15044" spans="2:2">
      <c r="B15044" s="48"/>
    </row>
    <row r="15045" spans="2:2">
      <c r="B15045" s="48"/>
    </row>
    <row r="15046" spans="2:2">
      <c r="B15046" s="48"/>
    </row>
    <row r="15047" spans="2:2">
      <c r="B15047" s="48"/>
    </row>
    <row r="15048" spans="2:2">
      <c r="B15048" s="48"/>
    </row>
    <row r="15049" spans="2:2">
      <c r="B15049" s="48"/>
    </row>
    <row r="15050" spans="2:2">
      <c r="B15050" s="48"/>
    </row>
    <row r="15051" spans="2:2">
      <c r="B15051" s="48"/>
    </row>
    <row r="15052" spans="2:2">
      <c r="B15052" s="48"/>
    </row>
    <row r="15053" spans="2:2">
      <c r="B15053" s="48"/>
    </row>
    <row r="15054" spans="2:2">
      <c r="B15054" s="48"/>
    </row>
    <row r="15055" spans="2:2">
      <c r="B15055" s="48"/>
    </row>
    <row r="15056" spans="2:2">
      <c r="B15056" s="48"/>
    </row>
    <row r="15057" spans="2:2">
      <c r="B15057" s="48"/>
    </row>
    <row r="15058" spans="2:2">
      <c r="B15058" s="48"/>
    </row>
    <row r="15059" spans="2:2">
      <c r="B15059" s="48"/>
    </row>
    <row r="15060" spans="2:2">
      <c r="B15060" s="48"/>
    </row>
    <row r="15061" spans="2:2">
      <c r="B15061" s="48"/>
    </row>
    <row r="15062" spans="2:2">
      <c r="B15062" s="48"/>
    </row>
    <row r="15063" spans="2:2">
      <c r="B15063" s="48"/>
    </row>
    <row r="15064" spans="2:2">
      <c r="B15064" s="48"/>
    </row>
    <row r="15065" spans="2:2">
      <c r="B15065" s="48"/>
    </row>
    <row r="15066" spans="2:2">
      <c r="B15066" s="48"/>
    </row>
    <row r="15067" spans="2:2">
      <c r="B15067" s="48"/>
    </row>
    <row r="15068" spans="2:2">
      <c r="B15068" s="48"/>
    </row>
    <row r="15069" spans="2:2">
      <c r="B15069" s="48"/>
    </row>
    <row r="15070" spans="2:2">
      <c r="B15070" s="48"/>
    </row>
    <row r="15071" spans="2:2">
      <c r="B15071" s="48"/>
    </row>
    <row r="15072" spans="2:2">
      <c r="B15072" s="48"/>
    </row>
    <row r="15073" spans="2:2">
      <c r="B15073" s="48"/>
    </row>
    <row r="15074" spans="2:2">
      <c r="B15074" s="48"/>
    </row>
    <row r="15075" spans="2:2">
      <c r="B15075" s="48"/>
    </row>
    <row r="15076" spans="2:2">
      <c r="B15076" s="48"/>
    </row>
    <row r="15077" spans="2:2">
      <c r="B15077" s="48"/>
    </row>
    <row r="15078" spans="2:2">
      <c r="B15078" s="48"/>
    </row>
    <row r="15079" spans="2:2">
      <c r="B15079" s="48"/>
    </row>
    <row r="15080" spans="2:2">
      <c r="B15080" s="48"/>
    </row>
    <row r="15081" spans="2:2">
      <c r="B15081" s="48"/>
    </row>
    <row r="15082" spans="2:2">
      <c r="B15082" s="48"/>
    </row>
    <row r="15083" spans="2:2">
      <c r="B15083" s="48"/>
    </row>
    <row r="15084" spans="2:2">
      <c r="B15084" s="48"/>
    </row>
    <row r="15085" spans="2:2">
      <c r="B15085" s="48"/>
    </row>
    <row r="15086" spans="2:2">
      <c r="B15086" s="48"/>
    </row>
    <row r="15087" spans="2:2">
      <c r="B15087" s="48"/>
    </row>
    <row r="15088" spans="2:2">
      <c r="B15088" s="48"/>
    </row>
    <row r="15089" spans="2:2">
      <c r="B15089" s="48"/>
    </row>
    <row r="15090" spans="2:2">
      <c r="B15090" s="48"/>
    </row>
    <row r="15091" spans="2:2">
      <c r="B15091" s="48"/>
    </row>
    <row r="15092" spans="2:2">
      <c r="B15092" s="48"/>
    </row>
    <row r="15093" spans="2:2">
      <c r="B15093" s="48"/>
    </row>
    <row r="15094" spans="2:2">
      <c r="B15094" s="48"/>
    </row>
    <row r="15095" spans="2:2">
      <c r="B15095" s="48"/>
    </row>
    <row r="15096" spans="2:2">
      <c r="B15096" s="48"/>
    </row>
    <row r="15097" spans="2:2">
      <c r="B15097" s="48"/>
    </row>
    <row r="15098" spans="2:2">
      <c r="B15098" s="48"/>
    </row>
    <row r="15099" spans="2:2">
      <c r="B15099" s="48"/>
    </row>
    <row r="15100" spans="2:2">
      <c r="B15100" s="48"/>
    </row>
    <row r="15101" spans="2:2">
      <c r="B15101" s="48"/>
    </row>
    <row r="15102" spans="2:2">
      <c r="B15102" s="48"/>
    </row>
    <row r="15103" spans="2:2">
      <c r="B15103" s="48"/>
    </row>
    <row r="15104" spans="2:2">
      <c r="B15104" s="48"/>
    </row>
    <row r="15105" spans="2:2">
      <c r="B15105" s="48"/>
    </row>
    <row r="15106" spans="2:2">
      <c r="B15106" s="48"/>
    </row>
    <row r="15107" spans="2:2">
      <c r="B15107" s="48"/>
    </row>
    <row r="15108" spans="2:2">
      <c r="B15108" s="48"/>
    </row>
    <row r="15109" spans="2:2">
      <c r="B15109" s="48"/>
    </row>
    <row r="15110" spans="2:2">
      <c r="B15110" s="48"/>
    </row>
    <row r="15111" spans="2:2">
      <c r="B15111" s="48"/>
    </row>
    <row r="15112" spans="2:2">
      <c r="B15112" s="48"/>
    </row>
    <row r="15113" spans="2:2">
      <c r="B15113" s="48"/>
    </row>
    <row r="15114" spans="2:2">
      <c r="B15114" s="48"/>
    </row>
    <row r="15115" spans="2:2">
      <c r="B15115" s="48"/>
    </row>
    <row r="15116" spans="2:2">
      <c r="B15116" s="48"/>
    </row>
    <row r="15117" spans="2:2">
      <c r="B15117" s="48"/>
    </row>
    <row r="15118" spans="2:2">
      <c r="B15118" s="48"/>
    </row>
    <row r="15119" spans="2:2">
      <c r="B15119" s="48"/>
    </row>
    <row r="15120" spans="2:2">
      <c r="B15120" s="48"/>
    </row>
    <row r="15121" spans="2:2">
      <c r="B15121" s="48"/>
    </row>
    <row r="15122" spans="2:2">
      <c r="B15122" s="48"/>
    </row>
    <row r="15123" spans="2:2">
      <c r="B15123" s="48"/>
    </row>
    <row r="15124" spans="2:2">
      <c r="B15124" s="48"/>
    </row>
    <row r="15125" spans="2:2">
      <c r="B15125" s="48"/>
    </row>
    <row r="15126" spans="2:2">
      <c r="B15126" s="48"/>
    </row>
    <row r="15127" spans="2:2">
      <c r="B15127" s="48"/>
    </row>
    <row r="15128" spans="2:2">
      <c r="B15128" s="48"/>
    </row>
    <row r="15129" spans="2:2">
      <c r="B15129" s="48"/>
    </row>
    <row r="15130" spans="2:2">
      <c r="B15130" s="48"/>
    </row>
    <row r="15131" spans="2:2">
      <c r="B15131" s="48"/>
    </row>
    <row r="15132" spans="2:2">
      <c r="B15132" s="48"/>
    </row>
    <row r="15133" spans="2:2">
      <c r="B15133" s="48"/>
    </row>
    <row r="15134" spans="2:2">
      <c r="B15134" s="48"/>
    </row>
    <row r="15135" spans="2:2">
      <c r="B15135" s="48"/>
    </row>
    <row r="15136" spans="2:2">
      <c r="B15136" s="48"/>
    </row>
    <row r="15137" spans="2:2">
      <c r="B15137" s="48"/>
    </row>
    <row r="15138" spans="2:2">
      <c r="B15138" s="48"/>
    </row>
    <row r="15139" spans="2:2">
      <c r="B15139" s="48"/>
    </row>
    <row r="15140" spans="2:2">
      <c r="B15140" s="48"/>
    </row>
    <row r="15141" spans="2:2">
      <c r="B15141" s="48"/>
    </row>
    <row r="15142" spans="2:2">
      <c r="B15142" s="48"/>
    </row>
    <row r="15143" spans="2:2">
      <c r="B15143" s="48"/>
    </row>
    <row r="15144" spans="2:2">
      <c r="B15144" s="48"/>
    </row>
    <row r="15145" spans="2:2">
      <c r="B15145" s="48"/>
    </row>
    <row r="15146" spans="2:2">
      <c r="B15146" s="48"/>
    </row>
    <row r="15147" spans="2:2">
      <c r="B15147" s="48"/>
    </row>
    <row r="15148" spans="2:2">
      <c r="B15148" s="48"/>
    </row>
    <row r="15149" spans="2:2">
      <c r="B15149" s="48"/>
    </row>
    <row r="15150" spans="2:2">
      <c r="B15150" s="48"/>
    </row>
    <row r="15151" spans="2:2">
      <c r="B15151" s="48"/>
    </row>
    <row r="15152" spans="2:2">
      <c r="B15152" s="48"/>
    </row>
    <row r="15153" spans="2:2">
      <c r="B15153" s="48"/>
    </row>
    <row r="15154" spans="2:2">
      <c r="B15154" s="48"/>
    </row>
    <row r="15155" spans="2:2">
      <c r="B15155" s="48"/>
    </row>
    <row r="15156" spans="2:2">
      <c r="B15156" s="48"/>
    </row>
    <row r="15157" spans="2:2">
      <c r="B15157" s="48"/>
    </row>
    <row r="15158" spans="2:2">
      <c r="B15158" s="48"/>
    </row>
    <row r="15159" spans="2:2">
      <c r="B15159" s="48"/>
    </row>
    <row r="15160" spans="2:2">
      <c r="B15160" s="48"/>
    </row>
    <row r="15161" spans="2:2">
      <c r="B15161" s="48"/>
    </row>
    <row r="15162" spans="2:2">
      <c r="B15162" s="48"/>
    </row>
    <row r="15163" spans="2:2">
      <c r="B15163" s="48"/>
    </row>
    <row r="15164" spans="2:2">
      <c r="B15164" s="48"/>
    </row>
    <row r="15165" spans="2:2">
      <c r="B15165" s="48"/>
    </row>
    <row r="15166" spans="2:2">
      <c r="B15166" s="48"/>
    </row>
    <row r="15167" spans="2:2">
      <c r="B15167" s="48"/>
    </row>
    <row r="15168" spans="2:2">
      <c r="B15168" s="48"/>
    </row>
    <row r="15169" spans="2:2">
      <c r="B15169" s="48"/>
    </row>
    <row r="15170" spans="2:2">
      <c r="B15170" s="48"/>
    </row>
    <row r="15171" spans="2:2">
      <c r="B15171" s="48"/>
    </row>
    <row r="15172" spans="2:2">
      <c r="B15172" s="48"/>
    </row>
    <row r="15173" spans="2:2">
      <c r="B15173" s="48"/>
    </row>
    <row r="15174" spans="2:2">
      <c r="B15174" s="48"/>
    </row>
    <row r="15175" spans="2:2">
      <c r="B15175" s="48"/>
    </row>
    <row r="15176" spans="2:2">
      <c r="B15176" s="48"/>
    </row>
    <row r="15177" spans="2:2">
      <c r="B15177" s="48"/>
    </row>
    <row r="15178" spans="2:2">
      <c r="B15178" s="48"/>
    </row>
    <row r="15179" spans="2:2">
      <c r="B15179" s="48"/>
    </row>
    <row r="15180" spans="2:2">
      <c r="B15180" s="48"/>
    </row>
    <row r="15181" spans="2:2">
      <c r="B15181" s="48"/>
    </row>
    <row r="15182" spans="2:2">
      <c r="B15182" s="48"/>
    </row>
    <row r="15183" spans="2:2">
      <c r="B15183" s="48"/>
    </row>
    <row r="15184" spans="2:2">
      <c r="B15184" s="48"/>
    </row>
    <row r="15185" spans="2:2">
      <c r="B15185" s="48"/>
    </row>
    <row r="15186" spans="2:2">
      <c r="B15186" s="48"/>
    </row>
    <row r="15187" spans="2:2">
      <c r="B15187" s="48"/>
    </row>
    <row r="15188" spans="2:2">
      <c r="B15188" s="48"/>
    </row>
    <row r="15189" spans="2:2">
      <c r="B15189" s="48"/>
    </row>
    <row r="15190" spans="2:2">
      <c r="B15190" s="48"/>
    </row>
    <row r="15191" spans="2:2">
      <c r="B15191" s="48"/>
    </row>
    <row r="15192" spans="2:2">
      <c r="B15192" s="48"/>
    </row>
    <row r="15193" spans="2:2">
      <c r="B15193" s="48"/>
    </row>
    <row r="15194" spans="2:2">
      <c r="B15194" s="48"/>
    </row>
    <row r="15195" spans="2:2">
      <c r="B15195" s="48"/>
    </row>
    <row r="15196" spans="2:2">
      <c r="B15196" s="48"/>
    </row>
    <row r="15197" spans="2:2">
      <c r="B15197" s="48"/>
    </row>
    <row r="15198" spans="2:2">
      <c r="B15198" s="48"/>
    </row>
    <row r="15199" spans="2:2">
      <c r="B15199" s="48"/>
    </row>
    <row r="15200" spans="2:2">
      <c r="B15200" s="48"/>
    </row>
    <row r="15201" spans="2:2">
      <c r="B15201" s="48"/>
    </row>
    <row r="15202" spans="2:2">
      <c r="B15202" s="48"/>
    </row>
    <row r="15203" spans="2:2">
      <c r="B15203" s="48"/>
    </row>
    <row r="15204" spans="2:2">
      <c r="B15204" s="48"/>
    </row>
    <row r="15205" spans="2:2">
      <c r="B15205" s="48"/>
    </row>
    <row r="15206" spans="2:2">
      <c r="B15206" s="48"/>
    </row>
    <row r="15207" spans="2:2">
      <c r="B15207" s="48"/>
    </row>
    <row r="15208" spans="2:2">
      <c r="B15208" s="48"/>
    </row>
    <row r="15209" spans="2:2">
      <c r="B15209" s="48"/>
    </row>
    <row r="15210" spans="2:2">
      <c r="B15210" s="48"/>
    </row>
    <row r="15211" spans="2:2">
      <c r="B15211" s="48"/>
    </row>
    <row r="15212" spans="2:2">
      <c r="B15212" s="48"/>
    </row>
    <row r="15213" spans="2:2">
      <c r="B15213" s="48"/>
    </row>
    <row r="15214" spans="2:2">
      <c r="B15214" s="48"/>
    </row>
    <row r="15215" spans="2:2">
      <c r="B15215" s="48"/>
    </row>
    <row r="15216" spans="2:2">
      <c r="B15216" s="48"/>
    </row>
    <row r="15217" spans="2:2">
      <c r="B15217" s="48"/>
    </row>
    <row r="15218" spans="2:2">
      <c r="B15218" s="48"/>
    </row>
    <row r="15219" spans="2:2">
      <c r="B15219" s="48"/>
    </row>
    <row r="15220" spans="2:2">
      <c r="B15220" s="48"/>
    </row>
    <row r="15221" spans="2:2">
      <c r="B15221" s="48"/>
    </row>
    <row r="15222" spans="2:2">
      <c r="B15222" s="48"/>
    </row>
    <row r="15223" spans="2:2">
      <c r="B15223" s="48"/>
    </row>
    <row r="15224" spans="2:2">
      <c r="B15224" s="48"/>
    </row>
    <row r="15225" spans="2:2">
      <c r="B15225" s="48"/>
    </row>
    <row r="15226" spans="2:2">
      <c r="B15226" s="48"/>
    </row>
    <row r="15227" spans="2:2">
      <c r="B15227" s="48"/>
    </row>
    <row r="15228" spans="2:2">
      <c r="B15228" s="48"/>
    </row>
    <row r="15229" spans="2:2">
      <c r="B15229" s="48"/>
    </row>
    <row r="15230" spans="2:2">
      <c r="B15230" s="48"/>
    </row>
    <row r="15231" spans="2:2">
      <c r="B15231" s="48"/>
    </row>
    <row r="15232" spans="2:2">
      <c r="B15232" s="48"/>
    </row>
    <row r="15233" spans="2:2">
      <c r="B15233" s="48"/>
    </row>
    <row r="15234" spans="2:2">
      <c r="B15234" s="48"/>
    </row>
    <row r="15235" spans="2:2">
      <c r="B15235" s="48"/>
    </row>
    <row r="15236" spans="2:2">
      <c r="B15236" s="48"/>
    </row>
    <row r="15237" spans="2:2">
      <c r="B15237" s="48"/>
    </row>
    <row r="15238" spans="2:2">
      <c r="B15238" s="48"/>
    </row>
    <row r="15239" spans="2:2">
      <c r="B15239" s="48"/>
    </row>
    <row r="15240" spans="2:2">
      <c r="B15240" s="48"/>
    </row>
    <row r="15241" spans="2:2">
      <c r="B15241" s="48"/>
    </row>
    <row r="15242" spans="2:2">
      <c r="B15242" s="48"/>
    </row>
    <row r="15243" spans="2:2">
      <c r="B15243" s="48"/>
    </row>
    <row r="15244" spans="2:2">
      <c r="B15244" s="48"/>
    </row>
    <row r="15245" spans="2:2">
      <c r="B15245" s="48"/>
    </row>
    <row r="15246" spans="2:2">
      <c r="B15246" s="48"/>
    </row>
    <row r="15247" spans="2:2">
      <c r="B15247" s="48"/>
    </row>
    <row r="15248" spans="2:2">
      <c r="B15248" s="48"/>
    </row>
    <row r="15249" spans="2:2">
      <c r="B15249" s="48"/>
    </row>
    <row r="15250" spans="2:2">
      <c r="B15250" s="48"/>
    </row>
    <row r="15251" spans="2:2">
      <c r="B15251" s="48"/>
    </row>
    <row r="15252" spans="2:2">
      <c r="B15252" s="48"/>
    </row>
    <row r="15253" spans="2:2">
      <c r="B15253" s="48"/>
    </row>
    <row r="15254" spans="2:2">
      <c r="B15254" s="48"/>
    </row>
    <row r="15255" spans="2:2">
      <c r="B15255" s="48"/>
    </row>
    <row r="15256" spans="2:2">
      <c r="B15256" s="48"/>
    </row>
    <row r="15257" spans="2:2">
      <c r="B15257" s="48"/>
    </row>
    <row r="15258" spans="2:2">
      <c r="B15258" s="48"/>
    </row>
    <row r="15259" spans="2:2">
      <c r="B15259" s="48"/>
    </row>
    <row r="15260" spans="2:2">
      <c r="B15260" s="48"/>
    </row>
    <row r="15261" spans="2:2">
      <c r="B15261" s="48"/>
    </row>
    <row r="15262" spans="2:2">
      <c r="B15262" s="48"/>
    </row>
    <row r="15263" spans="2:2">
      <c r="B15263" s="48"/>
    </row>
    <row r="15264" spans="2:2">
      <c r="B15264" s="48"/>
    </row>
    <row r="15265" spans="2:2">
      <c r="B15265" s="48"/>
    </row>
    <row r="15266" spans="2:2">
      <c r="B15266" s="48"/>
    </row>
    <row r="15267" spans="2:2">
      <c r="B15267" s="48"/>
    </row>
    <row r="15268" spans="2:2">
      <c r="B15268" s="48"/>
    </row>
    <row r="15269" spans="2:2">
      <c r="B15269" s="48"/>
    </row>
    <row r="15270" spans="2:2">
      <c r="B15270" s="48"/>
    </row>
    <row r="15271" spans="2:2">
      <c r="B15271" s="48"/>
    </row>
    <row r="15272" spans="2:2">
      <c r="B15272" s="48"/>
    </row>
    <row r="15273" spans="2:2">
      <c r="B15273" s="48"/>
    </row>
    <row r="15274" spans="2:2">
      <c r="B15274" s="48"/>
    </row>
    <row r="15275" spans="2:2">
      <c r="B15275" s="48"/>
    </row>
    <row r="15276" spans="2:2">
      <c r="B15276" s="48"/>
    </row>
    <row r="15277" spans="2:2">
      <c r="B15277" s="48"/>
    </row>
    <row r="15278" spans="2:2">
      <c r="B15278" s="48"/>
    </row>
    <row r="15279" spans="2:2">
      <c r="B15279" s="48"/>
    </row>
    <row r="15280" spans="2:2">
      <c r="B15280" s="48"/>
    </row>
    <row r="15281" spans="2:2">
      <c r="B15281" s="48"/>
    </row>
    <row r="15282" spans="2:2">
      <c r="B15282" s="48"/>
    </row>
    <row r="15283" spans="2:2">
      <c r="B15283" s="48"/>
    </row>
    <row r="15284" spans="2:2">
      <c r="B15284" s="48"/>
    </row>
    <row r="15285" spans="2:2">
      <c r="B15285" s="48"/>
    </row>
    <row r="15286" spans="2:2">
      <c r="B15286" s="48"/>
    </row>
    <row r="15287" spans="2:2">
      <c r="B15287" s="48"/>
    </row>
    <row r="15288" spans="2:2">
      <c r="B15288" s="48"/>
    </row>
    <row r="15289" spans="2:2">
      <c r="B15289" s="48"/>
    </row>
    <row r="15290" spans="2:2">
      <c r="B15290" s="48"/>
    </row>
    <row r="15291" spans="2:2">
      <c r="B15291" s="48"/>
    </row>
    <row r="15292" spans="2:2">
      <c r="B15292" s="48"/>
    </row>
    <row r="15293" spans="2:2">
      <c r="B15293" s="48"/>
    </row>
    <row r="15294" spans="2:2">
      <c r="B15294" s="48"/>
    </row>
    <row r="15295" spans="2:2">
      <c r="B15295" s="48"/>
    </row>
    <row r="15296" spans="2:2">
      <c r="B15296" s="48"/>
    </row>
    <row r="15297" spans="2:2">
      <c r="B15297" s="48"/>
    </row>
    <row r="15298" spans="2:2">
      <c r="B15298" s="48"/>
    </row>
    <row r="15299" spans="2:2">
      <c r="B15299" s="48"/>
    </row>
    <row r="15300" spans="2:2">
      <c r="B15300" s="48"/>
    </row>
    <row r="15301" spans="2:2">
      <c r="B15301" s="48"/>
    </row>
    <row r="15302" spans="2:2">
      <c r="B15302" s="48"/>
    </row>
    <row r="15303" spans="2:2">
      <c r="B15303" s="48"/>
    </row>
    <row r="15304" spans="2:2">
      <c r="B15304" s="48"/>
    </row>
    <row r="15305" spans="2:2">
      <c r="B15305" s="48"/>
    </row>
    <row r="15306" spans="2:2">
      <c r="B15306" s="48"/>
    </row>
    <row r="15307" spans="2:2">
      <c r="B15307" s="48"/>
    </row>
    <row r="15308" spans="2:2">
      <c r="B15308" s="48"/>
    </row>
    <row r="15309" spans="2:2">
      <c r="B15309" s="48"/>
    </row>
    <row r="15310" spans="2:2">
      <c r="B15310" s="48"/>
    </row>
    <row r="15311" spans="2:2">
      <c r="B15311" s="48"/>
    </row>
    <row r="15312" spans="2:2">
      <c r="B15312" s="48"/>
    </row>
    <row r="15313" spans="2:2">
      <c r="B15313" s="48"/>
    </row>
    <row r="15314" spans="2:2">
      <c r="B15314" s="48"/>
    </row>
    <row r="15315" spans="2:2">
      <c r="B15315" s="48"/>
    </row>
    <row r="15316" spans="2:2">
      <c r="B15316" s="48"/>
    </row>
    <row r="15317" spans="2:2">
      <c r="B15317" s="48"/>
    </row>
    <row r="15318" spans="2:2">
      <c r="B15318" s="48"/>
    </row>
    <row r="15319" spans="2:2">
      <c r="B15319" s="48"/>
    </row>
    <row r="15320" spans="2:2">
      <c r="B15320" s="48"/>
    </row>
    <row r="15321" spans="2:2">
      <c r="B15321" s="48"/>
    </row>
    <row r="15322" spans="2:2">
      <c r="B15322" s="48"/>
    </row>
    <row r="15323" spans="2:2">
      <c r="B15323" s="48"/>
    </row>
    <row r="15324" spans="2:2">
      <c r="B15324" s="48"/>
    </row>
    <row r="15325" spans="2:2">
      <c r="B15325" s="48"/>
    </row>
    <row r="15326" spans="2:2">
      <c r="B15326" s="48"/>
    </row>
    <row r="15327" spans="2:2">
      <c r="B15327" s="48"/>
    </row>
    <row r="15328" spans="2:2">
      <c r="B15328" s="48"/>
    </row>
    <row r="15329" spans="2:2">
      <c r="B15329" s="48"/>
    </row>
    <row r="15330" spans="2:2">
      <c r="B15330" s="48"/>
    </row>
    <row r="15331" spans="2:2">
      <c r="B15331" s="48"/>
    </row>
    <row r="15332" spans="2:2">
      <c r="B15332" s="48"/>
    </row>
    <row r="15333" spans="2:2">
      <c r="B15333" s="48"/>
    </row>
    <row r="15334" spans="2:2">
      <c r="B15334" s="48"/>
    </row>
    <row r="15335" spans="2:2">
      <c r="B15335" s="48"/>
    </row>
    <row r="15336" spans="2:2">
      <c r="B15336" s="48"/>
    </row>
    <row r="15337" spans="2:2">
      <c r="B15337" s="48"/>
    </row>
    <row r="15338" spans="2:2">
      <c r="B15338" s="48"/>
    </row>
    <row r="15339" spans="2:2">
      <c r="B15339" s="48"/>
    </row>
    <row r="15340" spans="2:2">
      <c r="B15340" s="48"/>
    </row>
    <row r="15341" spans="2:2">
      <c r="B15341" s="48"/>
    </row>
    <row r="15342" spans="2:2">
      <c r="B15342" s="48"/>
    </row>
    <row r="15343" spans="2:2">
      <c r="B15343" s="48"/>
    </row>
    <row r="15344" spans="2:2">
      <c r="B15344" s="48"/>
    </row>
    <row r="15345" spans="2:2">
      <c r="B15345" s="48"/>
    </row>
    <row r="15346" spans="2:2">
      <c r="B15346" s="48"/>
    </row>
    <row r="15347" spans="2:2">
      <c r="B15347" s="48"/>
    </row>
    <row r="15348" spans="2:2">
      <c r="B15348" s="48"/>
    </row>
    <row r="15349" spans="2:2">
      <c r="B15349" s="48"/>
    </row>
    <row r="15350" spans="2:2">
      <c r="B15350" s="48"/>
    </row>
    <row r="15351" spans="2:2">
      <c r="B15351" s="48"/>
    </row>
    <row r="15352" spans="2:2">
      <c r="B15352" s="48"/>
    </row>
    <row r="15353" spans="2:2">
      <c r="B15353" s="48"/>
    </row>
    <row r="15354" spans="2:2">
      <c r="B15354" s="48"/>
    </row>
    <row r="15355" spans="2:2">
      <c r="B15355" s="48"/>
    </row>
    <row r="15356" spans="2:2">
      <c r="B15356" s="48"/>
    </row>
    <row r="15357" spans="2:2">
      <c r="B15357" s="48"/>
    </row>
    <row r="15358" spans="2:2">
      <c r="B15358" s="48"/>
    </row>
    <row r="15359" spans="2:2">
      <c r="B15359" s="48"/>
    </row>
    <row r="15360" spans="2:2">
      <c r="B15360" s="48"/>
    </row>
    <row r="15361" spans="2:2">
      <c r="B15361" s="48"/>
    </row>
    <row r="15362" spans="2:2">
      <c r="B15362" s="48"/>
    </row>
    <row r="15363" spans="2:2">
      <c r="B15363" s="48"/>
    </row>
    <row r="15364" spans="2:2">
      <c r="B15364" s="48"/>
    </row>
    <row r="15365" spans="2:2">
      <c r="B15365" s="48"/>
    </row>
    <row r="15366" spans="2:2">
      <c r="B15366" s="48"/>
    </row>
    <row r="15367" spans="2:2">
      <c r="B15367" s="48"/>
    </row>
    <row r="15368" spans="2:2">
      <c r="B15368" s="48"/>
    </row>
    <row r="15369" spans="2:2">
      <c r="B15369" s="48"/>
    </row>
    <row r="15370" spans="2:2">
      <c r="B15370" s="48"/>
    </row>
    <row r="15371" spans="2:2">
      <c r="B15371" s="48"/>
    </row>
    <row r="15372" spans="2:2">
      <c r="B15372" s="48"/>
    </row>
    <row r="15373" spans="2:2">
      <c r="B15373" s="48"/>
    </row>
    <row r="15374" spans="2:2">
      <c r="B15374" s="48"/>
    </row>
    <row r="15375" spans="2:2">
      <c r="B15375" s="48"/>
    </row>
    <row r="15376" spans="2:2">
      <c r="B15376" s="48"/>
    </row>
    <row r="15377" spans="2:2">
      <c r="B15377" s="48"/>
    </row>
    <row r="15378" spans="2:2">
      <c r="B15378" s="48"/>
    </row>
    <row r="15379" spans="2:2">
      <c r="B15379" s="48"/>
    </row>
    <row r="15380" spans="2:2">
      <c r="B15380" s="48"/>
    </row>
    <row r="15381" spans="2:2">
      <c r="B15381" s="48"/>
    </row>
    <row r="15382" spans="2:2">
      <c r="B15382" s="48"/>
    </row>
    <row r="15383" spans="2:2">
      <c r="B15383" s="48"/>
    </row>
    <row r="15384" spans="2:2">
      <c r="B15384" s="48"/>
    </row>
    <row r="15385" spans="2:2">
      <c r="B15385" s="48"/>
    </row>
    <row r="15386" spans="2:2">
      <c r="B15386" s="48"/>
    </row>
    <row r="15387" spans="2:2">
      <c r="B15387" s="48"/>
    </row>
    <row r="15388" spans="2:2">
      <c r="B15388" s="48"/>
    </row>
    <row r="15389" spans="2:2">
      <c r="B15389" s="48"/>
    </row>
    <row r="15390" spans="2:2">
      <c r="B15390" s="48"/>
    </row>
    <row r="15391" spans="2:2">
      <c r="B15391" s="48"/>
    </row>
    <row r="15392" spans="2:2">
      <c r="B15392" s="48"/>
    </row>
    <row r="15393" spans="2:2">
      <c r="B15393" s="48"/>
    </row>
    <row r="15394" spans="2:2">
      <c r="B15394" s="48"/>
    </row>
    <row r="15395" spans="2:2">
      <c r="B15395" s="48"/>
    </row>
    <row r="15396" spans="2:2">
      <c r="B15396" s="48"/>
    </row>
    <row r="15397" spans="2:2">
      <c r="B15397" s="48"/>
    </row>
    <row r="15398" spans="2:2">
      <c r="B15398" s="48"/>
    </row>
    <row r="15399" spans="2:2">
      <c r="B15399" s="48"/>
    </row>
    <row r="15400" spans="2:2">
      <c r="B15400" s="48"/>
    </row>
    <row r="15401" spans="2:2">
      <c r="B15401" s="48"/>
    </row>
    <row r="15402" spans="2:2">
      <c r="B15402" s="48"/>
    </row>
    <row r="15403" spans="2:2">
      <c r="B15403" s="48"/>
    </row>
    <row r="15404" spans="2:2">
      <c r="B15404" s="48"/>
    </row>
    <row r="15405" spans="2:2">
      <c r="B15405" s="48"/>
    </row>
    <row r="15406" spans="2:2">
      <c r="B15406" s="48"/>
    </row>
    <row r="15407" spans="2:2">
      <c r="B15407" s="48"/>
    </row>
    <row r="15408" spans="2:2">
      <c r="B15408" s="48"/>
    </row>
    <row r="15409" spans="2:2">
      <c r="B15409" s="48"/>
    </row>
    <row r="15410" spans="2:2">
      <c r="B15410" s="48"/>
    </row>
    <row r="15411" spans="2:2">
      <c r="B15411" s="48"/>
    </row>
    <row r="15412" spans="2:2">
      <c r="B15412" s="48"/>
    </row>
    <row r="15413" spans="2:2">
      <c r="B15413" s="48"/>
    </row>
    <row r="15414" spans="2:2">
      <c r="B15414" s="48"/>
    </row>
    <row r="15415" spans="2:2">
      <c r="B15415" s="48"/>
    </row>
    <row r="15416" spans="2:2">
      <c r="B15416" s="48"/>
    </row>
    <row r="15417" spans="2:2">
      <c r="B15417" s="48"/>
    </row>
    <row r="15418" spans="2:2">
      <c r="B15418" s="48"/>
    </row>
    <row r="15419" spans="2:2">
      <c r="B15419" s="48"/>
    </row>
    <row r="15420" spans="2:2">
      <c r="B15420" s="48"/>
    </row>
    <row r="15421" spans="2:2">
      <c r="B15421" s="48"/>
    </row>
    <row r="15422" spans="2:2">
      <c r="B15422" s="48"/>
    </row>
    <row r="15423" spans="2:2">
      <c r="B15423" s="48"/>
    </row>
    <row r="15424" spans="2:2">
      <c r="B15424" s="48"/>
    </row>
    <row r="15425" spans="2:2">
      <c r="B15425" s="48"/>
    </row>
    <row r="15426" spans="2:2">
      <c r="B15426" s="48"/>
    </row>
    <row r="15427" spans="2:2">
      <c r="B15427" s="48"/>
    </row>
    <row r="15428" spans="2:2">
      <c r="B15428" s="48"/>
    </row>
    <row r="15429" spans="2:2">
      <c r="B15429" s="48"/>
    </row>
    <row r="15430" spans="2:2">
      <c r="B15430" s="48"/>
    </row>
    <row r="15431" spans="2:2">
      <c r="B15431" s="48"/>
    </row>
    <row r="15432" spans="2:2">
      <c r="B15432" s="48"/>
    </row>
    <row r="15433" spans="2:2">
      <c r="B15433" s="48"/>
    </row>
    <row r="15434" spans="2:2">
      <c r="B15434" s="48"/>
    </row>
    <row r="15435" spans="2:2">
      <c r="B15435" s="48"/>
    </row>
    <row r="15436" spans="2:2">
      <c r="B15436" s="48"/>
    </row>
    <row r="15437" spans="2:2">
      <c r="B15437" s="48"/>
    </row>
    <row r="15438" spans="2:2">
      <c r="B15438" s="48"/>
    </row>
    <row r="15439" spans="2:2">
      <c r="B15439" s="48"/>
    </row>
    <row r="15440" spans="2:2">
      <c r="B15440" s="48"/>
    </row>
    <row r="15441" spans="2:2">
      <c r="B15441" s="48"/>
    </row>
    <row r="15442" spans="2:2">
      <c r="B15442" s="48"/>
    </row>
    <row r="15443" spans="2:2">
      <c r="B15443" s="48"/>
    </row>
    <row r="15444" spans="2:2">
      <c r="B15444" s="48"/>
    </row>
    <row r="15445" spans="2:2">
      <c r="B15445" s="48"/>
    </row>
    <row r="15446" spans="2:2">
      <c r="B15446" s="48"/>
    </row>
    <row r="15447" spans="2:2">
      <c r="B15447" s="48"/>
    </row>
    <row r="15448" spans="2:2">
      <c r="B15448" s="48"/>
    </row>
    <row r="15449" spans="2:2">
      <c r="B15449" s="48"/>
    </row>
    <row r="15450" spans="2:2">
      <c r="B15450" s="48"/>
    </row>
    <row r="15451" spans="2:2">
      <c r="B15451" s="48"/>
    </row>
    <row r="15452" spans="2:2">
      <c r="B15452" s="48"/>
    </row>
    <row r="15453" spans="2:2">
      <c r="B15453" s="48"/>
    </row>
    <row r="15454" spans="2:2">
      <c r="B15454" s="48"/>
    </row>
    <row r="15455" spans="2:2">
      <c r="B15455" s="48"/>
    </row>
    <row r="15456" spans="2:2">
      <c r="B15456" s="48"/>
    </row>
    <row r="15457" spans="2:2">
      <c r="B15457" s="48"/>
    </row>
    <row r="15458" spans="2:2">
      <c r="B15458" s="48"/>
    </row>
    <row r="15459" spans="2:2">
      <c r="B15459" s="48"/>
    </row>
    <row r="15460" spans="2:2">
      <c r="B15460" s="48"/>
    </row>
    <row r="15461" spans="2:2">
      <c r="B15461" s="48"/>
    </row>
    <row r="15462" spans="2:2">
      <c r="B15462" s="48"/>
    </row>
    <row r="15463" spans="2:2">
      <c r="B15463" s="48"/>
    </row>
    <row r="15464" spans="2:2">
      <c r="B15464" s="48"/>
    </row>
    <row r="15465" spans="2:2">
      <c r="B15465" s="48"/>
    </row>
    <row r="15466" spans="2:2">
      <c r="B15466" s="48"/>
    </row>
    <row r="15467" spans="2:2">
      <c r="B15467" s="48"/>
    </row>
    <row r="15468" spans="2:2">
      <c r="B15468" s="48"/>
    </row>
    <row r="15469" spans="2:2">
      <c r="B15469" s="48"/>
    </row>
    <row r="15470" spans="2:2">
      <c r="B15470" s="48"/>
    </row>
    <row r="15471" spans="2:2">
      <c r="B15471" s="48"/>
    </row>
    <row r="15472" spans="2:2">
      <c r="B15472" s="48"/>
    </row>
    <row r="15473" spans="2:2">
      <c r="B15473" s="48"/>
    </row>
    <row r="15474" spans="2:2">
      <c r="B15474" s="48"/>
    </row>
    <row r="15475" spans="2:2">
      <c r="B15475" s="48"/>
    </row>
    <row r="15476" spans="2:2">
      <c r="B15476" s="48"/>
    </row>
    <row r="15477" spans="2:2">
      <c r="B15477" s="48"/>
    </row>
    <row r="15478" spans="2:2">
      <c r="B15478" s="48"/>
    </row>
    <row r="15479" spans="2:2">
      <c r="B15479" s="48"/>
    </row>
    <row r="15480" spans="2:2">
      <c r="B15480" s="48"/>
    </row>
    <row r="15481" spans="2:2">
      <c r="B15481" s="48"/>
    </row>
    <row r="15482" spans="2:2">
      <c r="B15482" s="48"/>
    </row>
    <row r="15483" spans="2:2">
      <c r="B15483" s="48"/>
    </row>
    <row r="15484" spans="2:2">
      <c r="B15484" s="48"/>
    </row>
    <row r="15485" spans="2:2">
      <c r="B15485" s="48"/>
    </row>
    <row r="15486" spans="2:2">
      <c r="B15486" s="48"/>
    </row>
    <row r="15487" spans="2:2">
      <c r="B15487" s="48"/>
    </row>
    <row r="15488" spans="2:2">
      <c r="B15488" s="48"/>
    </row>
    <row r="15489" spans="2:2">
      <c r="B15489" s="48"/>
    </row>
    <row r="15490" spans="2:2">
      <c r="B15490" s="48"/>
    </row>
    <row r="15491" spans="2:2">
      <c r="B15491" s="48"/>
    </row>
    <row r="15492" spans="2:2">
      <c r="B15492" s="48"/>
    </row>
    <row r="15493" spans="2:2">
      <c r="B15493" s="48"/>
    </row>
    <row r="15494" spans="2:2">
      <c r="B15494" s="48"/>
    </row>
    <row r="15495" spans="2:2">
      <c r="B15495" s="48"/>
    </row>
    <row r="15496" spans="2:2">
      <c r="B15496" s="48"/>
    </row>
    <row r="15497" spans="2:2">
      <c r="B15497" s="48"/>
    </row>
    <row r="15498" spans="2:2">
      <c r="B15498" s="48"/>
    </row>
    <row r="15499" spans="2:2">
      <c r="B15499" s="48"/>
    </row>
    <row r="15500" spans="2:2">
      <c r="B15500" s="48"/>
    </row>
    <row r="15501" spans="2:2">
      <c r="B15501" s="48"/>
    </row>
    <row r="15502" spans="2:2">
      <c r="B15502" s="48"/>
    </row>
    <row r="15503" spans="2:2">
      <c r="B15503" s="48"/>
    </row>
    <row r="15504" spans="2:2">
      <c r="B15504" s="48"/>
    </row>
    <row r="15505" spans="2:2">
      <c r="B15505" s="48"/>
    </row>
    <row r="15506" spans="2:2">
      <c r="B15506" s="48"/>
    </row>
    <row r="15507" spans="2:2">
      <c r="B15507" s="48"/>
    </row>
    <row r="15508" spans="2:2">
      <c r="B15508" s="48"/>
    </row>
    <row r="15509" spans="2:2">
      <c r="B15509" s="48"/>
    </row>
    <row r="15510" spans="2:2">
      <c r="B15510" s="48"/>
    </row>
    <row r="15511" spans="2:2">
      <c r="B15511" s="48"/>
    </row>
    <row r="15512" spans="2:2">
      <c r="B15512" s="48"/>
    </row>
    <row r="15513" spans="2:2">
      <c r="B15513" s="48"/>
    </row>
    <row r="15514" spans="2:2">
      <c r="B15514" s="48"/>
    </row>
    <row r="15515" spans="2:2">
      <c r="B15515" s="48"/>
    </row>
    <row r="15516" spans="2:2">
      <c r="B15516" s="48"/>
    </row>
    <row r="15517" spans="2:2">
      <c r="B15517" s="48"/>
    </row>
    <row r="15518" spans="2:2">
      <c r="B15518" s="48"/>
    </row>
    <row r="15519" spans="2:2">
      <c r="B15519" s="48"/>
    </row>
    <row r="15520" spans="2:2">
      <c r="B15520" s="48"/>
    </row>
    <row r="15521" spans="2:2">
      <c r="B15521" s="48"/>
    </row>
    <row r="15522" spans="2:2">
      <c r="B15522" s="48"/>
    </row>
    <row r="15523" spans="2:2">
      <c r="B15523" s="48"/>
    </row>
    <row r="15524" spans="2:2">
      <c r="B15524" s="48"/>
    </row>
    <row r="15525" spans="2:2">
      <c r="B15525" s="48"/>
    </row>
    <row r="15526" spans="2:2">
      <c r="B15526" s="48"/>
    </row>
    <row r="15527" spans="2:2">
      <c r="B15527" s="48"/>
    </row>
    <row r="15528" spans="2:2">
      <c r="B15528" s="48"/>
    </row>
    <row r="15529" spans="2:2">
      <c r="B15529" s="48"/>
    </row>
    <row r="15530" spans="2:2">
      <c r="B15530" s="48"/>
    </row>
    <row r="15531" spans="2:2">
      <c r="B15531" s="48"/>
    </row>
    <row r="15532" spans="2:2">
      <c r="B15532" s="48"/>
    </row>
    <row r="15533" spans="2:2">
      <c r="B15533" s="48"/>
    </row>
    <row r="15534" spans="2:2">
      <c r="B15534" s="48"/>
    </row>
    <row r="15535" spans="2:2">
      <c r="B15535" s="48"/>
    </row>
    <row r="15536" spans="2:2">
      <c r="B15536" s="48"/>
    </row>
    <row r="15537" spans="2:2">
      <c r="B15537" s="48"/>
    </row>
    <row r="15538" spans="2:2">
      <c r="B15538" s="48"/>
    </row>
    <row r="15539" spans="2:2">
      <c r="B15539" s="48"/>
    </row>
    <row r="15540" spans="2:2">
      <c r="B15540" s="48"/>
    </row>
    <row r="15541" spans="2:2">
      <c r="B15541" s="48"/>
    </row>
    <row r="15542" spans="2:2">
      <c r="B15542" s="48"/>
    </row>
    <row r="15543" spans="2:2">
      <c r="B15543" s="48"/>
    </row>
    <row r="15544" spans="2:2">
      <c r="B15544" s="48"/>
    </row>
    <row r="15545" spans="2:2">
      <c r="B15545" s="48"/>
    </row>
    <row r="15546" spans="2:2">
      <c r="B15546" s="48"/>
    </row>
    <row r="15547" spans="2:2">
      <c r="B15547" s="48"/>
    </row>
    <row r="15548" spans="2:2">
      <c r="B15548" s="48"/>
    </row>
    <row r="15549" spans="2:2">
      <c r="B15549" s="48"/>
    </row>
    <row r="15550" spans="2:2">
      <c r="B15550" s="48"/>
    </row>
    <row r="15551" spans="2:2">
      <c r="B15551" s="48"/>
    </row>
    <row r="15552" spans="2:2">
      <c r="B15552" s="48"/>
    </row>
    <row r="15553" spans="2:2">
      <c r="B15553" s="48"/>
    </row>
    <row r="15554" spans="2:2">
      <c r="B15554" s="48"/>
    </row>
    <row r="15555" spans="2:2">
      <c r="B15555" s="48"/>
    </row>
    <row r="15556" spans="2:2">
      <c r="B15556" s="48"/>
    </row>
    <row r="15557" spans="2:2">
      <c r="B15557" s="48"/>
    </row>
    <row r="15558" spans="2:2">
      <c r="B15558" s="48"/>
    </row>
    <row r="15559" spans="2:2">
      <c r="B15559" s="48"/>
    </row>
    <row r="15560" spans="2:2">
      <c r="B15560" s="48"/>
    </row>
    <row r="15561" spans="2:2">
      <c r="B15561" s="48"/>
    </row>
    <row r="15562" spans="2:2">
      <c r="B15562" s="48"/>
    </row>
    <row r="15563" spans="2:2">
      <c r="B15563" s="48"/>
    </row>
    <row r="15564" spans="2:2">
      <c r="B15564" s="48"/>
    </row>
    <row r="15565" spans="2:2">
      <c r="B15565" s="48"/>
    </row>
    <row r="15566" spans="2:2">
      <c r="B15566" s="48"/>
    </row>
    <row r="15567" spans="2:2">
      <c r="B15567" s="48"/>
    </row>
    <row r="15568" spans="2:2">
      <c r="B15568" s="48"/>
    </row>
    <row r="15569" spans="2:2">
      <c r="B15569" s="48"/>
    </row>
    <row r="15570" spans="2:2">
      <c r="B15570" s="48"/>
    </row>
    <row r="15571" spans="2:2">
      <c r="B15571" s="48"/>
    </row>
    <row r="15572" spans="2:2">
      <c r="B15572" s="48"/>
    </row>
    <row r="15573" spans="2:2">
      <c r="B15573" s="48"/>
    </row>
    <row r="15574" spans="2:2">
      <c r="B15574" s="48"/>
    </row>
    <row r="15575" spans="2:2">
      <c r="B15575" s="48"/>
    </row>
    <row r="15576" spans="2:2">
      <c r="B15576" s="48"/>
    </row>
    <row r="15577" spans="2:2">
      <c r="B15577" s="48"/>
    </row>
    <row r="15578" spans="2:2">
      <c r="B15578" s="48"/>
    </row>
    <row r="15579" spans="2:2">
      <c r="B15579" s="48"/>
    </row>
    <row r="15580" spans="2:2">
      <c r="B15580" s="48"/>
    </row>
    <row r="15581" spans="2:2">
      <c r="B15581" s="48"/>
    </row>
    <row r="15582" spans="2:2">
      <c r="B15582" s="48"/>
    </row>
    <row r="15583" spans="2:2">
      <c r="B15583" s="48"/>
    </row>
    <row r="15584" spans="2:2">
      <c r="B15584" s="48"/>
    </row>
    <row r="15585" spans="2:2">
      <c r="B15585" s="48"/>
    </row>
    <row r="15586" spans="2:2">
      <c r="B15586" s="48"/>
    </row>
    <row r="15587" spans="2:2">
      <c r="B15587" s="48"/>
    </row>
    <row r="15588" spans="2:2">
      <c r="B15588" s="48"/>
    </row>
    <row r="15589" spans="2:2">
      <c r="B15589" s="48"/>
    </row>
    <row r="15590" spans="2:2">
      <c r="B15590" s="48"/>
    </row>
    <row r="15591" spans="2:2">
      <c r="B15591" s="48"/>
    </row>
    <row r="15592" spans="2:2">
      <c r="B15592" s="48"/>
    </row>
    <row r="15593" spans="2:2">
      <c r="B15593" s="48"/>
    </row>
    <row r="15594" spans="2:2">
      <c r="B15594" s="48"/>
    </row>
    <row r="15595" spans="2:2">
      <c r="B15595" s="48"/>
    </row>
    <row r="15596" spans="2:2">
      <c r="B15596" s="48"/>
    </row>
    <row r="15597" spans="2:2">
      <c r="B15597" s="48"/>
    </row>
    <row r="15598" spans="2:2">
      <c r="B15598" s="48"/>
    </row>
    <row r="15599" spans="2:2">
      <c r="B15599" s="48"/>
    </row>
    <row r="15600" spans="2:2">
      <c r="B15600" s="48"/>
    </row>
    <row r="15601" spans="2:2">
      <c r="B15601" s="48"/>
    </row>
    <row r="15602" spans="2:2">
      <c r="B15602" s="48"/>
    </row>
    <row r="15603" spans="2:2">
      <c r="B15603" s="48"/>
    </row>
    <row r="15604" spans="2:2">
      <c r="B15604" s="48"/>
    </row>
    <row r="15605" spans="2:2">
      <c r="B15605" s="48"/>
    </row>
    <row r="15606" spans="2:2">
      <c r="B15606" s="48"/>
    </row>
    <row r="15607" spans="2:2">
      <c r="B15607" s="48"/>
    </row>
    <row r="15608" spans="2:2">
      <c r="B15608" s="48"/>
    </row>
    <row r="15609" spans="2:2">
      <c r="B15609" s="48"/>
    </row>
    <row r="15610" spans="2:2">
      <c r="B15610" s="48"/>
    </row>
    <row r="15611" spans="2:2">
      <c r="B15611" s="48"/>
    </row>
    <row r="15612" spans="2:2">
      <c r="B15612" s="48"/>
    </row>
    <row r="15613" spans="2:2">
      <c r="B15613" s="48"/>
    </row>
    <row r="15614" spans="2:2">
      <c r="B15614" s="48"/>
    </row>
    <row r="15615" spans="2:2">
      <c r="B15615" s="48"/>
    </row>
    <row r="15616" spans="2:2">
      <c r="B15616" s="48"/>
    </row>
    <row r="15617" spans="2:2">
      <c r="B15617" s="48"/>
    </row>
    <row r="15618" spans="2:2">
      <c r="B15618" s="48"/>
    </row>
    <row r="15619" spans="2:2">
      <c r="B15619" s="48"/>
    </row>
    <row r="15620" spans="2:2">
      <c r="B15620" s="48"/>
    </row>
    <row r="15621" spans="2:2">
      <c r="B15621" s="48"/>
    </row>
    <row r="15622" spans="2:2">
      <c r="B15622" s="48"/>
    </row>
    <row r="15623" spans="2:2">
      <c r="B15623" s="48"/>
    </row>
    <row r="15624" spans="2:2">
      <c r="B15624" s="48"/>
    </row>
    <row r="15625" spans="2:2">
      <c r="B15625" s="48"/>
    </row>
    <row r="15626" spans="2:2">
      <c r="B15626" s="48"/>
    </row>
    <row r="15627" spans="2:2">
      <c r="B15627" s="48"/>
    </row>
    <row r="15628" spans="2:2">
      <c r="B15628" s="48"/>
    </row>
    <row r="15629" spans="2:2">
      <c r="B15629" s="48"/>
    </row>
    <row r="15630" spans="2:2">
      <c r="B15630" s="48"/>
    </row>
    <row r="15631" spans="2:2">
      <c r="B15631" s="48"/>
    </row>
    <row r="15632" spans="2:2">
      <c r="B15632" s="48"/>
    </row>
    <row r="15633" spans="2:2">
      <c r="B15633" s="48"/>
    </row>
    <row r="15634" spans="2:2">
      <c r="B15634" s="48"/>
    </row>
    <row r="15635" spans="2:2">
      <c r="B15635" s="48"/>
    </row>
    <row r="15636" spans="2:2">
      <c r="B15636" s="48"/>
    </row>
    <row r="15637" spans="2:2">
      <c r="B15637" s="48"/>
    </row>
    <row r="15638" spans="2:2">
      <c r="B15638" s="48"/>
    </row>
    <row r="15639" spans="2:2">
      <c r="B15639" s="48"/>
    </row>
    <row r="15640" spans="2:2">
      <c r="B15640" s="48"/>
    </row>
    <row r="15641" spans="2:2">
      <c r="B15641" s="48"/>
    </row>
    <row r="15642" spans="2:2">
      <c r="B15642" s="48"/>
    </row>
    <row r="15643" spans="2:2">
      <c r="B15643" s="48"/>
    </row>
    <row r="15644" spans="2:2">
      <c r="B15644" s="48"/>
    </row>
    <row r="15645" spans="2:2">
      <c r="B15645" s="48"/>
    </row>
    <row r="15646" spans="2:2">
      <c r="B15646" s="48"/>
    </row>
    <row r="15647" spans="2:2">
      <c r="B15647" s="48"/>
    </row>
    <row r="15648" spans="2:2">
      <c r="B15648" s="48"/>
    </row>
    <row r="15649" spans="2:2">
      <c r="B15649" s="48"/>
    </row>
    <row r="15650" spans="2:2">
      <c r="B15650" s="48"/>
    </row>
    <row r="15651" spans="2:2">
      <c r="B15651" s="48"/>
    </row>
    <row r="15652" spans="2:2">
      <c r="B15652" s="48"/>
    </row>
    <row r="15653" spans="2:2">
      <c r="B15653" s="48"/>
    </row>
    <row r="15654" spans="2:2">
      <c r="B15654" s="48"/>
    </row>
    <row r="15655" spans="2:2">
      <c r="B15655" s="48"/>
    </row>
    <row r="15656" spans="2:2">
      <c r="B15656" s="48"/>
    </row>
    <row r="15657" spans="2:2">
      <c r="B15657" s="48"/>
    </row>
    <row r="15658" spans="2:2">
      <c r="B15658" s="48"/>
    </row>
    <row r="15659" spans="2:2">
      <c r="B15659" s="48"/>
    </row>
    <row r="15660" spans="2:2">
      <c r="B15660" s="48"/>
    </row>
    <row r="15661" spans="2:2">
      <c r="B15661" s="48"/>
    </row>
    <row r="15662" spans="2:2">
      <c r="B15662" s="48"/>
    </row>
    <row r="15663" spans="2:2">
      <c r="B15663" s="48"/>
    </row>
    <row r="15664" spans="2:2">
      <c r="B15664" s="48"/>
    </row>
    <row r="15665" spans="2:2">
      <c r="B15665" s="48"/>
    </row>
    <row r="15666" spans="2:2">
      <c r="B15666" s="48"/>
    </row>
    <row r="15667" spans="2:2">
      <c r="B15667" s="48"/>
    </row>
    <row r="15668" spans="2:2">
      <c r="B15668" s="48"/>
    </row>
    <row r="15669" spans="2:2">
      <c r="B15669" s="48"/>
    </row>
    <row r="15670" spans="2:2">
      <c r="B15670" s="48"/>
    </row>
    <row r="15671" spans="2:2">
      <c r="B15671" s="48"/>
    </row>
    <row r="15672" spans="2:2">
      <c r="B15672" s="48"/>
    </row>
    <row r="15673" spans="2:2">
      <c r="B15673" s="48"/>
    </row>
    <row r="15674" spans="2:2">
      <c r="B15674" s="48"/>
    </row>
    <row r="15675" spans="2:2">
      <c r="B15675" s="48"/>
    </row>
    <row r="15676" spans="2:2">
      <c r="B15676" s="48"/>
    </row>
    <row r="15677" spans="2:2">
      <c r="B15677" s="48"/>
    </row>
    <row r="15678" spans="2:2">
      <c r="B15678" s="48"/>
    </row>
    <row r="15679" spans="2:2">
      <c r="B15679" s="48"/>
    </row>
    <row r="15680" spans="2:2">
      <c r="B15680" s="48"/>
    </row>
    <row r="15681" spans="2:2">
      <c r="B15681" s="48"/>
    </row>
    <row r="15682" spans="2:2">
      <c r="B15682" s="48"/>
    </row>
    <row r="15683" spans="2:2">
      <c r="B15683" s="48"/>
    </row>
    <row r="15684" spans="2:2">
      <c r="B15684" s="48"/>
    </row>
    <row r="15685" spans="2:2">
      <c r="B15685" s="48"/>
    </row>
    <row r="15686" spans="2:2">
      <c r="B15686" s="48"/>
    </row>
    <row r="15687" spans="2:2">
      <c r="B15687" s="48"/>
    </row>
    <row r="15688" spans="2:2">
      <c r="B15688" s="48"/>
    </row>
    <row r="15689" spans="2:2">
      <c r="B15689" s="48"/>
    </row>
    <row r="15690" spans="2:2">
      <c r="B15690" s="48"/>
    </row>
    <row r="15691" spans="2:2">
      <c r="B15691" s="48"/>
    </row>
    <row r="15692" spans="2:2">
      <c r="B15692" s="48"/>
    </row>
    <row r="15693" spans="2:2">
      <c r="B15693" s="48"/>
    </row>
    <row r="15694" spans="2:2">
      <c r="B15694" s="48"/>
    </row>
    <row r="15695" spans="2:2">
      <c r="B15695" s="48"/>
    </row>
    <row r="15696" spans="2:2">
      <c r="B15696" s="48"/>
    </row>
    <row r="15697" spans="2:2">
      <c r="B15697" s="48"/>
    </row>
    <row r="15698" spans="2:2">
      <c r="B15698" s="48"/>
    </row>
    <row r="15699" spans="2:2">
      <c r="B15699" s="48"/>
    </row>
    <row r="15700" spans="2:2">
      <c r="B15700" s="48"/>
    </row>
    <row r="15701" spans="2:2">
      <c r="B15701" s="48"/>
    </row>
    <row r="15702" spans="2:2">
      <c r="B15702" s="48"/>
    </row>
    <row r="15703" spans="2:2">
      <c r="B15703" s="48"/>
    </row>
    <row r="15704" spans="2:2">
      <c r="B15704" s="48"/>
    </row>
    <row r="15705" spans="2:2">
      <c r="B15705" s="48"/>
    </row>
    <row r="15706" spans="2:2">
      <c r="B15706" s="48"/>
    </row>
    <row r="15707" spans="2:2">
      <c r="B15707" s="48"/>
    </row>
    <row r="15708" spans="2:2">
      <c r="B15708" s="48"/>
    </row>
    <row r="15709" spans="2:2">
      <c r="B15709" s="48"/>
    </row>
    <row r="15710" spans="2:2">
      <c r="B15710" s="48"/>
    </row>
    <row r="15711" spans="2:2">
      <c r="B15711" s="48"/>
    </row>
    <row r="15712" spans="2:2">
      <c r="B15712" s="48"/>
    </row>
    <row r="15713" spans="2:2">
      <c r="B15713" s="48"/>
    </row>
    <row r="15714" spans="2:2">
      <c r="B15714" s="48"/>
    </row>
    <row r="15715" spans="2:2">
      <c r="B15715" s="48"/>
    </row>
    <row r="15716" spans="2:2">
      <c r="B15716" s="48"/>
    </row>
    <row r="15717" spans="2:2">
      <c r="B15717" s="48"/>
    </row>
    <row r="15718" spans="2:2">
      <c r="B15718" s="48"/>
    </row>
    <row r="15719" spans="2:2">
      <c r="B15719" s="48"/>
    </row>
    <row r="15720" spans="2:2">
      <c r="B15720" s="48"/>
    </row>
    <row r="15721" spans="2:2">
      <c r="B15721" s="48"/>
    </row>
    <row r="15722" spans="2:2">
      <c r="B15722" s="48"/>
    </row>
    <row r="15723" spans="2:2">
      <c r="B15723" s="48"/>
    </row>
    <row r="15724" spans="2:2">
      <c r="B15724" s="48"/>
    </row>
    <row r="15725" spans="2:2">
      <c r="B15725" s="48"/>
    </row>
    <row r="15726" spans="2:2">
      <c r="B15726" s="48"/>
    </row>
    <row r="15727" spans="2:2">
      <c r="B15727" s="48"/>
    </row>
    <row r="15728" spans="2:2">
      <c r="B15728" s="48"/>
    </row>
    <row r="15729" spans="2:2">
      <c r="B15729" s="48"/>
    </row>
    <row r="15730" spans="2:2">
      <c r="B15730" s="48"/>
    </row>
    <row r="15731" spans="2:2">
      <c r="B15731" s="48"/>
    </row>
    <row r="15732" spans="2:2">
      <c r="B15732" s="48"/>
    </row>
    <row r="15733" spans="2:2">
      <c r="B15733" s="48"/>
    </row>
    <row r="15734" spans="2:2">
      <c r="B15734" s="48"/>
    </row>
    <row r="15735" spans="2:2">
      <c r="B15735" s="48"/>
    </row>
    <row r="15736" spans="2:2">
      <c r="B15736" s="48"/>
    </row>
    <row r="15737" spans="2:2">
      <c r="B15737" s="48"/>
    </row>
    <row r="15738" spans="2:2">
      <c r="B15738" s="48"/>
    </row>
    <row r="15739" spans="2:2">
      <c r="B15739" s="48"/>
    </row>
    <row r="15740" spans="2:2">
      <c r="B15740" s="48"/>
    </row>
    <row r="15741" spans="2:2">
      <c r="B15741" s="48"/>
    </row>
    <row r="15742" spans="2:2">
      <c r="B15742" s="48"/>
    </row>
    <row r="15743" spans="2:2">
      <c r="B15743" s="48"/>
    </row>
    <row r="15744" spans="2:2">
      <c r="B15744" s="48"/>
    </row>
    <row r="15745" spans="2:2">
      <c r="B15745" s="48"/>
    </row>
    <row r="15746" spans="2:2">
      <c r="B15746" s="48"/>
    </row>
    <row r="15747" spans="2:2">
      <c r="B15747" s="48"/>
    </row>
    <row r="15748" spans="2:2">
      <c r="B15748" s="48"/>
    </row>
    <row r="15749" spans="2:2">
      <c r="B15749" s="48"/>
    </row>
    <row r="15750" spans="2:2">
      <c r="B15750" s="48"/>
    </row>
    <row r="15751" spans="2:2">
      <c r="B15751" s="48"/>
    </row>
    <row r="15752" spans="2:2">
      <c r="B15752" s="48"/>
    </row>
    <row r="15753" spans="2:2">
      <c r="B15753" s="48"/>
    </row>
    <row r="15754" spans="2:2">
      <c r="B15754" s="48"/>
    </row>
    <row r="15755" spans="2:2">
      <c r="B15755" s="48"/>
    </row>
    <row r="15756" spans="2:2">
      <c r="B15756" s="48"/>
    </row>
    <row r="15757" spans="2:2">
      <c r="B15757" s="48"/>
    </row>
    <row r="15758" spans="2:2">
      <c r="B15758" s="48"/>
    </row>
    <row r="15759" spans="2:2">
      <c r="B15759" s="48"/>
    </row>
    <row r="15760" spans="2:2">
      <c r="B15760" s="48"/>
    </row>
    <row r="15761" spans="2:2">
      <c r="B15761" s="48"/>
    </row>
    <row r="15762" spans="2:2">
      <c r="B15762" s="48"/>
    </row>
    <row r="15763" spans="2:2">
      <c r="B15763" s="48"/>
    </row>
    <row r="15764" spans="2:2">
      <c r="B15764" s="48"/>
    </row>
    <row r="15765" spans="2:2">
      <c r="B15765" s="48"/>
    </row>
    <row r="15766" spans="2:2">
      <c r="B15766" s="48"/>
    </row>
    <row r="15767" spans="2:2">
      <c r="B15767" s="48"/>
    </row>
    <row r="15768" spans="2:2">
      <c r="B15768" s="48"/>
    </row>
    <row r="15769" spans="2:2">
      <c r="B15769" s="48"/>
    </row>
    <row r="15770" spans="2:2">
      <c r="B15770" s="48"/>
    </row>
    <row r="15771" spans="2:2">
      <c r="B15771" s="48"/>
    </row>
    <row r="15772" spans="2:2">
      <c r="B15772" s="48"/>
    </row>
    <row r="15773" spans="2:2">
      <c r="B15773" s="48"/>
    </row>
    <row r="15774" spans="2:2">
      <c r="B15774" s="48"/>
    </row>
    <row r="15775" spans="2:2">
      <c r="B15775" s="48"/>
    </row>
    <row r="15776" spans="2:2">
      <c r="B15776" s="48"/>
    </row>
    <row r="15777" spans="2:2">
      <c r="B15777" s="48"/>
    </row>
    <row r="15778" spans="2:2">
      <c r="B15778" s="48"/>
    </row>
    <row r="15779" spans="2:2">
      <c r="B15779" s="48"/>
    </row>
    <row r="15780" spans="2:2">
      <c r="B15780" s="48"/>
    </row>
    <row r="15781" spans="2:2">
      <c r="B15781" s="48"/>
    </row>
    <row r="15782" spans="2:2">
      <c r="B15782" s="48"/>
    </row>
    <row r="15783" spans="2:2">
      <c r="B15783" s="48"/>
    </row>
    <row r="15784" spans="2:2">
      <c r="B15784" s="48"/>
    </row>
    <row r="15785" spans="2:2">
      <c r="B15785" s="48"/>
    </row>
    <row r="15786" spans="2:2">
      <c r="B15786" s="48"/>
    </row>
    <row r="15787" spans="2:2">
      <c r="B15787" s="48"/>
    </row>
    <row r="15788" spans="2:2">
      <c r="B15788" s="48"/>
    </row>
    <row r="15789" spans="2:2">
      <c r="B15789" s="48"/>
    </row>
    <row r="15790" spans="2:2">
      <c r="B15790" s="48"/>
    </row>
    <row r="15791" spans="2:2">
      <c r="B15791" s="48"/>
    </row>
    <row r="15792" spans="2:2">
      <c r="B15792" s="48"/>
    </row>
    <row r="15793" spans="2:2">
      <c r="B15793" s="48"/>
    </row>
    <row r="15794" spans="2:2">
      <c r="B15794" s="48"/>
    </row>
    <row r="15795" spans="2:2">
      <c r="B15795" s="48"/>
    </row>
    <row r="15796" spans="2:2">
      <c r="B15796" s="48"/>
    </row>
    <row r="15797" spans="2:2">
      <c r="B15797" s="48"/>
    </row>
    <row r="15798" spans="2:2">
      <c r="B15798" s="48"/>
    </row>
    <row r="15799" spans="2:2">
      <c r="B15799" s="48"/>
    </row>
    <row r="15800" spans="2:2">
      <c r="B15800" s="48"/>
    </row>
    <row r="15801" spans="2:2">
      <c r="B15801" s="48"/>
    </row>
    <row r="15802" spans="2:2">
      <c r="B15802" s="48"/>
    </row>
    <row r="15803" spans="2:2">
      <c r="B15803" s="48"/>
    </row>
    <row r="15804" spans="2:2">
      <c r="B15804" s="48"/>
    </row>
    <row r="15805" spans="2:2">
      <c r="B15805" s="48"/>
    </row>
    <row r="15806" spans="2:2">
      <c r="B15806" s="48"/>
    </row>
    <row r="15807" spans="2:2">
      <c r="B15807" s="48"/>
    </row>
    <row r="15808" spans="2:2">
      <c r="B15808" s="48"/>
    </row>
    <row r="15809" spans="2:2">
      <c r="B15809" s="48"/>
    </row>
    <row r="15810" spans="2:2">
      <c r="B15810" s="48"/>
    </row>
    <row r="15811" spans="2:2">
      <c r="B15811" s="48"/>
    </row>
    <row r="15812" spans="2:2">
      <c r="B15812" s="48"/>
    </row>
    <row r="15813" spans="2:2">
      <c r="B15813" s="48"/>
    </row>
    <row r="15814" spans="2:2">
      <c r="B15814" s="48"/>
    </row>
    <row r="15815" spans="2:2">
      <c r="B15815" s="48"/>
    </row>
    <row r="15816" spans="2:2">
      <c r="B15816" s="48"/>
    </row>
    <row r="15817" spans="2:2">
      <c r="B15817" s="48"/>
    </row>
    <row r="15818" spans="2:2">
      <c r="B15818" s="48"/>
    </row>
    <row r="15819" spans="2:2">
      <c r="B15819" s="48"/>
    </row>
    <row r="15820" spans="2:2">
      <c r="B15820" s="48"/>
    </row>
    <row r="15821" spans="2:2">
      <c r="B15821" s="48"/>
    </row>
    <row r="15822" spans="2:2">
      <c r="B15822" s="48"/>
    </row>
    <row r="15823" spans="2:2">
      <c r="B15823" s="48"/>
    </row>
    <row r="15824" spans="2:2">
      <c r="B15824" s="48"/>
    </row>
    <row r="15825" spans="2:2">
      <c r="B15825" s="48"/>
    </row>
    <row r="15826" spans="2:2">
      <c r="B15826" s="48"/>
    </row>
    <row r="15827" spans="2:2">
      <c r="B15827" s="48"/>
    </row>
    <row r="15828" spans="2:2">
      <c r="B15828" s="48"/>
    </row>
    <row r="15829" spans="2:2">
      <c r="B15829" s="48"/>
    </row>
    <row r="15830" spans="2:2">
      <c r="B15830" s="48"/>
    </row>
    <row r="15831" spans="2:2">
      <c r="B15831" s="48"/>
    </row>
    <row r="15832" spans="2:2">
      <c r="B15832" s="48"/>
    </row>
    <row r="15833" spans="2:2">
      <c r="B15833" s="48"/>
    </row>
    <row r="15834" spans="2:2">
      <c r="B15834" s="48"/>
    </row>
    <row r="15835" spans="2:2">
      <c r="B15835" s="48"/>
    </row>
    <row r="15836" spans="2:2">
      <c r="B15836" s="48"/>
    </row>
    <row r="15837" spans="2:2">
      <c r="B15837" s="48"/>
    </row>
    <row r="15838" spans="2:2">
      <c r="B15838" s="48"/>
    </row>
    <row r="15839" spans="2:2">
      <c r="B15839" s="48"/>
    </row>
    <row r="15840" spans="2:2">
      <c r="B15840" s="48"/>
    </row>
    <row r="15841" spans="2:2">
      <c r="B15841" s="48"/>
    </row>
    <row r="15842" spans="2:2">
      <c r="B15842" s="48"/>
    </row>
    <row r="15843" spans="2:2">
      <c r="B15843" s="48"/>
    </row>
    <row r="15844" spans="2:2">
      <c r="B15844" s="48"/>
    </row>
    <row r="15845" spans="2:2">
      <c r="B15845" s="48"/>
    </row>
    <row r="15846" spans="2:2">
      <c r="B15846" s="48"/>
    </row>
    <row r="15847" spans="2:2">
      <c r="B15847" s="48"/>
    </row>
    <row r="15848" spans="2:2">
      <c r="B15848" s="48"/>
    </row>
    <row r="15849" spans="2:2">
      <c r="B15849" s="48"/>
    </row>
    <row r="15850" spans="2:2">
      <c r="B15850" s="48"/>
    </row>
    <row r="15851" spans="2:2">
      <c r="B15851" s="48"/>
    </row>
    <row r="15852" spans="2:2">
      <c r="B15852" s="48"/>
    </row>
    <row r="15853" spans="2:2">
      <c r="B15853" s="48"/>
    </row>
    <row r="15854" spans="2:2">
      <c r="B15854" s="48"/>
    </row>
    <row r="15855" spans="2:2">
      <c r="B15855" s="48"/>
    </row>
    <row r="15856" spans="2:2">
      <c r="B15856" s="48"/>
    </row>
    <row r="15857" spans="2:2">
      <c r="B15857" s="48"/>
    </row>
    <row r="15858" spans="2:2">
      <c r="B15858" s="48"/>
    </row>
    <row r="15859" spans="2:2">
      <c r="B15859" s="48"/>
    </row>
    <row r="15860" spans="2:2">
      <c r="B15860" s="48"/>
    </row>
    <row r="15861" spans="2:2">
      <c r="B15861" s="48"/>
    </row>
    <row r="15862" spans="2:2">
      <c r="B15862" s="48"/>
    </row>
    <row r="15863" spans="2:2">
      <c r="B15863" s="48"/>
    </row>
    <row r="15864" spans="2:2">
      <c r="B15864" s="48"/>
    </row>
    <row r="15865" spans="2:2">
      <c r="B15865" s="48"/>
    </row>
    <row r="15866" spans="2:2">
      <c r="B15866" s="48"/>
    </row>
    <row r="15867" spans="2:2">
      <c r="B15867" s="48"/>
    </row>
    <row r="15868" spans="2:2">
      <c r="B15868" s="48"/>
    </row>
    <row r="15869" spans="2:2">
      <c r="B15869" s="48"/>
    </row>
    <row r="15870" spans="2:2">
      <c r="B15870" s="48"/>
    </row>
    <row r="15871" spans="2:2">
      <c r="B15871" s="48"/>
    </row>
    <row r="15872" spans="2:2">
      <c r="B15872" s="48"/>
    </row>
    <row r="15873" spans="2:2">
      <c r="B15873" s="48"/>
    </row>
    <row r="15874" spans="2:2">
      <c r="B15874" s="48"/>
    </row>
    <row r="15875" spans="2:2">
      <c r="B15875" s="48"/>
    </row>
    <row r="15876" spans="2:2">
      <c r="B15876" s="48"/>
    </row>
    <row r="15877" spans="2:2">
      <c r="B15877" s="48"/>
    </row>
    <row r="15878" spans="2:2">
      <c r="B15878" s="48"/>
    </row>
    <row r="15879" spans="2:2">
      <c r="B15879" s="48"/>
    </row>
    <row r="15880" spans="2:2">
      <c r="B15880" s="48"/>
    </row>
    <row r="15881" spans="2:2">
      <c r="B15881" s="48"/>
    </row>
    <row r="15882" spans="2:2">
      <c r="B15882" s="48"/>
    </row>
    <row r="15883" spans="2:2">
      <c r="B15883" s="48"/>
    </row>
    <row r="15884" spans="2:2">
      <c r="B15884" s="48"/>
    </row>
    <row r="15885" spans="2:2">
      <c r="B15885" s="48"/>
    </row>
    <row r="15886" spans="2:2">
      <c r="B15886" s="48"/>
    </row>
    <row r="15887" spans="2:2">
      <c r="B15887" s="48"/>
    </row>
    <row r="15888" spans="2:2">
      <c r="B15888" s="48"/>
    </row>
    <row r="15889" spans="2:2">
      <c r="B15889" s="48"/>
    </row>
    <row r="15890" spans="2:2">
      <c r="B15890" s="48"/>
    </row>
    <row r="15891" spans="2:2">
      <c r="B15891" s="48"/>
    </row>
    <row r="15892" spans="2:2">
      <c r="B15892" s="48"/>
    </row>
    <row r="15893" spans="2:2">
      <c r="B15893" s="48"/>
    </row>
    <row r="15894" spans="2:2">
      <c r="B15894" s="48"/>
    </row>
    <row r="15895" spans="2:2">
      <c r="B15895" s="48"/>
    </row>
    <row r="15896" spans="2:2">
      <c r="B15896" s="48"/>
    </row>
    <row r="15897" spans="2:2">
      <c r="B15897" s="48"/>
    </row>
    <row r="15898" spans="2:2">
      <c r="B15898" s="48"/>
    </row>
    <row r="15899" spans="2:2">
      <c r="B15899" s="48"/>
    </row>
    <row r="15900" spans="2:2">
      <c r="B15900" s="48"/>
    </row>
    <row r="15901" spans="2:2">
      <c r="B15901" s="48"/>
    </row>
    <row r="15902" spans="2:2">
      <c r="B15902" s="48"/>
    </row>
    <row r="15903" spans="2:2">
      <c r="B15903" s="48"/>
    </row>
    <row r="15904" spans="2:2">
      <c r="B15904" s="48"/>
    </row>
    <row r="15905" spans="2:2">
      <c r="B15905" s="48"/>
    </row>
    <row r="15906" spans="2:2">
      <c r="B15906" s="48"/>
    </row>
    <row r="15907" spans="2:2">
      <c r="B15907" s="48"/>
    </row>
    <row r="15908" spans="2:2">
      <c r="B15908" s="48"/>
    </row>
    <row r="15909" spans="2:2">
      <c r="B15909" s="48"/>
    </row>
    <row r="15910" spans="2:2">
      <c r="B15910" s="48"/>
    </row>
    <row r="15911" spans="2:2">
      <c r="B15911" s="48"/>
    </row>
    <row r="15912" spans="2:2">
      <c r="B15912" s="48"/>
    </row>
    <row r="15913" spans="2:2">
      <c r="B15913" s="48"/>
    </row>
    <row r="15914" spans="2:2">
      <c r="B15914" s="48"/>
    </row>
    <row r="15915" spans="2:2">
      <c r="B15915" s="48"/>
    </row>
    <row r="15916" spans="2:2">
      <c r="B15916" s="48"/>
    </row>
    <row r="15917" spans="2:2">
      <c r="B15917" s="48"/>
    </row>
    <row r="15918" spans="2:2">
      <c r="B15918" s="48"/>
    </row>
    <row r="15919" spans="2:2">
      <c r="B15919" s="48"/>
    </row>
    <row r="15920" spans="2:2">
      <c r="B15920" s="48"/>
    </row>
    <row r="15921" spans="2:2">
      <c r="B15921" s="48"/>
    </row>
    <row r="15922" spans="2:2">
      <c r="B15922" s="48"/>
    </row>
    <row r="15923" spans="2:2">
      <c r="B15923" s="48"/>
    </row>
    <row r="15924" spans="2:2">
      <c r="B15924" s="48"/>
    </row>
    <row r="15925" spans="2:2">
      <c r="B15925" s="48"/>
    </row>
    <row r="15926" spans="2:2">
      <c r="B15926" s="48"/>
    </row>
    <row r="15927" spans="2:2">
      <c r="B15927" s="48"/>
    </row>
    <row r="15928" spans="2:2">
      <c r="B15928" s="48"/>
    </row>
    <row r="15929" spans="2:2">
      <c r="B15929" s="48"/>
    </row>
    <row r="15930" spans="2:2">
      <c r="B15930" s="48"/>
    </row>
    <row r="15931" spans="2:2">
      <c r="B15931" s="48"/>
    </row>
    <row r="15932" spans="2:2">
      <c r="B15932" s="48"/>
    </row>
    <row r="15933" spans="2:2">
      <c r="B15933" s="48"/>
    </row>
    <row r="15934" spans="2:2">
      <c r="B15934" s="48"/>
    </row>
    <row r="15935" spans="2:2">
      <c r="B15935" s="48"/>
    </row>
    <row r="15936" spans="2:2">
      <c r="B15936" s="48"/>
    </row>
    <row r="15937" spans="2:2">
      <c r="B15937" s="48"/>
    </row>
    <row r="15938" spans="2:2">
      <c r="B15938" s="48"/>
    </row>
    <row r="15939" spans="2:2">
      <c r="B15939" s="48"/>
    </row>
    <row r="15940" spans="2:2">
      <c r="B15940" s="48"/>
    </row>
    <row r="15941" spans="2:2">
      <c r="B15941" s="48"/>
    </row>
    <row r="15942" spans="2:2">
      <c r="B15942" s="48"/>
    </row>
    <row r="15943" spans="2:2">
      <c r="B15943" s="48"/>
    </row>
    <row r="15944" spans="2:2">
      <c r="B15944" s="48"/>
    </row>
    <row r="15945" spans="2:2">
      <c r="B15945" s="48"/>
    </row>
    <row r="15946" spans="2:2">
      <c r="B15946" s="48"/>
    </row>
    <row r="15947" spans="2:2">
      <c r="B15947" s="48"/>
    </row>
    <row r="15948" spans="2:2">
      <c r="B15948" s="48"/>
    </row>
    <row r="15949" spans="2:2">
      <c r="B15949" s="48"/>
    </row>
    <row r="15950" spans="2:2">
      <c r="B15950" s="48"/>
    </row>
    <row r="15951" spans="2:2">
      <c r="B15951" s="48"/>
    </row>
    <row r="15952" spans="2:2">
      <c r="B15952" s="48"/>
    </row>
    <row r="15953" spans="2:2">
      <c r="B15953" s="48"/>
    </row>
    <row r="15954" spans="2:2">
      <c r="B15954" s="48"/>
    </row>
    <row r="15955" spans="2:2">
      <c r="B15955" s="48"/>
    </row>
    <row r="15956" spans="2:2">
      <c r="B15956" s="48"/>
    </row>
    <row r="15957" spans="2:2">
      <c r="B15957" s="48"/>
    </row>
    <row r="15958" spans="2:2">
      <c r="B15958" s="48"/>
    </row>
    <row r="15959" spans="2:2">
      <c r="B15959" s="48"/>
    </row>
    <row r="15960" spans="2:2">
      <c r="B15960" s="48"/>
    </row>
    <row r="15961" spans="2:2">
      <c r="B15961" s="48"/>
    </row>
    <row r="15962" spans="2:2">
      <c r="B15962" s="48"/>
    </row>
    <row r="15963" spans="2:2">
      <c r="B15963" s="48"/>
    </row>
    <row r="15964" spans="2:2">
      <c r="B15964" s="48"/>
    </row>
    <row r="15965" spans="2:2">
      <c r="B15965" s="48"/>
    </row>
    <row r="15966" spans="2:2">
      <c r="B15966" s="48"/>
    </row>
    <row r="15967" spans="2:2">
      <c r="B15967" s="48"/>
    </row>
    <row r="15968" spans="2:2">
      <c r="B15968" s="48"/>
    </row>
    <row r="15969" spans="2:2">
      <c r="B15969" s="48"/>
    </row>
    <row r="15970" spans="2:2">
      <c r="B15970" s="48"/>
    </row>
    <row r="15971" spans="2:2">
      <c r="B15971" s="48"/>
    </row>
    <row r="15972" spans="2:2">
      <c r="B15972" s="48"/>
    </row>
    <row r="15973" spans="2:2">
      <c r="B15973" s="48"/>
    </row>
    <row r="15974" spans="2:2">
      <c r="B15974" s="48"/>
    </row>
    <row r="15975" spans="2:2">
      <c r="B15975" s="48"/>
    </row>
    <row r="15976" spans="2:2">
      <c r="B15976" s="48"/>
    </row>
    <row r="15977" spans="2:2">
      <c r="B15977" s="48"/>
    </row>
    <row r="15978" spans="2:2">
      <c r="B15978" s="48"/>
    </row>
    <row r="15979" spans="2:2">
      <c r="B15979" s="48"/>
    </row>
    <row r="15980" spans="2:2">
      <c r="B15980" s="48"/>
    </row>
    <row r="15981" spans="2:2">
      <c r="B15981" s="48"/>
    </row>
    <row r="15982" spans="2:2">
      <c r="B15982" s="48"/>
    </row>
    <row r="15983" spans="2:2">
      <c r="B15983" s="48"/>
    </row>
    <row r="15984" spans="2:2">
      <c r="B15984" s="48"/>
    </row>
    <row r="15985" spans="2:2">
      <c r="B15985" s="48"/>
    </row>
    <row r="15986" spans="2:2">
      <c r="B15986" s="48"/>
    </row>
    <row r="15987" spans="2:2">
      <c r="B15987" s="48"/>
    </row>
    <row r="15988" spans="2:2">
      <c r="B15988" s="48"/>
    </row>
    <row r="15989" spans="2:2">
      <c r="B15989" s="48"/>
    </row>
    <row r="15990" spans="2:2">
      <c r="B15990" s="48"/>
    </row>
    <row r="15991" spans="2:2">
      <c r="B15991" s="48"/>
    </row>
    <row r="15992" spans="2:2">
      <c r="B15992" s="48"/>
    </row>
    <row r="15993" spans="2:2">
      <c r="B15993" s="48"/>
    </row>
    <row r="15994" spans="2:2">
      <c r="B15994" s="48"/>
    </row>
    <row r="15995" spans="2:2">
      <c r="B15995" s="48"/>
    </row>
    <row r="15996" spans="2:2">
      <c r="B15996" s="48"/>
    </row>
    <row r="15997" spans="2:2">
      <c r="B15997" s="48"/>
    </row>
    <row r="15998" spans="2:2">
      <c r="B15998" s="48"/>
    </row>
    <row r="15999" spans="2:2">
      <c r="B15999" s="48"/>
    </row>
    <row r="16000" spans="2:2">
      <c r="B16000" s="48"/>
    </row>
    <row r="16001" spans="2:2">
      <c r="B16001" s="48"/>
    </row>
    <row r="16002" spans="2:2">
      <c r="B16002" s="48"/>
    </row>
    <row r="16003" spans="2:2">
      <c r="B16003" s="48"/>
    </row>
    <row r="16004" spans="2:2">
      <c r="B16004" s="48"/>
    </row>
    <row r="16005" spans="2:2">
      <c r="B16005" s="48"/>
    </row>
    <row r="16006" spans="2:2">
      <c r="B16006" s="48"/>
    </row>
    <row r="16007" spans="2:2">
      <c r="B16007" s="48"/>
    </row>
    <row r="16008" spans="2:2">
      <c r="B16008" s="48"/>
    </row>
    <row r="16009" spans="2:2">
      <c r="B16009" s="48"/>
    </row>
    <row r="16010" spans="2:2">
      <c r="B16010" s="48"/>
    </row>
    <row r="16011" spans="2:2">
      <c r="B16011" s="48"/>
    </row>
    <row r="16012" spans="2:2">
      <c r="B16012" s="48"/>
    </row>
    <row r="16013" spans="2:2">
      <c r="B16013" s="48"/>
    </row>
    <row r="16014" spans="2:2">
      <c r="B16014" s="48"/>
    </row>
    <row r="16015" spans="2:2">
      <c r="B16015" s="48"/>
    </row>
    <row r="16016" spans="2:2">
      <c r="B16016" s="48"/>
    </row>
    <row r="16017" spans="2:2">
      <c r="B16017" s="48"/>
    </row>
    <row r="16018" spans="2:2">
      <c r="B16018" s="48"/>
    </row>
    <row r="16019" spans="2:2">
      <c r="B16019" s="48"/>
    </row>
    <row r="16020" spans="2:2">
      <c r="B16020" s="48"/>
    </row>
    <row r="16021" spans="2:2">
      <c r="B16021" s="48"/>
    </row>
    <row r="16022" spans="2:2">
      <c r="B16022" s="48"/>
    </row>
    <row r="16023" spans="2:2">
      <c r="B16023" s="48"/>
    </row>
    <row r="16024" spans="2:2">
      <c r="B16024" s="48"/>
    </row>
    <row r="16025" spans="2:2">
      <c r="B16025" s="48"/>
    </row>
    <row r="16026" spans="2:2">
      <c r="B16026" s="48"/>
    </row>
    <row r="16027" spans="2:2">
      <c r="B16027" s="48"/>
    </row>
    <row r="16028" spans="2:2">
      <c r="B16028" s="48"/>
    </row>
    <row r="16029" spans="2:2">
      <c r="B16029" s="48"/>
    </row>
    <row r="16030" spans="2:2">
      <c r="B16030" s="48"/>
    </row>
    <row r="16031" spans="2:2">
      <c r="B16031" s="48"/>
    </row>
    <row r="16032" spans="2:2">
      <c r="B16032" s="48"/>
    </row>
    <row r="16033" spans="2:2">
      <c r="B16033" s="48"/>
    </row>
    <row r="16034" spans="2:2">
      <c r="B16034" s="48"/>
    </row>
    <row r="16035" spans="2:2">
      <c r="B16035" s="48"/>
    </row>
    <row r="16036" spans="2:2">
      <c r="B16036" s="48"/>
    </row>
    <row r="16037" spans="2:2">
      <c r="B16037" s="48"/>
    </row>
    <row r="16038" spans="2:2">
      <c r="B16038" s="48"/>
    </row>
    <row r="16039" spans="2:2">
      <c r="B16039" s="48"/>
    </row>
    <row r="16040" spans="2:2">
      <c r="B16040" s="48"/>
    </row>
    <row r="16041" spans="2:2">
      <c r="B16041" s="48"/>
    </row>
    <row r="16042" spans="2:2">
      <c r="B16042" s="48"/>
    </row>
    <row r="16043" spans="2:2">
      <c r="B16043" s="48"/>
    </row>
    <row r="16044" spans="2:2">
      <c r="B16044" s="48"/>
    </row>
    <row r="16045" spans="2:2">
      <c r="B16045" s="48"/>
    </row>
    <row r="16046" spans="2:2">
      <c r="B16046" s="48"/>
    </row>
    <row r="16047" spans="2:2">
      <c r="B16047" s="48"/>
    </row>
    <row r="16048" spans="2:2">
      <c r="B16048" s="48"/>
    </row>
    <row r="16049" spans="2:2">
      <c r="B16049" s="48"/>
    </row>
    <row r="16050" spans="2:2">
      <c r="B16050" s="48"/>
    </row>
    <row r="16051" spans="2:2">
      <c r="B16051" s="48"/>
    </row>
    <row r="16052" spans="2:2">
      <c r="B16052" s="48"/>
    </row>
    <row r="16053" spans="2:2">
      <c r="B16053" s="48"/>
    </row>
    <row r="16054" spans="2:2">
      <c r="B16054" s="48"/>
    </row>
    <row r="16055" spans="2:2">
      <c r="B16055" s="48"/>
    </row>
    <row r="16056" spans="2:2">
      <c r="B16056" s="48"/>
    </row>
    <row r="16057" spans="2:2">
      <c r="B16057" s="48"/>
    </row>
    <row r="16058" spans="2:2">
      <c r="B16058" s="48"/>
    </row>
    <row r="16059" spans="2:2">
      <c r="B16059" s="48"/>
    </row>
    <row r="16060" spans="2:2">
      <c r="B16060" s="48"/>
    </row>
    <row r="16061" spans="2:2">
      <c r="B16061" s="48"/>
    </row>
    <row r="16062" spans="2:2">
      <c r="B16062" s="48"/>
    </row>
    <row r="16063" spans="2:2">
      <c r="B16063" s="48"/>
    </row>
    <row r="16064" spans="2:2">
      <c r="B16064" s="48"/>
    </row>
    <row r="16065" spans="2:2">
      <c r="B16065" s="48"/>
    </row>
    <row r="16066" spans="2:2">
      <c r="B16066" s="48"/>
    </row>
    <row r="16067" spans="2:2">
      <c r="B16067" s="48"/>
    </row>
    <row r="16068" spans="2:2">
      <c r="B16068" s="48"/>
    </row>
    <row r="16069" spans="2:2">
      <c r="B16069" s="48"/>
    </row>
    <row r="16070" spans="2:2">
      <c r="B16070" s="48"/>
    </row>
    <row r="16071" spans="2:2">
      <c r="B16071" s="48"/>
    </row>
    <row r="16072" spans="2:2">
      <c r="B16072" s="48"/>
    </row>
    <row r="16073" spans="2:2">
      <c r="B16073" s="48"/>
    </row>
    <row r="16074" spans="2:2">
      <c r="B16074" s="48"/>
    </row>
    <row r="16075" spans="2:2">
      <c r="B16075" s="48"/>
    </row>
    <row r="16076" spans="2:2">
      <c r="B16076" s="48"/>
    </row>
    <row r="16077" spans="2:2">
      <c r="B16077" s="48"/>
    </row>
    <row r="16078" spans="2:2">
      <c r="B16078" s="48"/>
    </row>
    <row r="16079" spans="2:2">
      <c r="B16079" s="48"/>
    </row>
    <row r="16080" spans="2:2">
      <c r="B16080" s="48"/>
    </row>
    <row r="16081" spans="2:2">
      <c r="B16081" s="48"/>
    </row>
    <row r="16082" spans="2:2">
      <c r="B16082" s="48"/>
    </row>
    <row r="16083" spans="2:2">
      <c r="B16083" s="48"/>
    </row>
    <row r="16084" spans="2:2">
      <c r="B16084" s="48"/>
    </row>
    <row r="16085" spans="2:2">
      <c r="B16085" s="48"/>
    </row>
    <row r="16086" spans="2:2">
      <c r="B16086" s="48"/>
    </row>
    <row r="16087" spans="2:2">
      <c r="B16087" s="48"/>
    </row>
    <row r="16088" spans="2:2">
      <c r="B16088" s="48"/>
    </row>
    <row r="16089" spans="2:2">
      <c r="B16089" s="48"/>
    </row>
    <row r="16090" spans="2:2">
      <c r="B16090" s="48"/>
    </row>
    <row r="16091" spans="2:2">
      <c r="B16091" s="48"/>
    </row>
    <row r="16092" spans="2:2">
      <c r="B16092" s="48"/>
    </row>
    <row r="16093" spans="2:2">
      <c r="B16093" s="48"/>
    </row>
    <row r="16094" spans="2:2">
      <c r="B16094" s="48"/>
    </row>
    <row r="16095" spans="2:2">
      <c r="B16095" s="48"/>
    </row>
    <row r="16096" spans="2:2">
      <c r="B16096" s="48"/>
    </row>
    <row r="16097" spans="2:2">
      <c r="B16097" s="48"/>
    </row>
    <row r="16098" spans="2:2">
      <c r="B16098" s="48"/>
    </row>
    <row r="16099" spans="2:2">
      <c r="B16099" s="48"/>
    </row>
    <row r="16100" spans="2:2">
      <c r="B16100" s="48"/>
    </row>
    <row r="16101" spans="2:2">
      <c r="B16101" s="48"/>
    </row>
    <row r="16102" spans="2:2">
      <c r="B16102" s="48"/>
    </row>
    <row r="16103" spans="2:2">
      <c r="B16103" s="48"/>
    </row>
    <row r="16104" spans="2:2">
      <c r="B16104" s="48"/>
    </row>
    <row r="16105" spans="2:2">
      <c r="B16105" s="48"/>
    </row>
    <row r="16106" spans="2:2">
      <c r="B16106" s="48"/>
    </row>
    <row r="16107" spans="2:2">
      <c r="B16107" s="48"/>
    </row>
    <row r="16108" spans="2:2">
      <c r="B16108" s="48"/>
    </row>
    <row r="16109" spans="2:2">
      <c r="B16109" s="48"/>
    </row>
    <row r="16110" spans="2:2">
      <c r="B16110" s="48"/>
    </row>
    <row r="16111" spans="2:2">
      <c r="B16111" s="48"/>
    </row>
    <row r="16112" spans="2:2">
      <c r="B16112" s="48"/>
    </row>
    <row r="16113" spans="2:2">
      <c r="B16113" s="48"/>
    </row>
    <row r="16114" spans="2:2">
      <c r="B16114" s="48"/>
    </row>
    <row r="16115" spans="2:2">
      <c r="B16115" s="48"/>
    </row>
    <row r="16116" spans="2:2">
      <c r="B16116" s="48"/>
    </row>
    <row r="16117" spans="2:2">
      <c r="B16117" s="48"/>
    </row>
    <row r="16118" spans="2:2">
      <c r="B16118" s="48"/>
    </row>
    <row r="16119" spans="2:2">
      <c r="B16119" s="48"/>
    </row>
    <row r="16120" spans="2:2">
      <c r="B16120" s="48"/>
    </row>
    <row r="16121" spans="2:2">
      <c r="B16121" s="48"/>
    </row>
    <row r="16122" spans="2:2">
      <c r="B16122" s="48"/>
    </row>
    <row r="16123" spans="2:2">
      <c r="B16123" s="48"/>
    </row>
    <row r="16124" spans="2:2">
      <c r="B16124" s="48"/>
    </row>
    <row r="16125" spans="2:2">
      <c r="B16125" s="48"/>
    </row>
    <row r="16126" spans="2:2">
      <c r="B16126" s="48"/>
    </row>
    <row r="16127" spans="2:2">
      <c r="B16127" s="48"/>
    </row>
    <row r="16128" spans="2:2">
      <c r="B16128" s="48"/>
    </row>
    <row r="16129" spans="2:2">
      <c r="B16129" s="48"/>
    </row>
    <row r="16130" spans="2:2">
      <c r="B16130" s="48"/>
    </row>
    <row r="16131" spans="2:2">
      <c r="B16131" s="48"/>
    </row>
    <row r="16132" spans="2:2">
      <c r="B16132" s="48"/>
    </row>
    <row r="16133" spans="2:2">
      <c r="B16133" s="48"/>
    </row>
    <row r="16134" spans="2:2">
      <c r="B16134" s="48"/>
    </row>
    <row r="16135" spans="2:2">
      <c r="B16135" s="48"/>
    </row>
    <row r="16136" spans="2:2">
      <c r="B16136" s="48"/>
    </row>
    <row r="16137" spans="2:2">
      <c r="B16137" s="48"/>
    </row>
    <row r="16138" spans="2:2">
      <c r="B16138" s="48"/>
    </row>
    <row r="16139" spans="2:2">
      <c r="B16139" s="48"/>
    </row>
    <row r="16140" spans="2:2">
      <c r="B16140" s="48"/>
    </row>
    <row r="16141" spans="2:2">
      <c r="B16141" s="48"/>
    </row>
    <row r="16142" spans="2:2">
      <c r="B16142" s="48"/>
    </row>
    <row r="16143" spans="2:2">
      <c r="B16143" s="48"/>
    </row>
    <row r="16144" spans="2:2">
      <c r="B16144" s="48"/>
    </row>
    <row r="16145" spans="2:2">
      <c r="B16145" s="48"/>
    </row>
    <row r="16146" spans="2:2">
      <c r="B16146" s="48"/>
    </row>
    <row r="16147" spans="2:2">
      <c r="B16147" s="48"/>
    </row>
    <row r="16148" spans="2:2">
      <c r="B16148" s="48"/>
    </row>
    <row r="16149" spans="2:2">
      <c r="B16149" s="48"/>
    </row>
    <row r="16150" spans="2:2">
      <c r="B16150" s="48"/>
    </row>
    <row r="16151" spans="2:2">
      <c r="B16151" s="48"/>
    </row>
    <row r="16152" spans="2:2">
      <c r="B16152" s="48"/>
    </row>
    <row r="16153" spans="2:2">
      <c r="B16153" s="48"/>
    </row>
    <row r="16154" spans="2:2">
      <c r="B16154" s="48"/>
    </row>
    <row r="16155" spans="2:2">
      <c r="B16155" s="48"/>
    </row>
    <row r="16156" spans="2:2">
      <c r="B16156" s="48"/>
    </row>
    <row r="16157" spans="2:2">
      <c r="B16157" s="48"/>
    </row>
    <row r="16158" spans="2:2">
      <c r="B16158" s="48"/>
    </row>
    <row r="16159" spans="2:2">
      <c r="B16159" s="48"/>
    </row>
    <row r="16160" spans="2:2">
      <c r="B16160" s="48"/>
    </row>
    <row r="16161" spans="2:2">
      <c r="B16161" s="48"/>
    </row>
    <row r="16162" spans="2:2">
      <c r="B16162" s="48"/>
    </row>
    <row r="16163" spans="2:2">
      <c r="B16163" s="48"/>
    </row>
    <row r="16164" spans="2:2">
      <c r="B16164" s="48"/>
    </row>
    <row r="16165" spans="2:2">
      <c r="B16165" s="48"/>
    </row>
    <row r="16166" spans="2:2">
      <c r="B16166" s="48"/>
    </row>
    <row r="16167" spans="2:2">
      <c r="B16167" s="48"/>
    </row>
    <row r="16168" spans="2:2">
      <c r="B16168" s="48"/>
    </row>
    <row r="16169" spans="2:2">
      <c r="B16169" s="48"/>
    </row>
    <row r="16170" spans="2:2">
      <c r="B16170" s="48"/>
    </row>
    <row r="16171" spans="2:2">
      <c r="B16171" s="48"/>
    </row>
    <row r="16172" spans="2:2">
      <c r="B16172" s="48"/>
    </row>
    <row r="16173" spans="2:2">
      <c r="B16173" s="48"/>
    </row>
    <row r="16174" spans="2:2">
      <c r="B16174" s="48"/>
    </row>
    <row r="16175" spans="2:2">
      <c r="B16175" s="48"/>
    </row>
    <row r="16176" spans="2:2">
      <c r="B16176" s="48"/>
    </row>
    <row r="16177" spans="2:2">
      <c r="B16177" s="48"/>
    </row>
    <row r="16178" spans="2:2">
      <c r="B16178" s="48"/>
    </row>
    <row r="16179" spans="2:2">
      <c r="B16179" s="48"/>
    </row>
    <row r="16180" spans="2:2">
      <c r="B16180" s="48"/>
    </row>
    <row r="16181" spans="2:2">
      <c r="B16181" s="48"/>
    </row>
    <row r="16182" spans="2:2">
      <c r="B16182" s="48"/>
    </row>
    <row r="16183" spans="2:2">
      <c r="B16183" s="48"/>
    </row>
    <row r="16184" spans="2:2">
      <c r="B16184" s="48"/>
    </row>
    <row r="16185" spans="2:2">
      <c r="B16185" s="48"/>
    </row>
    <row r="16186" spans="2:2">
      <c r="B16186" s="48"/>
    </row>
    <row r="16187" spans="2:2">
      <c r="B16187" s="48"/>
    </row>
    <row r="16188" spans="2:2">
      <c r="B16188" s="48"/>
    </row>
    <row r="16189" spans="2:2">
      <c r="B16189" s="48"/>
    </row>
    <row r="16190" spans="2:2">
      <c r="B16190" s="48"/>
    </row>
    <row r="16191" spans="2:2">
      <c r="B16191" s="48"/>
    </row>
    <row r="16192" spans="2:2">
      <c r="B16192" s="48"/>
    </row>
    <row r="16193" spans="2:2">
      <c r="B16193" s="48"/>
    </row>
    <row r="16194" spans="2:2">
      <c r="B16194" s="48"/>
    </row>
    <row r="16195" spans="2:2">
      <c r="B16195" s="48"/>
    </row>
    <row r="16196" spans="2:2">
      <c r="B16196" s="48"/>
    </row>
    <row r="16197" spans="2:2">
      <c r="B16197" s="48"/>
    </row>
    <row r="16198" spans="2:2">
      <c r="B16198" s="48"/>
    </row>
    <row r="16199" spans="2:2">
      <c r="B16199" s="48"/>
    </row>
    <row r="16200" spans="2:2">
      <c r="B16200" s="48"/>
    </row>
    <row r="16201" spans="2:2">
      <c r="B16201" s="48"/>
    </row>
    <row r="16202" spans="2:2">
      <c r="B16202" s="48"/>
    </row>
    <row r="16203" spans="2:2">
      <c r="B16203" s="48"/>
    </row>
    <row r="16204" spans="2:2">
      <c r="B16204" s="48"/>
    </row>
    <row r="16205" spans="2:2">
      <c r="B16205" s="48"/>
    </row>
    <row r="16206" spans="2:2">
      <c r="B16206" s="48"/>
    </row>
    <row r="16207" spans="2:2">
      <c r="B16207" s="48"/>
    </row>
    <row r="16208" spans="2:2">
      <c r="B16208" s="48"/>
    </row>
    <row r="16209" spans="2:2">
      <c r="B16209" s="48"/>
    </row>
    <row r="16210" spans="2:2">
      <c r="B16210" s="48"/>
    </row>
    <row r="16211" spans="2:2">
      <c r="B16211" s="48"/>
    </row>
    <row r="16212" spans="2:2">
      <c r="B16212" s="48"/>
    </row>
    <row r="16213" spans="2:2">
      <c r="B16213" s="48"/>
    </row>
    <row r="16214" spans="2:2">
      <c r="B16214" s="48"/>
    </row>
    <row r="16215" spans="2:2">
      <c r="B16215" s="48"/>
    </row>
    <row r="16216" spans="2:2">
      <c r="B16216" s="48"/>
    </row>
    <row r="16217" spans="2:2">
      <c r="B16217" s="48"/>
    </row>
    <row r="16218" spans="2:2">
      <c r="B16218" s="48"/>
    </row>
    <row r="16219" spans="2:2">
      <c r="B16219" s="48"/>
    </row>
    <row r="16220" spans="2:2">
      <c r="B16220" s="48"/>
    </row>
    <row r="16221" spans="2:2">
      <c r="B16221" s="48"/>
    </row>
    <row r="16222" spans="2:2">
      <c r="B16222" s="48"/>
    </row>
    <row r="16223" spans="2:2">
      <c r="B16223" s="48"/>
    </row>
    <row r="16224" spans="2:2">
      <c r="B16224" s="48"/>
    </row>
    <row r="16225" spans="2:2">
      <c r="B16225" s="48"/>
    </row>
    <row r="16226" spans="2:2">
      <c r="B16226" s="48"/>
    </row>
    <row r="16227" spans="2:2">
      <c r="B16227" s="48"/>
    </row>
    <row r="16228" spans="2:2">
      <c r="B16228" s="48"/>
    </row>
    <row r="16229" spans="2:2">
      <c r="B16229" s="48"/>
    </row>
    <row r="16230" spans="2:2">
      <c r="B16230" s="48"/>
    </row>
    <row r="16231" spans="2:2">
      <c r="B16231" s="48"/>
    </row>
    <row r="16232" spans="2:2">
      <c r="B16232" s="48"/>
    </row>
    <row r="16233" spans="2:2">
      <c r="B16233" s="48"/>
    </row>
    <row r="16234" spans="2:2">
      <c r="B16234" s="48"/>
    </row>
    <row r="16235" spans="2:2">
      <c r="B16235" s="48"/>
    </row>
    <row r="16236" spans="2:2">
      <c r="B16236" s="48"/>
    </row>
    <row r="16237" spans="2:2">
      <c r="B16237" s="48"/>
    </row>
    <row r="16238" spans="2:2">
      <c r="B16238" s="48"/>
    </row>
    <row r="16239" spans="2:2">
      <c r="B16239" s="48"/>
    </row>
    <row r="16240" spans="2:2">
      <c r="B16240" s="48"/>
    </row>
    <row r="16241" spans="2:2">
      <c r="B16241" s="48"/>
    </row>
    <row r="16242" spans="2:2">
      <c r="B16242" s="48"/>
    </row>
    <row r="16243" spans="2:2">
      <c r="B16243" s="48"/>
    </row>
    <row r="16244" spans="2:2">
      <c r="B16244" s="48"/>
    </row>
    <row r="16245" spans="2:2">
      <c r="B16245" s="48"/>
    </row>
    <row r="16246" spans="2:2">
      <c r="B16246" s="48"/>
    </row>
    <row r="16247" spans="2:2">
      <c r="B16247" s="48"/>
    </row>
    <row r="16248" spans="2:2">
      <c r="B16248" s="48"/>
    </row>
    <row r="16249" spans="2:2">
      <c r="B16249" s="48"/>
    </row>
    <row r="16250" spans="2:2">
      <c r="B16250" s="48"/>
    </row>
    <row r="16251" spans="2:2">
      <c r="B16251" s="48"/>
    </row>
    <row r="16252" spans="2:2">
      <c r="B16252" s="48"/>
    </row>
    <row r="16253" spans="2:2">
      <c r="B16253" s="48"/>
    </row>
    <row r="16254" spans="2:2">
      <c r="B16254" s="48"/>
    </row>
    <row r="16255" spans="2:2">
      <c r="B16255" s="48"/>
    </row>
    <row r="16256" spans="2:2">
      <c r="B16256" s="48"/>
    </row>
    <row r="16257" spans="2:2">
      <c r="B16257" s="48"/>
    </row>
    <row r="16258" spans="2:2">
      <c r="B16258" s="48"/>
    </row>
    <row r="16259" spans="2:2">
      <c r="B16259" s="48"/>
    </row>
    <row r="16260" spans="2:2">
      <c r="B16260" s="48"/>
    </row>
    <row r="16261" spans="2:2">
      <c r="B16261" s="48"/>
    </row>
    <row r="16262" spans="2:2">
      <c r="B16262" s="48"/>
    </row>
    <row r="16263" spans="2:2">
      <c r="B16263" s="48"/>
    </row>
    <row r="16264" spans="2:2">
      <c r="B16264" s="48"/>
    </row>
    <row r="16265" spans="2:2">
      <c r="B16265" s="48"/>
    </row>
    <row r="16266" spans="2:2">
      <c r="B16266" s="48"/>
    </row>
    <row r="16267" spans="2:2">
      <c r="B16267" s="48"/>
    </row>
    <row r="16268" spans="2:2">
      <c r="B16268" s="48"/>
    </row>
    <row r="16269" spans="2:2">
      <c r="B16269" s="48"/>
    </row>
    <row r="16270" spans="2:2">
      <c r="B16270" s="48"/>
    </row>
    <row r="16271" spans="2:2">
      <c r="B16271" s="48"/>
    </row>
    <row r="16272" spans="2:2">
      <c r="B16272" s="48"/>
    </row>
    <row r="16273" spans="2:2">
      <c r="B16273" s="48"/>
    </row>
    <row r="16274" spans="2:2">
      <c r="B16274" s="48"/>
    </row>
    <row r="16275" spans="2:2">
      <c r="B16275" s="48"/>
    </row>
    <row r="16276" spans="2:2">
      <c r="B16276" s="48"/>
    </row>
    <row r="16277" spans="2:2">
      <c r="B16277" s="48"/>
    </row>
    <row r="16278" spans="2:2">
      <c r="B16278" s="48"/>
    </row>
    <row r="16279" spans="2:2">
      <c r="B16279" s="48"/>
    </row>
    <row r="16280" spans="2:2">
      <c r="B16280" s="48"/>
    </row>
    <row r="16281" spans="2:2">
      <c r="B16281" s="48"/>
    </row>
    <row r="16282" spans="2:2">
      <c r="B16282" s="48"/>
    </row>
    <row r="16283" spans="2:2">
      <c r="B16283" s="48"/>
    </row>
    <row r="16284" spans="2:2">
      <c r="B16284" s="48"/>
    </row>
    <row r="16285" spans="2:2">
      <c r="B16285" s="48"/>
    </row>
    <row r="16286" spans="2:2">
      <c r="B16286" s="48"/>
    </row>
    <row r="16287" spans="2:2">
      <c r="B16287" s="48"/>
    </row>
    <row r="16288" spans="2:2">
      <c r="B16288" s="48"/>
    </row>
    <row r="16289" spans="2:2">
      <c r="B16289" s="48"/>
    </row>
    <row r="16290" spans="2:2">
      <c r="B16290" s="48"/>
    </row>
    <row r="16291" spans="2:2">
      <c r="B16291" s="48"/>
    </row>
    <row r="16292" spans="2:2">
      <c r="B16292" s="48"/>
    </row>
    <row r="16293" spans="2:2">
      <c r="B16293" s="48"/>
    </row>
    <row r="16294" spans="2:2">
      <c r="B16294" s="48"/>
    </row>
    <row r="16295" spans="2:2">
      <c r="B16295" s="48"/>
    </row>
    <row r="16296" spans="2:2">
      <c r="B16296" s="48"/>
    </row>
    <row r="16297" spans="2:2">
      <c r="B16297" s="48"/>
    </row>
    <row r="16298" spans="2:2">
      <c r="B16298" s="48"/>
    </row>
    <row r="16299" spans="2:2">
      <c r="B16299" s="48"/>
    </row>
    <row r="16300" spans="2:2">
      <c r="B16300" s="48"/>
    </row>
    <row r="16301" spans="2:2">
      <c r="B16301" s="48"/>
    </row>
    <row r="16302" spans="2:2">
      <c r="B16302" s="48"/>
    </row>
    <row r="16303" spans="2:2">
      <c r="B16303" s="48"/>
    </row>
    <row r="16304" spans="2:2">
      <c r="B16304" s="48"/>
    </row>
    <row r="16305" spans="2:2">
      <c r="B16305" s="48"/>
    </row>
    <row r="16306" spans="2:2">
      <c r="B16306" s="48"/>
    </row>
    <row r="16307" spans="2:2">
      <c r="B16307" s="48"/>
    </row>
    <row r="16308" spans="2:2">
      <c r="B16308" s="48"/>
    </row>
    <row r="16309" spans="2:2">
      <c r="B16309" s="48"/>
    </row>
    <row r="16310" spans="2:2">
      <c r="B16310" s="48"/>
    </row>
    <row r="16311" spans="2:2">
      <c r="B16311" s="48"/>
    </row>
    <row r="16312" spans="2:2">
      <c r="B16312" s="48"/>
    </row>
    <row r="16313" spans="2:2">
      <c r="B16313" s="48"/>
    </row>
    <row r="16314" spans="2:2">
      <c r="B16314" s="48"/>
    </row>
    <row r="16315" spans="2:2">
      <c r="B16315" s="48"/>
    </row>
    <row r="16316" spans="2:2">
      <c r="B16316" s="48"/>
    </row>
    <row r="16317" spans="2:2">
      <c r="B16317" s="48"/>
    </row>
    <row r="16318" spans="2:2">
      <c r="B16318" s="48"/>
    </row>
    <row r="16319" spans="2:2">
      <c r="B16319" s="48"/>
    </row>
    <row r="16320" spans="2:2">
      <c r="B16320" s="48"/>
    </row>
    <row r="16321" spans="2:2">
      <c r="B16321" s="48"/>
    </row>
    <row r="16322" spans="2:2">
      <c r="B16322" s="48"/>
    </row>
    <row r="16323" spans="2:2">
      <c r="B16323" s="48"/>
    </row>
    <row r="16324" spans="2:2">
      <c r="B16324" s="48"/>
    </row>
    <row r="16325" spans="2:2">
      <c r="B16325" s="48"/>
    </row>
    <row r="16326" spans="2:2">
      <c r="B16326" s="48"/>
    </row>
    <row r="16327" spans="2:2">
      <c r="B16327" s="48"/>
    </row>
    <row r="16328" spans="2:2">
      <c r="B16328" s="48"/>
    </row>
    <row r="16329" spans="2:2">
      <c r="B16329" s="48"/>
    </row>
    <row r="16330" spans="2:2">
      <c r="B16330" s="48"/>
    </row>
    <row r="16331" spans="2:2">
      <c r="B16331" s="48"/>
    </row>
    <row r="16332" spans="2:2">
      <c r="B16332" s="48"/>
    </row>
    <row r="16333" spans="2:2">
      <c r="B16333" s="48"/>
    </row>
    <row r="16334" spans="2:2">
      <c r="B16334" s="48"/>
    </row>
    <row r="16335" spans="2:2">
      <c r="B16335" s="48"/>
    </row>
    <row r="16336" spans="2:2">
      <c r="B16336" s="48"/>
    </row>
    <row r="16337" spans="2:2">
      <c r="B16337" s="48"/>
    </row>
    <row r="16338" spans="2:2">
      <c r="B16338" s="48"/>
    </row>
    <row r="16339" spans="2:2">
      <c r="B16339" s="48"/>
    </row>
    <row r="16340" spans="2:2">
      <c r="B16340" s="48"/>
    </row>
    <row r="16341" spans="2:2">
      <c r="B16341" s="48"/>
    </row>
    <row r="16342" spans="2:2">
      <c r="B16342" s="48"/>
    </row>
    <row r="16343" spans="2:2">
      <c r="B16343" s="48"/>
    </row>
    <row r="16344" spans="2:2">
      <c r="B16344" s="48"/>
    </row>
    <row r="16345" spans="2:2">
      <c r="B16345" s="48"/>
    </row>
    <row r="16346" spans="2:2">
      <c r="B16346" s="48"/>
    </row>
    <row r="16347" spans="2:2">
      <c r="B16347" s="48"/>
    </row>
    <row r="16348" spans="2:2">
      <c r="B16348" s="48"/>
    </row>
    <row r="16349" spans="2:2">
      <c r="B16349" s="48"/>
    </row>
    <row r="16350" spans="2:2">
      <c r="B16350" s="48"/>
    </row>
    <row r="16351" spans="2:2">
      <c r="B16351" s="48"/>
    </row>
    <row r="16352" spans="2:2">
      <c r="B16352" s="48"/>
    </row>
    <row r="16353" spans="2:2">
      <c r="B16353" s="48"/>
    </row>
    <row r="16354" spans="2:2">
      <c r="B16354" s="48"/>
    </row>
    <row r="16355" spans="2:2">
      <c r="B16355" s="48"/>
    </row>
    <row r="16356" spans="2:2">
      <c r="B16356" s="48"/>
    </row>
    <row r="16357" spans="2:2">
      <c r="B16357" s="48"/>
    </row>
    <row r="16358" spans="2:2">
      <c r="B16358" s="48"/>
    </row>
    <row r="16359" spans="2:2">
      <c r="B16359" s="48"/>
    </row>
    <row r="16360" spans="2:2">
      <c r="B16360" s="48"/>
    </row>
    <row r="16361" spans="2:2">
      <c r="B16361" s="48"/>
    </row>
    <row r="16362" spans="2:2">
      <c r="B16362" s="48"/>
    </row>
    <row r="16363" spans="2:2">
      <c r="B16363" s="48"/>
    </row>
    <row r="16364" spans="2:2">
      <c r="B16364" s="48"/>
    </row>
    <row r="16365" spans="2:2">
      <c r="B16365" s="48"/>
    </row>
    <row r="16366" spans="2:2">
      <c r="B16366" s="48"/>
    </row>
    <row r="16367" spans="2:2">
      <c r="B16367" s="48"/>
    </row>
    <row r="16368" spans="2:2">
      <c r="B16368" s="48"/>
    </row>
    <row r="16369" spans="2:2">
      <c r="B16369" s="48"/>
    </row>
    <row r="16370" spans="2:2">
      <c r="B16370" s="48"/>
    </row>
    <row r="16371" spans="2:2">
      <c r="B16371" s="48"/>
    </row>
    <row r="16372" spans="2:2">
      <c r="B16372" s="48"/>
    </row>
    <row r="16373" spans="2:2">
      <c r="B16373" s="48"/>
    </row>
    <row r="16374" spans="2:2">
      <c r="B16374" s="48"/>
    </row>
    <row r="16375" spans="2:2">
      <c r="B16375" s="48"/>
    </row>
    <row r="16376" spans="2:2">
      <c r="B16376" s="48"/>
    </row>
    <row r="16377" spans="2:2">
      <c r="B16377" s="48"/>
    </row>
    <row r="16378" spans="2:2">
      <c r="B16378" s="48"/>
    </row>
    <row r="16379" spans="2:2">
      <c r="B16379" s="48"/>
    </row>
    <row r="16380" spans="2:2">
      <c r="B16380" s="48"/>
    </row>
    <row r="16381" spans="2:2">
      <c r="B16381" s="48"/>
    </row>
    <row r="16382" spans="2:2">
      <c r="B16382" s="48"/>
    </row>
    <row r="16383" spans="2:2">
      <c r="B16383" s="48"/>
    </row>
    <row r="16384" spans="2:2">
      <c r="B16384" s="48"/>
    </row>
    <row r="16385" spans="2:2">
      <c r="B16385" s="48"/>
    </row>
    <row r="16386" spans="2:2">
      <c r="B16386" s="48"/>
    </row>
    <row r="16387" spans="2:2">
      <c r="B16387" s="48"/>
    </row>
    <row r="16388" spans="2:2">
      <c r="B16388" s="48"/>
    </row>
    <row r="16389" spans="2:2">
      <c r="B16389" s="48"/>
    </row>
    <row r="16390" spans="2:2">
      <c r="B16390" s="48"/>
    </row>
    <row r="16391" spans="2:2">
      <c r="B16391" s="48"/>
    </row>
    <row r="16392" spans="2:2">
      <c r="B16392" s="48"/>
    </row>
    <row r="16393" spans="2:2">
      <c r="B16393" s="48"/>
    </row>
    <row r="16394" spans="2:2">
      <c r="B16394" s="48"/>
    </row>
    <row r="16395" spans="2:2">
      <c r="B16395" s="48"/>
    </row>
    <row r="16396" spans="2:2">
      <c r="B16396" s="48"/>
    </row>
    <row r="16397" spans="2:2">
      <c r="B16397" s="48"/>
    </row>
    <row r="16398" spans="2:2">
      <c r="B16398" s="48"/>
    </row>
    <row r="16399" spans="2:2">
      <c r="B16399" s="48"/>
    </row>
    <row r="16400" spans="2:2">
      <c r="B16400" s="48"/>
    </row>
    <row r="16401" spans="2:2">
      <c r="B16401" s="48"/>
    </row>
    <row r="16402" spans="2:2">
      <c r="B16402" s="48"/>
    </row>
    <row r="16403" spans="2:2">
      <c r="B16403" s="48"/>
    </row>
    <row r="16404" spans="2:2">
      <c r="B16404" s="48"/>
    </row>
    <row r="16405" spans="2:2">
      <c r="B16405" s="48"/>
    </row>
    <row r="16406" spans="2:2">
      <c r="B16406" s="48"/>
    </row>
    <row r="16407" spans="2:2">
      <c r="B16407" s="48"/>
    </row>
    <row r="16408" spans="2:2">
      <c r="B16408" s="48"/>
    </row>
    <row r="16409" spans="2:2">
      <c r="B16409" s="48"/>
    </row>
    <row r="16410" spans="2:2">
      <c r="B16410" s="48"/>
    </row>
    <row r="16411" spans="2:2">
      <c r="B16411" s="48"/>
    </row>
    <row r="16412" spans="2:2">
      <c r="B16412" s="48"/>
    </row>
    <row r="16413" spans="2:2">
      <c r="B16413" s="48"/>
    </row>
  </sheetData>
  <mergeCells count="19">
    <mergeCell ref="B37:B49"/>
    <mergeCell ref="C57:D57"/>
    <mergeCell ref="C58:D58"/>
    <mergeCell ref="C59:D59"/>
    <mergeCell ref="C60:D60"/>
    <mergeCell ref="C61:D61"/>
    <mergeCell ref="B51:D51"/>
    <mergeCell ref="C53:D53"/>
    <mergeCell ref="C54:D54"/>
    <mergeCell ref="C55:D55"/>
    <mergeCell ref="C56:D56"/>
    <mergeCell ref="B12:D12"/>
    <mergeCell ref="D34:D36"/>
    <mergeCell ref="D32:D33"/>
    <mergeCell ref="B6:B8"/>
    <mergeCell ref="B3:D3"/>
    <mergeCell ref="B15:B21"/>
    <mergeCell ref="B22:B26"/>
    <mergeCell ref="B27:B36"/>
  </mergeCells>
  <phoneticPr fontId="5"/>
  <pageMargins left="0.7" right="0.7" top="0.75" bottom="0.75" header="0.3" footer="0.3"/>
  <pageSetup paperSize="9" scale="65" orientation="portrait" r:id="rId1"/>
  <rowBreaks count="1" manualBreakCount="1">
    <brk id="52" max="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598CE-AC35-4057-8AC3-5B3CC9A170CB}">
  <sheetPr codeName="Sheet6"/>
  <dimension ref="A1:I6062"/>
  <sheetViews>
    <sheetView view="pageBreakPreview" zoomScale="86" zoomScaleNormal="90" zoomScaleSheetLayoutView="86" workbookViewId="0">
      <pane ySplit="1" topLeftCell="A2" activePane="bottomLeft" state="frozen"/>
      <selection activeCell="F23" sqref="F23"/>
      <selection pane="bottomLeft" activeCell="A2" sqref="A2"/>
    </sheetView>
  </sheetViews>
  <sheetFormatPr defaultColWidth="13" defaultRowHeight="22.5"/>
  <cols>
    <col min="1" max="1" width="10.5" style="12" bestFit="1" customWidth="1"/>
    <col min="2" max="2" width="15.75" style="12" bestFit="1" customWidth="1"/>
    <col min="3" max="3" width="14.25" style="12" bestFit="1" customWidth="1"/>
    <col min="4" max="4" width="25.5" style="23" bestFit="1" customWidth="1"/>
    <col min="5" max="5" width="12" style="24" bestFit="1" customWidth="1"/>
    <col min="6" max="6" width="14.5" style="24" bestFit="1" customWidth="1"/>
    <col min="7" max="7" width="30.5" style="24" bestFit="1" customWidth="1"/>
    <col min="8" max="8" width="14.25" style="24" bestFit="1" customWidth="1"/>
    <col min="9" max="9" width="12.25" style="24" bestFit="1" customWidth="1"/>
    <col min="10" max="16384" width="13" style="11"/>
  </cols>
  <sheetData>
    <row r="1" spans="1:9" s="25" customFormat="1" ht="19.5" thickBot="1">
      <c r="A1" s="64" t="s">
        <v>41</v>
      </c>
      <c r="B1" s="65" t="s">
        <v>12</v>
      </c>
      <c r="C1" s="65" t="s">
        <v>13</v>
      </c>
      <c r="D1" s="65" t="s">
        <v>14</v>
      </c>
      <c r="E1" s="65" t="s">
        <v>9983</v>
      </c>
      <c r="F1" s="65" t="s">
        <v>9984</v>
      </c>
      <c r="G1" s="65" t="s">
        <v>9985</v>
      </c>
      <c r="H1" s="65" t="s">
        <v>10227</v>
      </c>
      <c r="I1" s="66" t="s">
        <v>10228</v>
      </c>
    </row>
    <row r="2" spans="1:9" ht="19.5">
      <c r="A2" s="60">
        <v>1</v>
      </c>
      <c r="B2" s="60" t="s">
        <v>2338</v>
      </c>
      <c r="C2" s="60" t="s">
        <v>2338</v>
      </c>
      <c r="D2" s="61" t="s">
        <v>7886</v>
      </c>
      <c r="E2" s="62"/>
      <c r="F2" s="62"/>
      <c r="G2" s="62"/>
      <c r="H2" s="63"/>
      <c r="I2" s="63" t="s">
        <v>45</v>
      </c>
    </row>
    <row r="3" spans="1:9" ht="19.5">
      <c r="A3" s="55">
        <v>2</v>
      </c>
      <c r="B3" s="55" t="s">
        <v>2339</v>
      </c>
      <c r="C3" s="55" t="s">
        <v>2339</v>
      </c>
      <c r="D3" s="56" t="s">
        <v>9915</v>
      </c>
      <c r="E3" s="57"/>
      <c r="F3" s="57"/>
      <c r="G3" s="57"/>
      <c r="H3" s="58"/>
      <c r="I3" s="58" t="s">
        <v>45</v>
      </c>
    </row>
    <row r="4" spans="1:9" ht="19.5">
      <c r="A4" s="55">
        <v>3</v>
      </c>
      <c r="B4" s="55" t="s">
        <v>9916</v>
      </c>
      <c r="C4" s="55" t="s">
        <v>9916</v>
      </c>
      <c r="D4" s="56" t="s">
        <v>9906</v>
      </c>
      <c r="E4" s="57"/>
      <c r="F4" s="58" t="s">
        <v>45</v>
      </c>
      <c r="G4" s="57"/>
      <c r="H4" s="58" t="s">
        <v>45</v>
      </c>
      <c r="I4" s="57"/>
    </row>
    <row r="5" spans="1:9" ht="19.5">
      <c r="A5" s="55">
        <v>4</v>
      </c>
      <c r="B5" s="55" t="s">
        <v>5419</v>
      </c>
      <c r="C5" s="55" t="s">
        <v>5419</v>
      </c>
      <c r="D5" s="56" t="s">
        <v>8181</v>
      </c>
      <c r="E5" s="57"/>
      <c r="F5" s="58" t="s">
        <v>45</v>
      </c>
      <c r="G5" s="57"/>
      <c r="H5" s="58" t="s">
        <v>45</v>
      </c>
      <c r="I5" s="57"/>
    </row>
    <row r="6" spans="1:9" ht="19.5">
      <c r="A6" s="55">
        <v>5</v>
      </c>
      <c r="B6" s="55" t="s">
        <v>2340</v>
      </c>
      <c r="C6" s="55" t="s">
        <v>2340</v>
      </c>
      <c r="D6" s="56" t="s">
        <v>45</v>
      </c>
      <c r="E6" s="57"/>
      <c r="F6" s="57"/>
      <c r="G6" s="57"/>
      <c r="H6" s="58"/>
      <c r="I6" s="58" t="s">
        <v>45</v>
      </c>
    </row>
    <row r="7" spans="1:9" ht="19.5">
      <c r="A7" s="55">
        <v>6</v>
      </c>
      <c r="B7" s="55" t="s">
        <v>2341</v>
      </c>
      <c r="C7" s="55" t="s">
        <v>2341</v>
      </c>
      <c r="D7" s="56" t="s">
        <v>45</v>
      </c>
      <c r="E7" s="57"/>
      <c r="F7" s="57"/>
      <c r="G7" s="57"/>
      <c r="H7" s="58"/>
      <c r="I7" s="58" t="s">
        <v>45</v>
      </c>
    </row>
    <row r="8" spans="1:9" ht="19.5">
      <c r="A8" s="55">
        <v>7</v>
      </c>
      <c r="B8" s="55" t="s">
        <v>2342</v>
      </c>
      <c r="C8" s="55" t="s">
        <v>2342</v>
      </c>
      <c r="D8" s="56" t="s">
        <v>45</v>
      </c>
      <c r="E8" s="57"/>
      <c r="F8" s="57"/>
      <c r="G8" s="57"/>
      <c r="H8" s="58"/>
      <c r="I8" s="58" t="s">
        <v>45</v>
      </c>
    </row>
    <row r="9" spans="1:9" ht="19.5">
      <c r="A9" s="55">
        <v>8</v>
      </c>
      <c r="B9" s="55" t="s">
        <v>2343</v>
      </c>
      <c r="C9" s="55" t="s">
        <v>2343</v>
      </c>
      <c r="D9" s="56" t="s">
        <v>45</v>
      </c>
      <c r="E9" s="57"/>
      <c r="F9" s="57"/>
      <c r="G9" s="57"/>
      <c r="H9" s="58"/>
      <c r="I9" s="58" t="s">
        <v>45</v>
      </c>
    </row>
    <row r="10" spans="1:9" ht="19.5">
      <c r="A10" s="55">
        <v>9</v>
      </c>
      <c r="B10" s="55" t="s">
        <v>5420</v>
      </c>
      <c r="C10" s="55" t="s">
        <v>5420</v>
      </c>
      <c r="D10" s="56" t="s">
        <v>45</v>
      </c>
      <c r="E10" s="57"/>
      <c r="F10" s="57"/>
      <c r="G10" s="57"/>
      <c r="H10" s="58"/>
      <c r="I10" s="58" t="s">
        <v>45</v>
      </c>
    </row>
    <row r="11" spans="1:9" ht="19.5">
      <c r="A11" s="55">
        <v>10</v>
      </c>
      <c r="B11" s="55" t="s">
        <v>5421</v>
      </c>
      <c r="C11" s="55" t="s">
        <v>5421</v>
      </c>
      <c r="D11" s="56" t="s">
        <v>45</v>
      </c>
      <c r="E11" s="57"/>
      <c r="F11" s="57"/>
      <c r="G11" s="57"/>
      <c r="H11" s="58"/>
      <c r="I11" s="58" t="s">
        <v>45</v>
      </c>
    </row>
    <row r="12" spans="1:9" ht="19.5">
      <c r="A12" s="55">
        <v>11</v>
      </c>
      <c r="B12" s="55" t="s">
        <v>4032</v>
      </c>
      <c r="C12" s="55" t="s">
        <v>4032</v>
      </c>
      <c r="D12" s="56" t="s">
        <v>45</v>
      </c>
      <c r="E12" s="57"/>
      <c r="F12" s="57"/>
      <c r="G12" s="57"/>
      <c r="H12" s="58"/>
      <c r="I12" s="58" t="s">
        <v>45</v>
      </c>
    </row>
    <row r="13" spans="1:9" ht="19.5">
      <c r="A13" s="55">
        <v>12</v>
      </c>
      <c r="B13" s="55" t="s">
        <v>2344</v>
      </c>
      <c r="C13" s="55" t="s">
        <v>2344</v>
      </c>
      <c r="D13" s="56" t="s">
        <v>45</v>
      </c>
      <c r="E13" s="57"/>
      <c r="F13" s="57"/>
      <c r="G13" s="57"/>
      <c r="H13" s="58"/>
      <c r="I13" s="58" t="s">
        <v>45</v>
      </c>
    </row>
    <row r="14" spans="1:9" ht="19.5">
      <c r="A14" s="55">
        <v>13</v>
      </c>
      <c r="B14" s="55" t="s">
        <v>4033</v>
      </c>
      <c r="C14" s="55" t="s">
        <v>4033</v>
      </c>
      <c r="D14" s="56" t="s">
        <v>45</v>
      </c>
      <c r="E14" s="57"/>
      <c r="F14" s="57"/>
      <c r="G14" s="57"/>
      <c r="H14" s="58"/>
      <c r="I14" s="58" t="s">
        <v>45</v>
      </c>
    </row>
    <row r="15" spans="1:9" ht="19.5">
      <c r="A15" s="55">
        <v>14</v>
      </c>
      <c r="B15" s="55" t="s">
        <v>5422</v>
      </c>
      <c r="C15" s="55" t="s">
        <v>5422</v>
      </c>
      <c r="D15" s="56" t="s">
        <v>8181</v>
      </c>
      <c r="E15" s="58" t="s">
        <v>45</v>
      </c>
      <c r="F15" s="58" t="s">
        <v>45</v>
      </c>
      <c r="G15" s="57"/>
      <c r="H15" s="58" t="s">
        <v>45</v>
      </c>
      <c r="I15" s="57"/>
    </row>
    <row r="16" spans="1:9" ht="19.5">
      <c r="A16" s="55">
        <v>15</v>
      </c>
      <c r="B16" s="55" t="s">
        <v>4034</v>
      </c>
      <c r="C16" s="55" t="s">
        <v>4034</v>
      </c>
      <c r="D16" s="56" t="s">
        <v>45</v>
      </c>
      <c r="E16" s="57"/>
      <c r="F16" s="57"/>
      <c r="G16" s="57"/>
      <c r="H16" s="58"/>
      <c r="I16" s="58" t="s">
        <v>45</v>
      </c>
    </row>
    <row r="17" spans="1:9" ht="19.5">
      <c r="A17" s="55">
        <v>16</v>
      </c>
      <c r="B17" s="55" t="s">
        <v>4035</v>
      </c>
      <c r="C17" s="55" t="s">
        <v>4035</v>
      </c>
      <c r="D17" s="56" t="s">
        <v>45</v>
      </c>
      <c r="E17" s="57"/>
      <c r="F17" s="57"/>
      <c r="G17" s="57"/>
      <c r="H17" s="58"/>
      <c r="I17" s="58" t="s">
        <v>45</v>
      </c>
    </row>
    <row r="18" spans="1:9" ht="19.5">
      <c r="A18" s="55">
        <v>17</v>
      </c>
      <c r="B18" s="55" t="s">
        <v>2345</v>
      </c>
      <c r="C18" s="55" t="s">
        <v>2345</v>
      </c>
      <c r="D18" s="56" t="s">
        <v>8181</v>
      </c>
      <c r="E18" s="57"/>
      <c r="F18" s="58" t="s">
        <v>45</v>
      </c>
      <c r="G18" s="57"/>
      <c r="H18" s="58" t="s">
        <v>45</v>
      </c>
      <c r="I18" s="57"/>
    </row>
    <row r="19" spans="1:9" ht="19.5">
      <c r="A19" s="55">
        <v>18</v>
      </c>
      <c r="B19" s="55" t="s">
        <v>4036</v>
      </c>
      <c r="C19" s="55" t="s">
        <v>4036</v>
      </c>
      <c r="D19" s="56" t="s">
        <v>8181</v>
      </c>
      <c r="E19" s="58" t="s">
        <v>45</v>
      </c>
      <c r="F19" s="57"/>
      <c r="G19" s="57"/>
      <c r="H19" s="58" t="s">
        <v>45</v>
      </c>
      <c r="I19" s="57"/>
    </row>
    <row r="20" spans="1:9" ht="19.5">
      <c r="A20" s="55">
        <v>19</v>
      </c>
      <c r="B20" s="55" t="s">
        <v>2346</v>
      </c>
      <c r="C20" s="55" t="s">
        <v>2346</v>
      </c>
      <c r="D20" s="56" t="s">
        <v>9905</v>
      </c>
      <c r="E20" s="57"/>
      <c r="F20" s="57"/>
      <c r="G20" s="57"/>
      <c r="H20" s="58"/>
      <c r="I20" s="58" t="s">
        <v>45</v>
      </c>
    </row>
    <row r="21" spans="1:9" ht="19.5">
      <c r="A21" s="55">
        <v>20</v>
      </c>
      <c r="B21" s="55" t="s">
        <v>4037</v>
      </c>
      <c r="C21" s="55" t="s">
        <v>4037</v>
      </c>
      <c r="D21" s="56" t="s">
        <v>8181</v>
      </c>
      <c r="E21" s="57"/>
      <c r="F21" s="58" t="s">
        <v>45</v>
      </c>
      <c r="G21" s="57"/>
      <c r="H21" s="58" t="s">
        <v>45</v>
      </c>
      <c r="I21" s="57"/>
    </row>
    <row r="22" spans="1:9" ht="19.5">
      <c r="A22" s="55">
        <v>21</v>
      </c>
      <c r="B22" s="55" t="s">
        <v>2347</v>
      </c>
      <c r="C22" s="55" t="s">
        <v>2347</v>
      </c>
      <c r="D22" s="56" t="s">
        <v>45</v>
      </c>
      <c r="E22" s="57"/>
      <c r="F22" s="57"/>
      <c r="G22" s="57"/>
      <c r="H22" s="58"/>
      <c r="I22" s="58" t="s">
        <v>45</v>
      </c>
    </row>
    <row r="23" spans="1:9" ht="19.5">
      <c r="A23" s="55">
        <v>22</v>
      </c>
      <c r="B23" s="55" t="s">
        <v>4038</v>
      </c>
      <c r="C23" s="55" t="s">
        <v>4038</v>
      </c>
      <c r="D23" s="56" t="s">
        <v>45</v>
      </c>
      <c r="E23" s="57"/>
      <c r="F23" s="57"/>
      <c r="G23" s="57"/>
      <c r="H23" s="58"/>
      <c r="I23" s="58" t="s">
        <v>45</v>
      </c>
    </row>
    <row r="24" spans="1:9" ht="19.5">
      <c r="A24" s="55">
        <v>23</v>
      </c>
      <c r="B24" s="55" t="s">
        <v>2348</v>
      </c>
      <c r="C24" s="55" t="s">
        <v>2348</v>
      </c>
      <c r="D24" s="56" t="s">
        <v>45</v>
      </c>
      <c r="E24" s="57"/>
      <c r="F24" s="57"/>
      <c r="G24" s="57"/>
      <c r="H24" s="58"/>
      <c r="I24" s="58" t="s">
        <v>45</v>
      </c>
    </row>
    <row r="25" spans="1:9" ht="19.5">
      <c r="A25" s="55">
        <v>24</v>
      </c>
      <c r="B25" s="55" t="s">
        <v>5423</v>
      </c>
      <c r="C25" s="55" t="s">
        <v>5423</v>
      </c>
      <c r="D25" s="56" t="s">
        <v>8181</v>
      </c>
      <c r="E25" s="58" t="s">
        <v>45</v>
      </c>
      <c r="F25" s="57"/>
      <c r="G25" s="57"/>
      <c r="H25" s="58" t="s">
        <v>45</v>
      </c>
      <c r="I25" s="57"/>
    </row>
    <row r="26" spans="1:9" ht="19.5">
      <c r="A26" s="55">
        <v>25</v>
      </c>
      <c r="B26" s="55" t="s">
        <v>2349</v>
      </c>
      <c r="C26" s="55" t="s">
        <v>2349</v>
      </c>
      <c r="D26" s="56" t="s">
        <v>8181</v>
      </c>
      <c r="E26" s="57"/>
      <c r="F26" s="58" t="s">
        <v>45</v>
      </c>
      <c r="G26" s="57"/>
      <c r="H26" s="58" t="s">
        <v>45</v>
      </c>
      <c r="I26" s="57"/>
    </row>
    <row r="27" spans="1:9" ht="19.5">
      <c r="A27" s="55">
        <v>26</v>
      </c>
      <c r="B27" s="55" t="s">
        <v>4039</v>
      </c>
      <c r="C27" s="55" t="s">
        <v>4039</v>
      </c>
      <c r="D27" s="56" t="s">
        <v>45</v>
      </c>
      <c r="E27" s="57"/>
      <c r="F27" s="57"/>
      <c r="G27" s="57"/>
      <c r="H27" s="58"/>
      <c r="I27" s="58" t="s">
        <v>45</v>
      </c>
    </row>
    <row r="28" spans="1:9" ht="19.5">
      <c r="A28" s="55">
        <v>27</v>
      </c>
      <c r="B28" s="55" t="s">
        <v>5424</v>
      </c>
      <c r="C28" s="55" t="s">
        <v>5424</v>
      </c>
      <c r="D28" s="56" t="s">
        <v>8181</v>
      </c>
      <c r="E28" s="58" t="s">
        <v>45</v>
      </c>
      <c r="F28" s="57"/>
      <c r="G28" s="57"/>
      <c r="H28" s="58" t="s">
        <v>45</v>
      </c>
      <c r="I28" s="57"/>
    </row>
    <row r="29" spans="1:9" ht="19.5">
      <c r="A29" s="55">
        <v>28</v>
      </c>
      <c r="B29" s="55" t="s">
        <v>7069</v>
      </c>
      <c r="C29" s="55" t="s">
        <v>7069</v>
      </c>
      <c r="D29" s="56" t="s">
        <v>45</v>
      </c>
      <c r="E29" s="57"/>
      <c r="F29" s="57"/>
      <c r="G29" s="57"/>
      <c r="H29" s="58"/>
      <c r="I29" s="58" t="s">
        <v>45</v>
      </c>
    </row>
    <row r="30" spans="1:9" ht="19.5">
      <c r="A30" s="55">
        <v>29</v>
      </c>
      <c r="B30" s="55" t="s">
        <v>4040</v>
      </c>
      <c r="C30" s="55" t="s">
        <v>4040</v>
      </c>
      <c r="D30" s="56" t="s">
        <v>8181</v>
      </c>
      <c r="E30" s="58" t="s">
        <v>45</v>
      </c>
      <c r="F30" s="57"/>
      <c r="G30" s="57"/>
      <c r="H30" s="58" t="s">
        <v>45</v>
      </c>
      <c r="I30" s="57"/>
    </row>
    <row r="31" spans="1:9" ht="19.5">
      <c r="A31" s="55">
        <v>30</v>
      </c>
      <c r="B31" s="55" t="s">
        <v>2350</v>
      </c>
      <c r="C31" s="55" t="s">
        <v>2350</v>
      </c>
      <c r="D31" s="56" t="s">
        <v>45</v>
      </c>
      <c r="E31" s="57"/>
      <c r="F31" s="57"/>
      <c r="G31" s="57"/>
      <c r="H31" s="58"/>
      <c r="I31" s="58" t="s">
        <v>45</v>
      </c>
    </row>
    <row r="32" spans="1:9" ht="19.5">
      <c r="A32" s="55">
        <v>31</v>
      </c>
      <c r="B32" s="55" t="s">
        <v>7070</v>
      </c>
      <c r="C32" s="55" t="s">
        <v>7070</v>
      </c>
      <c r="D32" s="56" t="s">
        <v>45</v>
      </c>
      <c r="E32" s="57"/>
      <c r="F32" s="57"/>
      <c r="G32" s="57"/>
      <c r="H32" s="58"/>
      <c r="I32" s="58" t="s">
        <v>45</v>
      </c>
    </row>
    <row r="33" spans="1:9" ht="19.5">
      <c r="A33" s="55">
        <v>32</v>
      </c>
      <c r="B33" s="55" t="s">
        <v>1554</v>
      </c>
      <c r="C33" s="55" t="s">
        <v>1554</v>
      </c>
      <c r="D33" s="56" t="s">
        <v>8181</v>
      </c>
      <c r="E33" s="58" t="s">
        <v>45</v>
      </c>
      <c r="F33" s="57"/>
      <c r="G33" s="57"/>
      <c r="H33" s="58" t="s">
        <v>45</v>
      </c>
      <c r="I33" s="57"/>
    </row>
    <row r="34" spans="1:9" ht="19.5">
      <c r="A34" s="55">
        <v>33</v>
      </c>
      <c r="B34" s="55" t="s">
        <v>4041</v>
      </c>
      <c r="C34" s="55" t="s">
        <v>4041</v>
      </c>
      <c r="D34" s="56" t="s">
        <v>8181</v>
      </c>
      <c r="E34" s="58" t="s">
        <v>45</v>
      </c>
      <c r="F34" s="57"/>
      <c r="G34" s="57"/>
      <c r="H34" s="58" t="s">
        <v>45</v>
      </c>
      <c r="I34" s="57"/>
    </row>
    <row r="35" spans="1:9" ht="19.5">
      <c r="A35" s="55">
        <v>34</v>
      </c>
      <c r="B35" s="55" t="s">
        <v>5425</v>
      </c>
      <c r="C35" s="55" t="s">
        <v>5425</v>
      </c>
      <c r="D35" s="56" t="s">
        <v>45</v>
      </c>
      <c r="E35" s="57"/>
      <c r="F35" s="57"/>
      <c r="G35" s="57"/>
      <c r="H35" s="58"/>
      <c r="I35" s="58" t="s">
        <v>45</v>
      </c>
    </row>
    <row r="36" spans="1:9" ht="19.5">
      <c r="A36" s="55">
        <v>35</v>
      </c>
      <c r="B36" s="55" t="s">
        <v>2351</v>
      </c>
      <c r="C36" s="55" t="s">
        <v>2351</v>
      </c>
      <c r="D36" s="56" t="s">
        <v>8181</v>
      </c>
      <c r="E36" s="57"/>
      <c r="F36" s="58" t="s">
        <v>45</v>
      </c>
      <c r="G36" s="57"/>
      <c r="H36" s="58" t="s">
        <v>45</v>
      </c>
      <c r="I36" s="57"/>
    </row>
    <row r="37" spans="1:9" ht="19.5">
      <c r="A37" s="55">
        <v>36</v>
      </c>
      <c r="B37" s="55" t="s">
        <v>5426</v>
      </c>
      <c r="C37" s="55" t="s">
        <v>5426</v>
      </c>
      <c r="D37" s="56" t="s">
        <v>8181</v>
      </c>
      <c r="E37" s="57"/>
      <c r="F37" s="58" t="s">
        <v>45</v>
      </c>
      <c r="G37" s="57"/>
      <c r="H37" s="58" t="s">
        <v>45</v>
      </c>
      <c r="I37" s="57"/>
    </row>
    <row r="38" spans="1:9" ht="19.5">
      <c r="A38" s="55">
        <v>37</v>
      </c>
      <c r="B38" s="55" t="s">
        <v>5427</v>
      </c>
      <c r="C38" s="55" t="s">
        <v>5427</v>
      </c>
      <c r="D38" s="56" t="s">
        <v>8181</v>
      </c>
      <c r="E38" s="57"/>
      <c r="F38" s="58" t="s">
        <v>45</v>
      </c>
      <c r="G38" s="57"/>
      <c r="H38" s="58" t="s">
        <v>45</v>
      </c>
      <c r="I38" s="57"/>
    </row>
    <row r="39" spans="1:9" ht="19.5">
      <c r="A39" s="55">
        <v>38</v>
      </c>
      <c r="B39" s="55" t="s">
        <v>5428</v>
      </c>
      <c r="C39" s="55" t="s">
        <v>5428</v>
      </c>
      <c r="D39" s="56" t="s">
        <v>45</v>
      </c>
      <c r="E39" s="57"/>
      <c r="F39" s="57"/>
      <c r="G39" s="57"/>
      <c r="H39" s="58"/>
      <c r="I39" s="58" t="s">
        <v>45</v>
      </c>
    </row>
    <row r="40" spans="1:9" ht="19.5">
      <c r="A40" s="55">
        <v>39</v>
      </c>
      <c r="B40" s="55" t="s">
        <v>5429</v>
      </c>
      <c r="C40" s="55" t="s">
        <v>5429</v>
      </c>
      <c r="D40" s="56" t="s">
        <v>8181</v>
      </c>
      <c r="E40" s="58" t="s">
        <v>45</v>
      </c>
      <c r="F40" s="57"/>
      <c r="G40" s="57"/>
      <c r="H40" s="58" t="s">
        <v>45</v>
      </c>
      <c r="I40" s="57"/>
    </row>
    <row r="41" spans="1:9" ht="19.5">
      <c r="A41" s="55">
        <v>40</v>
      </c>
      <c r="B41" s="55" t="s">
        <v>2352</v>
      </c>
      <c r="C41" s="55" t="s">
        <v>2352</v>
      </c>
      <c r="D41" s="56" t="s">
        <v>45</v>
      </c>
      <c r="E41" s="57"/>
      <c r="F41" s="57"/>
      <c r="G41" s="57"/>
      <c r="H41" s="58"/>
      <c r="I41" s="58" t="s">
        <v>45</v>
      </c>
    </row>
    <row r="42" spans="1:9" ht="19.5">
      <c r="A42" s="55">
        <v>41</v>
      </c>
      <c r="B42" s="55" t="s">
        <v>2955</v>
      </c>
      <c r="C42" s="55" t="s">
        <v>2955</v>
      </c>
      <c r="D42" s="56" t="s">
        <v>8181</v>
      </c>
      <c r="E42" s="57"/>
      <c r="F42" s="58" t="s">
        <v>45</v>
      </c>
      <c r="G42" s="57"/>
      <c r="H42" s="58" t="s">
        <v>45</v>
      </c>
      <c r="I42" s="57"/>
    </row>
    <row r="43" spans="1:9" ht="19.5">
      <c r="A43" s="55">
        <v>42</v>
      </c>
      <c r="B43" s="55" t="s">
        <v>7179</v>
      </c>
      <c r="C43" s="55" t="s">
        <v>7179</v>
      </c>
      <c r="D43" s="56" t="s">
        <v>45</v>
      </c>
      <c r="E43" s="57"/>
      <c r="F43" s="57"/>
      <c r="G43" s="57"/>
      <c r="H43" s="58"/>
      <c r="I43" s="58" t="s">
        <v>45</v>
      </c>
    </row>
    <row r="44" spans="1:9" ht="19.5">
      <c r="A44" s="55">
        <v>43</v>
      </c>
      <c r="B44" s="55" t="s">
        <v>4042</v>
      </c>
      <c r="C44" s="55" t="s">
        <v>4042</v>
      </c>
      <c r="D44" s="56" t="s">
        <v>45</v>
      </c>
      <c r="E44" s="57"/>
      <c r="F44" s="57"/>
      <c r="G44" s="57"/>
      <c r="H44" s="58"/>
      <c r="I44" s="58" t="s">
        <v>45</v>
      </c>
    </row>
    <row r="45" spans="1:9" ht="19.5">
      <c r="A45" s="55">
        <v>44</v>
      </c>
      <c r="B45" s="55" t="s">
        <v>4043</v>
      </c>
      <c r="C45" s="55" t="s">
        <v>4043</v>
      </c>
      <c r="D45" s="56" t="s">
        <v>45</v>
      </c>
      <c r="E45" s="57"/>
      <c r="F45" s="57"/>
      <c r="G45" s="57"/>
      <c r="H45" s="58"/>
      <c r="I45" s="58" t="s">
        <v>45</v>
      </c>
    </row>
    <row r="46" spans="1:9" ht="19.5">
      <c r="A46" s="55">
        <v>45</v>
      </c>
      <c r="B46" s="55" t="s">
        <v>1555</v>
      </c>
      <c r="C46" s="55" t="s">
        <v>1555</v>
      </c>
      <c r="D46" s="56" t="s">
        <v>45</v>
      </c>
      <c r="E46" s="57"/>
      <c r="F46" s="57"/>
      <c r="G46" s="57"/>
      <c r="H46" s="58"/>
      <c r="I46" s="58" t="s">
        <v>45</v>
      </c>
    </row>
    <row r="47" spans="1:9" ht="19.5">
      <c r="A47" s="55">
        <v>46</v>
      </c>
      <c r="B47" s="55" t="s">
        <v>1556</v>
      </c>
      <c r="C47" s="55" t="s">
        <v>1556</v>
      </c>
      <c r="D47" s="56" t="s">
        <v>45</v>
      </c>
      <c r="E47" s="57"/>
      <c r="F47" s="57"/>
      <c r="G47" s="57"/>
      <c r="H47" s="58"/>
      <c r="I47" s="58" t="s">
        <v>45</v>
      </c>
    </row>
    <row r="48" spans="1:9" ht="19.5">
      <c r="A48" s="55">
        <v>47</v>
      </c>
      <c r="B48" s="55" t="s">
        <v>5430</v>
      </c>
      <c r="C48" s="55" t="s">
        <v>5430</v>
      </c>
      <c r="D48" s="56" t="s">
        <v>45</v>
      </c>
      <c r="E48" s="57"/>
      <c r="F48" s="57"/>
      <c r="G48" s="57"/>
      <c r="H48" s="58"/>
      <c r="I48" s="58" t="s">
        <v>45</v>
      </c>
    </row>
    <row r="49" spans="1:9" ht="19.5">
      <c r="A49" s="55">
        <v>48</v>
      </c>
      <c r="B49" s="55" t="s">
        <v>5431</v>
      </c>
      <c r="C49" s="55" t="s">
        <v>5431</v>
      </c>
      <c r="D49" s="56" t="s">
        <v>45</v>
      </c>
      <c r="E49" s="57"/>
      <c r="F49" s="57"/>
      <c r="G49" s="57"/>
      <c r="H49" s="58"/>
      <c r="I49" s="58" t="s">
        <v>45</v>
      </c>
    </row>
    <row r="50" spans="1:9" ht="19.5">
      <c r="A50" s="55">
        <v>49</v>
      </c>
      <c r="B50" s="55" t="s">
        <v>3013</v>
      </c>
      <c r="C50" s="55" t="s">
        <v>3013</v>
      </c>
      <c r="D50" s="56" t="s">
        <v>45</v>
      </c>
      <c r="E50" s="57"/>
      <c r="F50" s="57"/>
      <c r="G50" s="57"/>
      <c r="H50" s="58"/>
      <c r="I50" s="58" t="s">
        <v>45</v>
      </c>
    </row>
    <row r="51" spans="1:9" ht="19.5">
      <c r="A51" s="55">
        <v>50</v>
      </c>
      <c r="B51" s="55" t="s">
        <v>4384</v>
      </c>
      <c r="C51" s="55" t="s">
        <v>4384</v>
      </c>
      <c r="D51" s="56" t="s">
        <v>45</v>
      </c>
      <c r="E51" s="57"/>
      <c r="F51" s="57"/>
      <c r="G51" s="57"/>
      <c r="H51" s="58"/>
      <c r="I51" s="58" t="s">
        <v>45</v>
      </c>
    </row>
    <row r="52" spans="1:9" ht="19.5">
      <c r="A52" s="55">
        <v>51</v>
      </c>
      <c r="B52" s="55" t="s">
        <v>5872</v>
      </c>
      <c r="C52" s="55" t="s">
        <v>5872</v>
      </c>
      <c r="D52" s="56" t="s">
        <v>45</v>
      </c>
      <c r="E52" s="57"/>
      <c r="F52" s="57"/>
      <c r="G52" s="57"/>
      <c r="H52" s="58"/>
      <c r="I52" s="58" t="s">
        <v>45</v>
      </c>
    </row>
    <row r="53" spans="1:9" ht="19.5">
      <c r="A53" s="55">
        <v>52</v>
      </c>
      <c r="B53" s="55" t="s">
        <v>5432</v>
      </c>
      <c r="C53" s="55" t="s">
        <v>5432</v>
      </c>
      <c r="D53" s="56" t="s">
        <v>45</v>
      </c>
      <c r="E53" s="57"/>
      <c r="F53" s="57"/>
      <c r="G53" s="57"/>
      <c r="H53" s="58"/>
      <c r="I53" s="58" t="s">
        <v>45</v>
      </c>
    </row>
    <row r="54" spans="1:9" ht="19.5">
      <c r="A54" s="55">
        <v>53</v>
      </c>
      <c r="B54" s="55" t="s">
        <v>4044</v>
      </c>
      <c r="C54" s="55" t="s">
        <v>4044</v>
      </c>
      <c r="D54" s="56" t="s">
        <v>45</v>
      </c>
      <c r="E54" s="57"/>
      <c r="F54" s="57"/>
      <c r="G54" s="57"/>
      <c r="H54" s="58"/>
      <c r="I54" s="58" t="s">
        <v>45</v>
      </c>
    </row>
    <row r="55" spans="1:9" ht="19.5">
      <c r="A55" s="55">
        <v>54</v>
      </c>
      <c r="B55" s="55" t="s">
        <v>3014</v>
      </c>
      <c r="C55" s="55" t="s">
        <v>3014</v>
      </c>
      <c r="D55" s="56" t="s">
        <v>45</v>
      </c>
      <c r="E55" s="57"/>
      <c r="F55" s="57"/>
      <c r="G55" s="57"/>
      <c r="H55" s="58"/>
      <c r="I55" s="58" t="s">
        <v>45</v>
      </c>
    </row>
    <row r="56" spans="1:9" ht="19.5">
      <c r="A56" s="55">
        <v>55</v>
      </c>
      <c r="B56" s="55" t="s">
        <v>3015</v>
      </c>
      <c r="C56" s="55" t="s">
        <v>3015</v>
      </c>
      <c r="D56" s="56" t="s">
        <v>45</v>
      </c>
      <c r="E56" s="57"/>
      <c r="F56" s="57"/>
      <c r="G56" s="57"/>
      <c r="H56" s="58"/>
      <c r="I56" s="58" t="s">
        <v>45</v>
      </c>
    </row>
    <row r="57" spans="1:9" ht="19.5">
      <c r="A57" s="55">
        <v>56</v>
      </c>
      <c r="B57" s="55" t="s">
        <v>2956</v>
      </c>
      <c r="C57" s="55" t="s">
        <v>2956</v>
      </c>
      <c r="D57" s="56" t="s">
        <v>45</v>
      </c>
      <c r="E57" s="57"/>
      <c r="F57" s="57"/>
      <c r="G57" s="57"/>
      <c r="H57" s="58"/>
      <c r="I57" s="58" t="s">
        <v>45</v>
      </c>
    </row>
    <row r="58" spans="1:9" ht="19.5">
      <c r="A58" s="55">
        <v>57</v>
      </c>
      <c r="B58" s="55" t="s">
        <v>5433</v>
      </c>
      <c r="C58" s="55" t="s">
        <v>5433</v>
      </c>
      <c r="D58" s="56" t="s">
        <v>8181</v>
      </c>
      <c r="E58" s="57"/>
      <c r="F58" s="58" t="s">
        <v>45</v>
      </c>
      <c r="G58" s="57"/>
      <c r="H58" s="58" t="s">
        <v>45</v>
      </c>
      <c r="I58" s="57"/>
    </row>
    <row r="59" spans="1:9" ht="19.5">
      <c r="A59" s="55">
        <v>58</v>
      </c>
      <c r="B59" s="55" t="s">
        <v>6284</v>
      </c>
      <c r="C59" s="55" t="s">
        <v>6284</v>
      </c>
      <c r="D59" s="56" t="s">
        <v>45</v>
      </c>
      <c r="E59" s="57"/>
      <c r="F59" s="57"/>
      <c r="G59" s="57"/>
      <c r="H59" s="58"/>
      <c r="I59" s="58" t="s">
        <v>45</v>
      </c>
    </row>
    <row r="60" spans="1:9" ht="19.5">
      <c r="A60" s="55">
        <v>59</v>
      </c>
      <c r="B60" s="55" t="s">
        <v>3016</v>
      </c>
      <c r="C60" s="55" t="s">
        <v>3016</v>
      </c>
      <c r="D60" s="56" t="s">
        <v>45</v>
      </c>
      <c r="E60" s="57"/>
      <c r="F60" s="57"/>
      <c r="G60" s="57"/>
      <c r="H60" s="58"/>
      <c r="I60" s="58" t="s">
        <v>45</v>
      </c>
    </row>
    <row r="61" spans="1:9" ht="19.5">
      <c r="A61" s="55">
        <v>60</v>
      </c>
      <c r="B61" s="55" t="s">
        <v>3017</v>
      </c>
      <c r="C61" s="55" t="s">
        <v>3017</v>
      </c>
      <c r="D61" s="56" t="s">
        <v>45</v>
      </c>
      <c r="E61" s="57"/>
      <c r="F61" s="57"/>
      <c r="G61" s="57"/>
      <c r="H61" s="58"/>
      <c r="I61" s="58" t="s">
        <v>45</v>
      </c>
    </row>
    <row r="62" spans="1:9" ht="19.5">
      <c r="A62" s="55">
        <v>61</v>
      </c>
      <c r="B62" s="55" t="s">
        <v>3834</v>
      </c>
      <c r="C62" s="55" t="s">
        <v>3834</v>
      </c>
      <c r="D62" s="56" t="s">
        <v>45</v>
      </c>
      <c r="E62" s="57"/>
      <c r="F62" s="57"/>
      <c r="G62" s="57"/>
      <c r="H62" s="58"/>
      <c r="I62" s="58" t="s">
        <v>45</v>
      </c>
    </row>
    <row r="63" spans="1:9" ht="19.5">
      <c r="A63" s="55">
        <v>62</v>
      </c>
      <c r="B63" s="55" t="s">
        <v>4703</v>
      </c>
      <c r="C63" s="55" t="s">
        <v>4703</v>
      </c>
      <c r="D63" s="56" t="s">
        <v>8181</v>
      </c>
      <c r="E63" s="57"/>
      <c r="F63" s="58" t="s">
        <v>45</v>
      </c>
      <c r="G63" s="57"/>
      <c r="H63" s="58" t="s">
        <v>45</v>
      </c>
      <c r="I63" s="57"/>
    </row>
    <row r="64" spans="1:9" ht="19.5">
      <c r="A64" s="55">
        <v>63</v>
      </c>
      <c r="B64" s="55" t="s">
        <v>3442</v>
      </c>
      <c r="C64" s="55" t="s">
        <v>3442</v>
      </c>
      <c r="D64" s="56" t="s">
        <v>45</v>
      </c>
      <c r="E64" s="57"/>
      <c r="F64" s="57"/>
      <c r="G64" s="57"/>
      <c r="H64" s="58"/>
      <c r="I64" s="58" t="s">
        <v>45</v>
      </c>
    </row>
    <row r="65" spans="1:9" ht="19.5">
      <c r="A65" s="55">
        <v>64</v>
      </c>
      <c r="B65" s="55" t="s">
        <v>7257</v>
      </c>
      <c r="C65" s="55" t="s">
        <v>7257</v>
      </c>
      <c r="D65" s="56" t="s">
        <v>45</v>
      </c>
      <c r="E65" s="57"/>
      <c r="F65" s="57"/>
      <c r="G65" s="57"/>
      <c r="H65" s="58"/>
      <c r="I65" s="58" t="s">
        <v>45</v>
      </c>
    </row>
    <row r="66" spans="1:9" ht="19.5">
      <c r="A66" s="55">
        <v>65</v>
      </c>
      <c r="B66" s="55" t="s">
        <v>2353</v>
      </c>
      <c r="C66" s="55" t="s">
        <v>2353</v>
      </c>
      <c r="D66" s="56" t="s">
        <v>45</v>
      </c>
      <c r="E66" s="57"/>
      <c r="F66" s="57"/>
      <c r="G66" s="57"/>
      <c r="H66" s="58"/>
      <c r="I66" s="58" t="s">
        <v>45</v>
      </c>
    </row>
    <row r="67" spans="1:9" ht="19.5">
      <c r="A67" s="55">
        <v>66</v>
      </c>
      <c r="B67" s="55" t="s">
        <v>4045</v>
      </c>
      <c r="C67" s="55" t="s">
        <v>4045</v>
      </c>
      <c r="D67" s="56" t="s">
        <v>45</v>
      </c>
      <c r="E67" s="57"/>
      <c r="F67" s="57"/>
      <c r="G67" s="57"/>
      <c r="H67" s="58"/>
      <c r="I67" s="58" t="s">
        <v>45</v>
      </c>
    </row>
    <row r="68" spans="1:9" ht="19.5">
      <c r="A68" s="55">
        <v>67</v>
      </c>
      <c r="B68" s="55" t="s">
        <v>5609</v>
      </c>
      <c r="C68" s="55" t="s">
        <v>5609</v>
      </c>
      <c r="D68" s="56" t="s">
        <v>8181</v>
      </c>
      <c r="E68" s="57"/>
      <c r="F68" s="58" t="s">
        <v>45</v>
      </c>
      <c r="G68" s="57"/>
      <c r="H68" s="58" t="s">
        <v>45</v>
      </c>
      <c r="I68" s="57"/>
    </row>
    <row r="69" spans="1:9" ht="19.5">
      <c r="A69" s="55">
        <v>68</v>
      </c>
      <c r="B69" s="55" t="s">
        <v>5610</v>
      </c>
      <c r="C69" s="55" t="s">
        <v>5610</v>
      </c>
      <c r="D69" s="56" t="s">
        <v>45</v>
      </c>
      <c r="E69" s="57"/>
      <c r="F69" s="57"/>
      <c r="G69" s="57"/>
      <c r="H69" s="58"/>
      <c r="I69" s="58" t="s">
        <v>45</v>
      </c>
    </row>
    <row r="70" spans="1:9" ht="19.5">
      <c r="A70" s="55">
        <v>69</v>
      </c>
      <c r="B70" s="55" t="s">
        <v>4500</v>
      </c>
      <c r="C70" s="55" t="s">
        <v>4500</v>
      </c>
      <c r="D70" s="56" t="s">
        <v>45</v>
      </c>
      <c r="E70" s="57"/>
      <c r="F70" s="57"/>
      <c r="G70" s="57"/>
      <c r="H70" s="58"/>
      <c r="I70" s="58" t="s">
        <v>45</v>
      </c>
    </row>
    <row r="71" spans="1:9" ht="19.5">
      <c r="A71" s="55">
        <v>70</v>
      </c>
      <c r="B71" s="55" t="s">
        <v>3835</v>
      </c>
      <c r="C71" s="55" t="s">
        <v>3835</v>
      </c>
      <c r="D71" s="56" t="s">
        <v>45</v>
      </c>
      <c r="E71" s="57"/>
      <c r="F71" s="57"/>
      <c r="G71" s="57"/>
      <c r="H71" s="58"/>
      <c r="I71" s="58" t="s">
        <v>45</v>
      </c>
    </row>
    <row r="72" spans="1:9" ht="19.5">
      <c r="A72" s="55">
        <v>71</v>
      </c>
      <c r="B72" s="55" t="s">
        <v>5434</v>
      </c>
      <c r="C72" s="55" t="s">
        <v>5434</v>
      </c>
      <c r="D72" s="56" t="s">
        <v>45</v>
      </c>
      <c r="E72" s="57"/>
      <c r="F72" s="57"/>
      <c r="G72" s="57"/>
      <c r="H72" s="58"/>
      <c r="I72" s="58" t="s">
        <v>45</v>
      </c>
    </row>
    <row r="73" spans="1:9" ht="19.5">
      <c r="A73" s="55">
        <v>72</v>
      </c>
      <c r="B73" s="55" t="s">
        <v>7071</v>
      </c>
      <c r="C73" s="55" t="s">
        <v>7071</v>
      </c>
      <c r="D73" s="56" t="s">
        <v>45</v>
      </c>
      <c r="E73" s="57"/>
      <c r="F73" s="57"/>
      <c r="G73" s="57"/>
      <c r="H73" s="58"/>
      <c r="I73" s="58" t="s">
        <v>45</v>
      </c>
    </row>
    <row r="74" spans="1:9" ht="19.5">
      <c r="A74" s="55">
        <v>73</v>
      </c>
      <c r="B74" s="55" t="s">
        <v>7072</v>
      </c>
      <c r="C74" s="55" t="s">
        <v>7072</v>
      </c>
      <c r="D74" s="56" t="s">
        <v>8181</v>
      </c>
      <c r="E74" s="58" t="s">
        <v>45</v>
      </c>
      <c r="F74" s="57"/>
      <c r="G74" s="57"/>
      <c r="H74" s="58" t="s">
        <v>45</v>
      </c>
      <c r="I74" s="57"/>
    </row>
    <row r="75" spans="1:9" ht="19.5">
      <c r="A75" s="55">
        <v>74</v>
      </c>
      <c r="B75" s="55" t="s">
        <v>3443</v>
      </c>
      <c r="C75" s="55" t="s">
        <v>3443</v>
      </c>
      <c r="D75" s="56" t="s">
        <v>45</v>
      </c>
      <c r="E75" s="57"/>
      <c r="F75" s="57"/>
      <c r="G75" s="57"/>
      <c r="H75" s="58"/>
      <c r="I75" s="58" t="s">
        <v>45</v>
      </c>
    </row>
    <row r="76" spans="1:9" ht="19.5">
      <c r="A76" s="55">
        <v>75</v>
      </c>
      <c r="B76" s="55" t="s">
        <v>3018</v>
      </c>
      <c r="C76" s="55" t="s">
        <v>3018</v>
      </c>
      <c r="D76" s="56" t="s">
        <v>8181</v>
      </c>
      <c r="E76" s="58" t="s">
        <v>45</v>
      </c>
      <c r="F76" s="57"/>
      <c r="G76" s="57"/>
      <c r="H76" s="58" t="s">
        <v>45</v>
      </c>
      <c r="I76" s="57"/>
    </row>
    <row r="77" spans="1:9" ht="19.5">
      <c r="A77" s="55">
        <v>76</v>
      </c>
      <c r="B77" s="55" t="s">
        <v>3019</v>
      </c>
      <c r="C77" s="55" t="s">
        <v>3019</v>
      </c>
      <c r="D77" s="56" t="s">
        <v>45</v>
      </c>
      <c r="E77" s="57"/>
      <c r="F77" s="57"/>
      <c r="G77" s="57"/>
      <c r="H77" s="58"/>
      <c r="I77" s="58" t="s">
        <v>45</v>
      </c>
    </row>
    <row r="78" spans="1:9" ht="19.5">
      <c r="A78" s="55">
        <v>77</v>
      </c>
      <c r="B78" s="55" t="s">
        <v>4046</v>
      </c>
      <c r="C78" s="55" t="s">
        <v>4046</v>
      </c>
      <c r="D78" s="56" t="s">
        <v>45</v>
      </c>
      <c r="E78" s="57"/>
      <c r="F78" s="57"/>
      <c r="G78" s="57"/>
      <c r="H78" s="58"/>
      <c r="I78" s="58" t="s">
        <v>45</v>
      </c>
    </row>
    <row r="79" spans="1:9" ht="19.5">
      <c r="A79" s="55">
        <v>78</v>
      </c>
      <c r="B79" s="55" t="s">
        <v>7180</v>
      </c>
      <c r="C79" s="55" t="s">
        <v>7180</v>
      </c>
      <c r="D79" s="56" t="s">
        <v>8181</v>
      </c>
      <c r="E79" s="58" t="s">
        <v>45</v>
      </c>
      <c r="F79" s="57"/>
      <c r="G79" s="57"/>
      <c r="H79" s="58" t="s">
        <v>45</v>
      </c>
      <c r="I79" s="57"/>
    </row>
    <row r="80" spans="1:9" ht="19.5">
      <c r="A80" s="55">
        <v>79</v>
      </c>
      <c r="B80" s="55" t="s">
        <v>3020</v>
      </c>
      <c r="C80" s="55" t="s">
        <v>3020</v>
      </c>
      <c r="D80" s="56" t="s">
        <v>45</v>
      </c>
      <c r="E80" s="57"/>
      <c r="F80" s="57"/>
      <c r="G80" s="57"/>
      <c r="H80" s="58"/>
      <c r="I80" s="58" t="s">
        <v>45</v>
      </c>
    </row>
    <row r="81" spans="1:9" ht="19.5">
      <c r="A81" s="55">
        <v>80</v>
      </c>
      <c r="B81" s="55" t="s">
        <v>1557</v>
      </c>
      <c r="C81" s="55" t="s">
        <v>1557</v>
      </c>
      <c r="D81" s="56" t="s">
        <v>8181</v>
      </c>
      <c r="E81" s="58" t="s">
        <v>45</v>
      </c>
      <c r="F81" s="57"/>
      <c r="G81" s="57"/>
      <c r="H81" s="58" t="s">
        <v>45</v>
      </c>
      <c r="I81" s="57"/>
    </row>
    <row r="82" spans="1:9" ht="19.5">
      <c r="A82" s="55">
        <v>81</v>
      </c>
      <c r="B82" s="55" t="s">
        <v>2354</v>
      </c>
      <c r="C82" s="55" t="s">
        <v>2354</v>
      </c>
      <c r="D82" s="56" t="s">
        <v>45</v>
      </c>
      <c r="E82" s="57"/>
      <c r="F82" s="57"/>
      <c r="G82" s="57"/>
      <c r="H82" s="58"/>
      <c r="I82" s="58" t="s">
        <v>45</v>
      </c>
    </row>
    <row r="83" spans="1:9" ht="19.5">
      <c r="A83" s="55">
        <v>82</v>
      </c>
      <c r="B83" s="55" t="s">
        <v>4047</v>
      </c>
      <c r="C83" s="55" t="s">
        <v>4047</v>
      </c>
      <c r="D83" s="56" t="s">
        <v>45</v>
      </c>
      <c r="E83" s="57"/>
      <c r="F83" s="57"/>
      <c r="G83" s="57"/>
      <c r="H83" s="58"/>
      <c r="I83" s="58" t="s">
        <v>45</v>
      </c>
    </row>
    <row r="84" spans="1:9" ht="19.5">
      <c r="A84" s="55">
        <v>83</v>
      </c>
      <c r="B84" s="55" t="s">
        <v>1355</v>
      </c>
      <c r="C84" s="55" t="s">
        <v>1355</v>
      </c>
      <c r="D84" s="56" t="s">
        <v>8181</v>
      </c>
      <c r="E84" s="58" t="s">
        <v>45</v>
      </c>
      <c r="F84" s="57"/>
      <c r="G84" s="57"/>
      <c r="H84" s="58" t="s">
        <v>45</v>
      </c>
      <c r="I84" s="57"/>
    </row>
    <row r="85" spans="1:9" ht="19.5">
      <c r="A85" s="55">
        <v>84</v>
      </c>
      <c r="B85" s="55" t="s">
        <v>3444</v>
      </c>
      <c r="C85" s="55" t="s">
        <v>3444</v>
      </c>
      <c r="D85" s="56" t="s">
        <v>45</v>
      </c>
      <c r="E85" s="57"/>
      <c r="F85" s="57"/>
      <c r="G85" s="57"/>
      <c r="H85" s="58"/>
      <c r="I85" s="58" t="s">
        <v>45</v>
      </c>
    </row>
    <row r="86" spans="1:9" ht="19.5">
      <c r="A86" s="55">
        <v>85</v>
      </c>
      <c r="B86" s="55" t="s">
        <v>4704</v>
      </c>
      <c r="C86" s="55" t="s">
        <v>4704</v>
      </c>
      <c r="D86" s="56" t="s">
        <v>8181</v>
      </c>
      <c r="E86" s="57"/>
      <c r="F86" s="58" t="s">
        <v>45</v>
      </c>
      <c r="G86" s="57"/>
      <c r="H86" s="58" t="s">
        <v>45</v>
      </c>
      <c r="I86" s="57"/>
    </row>
    <row r="87" spans="1:9" ht="19.5">
      <c r="A87" s="55">
        <v>86</v>
      </c>
      <c r="B87" s="55" t="s">
        <v>7258</v>
      </c>
      <c r="C87" s="55" t="s">
        <v>7258</v>
      </c>
      <c r="D87" s="56" t="s">
        <v>45</v>
      </c>
      <c r="E87" s="57"/>
      <c r="F87" s="57"/>
      <c r="G87" s="57"/>
      <c r="H87" s="58"/>
      <c r="I87" s="58" t="s">
        <v>45</v>
      </c>
    </row>
    <row r="88" spans="1:9" ht="19.5">
      <c r="A88" s="55">
        <v>87</v>
      </c>
      <c r="B88" s="55" t="s">
        <v>6020</v>
      </c>
      <c r="C88" s="55" t="s">
        <v>6020</v>
      </c>
      <c r="D88" s="56" t="s">
        <v>45</v>
      </c>
      <c r="E88" s="57"/>
      <c r="F88" s="57"/>
      <c r="G88" s="57"/>
      <c r="H88" s="58"/>
      <c r="I88" s="58" t="s">
        <v>45</v>
      </c>
    </row>
    <row r="89" spans="1:9" ht="19.5">
      <c r="A89" s="55">
        <v>88</v>
      </c>
      <c r="B89" s="55" t="s">
        <v>2730</v>
      </c>
      <c r="C89" s="55" t="s">
        <v>2730</v>
      </c>
      <c r="D89" s="56" t="s">
        <v>8181</v>
      </c>
      <c r="E89" s="58" t="s">
        <v>45</v>
      </c>
      <c r="F89" s="57"/>
      <c r="G89" s="57"/>
      <c r="H89" s="58" t="s">
        <v>45</v>
      </c>
      <c r="I89" s="57"/>
    </row>
    <row r="90" spans="1:9" ht="19.5">
      <c r="A90" s="55">
        <v>89</v>
      </c>
      <c r="B90" s="55" t="s">
        <v>6483</v>
      </c>
      <c r="C90" s="55" t="s">
        <v>6483</v>
      </c>
      <c r="D90" s="56" t="s">
        <v>45</v>
      </c>
      <c r="E90" s="57"/>
      <c r="F90" s="57"/>
      <c r="G90" s="57"/>
      <c r="H90" s="58"/>
      <c r="I90" s="58" t="s">
        <v>45</v>
      </c>
    </row>
    <row r="91" spans="1:9" ht="19.5">
      <c r="A91" s="55">
        <v>90</v>
      </c>
      <c r="B91" s="55" t="s">
        <v>3445</v>
      </c>
      <c r="C91" s="55" t="s">
        <v>3445</v>
      </c>
      <c r="D91" s="56" t="s">
        <v>45</v>
      </c>
      <c r="E91" s="57"/>
      <c r="F91" s="57"/>
      <c r="G91" s="57"/>
      <c r="H91" s="58"/>
      <c r="I91" s="58" t="s">
        <v>45</v>
      </c>
    </row>
    <row r="92" spans="1:9" ht="19.5">
      <c r="A92" s="55">
        <v>91</v>
      </c>
      <c r="B92" s="55" t="s">
        <v>5378</v>
      </c>
      <c r="C92" s="55" t="s">
        <v>5378</v>
      </c>
      <c r="D92" s="56" t="s">
        <v>45</v>
      </c>
      <c r="E92" s="57"/>
      <c r="F92" s="57"/>
      <c r="G92" s="57"/>
      <c r="H92" s="58"/>
      <c r="I92" s="58" t="s">
        <v>45</v>
      </c>
    </row>
    <row r="93" spans="1:9" ht="19.5">
      <c r="A93" s="55">
        <v>92</v>
      </c>
      <c r="B93" s="55" t="s">
        <v>3021</v>
      </c>
      <c r="C93" s="55" t="s">
        <v>3021</v>
      </c>
      <c r="D93" s="56" t="s">
        <v>8181</v>
      </c>
      <c r="E93" s="58" t="s">
        <v>45</v>
      </c>
      <c r="F93" s="57"/>
      <c r="G93" s="57"/>
      <c r="H93" s="58" t="s">
        <v>45</v>
      </c>
      <c r="I93" s="57"/>
    </row>
    <row r="94" spans="1:9" ht="19.5">
      <c r="A94" s="55">
        <v>93</v>
      </c>
      <c r="B94" s="55" t="s">
        <v>2355</v>
      </c>
      <c r="C94" s="55" t="s">
        <v>2355</v>
      </c>
      <c r="D94" s="56" t="s">
        <v>8181</v>
      </c>
      <c r="E94" s="57"/>
      <c r="F94" s="58" t="s">
        <v>45</v>
      </c>
      <c r="G94" s="57"/>
      <c r="H94" s="58" t="s">
        <v>45</v>
      </c>
      <c r="I94" s="57"/>
    </row>
    <row r="95" spans="1:9" ht="19.5">
      <c r="A95" s="55">
        <v>94</v>
      </c>
      <c r="B95" s="55" t="s">
        <v>6484</v>
      </c>
      <c r="C95" s="55" t="s">
        <v>6484</v>
      </c>
      <c r="D95" s="56" t="s">
        <v>45</v>
      </c>
      <c r="E95" s="57"/>
      <c r="F95" s="57"/>
      <c r="G95" s="57"/>
      <c r="H95" s="58"/>
      <c r="I95" s="58" t="s">
        <v>45</v>
      </c>
    </row>
    <row r="96" spans="1:9" ht="19.5">
      <c r="A96" s="55">
        <v>95</v>
      </c>
      <c r="B96" s="55" t="s">
        <v>1838</v>
      </c>
      <c r="C96" s="55" t="s">
        <v>1838</v>
      </c>
      <c r="D96" s="56" t="s">
        <v>45</v>
      </c>
      <c r="E96" s="57"/>
      <c r="F96" s="57"/>
      <c r="G96" s="57"/>
      <c r="H96" s="58"/>
      <c r="I96" s="58" t="s">
        <v>45</v>
      </c>
    </row>
    <row r="97" spans="1:9" ht="19.5">
      <c r="A97" s="55">
        <v>96</v>
      </c>
      <c r="B97" s="55" t="s">
        <v>2731</v>
      </c>
      <c r="C97" s="55" t="s">
        <v>2731</v>
      </c>
      <c r="D97" s="56" t="s">
        <v>8181</v>
      </c>
      <c r="E97" s="58" t="s">
        <v>45</v>
      </c>
      <c r="F97" s="57"/>
      <c r="G97" s="57"/>
      <c r="H97" s="58" t="s">
        <v>45</v>
      </c>
      <c r="I97" s="57"/>
    </row>
    <row r="98" spans="1:9" ht="19.5">
      <c r="A98" s="55">
        <v>97</v>
      </c>
      <c r="B98" s="55" t="s">
        <v>3446</v>
      </c>
      <c r="C98" s="55" t="s">
        <v>3446</v>
      </c>
      <c r="D98" s="56" t="s">
        <v>45</v>
      </c>
      <c r="E98" s="57"/>
      <c r="F98" s="57"/>
      <c r="G98" s="57"/>
      <c r="H98" s="58"/>
      <c r="I98" s="58" t="s">
        <v>45</v>
      </c>
    </row>
    <row r="99" spans="1:9" ht="19.5">
      <c r="A99" s="55">
        <v>98</v>
      </c>
      <c r="B99" s="55" t="s">
        <v>3022</v>
      </c>
      <c r="C99" s="55" t="s">
        <v>3022</v>
      </c>
      <c r="D99" s="56" t="s">
        <v>45</v>
      </c>
      <c r="E99" s="57"/>
      <c r="F99" s="57"/>
      <c r="G99" s="57"/>
      <c r="H99" s="58"/>
      <c r="I99" s="58" t="s">
        <v>45</v>
      </c>
    </row>
    <row r="100" spans="1:9" ht="19.5">
      <c r="A100" s="55">
        <v>99</v>
      </c>
      <c r="B100" s="55" t="s">
        <v>1508</v>
      </c>
      <c r="C100" s="55" t="s">
        <v>1508</v>
      </c>
      <c r="D100" s="56" t="s">
        <v>8181</v>
      </c>
      <c r="E100" s="58" t="s">
        <v>45</v>
      </c>
      <c r="F100" s="57"/>
      <c r="G100" s="57"/>
      <c r="H100" s="58" t="s">
        <v>45</v>
      </c>
      <c r="I100" s="57"/>
    </row>
    <row r="101" spans="1:9" ht="19.5">
      <c r="A101" s="55">
        <v>100</v>
      </c>
      <c r="B101" s="55" t="s">
        <v>2957</v>
      </c>
      <c r="C101" s="55" t="s">
        <v>2957</v>
      </c>
      <c r="D101" s="56" t="s">
        <v>45</v>
      </c>
      <c r="E101" s="57"/>
      <c r="F101" s="57"/>
      <c r="G101" s="57"/>
      <c r="H101" s="58"/>
      <c r="I101" s="58" t="s">
        <v>45</v>
      </c>
    </row>
    <row r="102" spans="1:9" ht="19.5">
      <c r="A102" s="55">
        <v>101</v>
      </c>
      <c r="B102" s="55" t="s">
        <v>1839</v>
      </c>
      <c r="C102" s="55" t="s">
        <v>1839</v>
      </c>
      <c r="D102" s="56" t="s">
        <v>45</v>
      </c>
      <c r="E102" s="57"/>
      <c r="F102" s="57"/>
      <c r="G102" s="57"/>
      <c r="H102" s="58"/>
      <c r="I102" s="58" t="s">
        <v>45</v>
      </c>
    </row>
    <row r="103" spans="1:9" ht="19.5">
      <c r="A103" s="55">
        <v>102</v>
      </c>
      <c r="B103" s="55" t="s">
        <v>7259</v>
      </c>
      <c r="C103" s="55" t="s">
        <v>7259</v>
      </c>
      <c r="D103" s="56" t="s">
        <v>45</v>
      </c>
      <c r="E103" s="57"/>
      <c r="F103" s="57"/>
      <c r="G103" s="57"/>
      <c r="H103" s="58"/>
      <c r="I103" s="58" t="s">
        <v>45</v>
      </c>
    </row>
    <row r="104" spans="1:9" ht="19.5">
      <c r="A104" s="55">
        <v>103</v>
      </c>
      <c r="B104" s="55" t="s">
        <v>1558</v>
      </c>
      <c r="C104" s="55" t="s">
        <v>1558</v>
      </c>
      <c r="D104" s="56" t="s">
        <v>45</v>
      </c>
      <c r="E104" s="57"/>
      <c r="F104" s="57"/>
      <c r="G104" s="57"/>
      <c r="H104" s="58"/>
      <c r="I104" s="58" t="s">
        <v>45</v>
      </c>
    </row>
    <row r="105" spans="1:9" ht="19.5">
      <c r="A105" s="55">
        <v>104</v>
      </c>
      <c r="B105" s="55" t="s">
        <v>4048</v>
      </c>
      <c r="C105" s="55" t="s">
        <v>4048</v>
      </c>
      <c r="D105" s="56" t="s">
        <v>45</v>
      </c>
      <c r="E105" s="57"/>
      <c r="F105" s="57"/>
      <c r="G105" s="57"/>
      <c r="H105" s="58"/>
      <c r="I105" s="58" t="s">
        <v>45</v>
      </c>
    </row>
    <row r="106" spans="1:9" ht="19.5">
      <c r="A106" s="55">
        <v>105</v>
      </c>
      <c r="B106" s="55" t="s">
        <v>3659</v>
      </c>
      <c r="C106" s="55" t="s">
        <v>3659</v>
      </c>
      <c r="D106" s="56" t="s">
        <v>8181</v>
      </c>
      <c r="E106" s="58" t="s">
        <v>45</v>
      </c>
      <c r="F106" s="57"/>
      <c r="G106" s="57"/>
      <c r="H106" s="58" t="s">
        <v>45</v>
      </c>
      <c r="I106" s="57"/>
    </row>
    <row r="107" spans="1:9" ht="19.5">
      <c r="A107" s="55">
        <v>106</v>
      </c>
      <c r="B107" s="55" t="s">
        <v>3447</v>
      </c>
      <c r="C107" s="55" t="s">
        <v>3447</v>
      </c>
      <c r="D107" s="56" t="s">
        <v>45</v>
      </c>
      <c r="E107" s="57"/>
      <c r="F107" s="57"/>
      <c r="G107" s="57"/>
      <c r="H107" s="58"/>
      <c r="I107" s="58" t="s">
        <v>45</v>
      </c>
    </row>
    <row r="108" spans="1:9" ht="19.5">
      <c r="A108" s="55">
        <v>107</v>
      </c>
      <c r="B108" s="55" t="s">
        <v>3448</v>
      </c>
      <c r="C108" s="55" t="s">
        <v>3448</v>
      </c>
      <c r="D108" s="56" t="s">
        <v>45</v>
      </c>
      <c r="E108" s="57"/>
      <c r="F108" s="57"/>
      <c r="G108" s="57"/>
      <c r="H108" s="58"/>
      <c r="I108" s="58" t="s">
        <v>45</v>
      </c>
    </row>
    <row r="109" spans="1:9" ht="19.5">
      <c r="A109" s="55">
        <v>108</v>
      </c>
      <c r="B109" s="55" t="s">
        <v>2530</v>
      </c>
      <c r="C109" s="55" t="s">
        <v>2530</v>
      </c>
      <c r="D109" s="56" t="s">
        <v>45</v>
      </c>
      <c r="E109" s="57"/>
      <c r="F109" s="57"/>
      <c r="G109" s="57"/>
      <c r="H109" s="58"/>
      <c r="I109" s="58" t="s">
        <v>45</v>
      </c>
    </row>
    <row r="110" spans="1:9" ht="19.5">
      <c r="A110" s="55">
        <v>109</v>
      </c>
      <c r="B110" s="55" t="s">
        <v>4385</v>
      </c>
      <c r="C110" s="55" t="s">
        <v>4385</v>
      </c>
      <c r="D110" s="56" t="s">
        <v>45</v>
      </c>
      <c r="E110" s="57"/>
      <c r="F110" s="57"/>
      <c r="G110" s="57"/>
      <c r="H110" s="58"/>
      <c r="I110" s="58" t="s">
        <v>45</v>
      </c>
    </row>
    <row r="111" spans="1:9" ht="19.5">
      <c r="A111" s="55">
        <v>110</v>
      </c>
      <c r="B111" s="55" t="s">
        <v>4501</v>
      </c>
      <c r="C111" s="55" t="s">
        <v>4501</v>
      </c>
      <c r="D111" s="56" t="s">
        <v>8181</v>
      </c>
      <c r="E111" s="57"/>
      <c r="F111" s="58" t="s">
        <v>45</v>
      </c>
      <c r="G111" s="57"/>
      <c r="H111" s="58" t="s">
        <v>45</v>
      </c>
      <c r="I111" s="57"/>
    </row>
    <row r="112" spans="1:9" ht="19.5">
      <c r="A112" s="55">
        <v>111</v>
      </c>
      <c r="B112" s="55" t="s">
        <v>3836</v>
      </c>
      <c r="C112" s="55" t="s">
        <v>3836</v>
      </c>
      <c r="D112" s="56" t="s">
        <v>45</v>
      </c>
      <c r="E112" s="57"/>
      <c r="F112" s="57"/>
      <c r="G112" s="57"/>
      <c r="H112" s="58"/>
      <c r="I112" s="58" t="s">
        <v>45</v>
      </c>
    </row>
    <row r="113" spans="1:9" ht="19.5">
      <c r="A113" s="55">
        <v>112</v>
      </c>
      <c r="B113" s="55" t="s">
        <v>3023</v>
      </c>
      <c r="C113" s="55" t="s">
        <v>3023</v>
      </c>
      <c r="D113" s="56" t="s">
        <v>45</v>
      </c>
      <c r="E113" s="57"/>
      <c r="F113" s="57"/>
      <c r="G113" s="57"/>
      <c r="H113" s="58"/>
      <c r="I113" s="58" t="s">
        <v>45</v>
      </c>
    </row>
    <row r="114" spans="1:9" ht="19.5">
      <c r="A114" s="55">
        <v>113</v>
      </c>
      <c r="B114" s="55" t="s">
        <v>5245</v>
      </c>
      <c r="C114" s="55" t="s">
        <v>5245</v>
      </c>
      <c r="D114" s="56" t="s">
        <v>45</v>
      </c>
      <c r="E114" s="57"/>
      <c r="F114" s="57"/>
      <c r="G114" s="57"/>
      <c r="H114" s="58"/>
      <c r="I114" s="58" t="s">
        <v>45</v>
      </c>
    </row>
    <row r="115" spans="1:9" ht="19.5">
      <c r="A115" s="55">
        <v>114</v>
      </c>
      <c r="B115" s="55" t="s">
        <v>4705</v>
      </c>
      <c r="C115" s="55" t="s">
        <v>4705</v>
      </c>
      <c r="D115" s="56" t="s">
        <v>45</v>
      </c>
      <c r="E115" s="57"/>
      <c r="F115" s="57"/>
      <c r="G115" s="57"/>
      <c r="H115" s="58"/>
      <c r="I115" s="58" t="s">
        <v>45</v>
      </c>
    </row>
    <row r="116" spans="1:9" ht="19.5">
      <c r="A116" s="55">
        <v>115</v>
      </c>
      <c r="B116" s="55" t="s">
        <v>6285</v>
      </c>
      <c r="C116" s="55" t="s">
        <v>6285</v>
      </c>
      <c r="D116" s="56" t="s">
        <v>45</v>
      </c>
      <c r="E116" s="57"/>
      <c r="F116" s="57"/>
      <c r="G116" s="57"/>
      <c r="H116" s="58"/>
      <c r="I116" s="58" t="s">
        <v>45</v>
      </c>
    </row>
    <row r="117" spans="1:9" ht="19.5">
      <c r="A117" s="55">
        <v>116</v>
      </c>
      <c r="B117" s="55" t="s">
        <v>2732</v>
      </c>
      <c r="C117" s="55" t="s">
        <v>2732</v>
      </c>
      <c r="D117" s="56" t="s">
        <v>8181</v>
      </c>
      <c r="E117" s="58" t="s">
        <v>45</v>
      </c>
      <c r="F117" s="57"/>
      <c r="G117" s="57"/>
      <c r="H117" s="58" t="s">
        <v>45</v>
      </c>
      <c r="I117" s="57"/>
    </row>
    <row r="118" spans="1:9" ht="19.5">
      <c r="A118" s="55">
        <v>117</v>
      </c>
      <c r="B118" s="55" t="s">
        <v>3586</v>
      </c>
      <c r="C118" s="55" t="s">
        <v>3586</v>
      </c>
      <c r="D118" s="56" t="s">
        <v>45</v>
      </c>
      <c r="E118" s="57"/>
      <c r="F118" s="57"/>
      <c r="G118" s="57"/>
      <c r="H118" s="58"/>
      <c r="I118" s="58" t="s">
        <v>45</v>
      </c>
    </row>
    <row r="119" spans="1:9" ht="19.5">
      <c r="A119" s="55">
        <v>118</v>
      </c>
      <c r="B119" s="55" t="s">
        <v>3024</v>
      </c>
      <c r="C119" s="55" t="s">
        <v>3024</v>
      </c>
      <c r="D119" s="56" t="s">
        <v>45</v>
      </c>
      <c r="E119" s="57"/>
      <c r="F119" s="57"/>
      <c r="G119" s="57"/>
      <c r="H119" s="58"/>
      <c r="I119" s="58" t="s">
        <v>45</v>
      </c>
    </row>
    <row r="120" spans="1:9" ht="19.5">
      <c r="A120" s="55">
        <v>119</v>
      </c>
      <c r="B120" s="55" t="s">
        <v>3449</v>
      </c>
      <c r="C120" s="55" t="s">
        <v>3449</v>
      </c>
      <c r="D120" s="56" t="s">
        <v>45</v>
      </c>
      <c r="E120" s="57"/>
      <c r="F120" s="57"/>
      <c r="G120" s="57"/>
      <c r="H120" s="58"/>
      <c r="I120" s="58" t="s">
        <v>45</v>
      </c>
    </row>
    <row r="121" spans="1:9" ht="19.5">
      <c r="A121" s="55">
        <v>120</v>
      </c>
      <c r="B121" s="55" t="s">
        <v>5435</v>
      </c>
      <c r="C121" s="55" t="s">
        <v>5435</v>
      </c>
      <c r="D121" s="56" t="s">
        <v>8181</v>
      </c>
      <c r="E121" s="58" t="s">
        <v>45</v>
      </c>
      <c r="F121" s="57"/>
      <c r="G121" s="57"/>
      <c r="H121" s="58" t="s">
        <v>45</v>
      </c>
      <c r="I121" s="57"/>
    </row>
    <row r="122" spans="1:9" ht="19.5">
      <c r="A122" s="55">
        <v>121</v>
      </c>
      <c r="B122" s="55" t="s">
        <v>5436</v>
      </c>
      <c r="C122" s="55" t="s">
        <v>5436</v>
      </c>
      <c r="D122" s="56" t="s">
        <v>8181</v>
      </c>
      <c r="E122" s="58" t="s">
        <v>45</v>
      </c>
      <c r="F122" s="57"/>
      <c r="G122" s="57"/>
      <c r="H122" s="58" t="s">
        <v>45</v>
      </c>
      <c r="I122" s="57"/>
    </row>
    <row r="123" spans="1:9" ht="19.5">
      <c r="A123" s="55">
        <v>122</v>
      </c>
      <c r="B123" s="55" t="s">
        <v>5611</v>
      </c>
      <c r="C123" s="55" t="s">
        <v>5611</v>
      </c>
      <c r="D123" s="56" t="s">
        <v>45</v>
      </c>
      <c r="E123" s="57"/>
      <c r="F123" s="57"/>
      <c r="G123" s="57"/>
      <c r="H123" s="58"/>
      <c r="I123" s="58" t="s">
        <v>45</v>
      </c>
    </row>
    <row r="124" spans="1:9" ht="19.5">
      <c r="A124" s="55">
        <v>123</v>
      </c>
      <c r="B124" s="55" t="s">
        <v>2356</v>
      </c>
      <c r="C124" s="55" t="s">
        <v>2356</v>
      </c>
      <c r="D124" s="56" t="s">
        <v>45</v>
      </c>
      <c r="E124" s="57"/>
      <c r="F124" s="57"/>
      <c r="G124" s="57"/>
      <c r="H124" s="58"/>
      <c r="I124" s="58" t="s">
        <v>45</v>
      </c>
    </row>
    <row r="125" spans="1:9" ht="19.5">
      <c r="A125" s="55">
        <v>124</v>
      </c>
      <c r="B125" s="55" t="s">
        <v>4049</v>
      </c>
      <c r="C125" s="55" t="s">
        <v>4049</v>
      </c>
      <c r="D125" s="56" t="s">
        <v>45</v>
      </c>
      <c r="E125" s="57"/>
      <c r="F125" s="57"/>
      <c r="G125" s="57"/>
      <c r="H125" s="58"/>
      <c r="I125" s="58" t="s">
        <v>45</v>
      </c>
    </row>
    <row r="126" spans="1:9" ht="19.5">
      <c r="A126" s="55">
        <v>125</v>
      </c>
      <c r="B126" s="55" t="s">
        <v>4050</v>
      </c>
      <c r="C126" s="55" t="s">
        <v>4050</v>
      </c>
      <c r="D126" s="56" t="s">
        <v>45</v>
      </c>
      <c r="E126" s="57"/>
      <c r="F126" s="57"/>
      <c r="G126" s="57"/>
      <c r="H126" s="58"/>
      <c r="I126" s="58" t="s">
        <v>45</v>
      </c>
    </row>
    <row r="127" spans="1:9" ht="19.5">
      <c r="A127" s="55">
        <v>126</v>
      </c>
      <c r="B127" s="55" t="s">
        <v>3450</v>
      </c>
      <c r="C127" s="55" t="s">
        <v>3450</v>
      </c>
      <c r="D127" s="56" t="s">
        <v>45</v>
      </c>
      <c r="E127" s="57"/>
      <c r="F127" s="57"/>
      <c r="G127" s="57"/>
      <c r="H127" s="58"/>
      <c r="I127" s="58" t="s">
        <v>45</v>
      </c>
    </row>
    <row r="128" spans="1:9" ht="19.5">
      <c r="A128" s="55">
        <v>127</v>
      </c>
      <c r="B128" s="55" t="s">
        <v>1840</v>
      </c>
      <c r="C128" s="55" t="s">
        <v>1840</v>
      </c>
      <c r="D128" s="56" t="s">
        <v>45</v>
      </c>
      <c r="E128" s="57"/>
      <c r="F128" s="57"/>
      <c r="G128" s="57"/>
      <c r="H128" s="58"/>
      <c r="I128" s="58" t="s">
        <v>45</v>
      </c>
    </row>
    <row r="129" spans="1:9" ht="19.5">
      <c r="A129" s="55">
        <v>128</v>
      </c>
      <c r="B129" s="55" t="s">
        <v>4968</v>
      </c>
      <c r="C129" s="55" t="s">
        <v>4968</v>
      </c>
      <c r="D129" s="56" t="s">
        <v>45</v>
      </c>
      <c r="E129" s="57"/>
      <c r="F129" s="57"/>
      <c r="G129" s="57"/>
      <c r="H129" s="58"/>
      <c r="I129" s="58" t="s">
        <v>45</v>
      </c>
    </row>
    <row r="130" spans="1:9" ht="19.5">
      <c r="A130" s="55">
        <v>129</v>
      </c>
      <c r="B130" s="55" t="s">
        <v>6685</v>
      </c>
      <c r="C130" s="55" t="s">
        <v>6685</v>
      </c>
      <c r="D130" s="56" t="s">
        <v>8181</v>
      </c>
      <c r="E130" s="58" t="s">
        <v>45</v>
      </c>
      <c r="F130" s="57"/>
      <c r="G130" s="57"/>
      <c r="H130" s="58" t="s">
        <v>45</v>
      </c>
      <c r="I130" s="57"/>
    </row>
    <row r="131" spans="1:9" ht="19.5">
      <c r="A131" s="55">
        <v>130</v>
      </c>
      <c r="B131" s="55" t="s">
        <v>3451</v>
      </c>
      <c r="C131" s="55" t="s">
        <v>3451</v>
      </c>
      <c r="D131" s="56" t="s">
        <v>45</v>
      </c>
      <c r="E131" s="57"/>
      <c r="F131" s="57"/>
      <c r="G131" s="57"/>
      <c r="H131" s="58"/>
      <c r="I131" s="58" t="s">
        <v>45</v>
      </c>
    </row>
    <row r="132" spans="1:9" ht="19.5">
      <c r="A132" s="55">
        <v>131</v>
      </c>
      <c r="B132" s="55" t="s">
        <v>7260</v>
      </c>
      <c r="C132" s="55" t="s">
        <v>7260</v>
      </c>
      <c r="D132" s="56" t="s">
        <v>8181</v>
      </c>
      <c r="E132" s="58" t="s">
        <v>45</v>
      </c>
      <c r="F132" s="57"/>
      <c r="G132" s="57"/>
      <c r="H132" s="58" t="s">
        <v>45</v>
      </c>
      <c r="I132" s="57"/>
    </row>
    <row r="133" spans="1:9" ht="19.5">
      <c r="A133" s="55">
        <v>132</v>
      </c>
      <c r="B133" s="55" t="s">
        <v>1841</v>
      </c>
      <c r="C133" s="55" t="s">
        <v>1841</v>
      </c>
      <c r="D133" s="56" t="s">
        <v>45</v>
      </c>
      <c r="E133" s="57"/>
      <c r="F133" s="57"/>
      <c r="G133" s="57"/>
      <c r="H133" s="58"/>
      <c r="I133" s="58" t="s">
        <v>45</v>
      </c>
    </row>
    <row r="134" spans="1:9" ht="19.5">
      <c r="A134" s="55">
        <v>133</v>
      </c>
      <c r="B134" s="55" t="s">
        <v>1559</v>
      </c>
      <c r="C134" s="55" t="s">
        <v>1559</v>
      </c>
      <c r="D134" s="56" t="s">
        <v>45</v>
      </c>
      <c r="E134" s="57"/>
      <c r="F134" s="57"/>
      <c r="G134" s="57"/>
      <c r="H134" s="58"/>
      <c r="I134" s="58" t="s">
        <v>45</v>
      </c>
    </row>
    <row r="135" spans="1:9" ht="19.5">
      <c r="A135" s="55">
        <v>134</v>
      </c>
      <c r="B135" s="55" t="s">
        <v>2733</v>
      </c>
      <c r="C135" s="55" t="s">
        <v>2733</v>
      </c>
      <c r="D135" s="56" t="s">
        <v>45</v>
      </c>
      <c r="E135" s="57"/>
      <c r="F135" s="57"/>
      <c r="G135" s="57"/>
      <c r="H135" s="58"/>
      <c r="I135" s="58" t="s">
        <v>45</v>
      </c>
    </row>
    <row r="136" spans="1:9" ht="19.5">
      <c r="A136" s="55">
        <v>135</v>
      </c>
      <c r="B136" s="55" t="s">
        <v>4051</v>
      </c>
      <c r="C136" s="55" t="s">
        <v>4051</v>
      </c>
      <c r="D136" s="56" t="s">
        <v>45</v>
      </c>
      <c r="E136" s="57"/>
      <c r="F136" s="57"/>
      <c r="G136" s="57"/>
      <c r="H136" s="58"/>
      <c r="I136" s="58" t="s">
        <v>45</v>
      </c>
    </row>
    <row r="137" spans="1:9" ht="19.5">
      <c r="A137" s="55">
        <v>136</v>
      </c>
      <c r="B137" s="55" t="s">
        <v>4052</v>
      </c>
      <c r="C137" s="55" t="s">
        <v>4052</v>
      </c>
      <c r="D137" s="56" t="s">
        <v>45</v>
      </c>
      <c r="E137" s="57"/>
      <c r="F137" s="57"/>
      <c r="G137" s="57"/>
      <c r="H137" s="58"/>
      <c r="I137" s="58" t="s">
        <v>45</v>
      </c>
    </row>
    <row r="138" spans="1:9" ht="19.5">
      <c r="A138" s="55">
        <v>137</v>
      </c>
      <c r="B138" s="55" t="s">
        <v>2958</v>
      </c>
      <c r="C138" s="55" t="s">
        <v>2958</v>
      </c>
      <c r="D138" s="56" t="s">
        <v>45</v>
      </c>
      <c r="E138" s="57"/>
      <c r="F138" s="57"/>
      <c r="G138" s="57"/>
      <c r="H138" s="58"/>
      <c r="I138" s="58" t="s">
        <v>45</v>
      </c>
    </row>
    <row r="139" spans="1:9" ht="19.5">
      <c r="A139" s="55">
        <v>138</v>
      </c>
      <c r="B139" s="55" t="s">
        <v>4053</v>
      </c>
      <c r="C139" s="55" t="s">
        <v>4053</v>
      </c>
      <c r="D139" s="56" t="s">
        <v>45</v>
      </c>
      <c r="E139" s="57"/>
      <c r="F139" s="57"/>
      <c r="G139" s="57"/>
      <c r="H139" s="58"/>
      <c r="I139" s="58" t="s">
        <v>45</v>
      </c>
    </row>
    <row r="140" spans="1:9" ht="19.5">
      <c r="A140" s="55">
        <v>139</v>
      </c>
      <c r="B140" s="55" t="s">
        <v>7181</v>
      </c>
      <c r="C140" s="55" t="s">
        <v>7181</v>
      </c>
      <c r="D140" s="56" t="s">
        <v>8181</v>
      </c>
      <c r="E140" s="57"/>
      <c r="F140" s="58" t="s">
        <v>45</v>
      </c>
      <c r="G140" s="57"/>
      <c r="H140" s="58" t="s">
        <v>45</v>
      </c>
      <c r="I140" s="57"/>
    </row>
    <row r="141" spans="1:9" ht="19.5">
      <c r="A141" s="55">
        <v>140</v>
      </c>
      <c r="B141" s="55" t="s">
        <v>4706</v>
      </c>
      <c r="C141" s="55" t="s">
        <v>4706</v>
      </c>
      <c r="D141" s="56" t="s">
        <v>45</v>
      </c>
      <c r="E141" s="57"/>
      <c r="F141" s="57"/>
      <c r="G141" s="57"/>
      <c r="H141" s="58"/>
      <c r="I141" s="58" t="s">
        <v>45</v>
      </c>
    </row>
    <row r="142" spans="1:9" ht="19.5">
      <c r="A142" s="55">
        <v>141</v>
      </c>
      <c r="B142" s="55" t="s">
        <v>7073</v>
      </c>
      <c r="C142" s="55" t="s">
        <v>7073</v>
      </c>
      <c r="D142" s="56" t="s">
        <v>8181</v>
      </c>
      <c r="E142" s="58" t="s">
        <v>45</v>
      </c>
      <c r="F142" s="57"/>
      <c r="G142" s="57"/>
      <c r="H142" s="58" t="s">
        <v>45</v>
      </c>
      <c r="I142" s="57"/>
    </row>
    <row r="143" spans="1:9" ht="19.5">
      <c r="A143" s="55">
        <v>142</v>
      </c>
      <c r="B143" s="55" t="s">
        <v>2698</v>
      </c>
      <c r="C143" s="55" t="s">
        <v>2698</v>
      </c>
      <c r="D143" s="56" t="s">
        <v>45</v>
      </c>
      <c r="E143" s="57"/>
      <c r="F143" s="57"/>
      <c r="G143" s="57"/>
      <c r="H143" s="58"/>
      <c r="I143" s="58" t="s">
        <v>45</v>
      </c>
    </row>
    <row r="144" spans="1:9" ht="19.5">
      <c r="A144" s="55">
        <v>143</v>
      </c>
      <c r="B144" s="55" t="s">
        <v>2300</v>
      </c>
      <c r="C144" s="55" t="s">
        <v>2300</v>
      </c>
      <c r="D144" s="56" t="s">
        <v>45</v>
      </c>
      <c r="E144" s="57"/>
      <c r="F144" s="57"/>
      <c r="G144" s="57"/>
      <c r="H144" s="58"/>
      <c r="I144" s="58" t="s">
        <v>45</v>
      </c>
    </row>
    <row r="145" spans="1:9" ht="19.5">
      <c r="A145" s="55">
        <v>144</v>
      </c>
      <c r="B145" s="55" t="s">
        <v>4667</v>
      </c>
      <c r="C145" s="55" t="s">
        <v>4667</v>
      </c>
      <c r="D145" s="56" t="s">
        <v>45</v>
      </c>
      <c r="E145" s="57"/>
      <c r="F145" s="57"/>
      <c r="G145" s="57"/>
      <c r="H145" s="58"/>
      <c r="I145" s="58" t="s">
        <v>45</v>
      </c>
    </row>
    <row r="146" spans="1:9" ht="19.5">
      <c r="A146" s="55">
        <v>145</v>
      </c>
      <c r="B146" s="55" t="s">
        <v>4707</v>
      </c>
      <c r="C146" s="55" t="s">
        <v>4707</v>
      </c>
      <c r="D146" s="56" t="s">
        <v>45</v>
      </c>
      <c r="E146" s="57"/>
      <c r="F146" s="57"/>
      <c r="G146" s="57"/>
      <c r="H146" s="58"/>
      <c r="I146" s="58" t="s">
        <v>45</v>
      </c>
    </row>
    <row r="147" spans="1:9" ht="19.5">
      <c r="A147" s="55">
        <v>146</v>
      </c>
      <c r="B147" s="55" t="s">
        <v>7074</v>
      </c>
      <c r="C147" s="55" t="s">
        <v>7074</v>
      </c>
      <c r="D147" s="56" t="s">
        <v>45</v>
      </c>
      <c r="E147" s="57"/>
      <c r="F147" s="57"/>
      <c r="G147" s="57"/>
      <c r="H147" s="58"/>
      <c r="I147" s="58" t="s">
        <v>45</v>
      </c>
    </row>
    <row r="148" spans="1:9" ht="19.5">
      <c r="A148" s="55">
        <v>147</v>
      </c>
      <c r="B148" s="55" t="s">
        <v>5612</v>
      </c>
      <c r="C148" s="55" t="s">
        <v>5612</v>
      </c>
      <c r="D148" s="56" t="s">
        <v>8181</v>
      </c>
      <c r="E148" s="58" t="s">
        <v>45</v>
      </c>
      <c r="F148" s="57"/>
      <c r="G148" s="57"/>
      <c r="H148" s="58" t="s">
        <v>45</v>
      </c>
      <c r="I148" s="57"/>
    </row>
    <row r="149" spans="1:9" ht="19.5">
      <c r="A149" s="55">
        <v>148</v>
      </c>
      <c r="B149" s="55" t="s">
        <v>4054</v>
      </c>
      <c r="C149" s="55" t="s">
        <v>4054</v>
      </c>
      <c r="D149" s="56" t="s">
        <v>45</v>
      </c>
      <c r="E149" s="57"/>
      <c r="F149" s="57"/>
      <c r="G149" s="57"/>
      <c r="H149" s="58"/>
      <c r="I149" s="58" t="s">
        <v>45</v>
      </c>
    </row>
    <row r="150" spans="1:9" ht="19.5">
      <c r="A150" s="55">
        <v>149</v>
      </c>
      <c r="B150" s="55" t="s">
        <v>4055</v>
      </c>
      <c r="C150" s="55" t="s">
        <v>4055</v>
      </c>
      <c r="D150" s="56" t="s">
        <v>45</v>
      </c>
      <c r="E150" s="57"/>
      <c r="F150" s="57"/>
      <c r="G150" s="57"/>
      <c r="H150" s="58"/>
      <c r="I150" s="58" t="s">
        <v>45</v>
      </c>
    </row>
    <row r="151" spans="1:9" ht="19.5">
      <c r="A151" s="55">
        <v>150</v>
      </c>
      <c r="B151" s="55" t="s">
        <v>4056</v>
      </c>
      <c r="C151" s="55" t="s">
        <v>4056</v>
      </c>
      <c r="D151" s="56" t="s">
        <v>45</v>
      </c>
      <c r="E151" s="57"/>
      <c r="F151" s="57"/>
      <c r="G151" s="57"/>
      <c r="H151" s="58"/>
      <c r="I151" s="58" t="s">
        <v>45</v>
      </c>
    </row>
    <row r="152" spans="1:9" ht="19.5">
      <c r="A152" s="55">
        <v>151</v>
      </c>
      <c r="B152" s="55" t="s">
        <v>3587</v>
      </c>
      <c r="C152" s="55" t="s">
        <v>3587</v>
      </c>
      <c r="D152" s="56" t="s">
        <v>8181</v>
      </c>
      <c r="E152" s="58" t="s">
        <v>45</v>
      </c>
      <c r="F152" s="57"/>
      <c r="G152" s="57"/>
      <c r="H152" s="58" t="s">
        <v>45</v>
      </c>
      <c r="I152" s="57"/>
    </row>
    <row r="153" spans="1:9" ht="19.5">
      <c r="A153" s="55">
        <v>152</v>
      </c>
      <c r="B153" s="55" t="s">
        <v>3025</v>
      </c>
      <c r="C153" s="55" t="s">
        <v>3025</v>
      </c>
      <c r="D153" s="56" t="s">
        <v>45</v>
      </c>
      <c r="E153" s="57"/>
      <c r="F153" s="57"/>
      <c r="G153" s="57"/>
      <c r="H153" s="58"/>
      <c r="I153" s="58" t="s">
        <v>45</v>
      </c>
    </row>
    <row r="154" spans="1:9" ht="19.5">
      <c r="A154" s="55">
        <v>153</v>
      </c>
      <c r="B154" s="55" t="s">
        <v>6485</v>
      </c>
      <c r="C154" s="55" t="s">
        <v>6485</v>
      </c>
      <c r="D154" s="56" t="s">
        <v>45</v>
      </c>
      <c r="E154" s="57"/>
      <c r="F154" s="57"/>
      <c r="G154" s="57"/>
      <c r="H154" s="58"/>
      <c r="I154" s="58" t="s">
        <v>45</v>
      </c>
    </row>
    <row r="155" spans="1:9" ht="19.5">
      <c r="A155" s="55">
        <v>154</v>
      </c>
      <c r="B155" s="55" t="s">
        <v>1387</v>
      </c>
      <c r="C155" s="55" t="s">
        <v>1387</v>
      </c>
      <c r="D155" s="56" t="s">
        <v>8181</v>
      </c>
      <c r="E155" s="58" t="s">
        <v>45</v>
      </c>
      <c r="F155" s="57"/>
      <c r="G155" s="57"/>
      <c r="H155" s="58" t="s">
        <v>45</v>
      </c>
      <c r="I155" s="57"/>
    </row>
    <row r="156" spans="1:9" ht="19.5">
      <c r="A156" s="55">
        <v>155</v>
      </c>
      <c r="B156" s="55" t="s">
        <v>6686</v>
      </c>
      <c r="C156" s="55" t="s">
        <v>6686</v>
      </c>
      <c r="D156" s="56" t="s">
        <v>8181</v>
      </c>
      <c r="E156" s="58" t="s">
        <v>45</v>
      </c>
      <c r="F156" s="57"/>
      <c r="G156" s="57"/>
      <c r="H156" s="58" t="s">
        <v>45</v>
      </c>
      <c r="I156" s="57"/>
    </row>
    <row r="157" spans="1:9" ht="19.5">
      <c r="A157" s="55">
        <v>156</v>
      </c>
      <c r="B157" s="55" t="s">
        <v>2357</v>
      </c>
      <c r="C157" s="55" t="s">
        <v>2357</v>
      </c>
      <c r="D157" s="56" t="s">
        <v>45</v>
      </c>
      <c r="E157" s="57"/>
      <c r="F157" s="57"/>
      <c r="G157" s="57"/>
      <c r="H157" s="58"/>
      <c r="I157" s="58" t="s">
        <v>45</v>
      </c>
    </row>
    <row r="158" spans="1:9" ht="19.5">
      <c r="A158" s="55">
        <v>157</v>
      </c>
      <c r="B158" s="55" t="s">
        <v>3599</v>
      </c>
      <c r="C158" s="55" t="s">
        <v>3599</v>
      </c>
      <c r="D158" s="56" t="s">
        <v>45</v>
      </c>
      <c r="E158" s="57"/>
      <c r="F158" s="57"/>
      <c r="G158" s="57"/>
      <c r="H158" s="58"/>
      <c r="I158" s="58" t="s">
        <v>45</v>
      </c>
    </row>
    <row r="159" spans="1:9" ht="19.5">
      <c r="A159" s="55">
        <v>158</v>
      </c>
      <c r="B159" s="55" t="s">
        <v>7075</v>
      </c>
      <c r="C159" s="55" t="s">
        <v>7075</v>
      </c>
      <c r="D159" s="56" t="s">
        <v>8181</v>
      </c>
      <c r="E159" s="58" t="s">
        <v>45</v>
      </c>
      <c r="F159" s="57"/>
      <c r="G159" s="57"/>
      <c r="H159" s="58" t="s">
        <v>45</v>
      </c>
      <c r="I159" s="57"/>
    </row>
    <row r="160" spans="1:9" ht="19.5">
      <c r="A160" s="55">
        <v>159</v>
      </c>
      <c r="B160" s="55" t="s">
        <v>3588</v>
      </c>
      <c r="C160" s="55" t="s">
        <v>3588</v>
      </c>
      <c r="D160" s="56" t="s">
        <v>45</v>
      </c>
      <c r="E160" s="57"/>
      <c r="F160" s="57"/>
      <c r="G160" s="57"/>
      <c r="H160" s="58"/>
      <c r="I160" s="58" t="s">
        <v>45</v>
      </c>
    </row>
    <row r="161" spans="1:9" ht="19.5">
      <c r="A161" s="55">
        <v>160</v>
      </c>
      <c r="B161" s="55" t="s">
        <v>4057</v>
      </c>
      <c r="C161" s="55" t="s">
        <v>4057</v>
      </c>
      <c r="D161" s="56" t="s">
        <v>45</v>
      </c>
      <c r="E161" s="57"/>
      <c r="F161" s="57"/>
      <c r="G161" s="57"/>
      <c r="H161" s="58"/>
      <c r="I161" s="58" t="s">
        <v>45</v>
      </c>
    </row>
    <row r="162" spans="1:9" ht="19.5">
      <c r="A162" s="55">
        <v>161</v>
      </c>
      <c r="B162" s="55" t="s">
        <v>4058</v>
      </c>
      <c r="C162" s="55" t="s">
        <v>4058</v>
      </c>
      <c r="D162" s="56" t="s">
        <v>45</v>
      </c>
      <c r="E162" s="57"/>
      <c r="F162" s="57"/>
      <c r="G162" s="57"/>
      <c r="H162" s="58"/>
      <c r="I162" s="58" t="s">
        <v>45</v>
      </c>
    </row>
    <row r="163" spans="1:9" ht="19.5">
      <c r="A163" s="55">
        <v>162</v>
      </c>
      <c r="B163" s="55" t="s">
        <v>4059</v>
      </c>
      <c r="C163" s="55" t="s">
        <v>4059</v>
      </c>
      <c r="D163" s="56" t="s">
        <v>45</v>
      </c>
      <c r="E163" s="57"/>
      <c r="F163" s="57"/>
      <c r="G163" s="57"/>
      <c r="H163" s="58"/>
      <c r="I163" s="58" t="s">
        <v>45</v>
      </c>
    </row>
    <row r="164" spans="1:9" ht="19.5">
      <c r="A164" s="55">
        <v>163</v>
      </c>
      <c r="B164" s="55" t="s">
        <v>4502</v>
      </c>
      <c r="C164" s="55" t="s">
        <v>4502</v>
      </c>
      <c r="D164" s="56" t="s">
        <v>45</v>
      </c>
      <c r="E164" s="57"/>
      <c r="F164" s="57"/>
      <c r="G164" s="57"/>
      <c r="H164" s="58"/>
      <c r="I164" s="58" t="s">
        <v>45</v>
      </c>
    </row>
    <row r="165" spans="1:9" ht="19.5">
      <c r="A165" s="55">
        <v>164</v>
      </c>
      <c r="B165" s="55" t="s">
        <v>6065</v>
      </c>
      <c r="C165" s="55" t="s">
        <v>6065</v>
      </c>
      <c r="D165" s="56" t="s">
        <v>45</v>
      </c>
      <c r="E165" s="57"/>
      <c r="F165" s="57"/>
      <c r="G165" s="57"/>
      <c r="H165" s="58"/>
      <c r="I165" s="58" t="s">
        <v>45</v>
      </c>
    </row>
    <row r="166" spans="1:9" ht="19.5">
      <c r="A166" s="55">
        <v>165</v>
      </c>
      <c r="B166" s="55" t="s">
        <v>2959</v>
      </c>
      <c r="C166" s="55" t="s">
        <v>2959</v>
      </c>
      <c r="D166" s="56" t="s">
        <v>45</v>
      </c>
      <c r="E166" s="57"/>
      <c r="F166" s="57"/>
      <c r="G166" s="57"/>
      <c r="H166" s="58"/>
      <c r="I166" s="58" t="s">
        <v>45</v>
      </c>
    </row>
    <row r="167" spans="1:9" ht="19.5">
      <c r="A167" s="55">
        <v>166</v>
      </c>
      <c r="B167" s="55" t="s">
        <v>4668</v>
      </c>
      <c r="C167" s="55" t="s">
        <v>4668</v>
      </c>
      <c r="D167" s="56" t="s">
        <v>45</v>
      </c>
      <c r="E167" s="57"/>
      <c r="F167" s="57"/>
      <c r="G167" s="57"/>
      <c r="H167" s="58"/>
      <c r="I167" s="58" t="s">
        <v>45</v>
      </c>
    </row>
    <row r="168" spans="1:9" ht="19.5">
      <c r="A168" s="55">
        <v>167</v>
      </c>
      <c r="B168" s="55" t="s">
        <v>2598</v>
      </c>
      <c r="C168" s="55" t="s">
        <v>2598</v>
      </c>
      <c r="D168" s="56" t="s">
        <v>8181</v>
      </c>
      <c r="E168" s="58" t="s">
        <v>45</v>
      </c>
      <c r="F168" s="57"/>
      <c r="G168" s="57"/>
      <c r="H168" s="58" t="s">
        <v>45</v>
      </c>
      <c r="I168" s="57"/>
    </row>
    <row r="169" spans="1:9" ht="19.5">
      <c r="A169" s="55">
        <v>168</v>
      </c>
      <c r="B169" s="55" t="s">
        <v>4060</v>
      </c>
      <c r="C169" s="55" t="s">
        <v>4060</v>
      </c>
      <c r="D169" s="56" t="s">
        <v>45</v>
      </c>
      <c r="E169" s="57"/>
      <c r="F169" s="57"/>
      <c r="G169" s="57"/>
      <c r="H169" s="58"/>
      <c r="I169" s="58" t="s">
        <v>45</v>
      </c>
    </row>
    <row r="170" spans="1:9" ht="19.5">
      <c r="A170" s="55">
        <v>169</v>
      </c>
      <c r="B170" s="55" t="s">
        <v>6066</v>
      </c>
      <c r="C170" s="55" t="s">
        <v>6066</v>
      </c>
      <c r="D170" s="56" t="s">
        <v>45</v>
      </c>
      <c r="E170" s="57"/>
      <c r="F170" s="57"/>
      <c r="G170" s="57"/>
      <c r="H170" s="58"/>
      <c r="I170" s="58" t="s">
        <v>45</v>
      </c>
    </row>
    <row r="171" spans="1:9" ht="19.5">
      <c r="A171" s="55">
        <v>170</v>
      </c>
      <c r="B171" s="55" t="s">
        <v>3026</v>
      </c>
      <c r="C171" s="55" t="s">
        <v>3026</v>
      </c>
      <c r="D171" s="56" t="s">
        <v>45</v>
      </c>
      <c r="E171" s="57"/>
      <c r="F171" s="57"/>
      <c r="G171" s="57"/>
      <c r="H171" s="58"/>
      <c r="I171" s="58" t="s">
        <v>45</v>
      </c>
    </row>
    <row r="172" spans="1:9" ht="19.5">
      <c r="A172" s="55">
        <v>171</v>
      </c>
      <c r="B172" s="55" t="s">
        <v>3027</v>
      </c>
      <c r="C172" s="55" t="s">
        <v>3027</v>
      </c>
      <c r="D172" s="56" t="s">
        <v>45</v>
      </c>
      <c r="E172" s="57"/>
      <c r="F172" s="57"/>
      <c r="G172" s="57"/>
      <c r="H172" s="58"/>
      <c r="I172" s="58" t="s">
        <v>45</v>
      </c>
    </row>
    <row r="173" spans="1:9" ht="19.5">
      <c r="A173" s="55">
        <v>172</v>
      </c>
      <c r="B173" s="55" t="s">
        <v>3452</v>
      </c>
      <c r="C173" s="55" t="s">
        <v>3452</v>
      </c>
      <c r="D173" s="56" t="s">
        <v>45</v>
      </c>
      <c r="E173" s="57"/>
      <c r="F173" s="57"/>
      <c r="G173" s="57"/>
      <c r="H173" s="58"/>
      <c r="I173" s="58" t="s">
        <v>45</v>
      </c>
    </row>
    <row r="174" spans="1:9" ht="19.5">
      <c r="A174" s="55">
        <v>173</v>
      </c>
      <c r="B174" s="55" t="s">
        <v>6021</v>
      </c>
      <c r="C174" s="55" t="s">
        <v>6021</v>
      </c>
      <c r="D174" s="56" t="s">
        <v>8181</v>
      </c>
      <c r="E174" s="58" t="s">
        <v>45</v>
      </c>
      <c r="F174" s="57"/>
      <c r="G174" s="57"/>
      <c r="H174" s="58" t="s">
        <v>45</v>
      </c>
      <c r="I174" s="57"/>
    </row>
    <row r="175" spans="1:9" ht="19.5">
      <c r="A175" s="55">
        <v>174</v>
      </c>
      <c r="B175" s="55" t="s">
        <v>5352</v>
      </c>
      <c r="C175" s="55" t="s">
        <v>5352</v>
      </c>
      <c r="D175" s="56" t="s">
        <v>8181</v>
      </c>
      <c r="E175" s="58" t="s">
        <v>45</v>
      </c>
      <c r="F175" s="57"/>
      <c r="G175" s="57"/>
      <c r="H175" s="58" t="s">
        <v>45</v>
      </c>
      <c r="I175" s="57"/>
    </row>
    <row r="176" spans="1:9" ht="19.5">
      <c r="A176" s="55">
        <v>175</v>
      </c>
      <c r="B176" s="55" t="s">
        <v>6687</v>
      </c>
      <c r="C176" s="55" t="s">
        <v>6687</v>
      </c>
      <c r="D176" s="56" t="s">
        <v>45</v>
      </c>
      <c r="E176" s="57"/>
      <c r="F176" s="57"/>
      <c r="G176" s="57"/>
      <c r="H176" s="58"/>
      <c r="I176" s="58" t="s">
        <v>45</v>
      </c>
    </row>
    <row r="177" spans="1:9" ht="19.5">
      <c r="A177" s="55">
        <v>176</v>
      </c>
      <c r="B177" s="55" t="s">
        <v>3028</v>
      </c>
      <c r="C177" s="55" t="s">
        <v>3028</v>
      </c>
      <c r="D177" s="56" t="s">
        <v>45</v>
      </c>
      <c r="E177" s="57"/>
      <c r="F177" s="57"/>
      <c r="G177" s="57"/>
      <c r="H177" s="58"/>
      <c r="I177" s="58" t="s">
        <v>45</v>
      </c>
    </row>
    <row r="178" spans="1:9" ht="19.5">
      <c r="A178" s="55">
        <v>177</v>
      </c>
      <c r="B178" s="55" t="s">
        <v>1560</v>
      </c>
      <c r="C178" s="55" t="s">
        <v>1560</v>
      </c>
      <c r="D178" s="56" t="s">
        <v>45</v>
      </c>
      <c r="E178" s="57"/>
      <c r="F178" s="57"/>
      <c r="G178" s="57"/>
      <c r="H178" s="58"/>
      <c r="I178" s="58" t="s">
        <v>45</v>
      </c>
    </row>
    <row r="179" spans="1:9" ht="19.5">
      <c r="A179" s="55">
        <v>178</v>
      </c>
      <c r="B179" s="55" t="s">
        <v>5437</v>
      </c>
      <c r="C179" s="55" t="s">
        <v>5437</v>
      </c>
      <c r="D179" s="56" t="s">
        <v>8181</v>
      </c>
      <c r="E179" s="58" t="s">
        <v>45</v>
      </c>
      <c r="F179" s="57"/>
      <c r="G179" s="57"/>
      <c r="H179" s="58" t="s">
        <v>45</v>
      </c>
      <c r="I179" s="57"/>
    </row>
    <row r="180" spans="1:9" ht="19.5">
      <c r="A180" s="55">
        <v>179</v>
      </c>
      <c r="B180" s="55" t="s">
        <v>1561</v>
      </c>
      <c r="C180" s="55" t="s">
        <v>1561</v>
      </c>
      <c r="D180" s="56" t="s">
        <v>45</v>
      </c>
      <c r="E180" s="57"/>
      <c r="F180" s="57"/>
      <c r="G180" s="57"/>
      <c r="H180" s="58"/>
      <c r="I180" s="58" t="s">
        <v>45</v>
      </c>
    </row>
    <row r="181" spans="1:9" ht="19.5">
      <c r="A181" s="55">
        <v>180</v>
      </c>
      <c r="B181" s="55" t="s">
        <v>5613</v>
      </c>
      <c r="C181" s="55" t="s">
        <v>5613</v>
      </c>
      <c r="D181" s="56" t="s">
        <v>45</v>
      </c>
      <c r="E181" s="57"/>
      <c r="F181" s="57"/>
      <c r="G181" s="57"/>
      <c r="H181" s="58"/>
      <c r="I181" s="58" t="s">
        <v>45</v>
      </c>
    </row>
    <row r="182" spans="1:9" ht="19.5">
      <c r="A182" s="55">
        <v>181</v>
      </c>
      <c r="B182" s="55" t="s">
        <v>5614</v>
      </c>
      <c r="C182" s="55" t="s">
        <v>5614</v>
      </c>
      <c r="D182" s="56" t="s">
        <v>45</v>
      </c>
      <c r="E182" s="57"/>
      <c r="F182" s="57"/>
      <c r="G182" s="57"/>
      <c r="H182" s="58"/>
      <c r="I182" s="58" t="s">
        <v>45</v>
      </c>
    </row>
    <row r="183" spans="1:9" ht="19.5">
      <c r="A183" s="55">
        <v>182</v>
      </c>
      <c r="B183" s="55" t="s">
        <v>7261</v>
      </c>
      <c r="C183" s="55" t="s">
        <v>7261</v>
      </c>
      <c r="D183" s="56" t="s">
        <v>45</v>
      </c>
      <c r="E183" s="57"/>
      <c r="F183" s="57"/>
      <c r="G183" s="57"/>
      <c r="H183" s="58"/>
      <c r="I183" s="58" t="s">
        <v>45</v>
      </c>
    </row>
    <row r="184" spans="1:9" ht="19.5">
      <c r="A184" s="55">
        <v>183</v>
      </c>
      <c r="B184" s="55" t="s">
        <v>3589</v>
      </c>
      <c r="C184" s="55" t="s">
        <v>3589</v>
      </c>
      <c r="D184" s="56" t="s">
        <v>45</v>
      </c>
      <c r="E184" s="57"/>
      <c r="F184" s="57"/>
      <c r="G184" s="57"/>
      <c r="H184" s="58"/>
      <c r="I184" s="58" t="s">
        <v>45</v>
      </c>
    </row>
    <row r="185" spans="1:9" ht="19.5">
      <c r="A185" s="55">
        <v>184</v>
      </c>
      <c r="B185" s="55" t="s">
        <v>4061</v>
      </c>
      <c r="C185" s="55" t="s">
        <v>4061</v>
      </c>
      <c r="D185" s="56" t="s">
        <v>45</v>
      </c>
      <c r="E185" s="57"/>
      <c r="F185" s="57"/>
      <c r="G185" s="57"/>
      <c r="H185" s="58"/>
      <c r="I185" s="58" t="s">
        <v>45</v>
      </c>
    </row>
    <row r="186" spans="1:9" ht="19.5">
      <c r="A186" s="55">
        <v>185</v>
      </c>
      <c r="B186" s="55" t="s">
        <v>1842</v>
      </c>
      <c r="C186" s="55" t="s">
        <v>1842</v>
      </c>
      <c r="D186" s="56" t="s">
        <v>45</v>
      </c>
      <c r="E186" s="57"/>
      <c r="F186" s="57"/>
      <c r="G186" s="57"/>
      <c r="H186" s="58"/>
      <c r="I186" s="58" t="s">
        <v>45</v>
      </c>
    </row>
    <row r="187" spans="1:9" ht="19.5">
      <c r="A187" s="55">
        <v>186</v>
      </c>
      <c r="B187" s="55" t="s">
        <v>2734</v>
      </c>
      <c r="C187" s="55" t="s">
        <v>2734</v>
      </c>
      <c r="D187" s="56" t="s">
        <v>8181</v>
      </c>
      <c r="E187" s="58" t="s">
        <v>45</v>
      </c>
      <c r="F187" s="57"/>
      <c r="G187" s="57"/>
      <c r="H187" s="58" t="s">
        <v>45</v>
      </c>
      <c r="I187" s="57"/>
    </row>
    <row r="188" spans="1:9" ht="19.5">
      <c r="A188" s="55">
        <v>187</v>
      </c>
      <c r="B188" s="55" t="s">
        <v>3600</v>
      </c>
      <c r="C188" s="55" t="s">
        <v>3600</v>
      </c>
      <c r="D188" s="56" t="s">
        <v>45</v>
      </c>
      <c r="E188" s="57"/>
      <c r="F188" s="57"/>
      <c r="G188" s="57"/>
      <c r="H188" s="58"/>
      <c r="I188" s="58" t="s">
        <v>45</v>
      </c>
    </row>
    <row r="189" spans="1:9" ht="19.5">
      <c r="A189" s="55">
        <v>188</v>
      </c>
      <c r="B189" s="55" t="s">
        <v>3837</v>
      </c>
      <c r="C189" s="55" t="s">
        <v>3837</v>
      </c>
      <c r="D189" s="56" t="s">
        <v>8181</v>
      </c>
      <c r="E189" s="57"/>
      <c r="F189" s="58" t="s">
        <v>45</v>
      </c>
      <c r="G189" s="57"/>
      <c r="H189" s="58" t="s">
        <v>45</v>
      </c>
      <c r="I189" s="57"/>
    </row>
    <row r="190" spans="1:9" ht="19.5">
      <c r="A190" s="55">
        <v>189</v>
      </c>
      <c r="B190" s="55" t="s">
        <v>4062</v>
      </c>
      <c r="C190" s="55" t="s">
        <v>4062</v>
      </c>
      <c r="D190" s="56" t="s">
        <v>45</v>
      </c>
      <c r="E190" s="57"/>
      <c r="F190" s="57"/>
      <c r="G190" s="57"/>
      <c r="H190" s="58"/>
      <c r="I190" s="58" t="s">
        <v>45</v>
      </c>
    </row>
    <row r="191" spans="1:9" ht="19.5">
      <c r="A191" s="55">
        <v>190</v>
      </c>
      <c r="B191" s="55" t="s">
        <v>6486</v>
      </c>
      <c r="C191" s="55" t="s">
        <v>6486</v>
      </c>
      <c r="D191" s="56" t="s">
        <v>45</v>
      </c>
      <c r="E191" s="57"/>
      <c r="F191" s="57"/>
      <c r="G191" s="57"/>
      <c r="H191" s="58"/>
      <c r="I191" s="58" t="s">
        <v>45</v>
      </c>
    </row>
    <row r="192" spans="1:9" ht="19.5">
      <c r="A192" s="55">
        <v>191</v>
      </c>
      <c r="B192" s="55" t="s">
        <v>1843</v>
      </c>
      <c r="C192" s="55" t="s">
        <v>1843</v>
      </c>
      <c r="D192" s="56" t="s">
        <v>8181</v>
      </c>
      <c r="E192" s="58" t="s">
        <v>45</v>
      </c>
      <c r="F192" s="57"/>
      <c r="G192" s="57"/>
      <c r="H192" s="58" t="s">
        <v>45</v>
      </c>
      <c r="I192" s="57"/>
    </row>
    <row r="193" spans="1:9" ht="19.5">
      <c r="A193" s="55">
        <v>192</v>
      </c>
      <c r="B193" s="55" t="s">
        <v>1509</v>
      </c>
      <c r="C193" s="55" t="s">
        <v>1509</v>
      </c>
      <c r="D193" s="56" t="s">
        <v>45</v>
      </c>
      <c r="E193" s="57"/>
      <c r="F193" s="57"/>
      <c r="G193" s="57"/>
      <c r="H193" s="58"/>
      <c r="I193" s="58" t="s">
        <v>45</v>
      </c>
    </row>
    <row r="194" spans="1:9" ht="19.5">
      <c r="A194" s="55">
        <v>193</v>
      </c>
      <c r="B194" s="55" t="s">
        <v>4063</v>
      </c>
      <c r="C194" s="55" t="s">
        <v>4063</v>
      </c>
      <c r="D194" s="56" t="s">
        <v>45</v>
      </c>
      <c r="E194" s="57"/>
      <c r="F194" s="57"/>
      <c r="G194" s="57"/>
      <c r="H194" s="58"/>
      <c r="I194" s="58" t="s">
        <v>45</v>
      </c>
    </row>
    <row r="195" spans="1:9" ht="19.5">
      <c r="A195" s="55">
        <v>194</v>
      </c>
      <c r="B195" s="55" t="s">
        <v>4064</v>
      </c>
      <c r="C195" s="55" t="s">
        <v>4064</v>
      </c>
      <c r="D195" s="56" t="s">
        <v>45</v>
      </c>
      <c r="E195" s="57"/>
      <c r="F195" s="57"/>
      <c r="G195" s="57"/>
      <c r="H195" s="58"/>
      <c r="I195" s="58" t="s">
        <v>45</v>
      </c>
    </row>
    <row r="196" spans="1:9" ht="19.5">
      <c r="A196" s="55">
        <v>195</v>
      </c>
      <c r="B196" s="55" t="s">
        <v>2358</v>
      </c>
      <c r="C196" s="55" t="s">
        <v>2358</v>
      </c>
      <c r="D196" s="56" t="s">
        <v>45</v>
      </c>
      <c r="E196" s="57"/>
      <c r="F196" s="57"/>
      <c r="G196" s="57"/>
      <c r="H196" s="58"/>
      <c r="I196" s="58" t="s">
        <v>45</v>
      </c>
    </row>
    <row r="197" spans="1:9" ht="19.5">
      <c r="A197" s="55">
        <v>196</v>
      </c>
      <c r="B197" s="55" t="s">
        <v>4708</v>
      </c>
      <c r="C197" s="55" t="s">
        <v>4708</v>
      </c>
      <c r="D197" s="56" t="s">
        <v>45</v>
      </c>
      <c r="E197" s="57"/>
      <c r="F197" s="57"/>
      <c r="G197" s="57"/>
      <c r="H197" s="58"/>
      <c r="I197" s="58" t="s">
        <v>45</v>
      </c>
    </row>
    <row r="198" spans="1:9" ht="19.5">
      <c r="A198" s="55">
        <v>197</v>
      </c>
      <c r="B198" s="55" t="s">
        <v>3008</v>
      </c>
      <c r="C198" s="55" t="s">
        <v>3008</v>
      </c>
      <c r="D198" s="56" t="s">
        <v>45</v>
      </c>
      <c r="E198" s="57"/>
      <c r="F198" s="57"/>
      <c r="G198" s="57"/>
      <c r="H198" s="58"/>
      <c r="I198" s="58" t="s">
        <v>45</v>
      </c>
    </row>
    <row r="199" spans="1:9" ht="19.5">
      <c r="A199" s="55">
        <v>198</v>
      </c>
      <c r="B199" s="55" t="s">
        <v>4669</v>
      </c>
      <c r="C199" s="55" t="s">
        <v>4669</v>
      </c>
      <c r="D199" s="56" t="s">
        <v>45</v>
      </c>
      <c r="E199" s="57"/>
      <c r="F199" s="57"/>
      <c r="G199" s="57"/>
      <c r="H199" s="58"/>
      <c r="I199" s="58" t="s">
        <v>45</v>
      </c>
    </row>
    <row r="200" spans="1:9" ht="19.5">
      <c r="A200" s="55">
        <v>199</v>
      </c>
      <c r="B200" s="55" t="s">
        <v>3453</v>
      </c>
      <c r="C200" s="55" t="s">
        <v>3453</v>
      </c>
      <c r="D200" s="56" t="s">
        <v>8181</v>
      </c>
      <c r="E200" s="57"/>
      <c r="F200" s="57"/>
      <c r="G200" s="58" t="s">
        <v>45</v>
      </c>
      <c r="H200" s="58" t="s">
        <v>45</v>
      </c>
      <c r="I200" s="57"/>
    </row>
    <row r="201" spans="1:9" ht="19.5">
      <c r="A201" s="55">
        <v>200</v>
      </c>
      <c r="B201" s="55" t="s">
        <v>3029</v>
      </c>
      <c r="C201" s="55" t="s">
        <v>3029</v>
      </c>
      <c r="D201" s="56" t="s">
        <v>8181</v>
      </c>
      <c r="E201" s="58" t="s">
        <v>45</v>
      </c>
      <c r="F201" s="57"/>
      <c r="G201" s="57"/>
      <c r="H201" s="58" t="s">
        <v>45</v>
      </c>
      <c r="I201" s="57"/>
    </row>
    <row r="202" spans="1:9" ht="19.5">
      <c r="A202" s="55">
        <v>201</v>
      </c>
      <c r="B202" s="55" t="s">
        <v>5982</v>
      </c>
      <c r="C202" s="55" t="s">
        <v>5982</v>
      </c>
      <c r="D202" s="56" t="s">
        <v>8181</v>
      </c>
      <c r="E202" s="58" t="s">
        <v>45</v>
      </c>
      <c r="F202" s="57"/>
      <c r="G202" s="57"/>
      <c r="H202" s="58" t="s">
        <v>45</v>
      </c>
      <c r="I202" s="57"/>
    </row>
    <row r="203" spans="1:9" ht="19.5">
      <c r="A203" s="55">
        <v>202</v>
      </c>
      <c r="B203" s="55" t="s">
        <v>2735</v>
      </c>
      <c r="C203" s="55" t="s">
        <v>2735</v>
      </c>
      <c r="D203" s="56" t="s">
        <v>45</v>
      </c>
      <c r="E203" s="57"/>
      <c r="F203" s="57"/>
      <c r="G203" s="57"/>
      <c r="H203" s="58"/>
      <c r="I203" s="58" t="s">
        <v>45</v>
      </c>
    </row>
    <row r="204" spans="1:9" ht="19.5">
      <c r="A204" s="55">
        <v>203</v>
      </c>
      <c r="B204" s="55" t="s">
        <v>2736</v>
      </c>
      <c r="C204" s="55" t="s">
        <v>2736</v>
      </c>
      <c r="D204" s="56" t="s">
        <v>45</v>
      </c>
      <c r="E204" s="57"/>
      <c r="F204" s="57"/>
      <c r="G204" s="57"/>
      <c r="H204" s="58"/>
      <c r="I204" s="58" t="s">
        <v>45</v>
      </c>
    </row>
    <row r="205" spans="1:9" ht="19.5">
      <c r="A205" s="55">
        <v>204</v>
      </c>
      <c r="B205" s="55" t="s">
        <v>7262</v>
      </c>
      <c r="C205" s="55" t="s">
        <v>7262</v>
      </c>
      <c r="D205" s="56" t="s">
        <v>45</v>
      </c>
      <c r="E205" s="57"/>
      <c r="F205" s="57"/>
      <c r="G205" s="57"/>
      <c r="H205" s="58"/>
      <c r="I205" s="58" t="s">
        <v>45</v>
      </c>
    </row>
    <row r="206" spans="1:9" ht="19.5">
      <c r="A206" s="55">
        <v>205</v>
      </c>
      <c r="B206" s="55" t="s">
        <v>2960</v>
      </c>
      <c r="C206" s="55" t="s">
        <v>2960</v>
      </c>
      <c r="D206" s="56" t="s">
        <v>45</v>
      </c>
      <c r="E206" s="57"/>
      <c r="F206" s="57"/>
      <c r="G206" s="57"/>
      <c r="H206" s="58"/>
      <c r="I206" s="58" t="s">
        <v>45</v>
      </c>
    </row>
    <row r="207" spans="1:9" ht="19.5">
      <c r="A207" s="55">
        <v>206</v>
      </c>
      <c r="B207" s="55" t="s">
        <v>3454</v>
      </c>
      <c r="C207" s="55" t="s">
        <v>3454</v>
      </c>
      <c r="D207" s="56" t="s">
        <v>45</v>
      </c>
      <c r="E207" s="57"/>
      <c r="F207" s="57"/>
      <c r="G207" s="57"/>
      <c r="H207" s="58"/>
      <c r="I207" s="58" t="s">
        <v>45</v>
      </c>
    </row>
    <row r="208" spans="1:9" ht="19.5">
      <c r="A208" s="55">
        <v>207</v>
      </c>
      <c r="B208" s="55" t="s">
        <v>4065</v>
      </c>
      <c r="C208" s="55" t="s">
        <v>4065</v>
      </c>
      <c r="D208" s="56" t="s">
        <v>45</v>
      </c>
      <c r="E208" s="57"/>
      <c r="F208" s="57"/>
      <c r="G208" s="57"/>
      <c r="H208" s="58"/>
      <c r="I208" s="58" t="s">
        <v>45</v>
      </c>
    </row>
    <row r="209" spans="1:9" ht="19.5">
      <c r="A209" s="55">
        <v>208</v>
      </c>
      <c r="B209" s="55" t="s">
        <v>1844</v>
      </c>
      <c r="C209" s="55" t="s">
        <v>1844</v>
      </c>
      <c r="D209" s="56" t="s">
        <v>45</v>
      </c>
      <c r="E209" s="57"/>
      <c r="F209" s="57"/>
      <c r="G209" s="57"/>
      <c r="H209" s="58"/>
      <c r="I209" s="58" t="s">
        <v>45</v>
      </c>
    </row>
    <row r="210" spans="1:9" ht="19.5">
      <c r="A210" s="55">
        <v>209</v>
      </c>
      <c r="B210" s="55" t="s">
        <v>1388</v>
      </c>
      <c r="C210" s="55" t="s">
        <v>1388</v>
      </c>
      <c r="D210" s="56" t="s">
        <v>45</v>
      </c>
      <c r="E210" s="57"/>
      <c r="F210" s="57"/>
      <c r="G210" s="57"/>
      <c r="H210" s="58"/>
      <c r="I210" s="58" t="s">
        <v>45</v>
      </c>
    </row>
    <row r="211" spans="1:9" ht="19.5">
      <c r="A211" s="55">
        <v>210</v>
      </c>
      <c r="B211" s="55" t="s">
        <v>6319</v>
      </c>
      <c r="C211" s="55" t="s">
        <v>6319</v>
      </c>
      <c r="D211" s="56" t="s">
        <v>45</v>
      </c>
      <c r="E211" s="57"/>
      <c r="F211" s="57"/>
      <c r="G211" s="57"/>
      <c r="H211" s="58"/>
      <c r="I211" s="58" t="s">
        <v>45</v>
      </c>
    </row>
    <row r="212" spans="1:9" ht="19.5">
      <c r="A212" s="55">
        <v>211</v>
      </c>
      <c r="B212" s="55" t="s">
        <v>3455</v>
      </c>
      <c r="C212" s="55" t="s">
        <v>3455</v>
      </c>
      <c r="D212" s="56" t="s">
        <v>45</v>
      </c>
      <c r="E212" s="57"/>
      <c r="F212" s="57"/>
      <c r="G212" s="57"/>
      <c r="H212" s="58"/>
      <c r="I212" s="58" t="s">
        <v>45</v>
      </c>
    </row>
    <row r="213" spans="1:9" ht="19.5">
      <c r="A213" s="55">
        <v>212</v>
      </c>
      <c r="B213" s="55" t="s">
        <v>2359</v>
      </c>
      <c r="C213" s="55" t="s">
        <v>2359</v>
      </c>
      <c r="D213" s="56" t="s">
        <v>45</v>
      </c>
      <c r="E213" s="57"/>
      <c r="F213" s="57"/>
      <c r="G213" s="57"/>
      <c r="H213" s="58"/>
      <c r="I213" s="58" t="s">
        <v>45</v>
      </c>
    </row>
    <row r="214" spans="1:9" ht="19.5">
      <c r="A214" s="55">
        <v>213</v>
      </c>
      <c r="B214" s="55" t="s">
        <v>1389</v>
      </c>
      <c r="C214" s="55" t="s">
        <v>1389</v>
      </c>
      <c r="D214" s="56" t="s">
        <v>45</v>
      </c>
      <c r="E214" s="57"/>
      <c r="F214" s="57"/>
      <c r="G214" s="57"/>
      <c r="H214" s="58"/>
      <c r="I214" s="58" t="s">
        <v>45</v>
      </c>
    </row>
    <row r="215" spans="1:9" ht="19.5">
      <c r="A215" s="55">
        <v>214</v>
      </c>
      <c r="B215" s="55" t="s">
        <v>3660</v>
      </c>
      <c r="C215" s="55" t="s">
        <v>3660</v>
      </c>
      <c r="D215" s="56" t="s">
        <v>45</v>
      </c>
      <c r="E215" s="57"/>
      <c r="F215" s="57"/>
      <c r="G215" s="57"/>
      <c r="H215" s="58"/>
      <c r="I215" s="58" t="s">
        <v>45</v>
      </c>
    </row>
    <row r="216" spans="1:9" ht="19.5">
      <c r="A216" s="55">
        <v>215</v>
      </c>
      <c r="B216" s="55" t="s">
        <v>4670</v>
      </c>
      <c r="C216" s="55" t="s">
        <v>4670</v>
      </c>
      <c r="D216" s="56" t="s">
        <v>45</v>
      </c>
      <c r="E216" s="57"/>
      <c r="F216" s="57"/>
      <c r="G216" s="57"/>
      <c r="H216" s="58"/>
      <c r="I216" s="58" t="s">
        <v>45</v>
      </c>
    </row>
    <row r="217" spans="1:9" ht="19.5">
      <c r="A217" s="55">
        <v>216</v>
      </c>
      <c r="B217" s="55" t="s">
        <v>1356</v>
      </c>
      <c r="C217" s="55" t="s">
        <v>1356</v>
      </c>
      <c r="D217" s="56" t="s">
        <v>45</v>
      </c>
      <c r="E217" s="57"/>
      <c r="F217" s="57"/>
      <c r="G217" s="57"/>
      <c r="H217" s="58"/>
      <c r="I217" s="58" t="s">
        <v>45</v>
      </c>
    </row>
    <row r="218" spans="1:9" ht="19.5">
      <c r="A218" s="55">
        <v>217</v>
      </c>
      <c r="B218" s="55" t="s">
        <v>5917</v>
      </c>
      <c r="C218" s="55" t="s">
        <v>5917</v>
      </c>
      <c r="D218" s="56" t="s">
        <v>45</v>
      </c>
      <c r="E218" s="57"/>
      <c r="F218" s="57"/>
      <c r="G218" s="57"/>
      <c r="H218" s="58"/>
      <c r="I218" s="58" t="s">
        <v>45</v>
      </c>
    </row>
    <row r="219" spans="1:9" ht="19.5">
      <c r="A219" s="55">
        <v>218</v>
      </c>
      <c r="B219" s="55" t="s">
        <v>4066</v>
      </c>
      <c r="C219" s="55" t="s">
        <v>4066</v>
      </c>
      <c r="D219" s="56" t="s">
        <v>45</v>
      </c>
      <c r="E219" s="57"/>
      <c r="F219" s="57"/>
      <c r="G219" s="57"/>
      <c r="H219" s="58"/>
      <c r="I219" s="58" t="s">
        <v>45</v>
      </c>
    </row>
    <row r="220" spans="1:9" ht="19.5">
      <c r="A220" s="55">
        <v>219</v>
      </c>
      <c r="B220" s="55" t="s">
        <v>4067</v>
      </c>
      <c r="C220" s="55" t="s">
        <v>4067</v>
      </c>
      <c r="D220" s="56" t="s">
        <v>45</v>
      </c>
      <c r="E220" s="57"/>
      <c r="F220" s="57"/>
      <c r="G220" s="57"/>
      <c r="H220" s="58"/>
      <c r="I220" s="58" t="s">
        <v>45</v>
      </c>
    </row>
    <row r="221" spans="1:9" ht="19.5">
      <c r="A221" s="55">
        <v>220</v>
      </c>
      <c r="B221" s="55" t="s">
        <v>3601</v>
      </c>
      <c r="C221" s="55" t="s">
        <v>3601</v>
      </c>
      <c r="D221" s="56" t="s">
        <v>45</v>
      </c>
      <c r="E221" s="57"/>
      <c r="F221" s="57"/>
      <c r="G221" s="57"/>
      <c r="H221" s="58"/>
      <c r="I221" s="58" t="s">
        <v>45</v>
      </c>
    </row>
    <row r="222" spans="1:9" ht="19.5">
      <c r="A222" s="55">
        <v>221</v>
      </c>
      <c r="B222" s="55" t="s">
        <v>2535</v>
      </c>
      <c r="C222" s="55" t="s">
        <v>2535</v>
      </c>
      <c r="D222" s="56" t="s">
        <v>8181</v>
      </c>
      <c r="E222" s="58" t="s">
        <v>45</v>
      </c>
      <c r="F222" s="57"/>
      <c r="G222" s="57"/>
      <c r="H222" s="58" t="s">
        <v>45</v>
      </c>
      <c r="I222" s="57"/>
    </row>
    <row r="223" spans="1:9" ht="19.5">
      <c r="A223" s="55">
        <v>222</v>
      </c>
      <c r="B223" s="55" t="s">
        <v>3030</v>
      </c>
      <c r="C223" s="55" t="s">
        <v>3030</v>
      </c>
      <c r="D223" s="56" t="s">
        <v>8181</v>
      </c>
      <c r="E223" s="58" t="s">
        <v>45</v>
      </c>
      <c r="F223" s="57"/>
      <c r="G223" s="57"/>
      <c r="H223" s="58" t="s">
        <v>45</v>
      </c>
      <c r="I223" s="57"/>
    </row>
    <row r="224" spans="1:9" ht="19.5">
      <c r="A224" s="55">
        <v>223</v>
      </c>
      <c r="B224" s="55" t="s">
        <v>3838</v>
      </c>
      <c r="C224" s="55" t="s">
        <v>3838</v>
      </c>
      <c r="D224" s="56" t="s">
        <v>8181</v>
      </c>
      <c r="E224" s="58" t="s">
        <v>45</v>
      </c>
      <c r="F224" s="57"/>
      <c r="G224" s="57"/>
      <c r="H224" s="58" t="s">
        <v>45</v>
      </c>
      <c r="I224" s="57"/>
    </row>
    <row r="225" spans="1:9" ht="19.5">
      <c r="A225" s="55">
        <v>224</v>
      </c>
      <c r="B225" s="55" t="s">
        <v>4778</v>
      </c>
      <c r="C225" s="55" t="s">
        <v>4778</v>
      </c>
      <c r="D225" s="56" t="s">
        <v>45</v>
      </c>
      <c r="E225" s="57"/>
      <c r="F225" s="57"/>
      <c r="G225" s="57"/>
      <c r="H225" s="58"/>
      <c r="I225" s="58" t="s">
        <v>45</v>
      </c>
    </row>
    <row r="226" spans="1:9" ht="19.5">
      <c r="A226" s="55">
        <v>225</v>
      </c>
      <c r="B226" s="55" t="s">
        <v>5983</v>
      </c>
      <c r="C226" s="55" t="s">
        <v>5983</v>
      </c>
      <c r="D226" s="56" t="s">
        <v>45</v>
      </c>
      <c r="E226" s="57"/>
      <c r="F226" s="57"/>
      <c r="G226" s="57"/>
      <c r="H226" s="58"/>
      <c r="I226" s="58" t="s">
        <v>45</v>
      </c>
    </row>
    <row r="227" spans="1:9" ht="19.5">
      <c r="A227" s="55">
        <v>226</v>
      </c>
      <c r="B227" s="55" t="s">
        <v>4969</v>
      </c>
      <c r="C227" s="55" t="s">
        <v>4969</v>
      </c>
      <c r="D227" s="56" t="s">
        <v>45</v>
      </c>
      <c r="E227" s="57"/>
      <c r="F227" s="57"/>
      <c r="G227" s="57"/>
      <c r="H227" s="58"/>
      <c r="I227" s="58" t="s">
        <v>45</v>
      </c>
    </row>
    <row r="228" spans="1:9" ht="19.5">
      <c r="A228" s="55">
        <v>227</v>
      </c>
      <c r="B228" s="55" t="s">
        <v>7227</v>
      </c>
      <c r="C228" s="55" t="s">
        <v>7227</v>
      </c>
      <c r="D228" s="56" t="s">
        <v>45</v>
      </c>
      <c r="E228" s="57"/>
      <c r="F228" s="57"/>
      <c r="G228" s="57"/>
      <c r="H228" s="58"/>
      <c r="I228" s="58" t="s">
        <v>45</v>
      </c>
    </row>
    <row r="229" spans="1:9" ht="19.5">
      <c r="A229" s="55">
        <v>228</v>
      </c>
      <c r="B229" s="55" t="s">
        <v>1845</v>
      </c>
      <c r="C229" s="55" t="s">
        <v>1845</v>
      </c>
      <c r="D229" s="56" t="s">
        <v>45</v>
      </c>
      <c r="E229" s="57"/>
      <c r="F229" s="57"/>
      <c r="G229" s="57"/>
      <c r="H229" s="58"/>
      <c r="I229" s="58" t="s">
        <v>45</v>
      </c>
    </row>
    <row r="230" spans="1:9" ht="19.5">
      <c r="A230" s="55">
        <v>229</v>
      </c>
      <c r="B230" s="55" t="s">
        <v>7263</v>
      </c>
      <c r="C230" s="55" t="s">
        <v>7263</v>
      </c>
      <c r="D230" s="56" t="s">
        <v>45</v>
      </c>
      <c r="E230" s="57"/>
      <c r="F230" s="57"/>
      <c r="G230" s="57"/>
      <c r="H230" s="58"/>
      <c r="I230" s="58" t="s">
        <v>45</v>
      </c>
    </row>
    <row r="231" spans="1:9" ht="19.5">
      <c r="A231" s="55">
        <v>230</v>
      </c>
      <c r="B231" s="55" t="s">
        <v>5438</v>
      </c>
      <c r="C231" s="55" t="s">
        <v>5438</v>
      </c>
      <c r="D231" s="56" t="s">
        <v>8181</v>
      </c>
      <c r="E231" s="57"/>
      <c r="F231" s="58" t="s">
        <v>45</v>
      </c>
      <c r="G231" s="57"/>
      <c r="H231" s="58" t="s">
        <v>45</v>
      </c>
      <c r="I231" s="57"/>
    </row>
    <row r="232" spans="1:9" ht="19.5">
      <c r="A232" s="55">
        <v>231</v>
      </c>
      <c r="B232" s="55" t="s">
        <v>4068</v>
      </c>
      <c r="C232" s="55" t="s">
        <v>4068</v>
      </c>
      <c r="D232" s="56" t="s">
        <v>45</v>
      </c>
      <c r="E232" s="57"/>
      <c r="F232" s="57"/>
      <c r="G232" s="57"/>
      <c r="H232" s="58"/>
      <c r="I232" s="58" t="s">
        <v>45</v>
      </c>
    </row>
    <row r="233" spans="1:9" ht="19.5">
      <c r="A233" s="55">
        <v>232</v>
      </c>
      <c r="B233" s="55" t="s">
        <v>3590</v>
      </c>
      <c r="C233" s="55" t="s">
        <v>3590</v>
      </c>
      <c r="D233" s="56" t="s">
        <v>45</v>
      </c>
      <c r="E233" s="57"/>
      <c r="F233" s="57"/>
      <c r="G233" s="57"/>
      <c r="H233" s="58"/>
      <c r="I233" s="58" t="s">
        <v>45</v>
      </c>
    </row>
    <row r="234" spans="1:9" ht="19.5">
      <c r="A234" s="55">
        <v>233</v>
      </c>
      <c r="B234" s="55" t="s">
        <v>2360</v>
      </c>
      <c r="C234" s="55" t="s">
        <v>2360</v>
      </c>
      <c r="D234" s="56" t="s">
        <v>45</v>
      </c>
      <c r="E234" s="57"/>
      <c r="F234" s="57"/>
      <c r="G234" s="57"/>
      <c r="H234" s="58"/>
      <c r="I234" s="58" t="s">
        <v>45</v>
      </c>
    </row>
    <row r="235" spans="1:9" ht="19.5">
      <c r="A235" s="55">
        <v>234</v>
      </c>
      <c r="B235" s="55" t="s">
        <v>3031</v>
      </c>
      <c r="C235" s="55" t="s">
        <v>3031</v>
      </c>
      <c r="D235" s="56" t="s">
        <v>45</v>
      </c>
      <c r="E235" s="57"/>
      <c r="F235" s="57"/>
      <c r="G235" s="57"/>
      <c r="H235" s="58"/>
      <c r="I235" s="58" t="s">
        <v>45</v>
      </c>
    </row>
    <row r="236" spans="1:9" ht="19.5">
      <c r="A236" s="55">
        <v>235</v>
      </c>
      <c r="B236" s="55" t="s">
        <v>3032</v>
      </c>
      <c r="C236" s="55" t="s">
        <v>3032</v>
      </c>
      <c r="D236" s="56" t="s">
        <v>45</v>
      </c>
      <c r="E236" s="57"/>
      <c r="F236" s="57"/>
      <c r="G236" s="57"/>
      <c r="H236" s="58"/>
      <c r="I236" s="58" t="s">
        <v>45</v>
      </c>
    </row>
    <row r="237" spans="1:9" ht="19.5">
      <c r="A237" s="55">
        <v>236</v>
      </c>
      <c r="B237" s="55" t="s">
        <v>1390</v>
      </c>
      <c r="C237" s="55" t="s">
        <v>1390</v>
      </c>
      <c r="D237" s="56" t="s">
        <v>8181</v>
      </c>
      <c r="E237" s="58" t="s">
        <v>45</v>
      </c>
      <c r="F237" s="57"/>
      <c r="G237" s="57"/>
      <c r="H237" s="58" t="s">
        <v>45</v>
      </c>
      <c r="I237" s="57"/>
    </row>
    <row r="238" spans="1:9" ht="19.5">
      <c r="A238" s="55">
        <v>237</v>
      </c>
      <c r="B238" s="55" t="s">
        <v>2361</v>
      </c>
      <c r="C238" s="55" t="s">
        <v>2361</v>
      </c>
      <c r="D238" s="56" t="s">
        <v>45</v>
      </c>
      <c r="E238" s="57"/>
      <c r="F238" s="57"/>
      <c r="G238" s="57"/>
      <c r="H238" s="58"/>
      <c r="I238" s="58" t="s">
        <v>45</v>
      </c>
    </row>
    <row r="239" spans="1:9" ht="19.5">
      <c r="A239" s="55">
        <v>238</v>
      </c>
      <c r="B239" s="55" t="s">
        <v>2961</v>
      </c>
      <c r="C239" s="55" t="s">
        <v>2961</v>
      </c>
      <c r="D239" s="56" t="s">
        <v>45</v>
      </c>
      <c r="E239" s="57"/>
      <c r="F239" s="57"/>
      <c r="G239" s="57"/>
      <c r="H239" s="58"/>
      <c r="I239" s="58" t="s">
        <v>45</v>
      </c>
    </row>
    <row r="240" spans="1:9" ht="19.5">
      <c r="A240" s="55">
        <v>239</v>
      </c>
      <c r="B240" s="55" t="s">
        <v>5615</v>
      </c>
      <c r="C240" s="55" t="s">
        <v>5615</v>
      </c>
      <c r="D240" s="56" t="s">
        <v>45</v>
      </c>
      <c r="E240" s="57"/>
      <c r="F240" s="57"/>
      <c r="G240" s="57"/>
      <c r="H240" s="58"/>
      <c r="I240" s="58" t="s">
        <v>45</v>
      </c>
    </row>
    <row r="241" spans="1:9" ht="19.5">
      <c r="A241" s="55">
        <v>240</v>
      </c>
      <c r="B241" s="55" t="s">
        <v>4503</v>
      </c>
      <c r="C241" s="55" t="s">
        <v>4503</v>
      </c>
      <c r="D241" s="56" t="s">
        <v>45</v>
      </c>
      <c r="E241" s="57"/>
      <c r="F241" s="57"/>
      <c r="G241" s="57"/>
      <c r="H241" s="58"/>
      <c r="I241" s="58" t="s">
        <v>45</v>
      </c>
    </row>
    <row r="242" spans="1:9" ht="19.5">
      <c r="A242" s="55">
        <v>241</v>
      </c>
      <c r="B242" s="55" t="s">
        <v>2362</v>
      </c>
      <c r="C242" s="55" t="s">
        <v>2362</v>
      </c>
      <c r="D242" s="56" t="s">
        <v>45</v>
      </c>
      <c r="E242" s="57"/>
      <c r="F242" s="57"/>
      <c r="G242" s="57"/>
      <c r="H242" s="58"/>
      <c r="I242" s="58" t="s">
        <v>45</v>
      </c>
    </row>
    <row r="243" spans="1:9" ht="19.5">
      <c r="A243" s="55">
        <v>242</v>
      </c>
      <c r="B243" s="55" t="s">
        <v>2363</v>
      </c>
      <c r="C243" s="55" t="s">
        <v>2363</v>
      </c>
      <c r="D243" s="56" t="s">
        <v>45</v>
      </c>
      <c r="E243" s="57"/>
      <c r="F243" s="57"/>
      <c r="G243" s="57"/>
      <c r="H243" s="58"/>
      <c r="I243" s="58" t="s">
        <v>45</v>
      </c>
    </row>
    <row r="244" spans="1:9" ht="19.5">
      <c r="A244" s="55">
        <v>243</v>
      </c>
      <c r="B244" s="55" t="s">
        <v>1756</v>
      </c>
      <c r="C244" s="55" t="s">
        <v>1756</v>
      </c>
      <c r="D244" s="56" t="s">
        <v>45</v>
      </c>
      <c r="E244" s="57"/>
      <c r="F244" s="57"/>
      <c r="G244" s="57"/>
      <c r="H244" s="58"/>
      <c r="I244" s="58" t="s">
        <v>45</v>
      </c>
    </row>
    <row r="245" spans="1:9" ht="19.5">
      <c r="A245" s="55">
        <v>244</v>
      </c>
      <c r="B245" s="55" t="s">
        <v>1357</v>
      </c>
      <c r="C245" s="55" t="s">
        <v>1357</v>
      </c>
      <c r="D245" s="56" t="s">
        <v>8181</v>
      </c>
      <c r="E245" s="58" t="s">
        <v>45</v>
      </c>
      <c r="F245" s="57"/>
      <c r="G245" s="57"/>
      <c r="H245" s="58" t="s">
        <v>45</v>
      </c>
      <c r="I245" s="57"/>
    </row>
    <row r="246" spans="1:9" ht="19.5">
      <c r="A246" s="55">
        <v>245</v>
      </c>
      <c r="B246" s="55" t="s">
        <v>1358</v>
      </c>
      <c r="C246" s="55" t="s">
        <v>1358</v>
      </c>
      <c r="D246" s="56" t="s">
        <v>8181</v>
      </c>
      <c r="E246" s="58" t="s">
        <v>45</v>
      </c>
      <c r="F246" s="57"/>
      <c r="G246" s="57"/>
      <c r="H246" s="58" t="s">
        <v>45</v>
      </c>
      <c r="I246" s="57"/>
    </row>
    <row r="247" spans="1:9" ht="19.5">
      <c r="A247" s="55">
        <v>246</v>
      </c>
      <c r="B247" s="55" t="s">
        <v>1562</v>
      </c>
      <c r="C247" s="55" t="s">
        <v>1562</v>
      </c>
      <c r="D247" s="56" t="s">
        <v>45</v>
      </c>
      <c r="E247" s="57"/>
      <c r="F247" s="57"/>
      <c r="G247" s="57"/>
      <c r="H247" s="58"/>
      <c r="I247" s="58" t="s">
        <v>45</v>
      </c>
    </row>
    <row r="248" spans="1:9" ht="19.5">
      <c r="A248" s="55">
        <v>247</v>
      </c>
      <c r="B248" s="55" t="s">
        <v>3438</v>
      </c>
      <c r="C248" s="55" t="s">
        <v>3438</v>
      </c>
      <c r="D248" s="56" t="s">
        <v>45</v>
      </c>
      <c r="E248" s="57"/>
      <c r="F248" s="57"/>
      <c r="G248" s="57"/>
      <c r="H248" s="58"/>
      <c r="I248" s="58" t="s">
        <v>45</v>
      </c>
    </row>
    <row r="249" spans="1:9" ht="19.5">
      <c r="A249" s="55">
        <v>248</v>
      </c>
      <c r="B249" s="55" t="s">
        <v>4671</v>
      </c>
      <c r="C249" s="55" t="s">
        <v>4671</v>
      </c>
      <c r="D249" s="56" t="s">
        <v>8181</v>
      </c>
      <c r="E249" s="58" t="s">
        <v>45</v>
      </c>
      <c r="F249" s="57"/>
      <c r="G249" s="57"/>
      <c r="H249" s="58" t="s">
        <v>45</v>
      </c>
      <c r="I249" s="57"/>
    </row>
    <row r="250" spans="1:9" ht="19.5">
      <c r="A250" s="55">
        <v>249</v>
      </c>
      <c r="B250" s="55" t="s">
        <v>6688</v>
      </c>
      <c r="C250" s="55" t="s">
        <v>6688</v>
      </c>
      <c r="D250" s="56" t="s">
        <v>45</v>
      </c>
      <c r="E250" s="57"/>
      <c r="F250" s="57"/>
      <c r="G250" s="57"/>
      <c r="H250" s="58"/>
      <c r="I250" s="58" t="s">
        <v>45</v>
      </c>
    </row>
    <row r="251" spans="1:9" ht="19.5">
      <c r="A251" s="55">
        <v>250</v>
      </c>
      <c r="B251" s="55" t="s">
        <v>1788</v>
      </c>
      <c r="C251" s="55" t="s">
        <v>1788</v>
      </c>
      <c r="D251" s="56" t="s">
        <v>8181</v>
      </c>
      <c r="E251" s="58" t="s">
        <v>45</v>
      </c>
      <c r="F251" s="57"/>
      <c r="G251" s="57"/>
      <c r="H251" s="58" t="s">
        <v>45</v>
      </c>
      <c r="I251" s="57"/>
    </row>
    <row r="252" spans="1:9" ht="19.5">
      <c r="A252" s="55">
        <v>251</v>
      </c>
      <c r="B252" s="55" t="s">
        <v>7019</v>
      </c>
      <c r="C252" s="55" t="s">
        <v>7019</v>
      </c>
      <c r="D252" s="56" t="s">
        <v>45</v>
      </c>
      <c r="E252" s="57"/>
      <c r="F252" s="57"/>
      <c r="G252" s="57"/>
      <c r="H252" s="58"/>
      <c r="I252" s="58" t="s">
        <v>45</v>
      </c>
    </row>
    <row r="253" spans="1:9" ht="19.5">
      <c r="A253" s="55">
        <v>252</v>
      </c>
      <c r="B253" s="55" t="s">
        <v>2364</v>
      </c>
      <c r="C253" s="55" t="s">
        <v>2364</v>
      </c>
      <c r="D253" s="56" t="s">
        <v>45</v>
      </c>
      <c r="E253" s="57"/>
      <c r="F253" s="57"/>
      <c r="G253" s="57"/>
      <c r="H253" s="58"/>
      <c r="I253" s="58" t="s">
        <v>45</v>
      </c>
    </row>
    <row r="254" spans="1:9" ht="19.5">
      <c r="A254" s="55">
        <v>253</v>
      </c>
      <c r="B254" s="55" t="s">
        <v>7182</v>
      </c>
      <c r="C254" s="55" t="s">
        <v>7182</v>
      </c>
      <c r="D254" s="56" t="s">
        <v>45</v>
      </c>
      <c r="E254" s="57"/>
      <c r="F254" s="57"/>
      <c r="G254" s="57"/>
      <c r="H254" s="58"/>
      <c r="I254" s="58" t="s">
        <v>45</v>
      </c>
    </row>
    <row r="255" spans="1:9" ht="19.5">
      <c r="A255" s="55">
        <v>254</v>
      </c>
      <c r="B255" s="55" t="s">
        <v>1757</v>
      </c>
      <c r="C255" s="55" t="s">
        <v>1757</v>
      </c>
      <c r="D255" s="56" t="s">
        <v>45</v>
      </c>
      <c r="E255" s="57"/>
      <c r="F255" s="57"/>
      <c r="G255" s="57"/>
      <c r="H255" s="58"/>
      <c r="I255" s="58" t="s">
        <v>45</v>
      </c>
    </row>
    <row r="256" spans="1:9" ht="19.5">
      <c r="A256" s="55">
        <v>255</v>
      </c>
      <c r="B256" s="55" t="s">
        <v>5616</v>
      </c>
      <c r="C256" s="55" t="s">
        <v>5616</v>
      </c>
      <c r="D256" s="56" t="s">
        <v>45</v>
      </c>
      <c r="E256" s="57"/>
      <c r="F256" s="57"/>
      <c r="G256" s="57"/>
      <c r="H256" s="58"/>
      <c r="I256" s="58" t="s">
        <v>45</v>
      </c>
    </row>
    <row r="257" spans="1:9" ht="19.5">
      <c r="A257" s="55">
        <v>256</v>
      </c>
      <c r="B257" s="55" t="s">
        <v>4672</v>
      </c>
      <c r="C257" s="55" t="s">
        <v>4672</v>
      </c>
      <c r="D257" s="56" t="s">
        <v>8181</v>
      </c>
      <c r="E257" s="58" t="s">
        <v>45</v>
      </c>
      <c r="F257" s="57"/>
      <c r="G257" s="57"/>
      <c r="H257" s="58" t="s">
        <v>45</v>
      </c>
      <c r="I257" s="57"/>
    </row>
    <row r="258" spans="1:9" ht="19.5">
      <c r="A258" s="55">
        <v>257</v>
      </c>
      <c r="B258" s="55" t="s">
        <v>6067</v>
      </c>
      <c r="C258" s="55" t="s">
        <v>6067</v>
      </c>
      <c r="D258" s="56" t="s">
        <v>45</v>
      </c>
      <c r="E258" s="57"/>
      <c r="F258" s="57"/>
      <c r="G258" s="57"/>
      <c r="H258" s="58"/>
      <c r="I258" s="58" t="s">
        <v>45</v>
      </c>
    </row>
    <row r="259" spans="1:9" ht="19.5">
      <c r="A259" s="55">
        <v>258</v>
      </c>
      <c r="B259" s="55" t="s">
        <v>5617</v>
      </c>
      <c r="C259" s="55" t="s">
        <v>5617</v>
      </c>
      <c r="D259" s="56" t="s">
        <v>45</v>
      </c>
      <c r="E259" s="57"/>
      <c r="F259" s="57"/>
      <c r="G259" s="57"/>
      <c r="H259" s="58"/>
      <c r="I259" s="58" t="s">
        <v>45</v>
      </c>
    </row>
    <row r="260" spans="1:9" ht="19.5">
      <c r="A260" s="55">
        <v>259</v>
      </c>
      <c r="B260" s="55" t="s">
        <v>5618</v>
      </c>
      <c r="C260" s="55" t="s">
        <v>5618</v>
      </c>
      <c r="D260" s="56" t="s">
        <v>8181</v>
      </c>
      <c r="E260" s="58" t="s">
        <v>45</v>
      </c>
      <c r="F260" s="57"/>
      <c r="G260" s="57"/>
      <c r="H260" s="58" t="s">
        <v>45</v>
      </c>
      <c r="I260" s="57"/>
    </row>
    <row r="261" spans="1:9" ht="19.5">
      <c r="A261" s="55">
        <v>260</v>
      </c>
      <c r="B261" s="55" t="s">
        <v>4504</v>
      </c>
      <c r="C261" s="55" t="s">
        <v>4504</v>
      </c>
      <c r="D261" s="56" t="s">
        <v>45</v>
      </c>
      <c r="E261" s="57"/>
      <c r="F261" s="57"/>
      <c r="G261" s="57"/>
      <c r="H261" s="58"/>
      <c r="I261" s="58" t="s">
        <v>45</v>
      </c>
    </row>
    <row r="262" spans="1:9" ht="19.5">
      <c r="A262" s="55">
        <v>261</v>
      </c>
      <c r="B262" s="55" t="s">
        <v>4386</v>
      </c>
      <c r="C262" s="55" t="s">
        <v>4386</v>
      </c>
      <c r="D262" s="56" t="s">
        <v>45</v>
      </c>
      <c r="E262" s="57"/>
      <c r="F262" s="57"/>
      <c r="G262" s="57"/>
      <c r="H262" s="58"/>
      <c r="I262" s="58" t="s">
        <v>45</v>
      </c>
    </row>
    <row r="263" spans="1:9" ht="19.5">
      <c r="A263" s="55">
        <v>262</v>
      </c>
      <c r="B263" s="55" t="s">
        <v>3456</v>
      </c>
      <c r="C263" s="55" t="s">
        <v>3456</v>
      </c>
      <c r="D263" s="56" t="s">
        <v>45</v>
      </c>
      <c r="E263" s="57"/>
      <c r="F263" s="57"/>
      <c r="G263" s="57"/>
      <c r="H263" s="58"/>
      <c r="I263" s="58" t="s">
        <v>45</v>
      </c>
    </row>
    <row r="264" spans="1:9" ht="19.5">
      <c r="A264" s="55">
        <v>263</v>
      </c>
      <c r="B264" s="55" t="s">
        <v>3033</v>
      </c>
      <c r="C264" s="55" t="s">
        <v>3033</v>
      </c>
      <c r="D264" s="56" t="s">
        <v>45</v>
      </c>
      <c r="E264" s="57"/>
      <c r="F264" s="57"/>
      <c r="G264" s="57"/>
      <c r="H264" s="58"/>
      <c r="I264" s="58" t="s">
        <v>45</v>
      </c>
    </row>
    <row r="265" spans="1:9" ht="19.5">
      <c r="A265" s="55">
        <v>264</v>
      </c>
      <c r="B265" s="55" t="s">
        <v>1846</v>
      </c>
      <c r="C265" s="55" t="s">
        <v>1846</v>
      </c>
      <c r="D265" s="56" t="s">
        <v>45</v>
      </c>
      <c r="E265" s="57"/>
      <c r="F265" s="57"/>
      <c r="G265" s="57"/>
      <c r="H265" s="58"/>
      <c r="I265" s="58" t="s">
        <v>45</v>
      </c>
    </row>
    <row r="266" spans="1:9" ht="19.5">
      <c r="A266" s="55">
        <v>265</v>
      </c>
      <c r="B266" s="55" t="s">
        <v>1847</v>
      </c>
      <c r="C266" s="55" t="s">
        <v>1847</v>
      </c>
      <c r="D266" s="56" t="s">
        <v>45</v>
      </c>
      <c r="E266" s="57"/>
      <c r="F266" s="57"/>
      <c r="G266" s="57"/>
      <c r="H266" s="58"/>
      <c r="I266" s="58" t="s">
        <v>45</v>
      </c>
    </row>
    <row r="267" spans="1:9" ht="19.5">
      <c r="A267" s="55">
        <v>266</v>
      </c>
      <c r="B267" s="55" t="s">
        <v>7264</v>
      </c>
      <c r="C267" s="55" t="s">
        <v>7264</v>
      </c>
      <c r="D267" s="56" t="s">
        <v>45</v>
      </c>
      <c r="E267" s="57"/>
      <c r="F267" s="57"/>
      <c r="G267" s="57"/>
      <c r="H267" s="58"/>
      <c r="I267" s="58" t="s">
        <v>45</v>
      </c>
    </row>
    <row r="268" spans="1:9" ht="19.5">
      <c r="A268" s="55">
        <v>267</v>
      </c>
      <c r="B268" s="55" t="s">
        <v>7265</v>
      </c>
      <c r="C268" s="55" t="s">
        <v>7265</v>
      </c>
      <c r="D268" s="56" t="s">
        <v>45</v>
      </c>
      <c r="E268" s="57"/>
      <c r="F268" s="57"/>
      <c r="G268" s="57"/>
      <c r="H268" s="58"/>
      <c r="I268" s="58" t="s">
        <v>45</v>
      </c>
    </row>
    <row r="269" spans="1:9" ht="19.5">
      <c r="A269" s="55">
        <v>268</v>
      </c>
      <c r="B269" s="55" t="s">
        <v>4069</v>
      </c>
      <c r="C269" s="55" t="s">
        <v>4069</v>
      </c>
      <c r="D269" s="56" t="s">
        <v>45</v>
      </c>
      <c r="E269" s="57"/>
      <c r="F269" s="57"/>
      <c r="G269" s="57"/>
      <c r="H269" s="58"/>
      <c r="I269" s="58" t="s">
        <v>45</v>
      </c>
    </row>
    <row r="270" spans="1:9" ht="19.5">
      <c r="A270" s="55">
        <v>269</v>
      </c>
      <c r="B270" s="55" t="s">
        <v>1799</v>
      </c>
      <c r="C270" s="55" t="s">
        <v>1799</v>
      </c>
      <c r="D270" s="56" t="s">
        <v>45</v>
      </c>
      <c r="E270" s="57"/>
      <c r="F270" s="57"/>
      <c r="G270" s="57"/>
      <c r="H270" s="58"/>
      <c r="I270" s="58" t="s">
        <v>45</v>
      </c>
    </row>
    <row r="271" spans="1:9" ht="19.5">
      <c r="A271" s="55">
        <v>270</v>
      </c>
      <c r="B271" s="55" t="s">
        <v>6689</v>
      </c>
      <c r="C271" s="55" t="s">
        <v>6689</v>
      </c>
      <c r="D271" s="56" t="s">
        <v>8181</v>
      </c>
      <c r="E271" s="58" t="s">
        <v>45</v>
      </c>
      <c r="F271" s="57"/>
      <c r="G271" s="57"/>
      <c r="H271" s="58" t="s">
        <v>45</v>
      </c>
      <c r="I271" s="57"/>
    </row>
    <row r="272" spans="1:9" ht="19.5">
      <c r="A272" s="55">
        <v>271</v>
      </c>
      <c r="B272" s="55" t="s">
        <v>1848</v>
      </c>
      <c r="C272" s="55" t="s">
        <v>1848</v>
      </c>
      <c r="D272" s="56" t="s">
        <v>45</v>
      </c>
      <c r="E272" s="57"/>
      <c r="F272" s="57"/>
      <c r="G272" s="57"/>
      <c r="H272" s="58"/>
      <c r="I272" s="58" t="s">
        <v>45</v>
      </c>
    </row>
    <row r="273" spans="1:9" ht="19.5">
      <c r="A273" s="55">
        <v>272</v>
      </c>
      <c r="B273" s="55" t="s">
        <v>3661</v>
      </c>
      <c r="C273" s="55" t="s">
        <v>3661</v>
      </c>
      <c r="D273" s="56" t="s">
        <v>8181</v>
      </c>
      <c r="E273" s="57"/>
      <c r="F273" s="58" t="s">
        <v>45</v>
      </c>
      <c r="G273" s="57"/>
      <c r="H273" s="58" t="s">
        <v>45</v>
      </c>
      <c r="I273" s="57"/>
    </row>
    <row r="274" spans="1:9" ht="19.5">
      <c r="A274" s="55">
        <v>273</v>
      </c>
      <c r="B274" s="55" t="s">
        <v>4709</v>
      </c>
      <c r="C274" s="55" t="s">
        <v>4709</v>
      </c>
      <c r="D274" s="56" t="s">
        <v>45</v>
      </c>
      <c r="E274" s="57"/>
      <c r="F274" s="57"/>
      <c r="G274" s="57"/>
      <c r="H274" s="58"/>
      <c r="I274" s="58" t="s">
        <v>45</v>
      </c>
    </row>
    <row r="275" spans="1:9" ht="19.5">
      <c r="A275" s="55">
        <v>274</v>
      </c>
      <c r="B275" s="55" t="s">
        <v>4070</v>
      </c>
      <c r="C275" s="55" t="s">
        <v>4070</v>
      </c>
      <c r="D275" s="56" t="s">
        <v>8181</v>
      </c>
      <c r="E275" s="58" t="s">
        <v>45</v>
      </c>
      <c r="F275" s="57"/>
      <c r="G275" s="57"/>
      <c r="H275" s="58" t="s">
        <v>45</v>
      </c>
      <c r="I275" s="57"/>
    </row>
    <row r="276" spans="1:9" ht="19.5">
      <c r="A276" s="55">
        <v>275</v>
      </c>
      <c r="B276" s="55" t="s">
        <v>4505</v>
      </c>
      <c r="C276" s="55" t="s">
        <v>4505</v>
      </c>
      <c r="D276" s="56" t="s">
        <v>8181</v>
      </c>
      <c r="E276" s="58" t="s">
        <v>45</v>
      </c>
      <c r="F276" s="57"/>
      <c r="G276" s="57"/>
      <c r="H276" s="58" t="s">
        <v>45</v>
      </c>
      <c r="I276" s="57"/>
    </row>
    <row r="277" spans="1:9" ht="19.5">
      <c r="A277" s="55">
        <v>276</v>
      </c>
      <c r="B277" s="55" t="s">
        <v>4202</v>
      </c>
      <c r="C277" s="55" t="s">
        <v>4202</v>
      </c>
      <c r="D277" s="56" t="s">
        <v>45</v>
      </c>
      <c r="E277" s="57"/>
      <c r="F277" s="57"/>
      <c r="G277" s="57"/>
      <c r="H277" s="58"/>
      <c r="I277" s="58" t="s">
        <v>45</v>
      </c>
    </row>
    <row r="278" spans="1:9" ht="19.5">
      <c r="A278" s="55">
        <v>277</v>
      </c>
      <c r="B278" s="55" t="s">
        <v>5619</v>
      </c>
      <c r="C278" s="55" t="s">
        <v>5619</v>
      </c>
      <c r="D278" s="56" t="s">
        <v>45</v>
      </c>
      <c r="E278" s="57"/>
      <c r="F278" s="57"/>
      <c r="G278" s="57"/>
      <c r="H278" s="58"/>
      <c r="I278" s="58" t="s">
        <v>45</v>
      </c>
    </row>
    <row r="279" spans="1:9" ht="19.5">
      <c r="A279" s="55">
        <v>278</v>
      </c>
      <c r="B279" s="55" t="s">
        <v>2846</v>
      </c>
      <c r="C279" s="55" t="s">
        <v>2846</v>
      </c>
      <c r="D279" s="56" t="s">
        <v>45</v>
      </c>
      <c r="E279" s="57"/>
      <c r="F279" s="57"/>
      <c r="G279" s="57"/>
      <c r="H279" s="58"/>
      <c r="I279" s="58" t="s">
        <v>45</v>
      </c>
    </row>
    <row r="280" spans="1:9" ht="19.5">
      <c r="A280" s="55">
        <v>279</v>
      </c>
      <c r="B280" s="55" t="s">
        <v>4970</v>
      </c>
      <c r="C280" s="55" t="s">
        <v>4970</v>
      </c>
      <c r="D280" s="56" t="s">
        <v>45</v>
      </c>
      <c r="E280" s="57"/>
      <c r="F280" s="57"/>
      <c r="G280" s="57"/>
      <c r="H280" s="58"/>
      <c r="I280" s="58" t="s">
        <v>45</v>
      </c>
    </row>
    <row r="281" spans="1:9" ht="19.5">
      <c r="A281" s="55">
        <v>280</v>
      </c>
      <c r="B281" s="55" t="s">
        <v>2599</v>
      </c>
      <c r="C281" s="55" t="s">
        <v>2599</v>
      </c>
      <c r="D281" s="56" t="s">
        <v>8181</v>
      </c>
      <c r="E281" s="58" t="s">
        <v>45</v>
      </c>
      <c r="F281" s="57"/>
      <c r="G281" s="57"/>
      <c r="H281" s="58" t="s">
        <v>45</v>
      </c>
      <c r="I281" s="57"/>
    </row>
    <row r="282" spans="1:9" ht="19.5">
      <c r="A282" s="55">
        <v>281</v>
      </c>
      <c r="B282" s="55" t="s">
        <v>2536</v>
      </c>
      <c r="C282" s="55" t="s">
        <v>2536</v>
      </c>
      <c r="D282" s="56" t="s">
        <v>45</v>
      </c>
      <c r="E282" s="57"/>
      <c r="F282" s="57"/>
      <c r="G282" s="57"/>
      <c r="H282" s="58"/>
      <c r="I282" s="58" t="s">
        <v>45</v>
      </c>
    </row>
    <row r="283" spans="1:9" ht="19.5">
      <c r="A283" s="55">
        <v>282</v>
      </c>
      <c r="B283" s="55" t="s">
        <v>6487</v>
      </c>
      <c r="C283" s="55" t="s">
        <v>6487</v>
      </c>
      <c r="D283" s="56" t="s">
        <v>45</v>
      </c>
      <c r="E283" s="57"/>
      <c r="F283" s="57"/>
      <c r="G283" s="57"/>
      <c r="H283" s="58"/>
      <c r="I283" s="58" t="s">
        <v>45</v>
      </c>
    </row>
    <row r="284" spans="1:9" ht="19.5">
      <c r="A284" s="55">
        <v>283</v>
      </c>
      <c r="B284" s="55" t="s">
        <v>5984</v>
      </c>
      <c r="C284" s="55" t="s">
        <v>5984</v>
      </c>
      <c r="D284" s="56" t="s">
        <v>45</v>
      </c>
      <c r="E284" s="57"/>
      <c r="F284" s="57"/>
      <c r="G284" s="57"/>
      <c r="H284" s="58"/>
      <c r="I284" s="58" t="s">
        <v>45</v>
      </c>
    </row>
    <row r="285" spans="1:9" ht="19.5">
      <c r="A285" s="55">
        <v>284</v>
      </c>
      <c r="B285" s="55" t="s">
        <v>2699</v>
      </c>
      <c r="C285" s="55" t="s">
        <v>2699</v>
      </c>
      <c r="D285" s="56" t="s">
        <v>45</v>
      </c>
      <c r="E285" s="57"/>
      <c r="F285" s="57"/>
      <c r="G285" s="57"/>
      <c r="H285" s="58"/>
      <c r="I285" s="58" t="s">
        <v>45</v>
      </c>
    </row>
    <row r="286" spans="1:9" ht="19.5">
      <c r="A286" s="55">
        <v>285</v>
      </c>
      <c r="B286" s="55" t="s">
        <v>3457</v>
      </c>
      <c r="C286" s="55" t="s">
        <v>3457</v>
      </c>
      <c r="D286" s="56" t="s">
        <v>45</v>
      </c>
      <c r="E286" s="57"/>
      <c r="F286" s="57"/>
      <c r="G286" s="57"/>
      <c r="H286" s="58"/>
      <c r="I286" s="58" t="s">
        <v>45</v>
      </c>
    </row>
    <row r="287" spans="1:9" ht="19.5">
      <c r="A287" s="55">
        <v>286</v>
      </c>
      <c r="B287" s="55" t="s">
        <v>2962</v>
      </c>
      <c r="C287" s="55" t="s">
        <v>2962</v>
      </c>
      <c r="D287" s="56" t="s">
        <v>45</v>
      </c>
      <c r="E287" s="57"/>
      <c r="F287" s="57"/>
      <c r="G287" s="57"/>
      <c r="H287" s="58"/>
      <c r="I287" s="58" t="s">
        <v>45</v>
      </c>
    </row>
    <row r="288" spans="1:9" ht="19.5">
      <c r="A288" s="55">
        <v>287</v>
      </c>
      <c r="B288" s="55" t="s">
        <v>5169</v>
      </c>
      <c r="C288" s="55" t="s">
        <v>5169</v>
      </c>
      <c r="D288" s="56" t="s">
        <v>45</v>
      </c>
      <c r="E288" s="57"/>
      <c r="F288" s="57"/>
      <c r="G288" s="57"/>
      <c r="H288" s="58"/>
      <c r="I288" s="58" t="s">
        <v>45</v>
      </c>
    </row>
    <row r="289" spans="1:9" ht="19.5">
      <c r="A289" s="55">
        <v>288</v>
      </c>
      <c r="B289" s="55" t="s">
        <v>4506</v>
      </c>
      <c r="C289" s="55" t="s">
        <v>4506</v>
      </c>
      <c r="D289" s="56" t="s">
        <v>8181</v>
      </c>
      <c r="E289" s="58" t="s">
        <v>45</v>
      </c>
      <c r="F289" s="57"/>
      <c r="G289" s="57"/>
      <c r="H289" s="58" t="s">
        <v>45</v>
      </c>
      <c r="I289" s="57"/>
    </row>
    <row r="290" spans="1:9" ht="19.5">
      <c r="A290" s="55">
        <v>289</v>
      </c>
      <c r="B290" s="55" t="s">
        <v>3662</v>
      </c>
      <c r="C290" s="55" t="s">
        <v>3662</v>
      </c>
      <c r="D290" s="56" t="s">
        <v>8181</v>
      </c>
      <c r="E290" s="57"/>
      <c r="F290" s="58" t="s">
        <v>45</v>
      </c>
      <c r="G290" s="57"/>
      <c r="H290" s="58" t="s">
        <v>45</v>
      </c>
      <c r="I290" s="57"/>
    </row>
    <row r="291" spans="1:9" ht="19.5">
      <c r="A291" s="55">
        <v>290</v>
      </c>
      <c r="B291" s="55" t="s">
        <v>5439</v>
      </c>
      <c r="C291" s="55" t="s">
        <v>5439</v>
      </c>
      <c r="D291" s="56" t="s">
        <v>45</v>
      </c>
      <c r="E291" s="57"/>
      <c r="F291" s="57"/>
      <c r="G291" s="57"/>
      <c r="H291" s="58"/>
      <c r="I291" s="58" t="s">
        <v>45</v>
      </c>
    </row>
    <row r="292" spans="1:9" ht="19.5">
      <c r="A292" s="55">
        <v>291</v>
      </c>
      <c r="B292" s="55" t="s">
        <v>2365</v>
      </c>
      <c r="C292" s="55" t="s">
        <v>2365</v>
      </c>
      <c r="D292" s="56" t="s">
        <v>45</v>
      </c>
      <c r="E292" s="57"/>
      <c r="F292" s="57"/>
      <c r="G292" s="57"/>
      <c r="H292" s="58"/>
      <c r="I292" s="58" t="s">
        <v>45</v>
      </c>
    </row>
    <row r="293" spans="1:9" ht="19.5">
      <c r="A293" s="55">
        <v>292</v>
      </c>
      <c r="B293" s="55" t="s">
        <v>4071</v>
      </c>
      <c r="C293" s="55" t="s">
        <v>4071</v>
      </c>
      <c r="D293" s="56" t="s">
        <v>45</v>
      </c>
      <c r="E293" s="57"/>
      <c r="F293" s="57"/>
      <c r="G293" s="57"/>
      <c r="H293" s="58"/>
      <c r="I293" s="58" t="s">
        <v>45</v>
      </c>
    </row>
    <row r="294" spans="1:9" ht="19.5">
      <c r="A294" s="55">
        <v>293</v>
      </c>
      <c r="B294" s="55" t="s">
        <v>3839</v>
      </c>
      <c r="C294" s="55" t="s">
        <v>3839</v>
      </c>
      <c r="D294" s="56" t="s">
        <v>45</v>
      </c>
      <c r="E294" s="57"/>
      <c r="F294" s="57"/>
      <c r="G294" s="57"/>
      <c r="H294" s="58"/>
      <c r="I294" s="58" t="s">
        <v>45</v>
      </c>
    </row>
    <row r="295" spans="1:9" ht="19.5">
      <c r="A295" s="55">
        <v>294</v>
      </c>
      <c r="B295" s="55" t="s">
        <v>4072</v>
      </c>
      <c r="C295" s="55" t="s">
        <v>4072</v>
      </c>
      <c r="D295" s="56" t="s">
        <v>45</v>
      </c>
      <c r="E295" s="57"/>
      <c r="F295" s="57"/>
      <c r="G295" s="57"/>
      <c r="H295" s="58"/>
      <c r="I295" s="58" t="s">
        <v>45</v>
      </c>
    </row>
    <row r="296" spans="1:9" ht="19.5">
      <c r="A296" s="55">
        <v>295</v>
      </c>
      <c r="B296" s="55" t="s">
        <v>1800</v>
      </c>
      <c r="C296" s="55" t="s">
        <v>1800</v>
      </c>
      <c r="D296" s="56" t="s">
        <v>45</v>
      </c>
      <c r="E296" s="57"/>
      <c r="F296" s="57"/>
      <c r="G296" s="57"/>
      <c r="H296" s="58"/>
      <c r="I296" s="58" t="s">
        <v>45</v>
      </c>
    </row>
    <row r="297" spans="1:9" ht="19.5">
      <c r="A297" s="55">
        <v>296</v>
      </c>
      <c r="B297" s="55" t="s">
        <v>3663</v>
      </c>
      <c r="C297" s="55" t="s">
        <v>3663</v>
      </c>
      <c r="D297" s="56" t="s">
        <v>45</v>
      </c>
      <c r="E297" s="57"/>
      <c r="F297" s="57"/>
      <c r="G297" s="57"/>
      <c r="H297" s="58"/>
      <c r="I297" s="58" t="s">
        <v>45</v>
      </c>
    </row>
    <row r="298" spans="1:9" ht="19.5">
      <c r="A298" s="55">
        <v>297</v>
      </c>
      <c r="B298" s="55" t="s">
        <v>5440</v>
      </c>
      <c r="C298" s="55" t="s">
        <v>5440</v>
      </c>
      <c r="D298" s="56" t="s">
        <v>45</v>
      </c>
      <c r="E298" s="57"/>
      <c r="F298" s="57"/>
      <c r="G298" s="57"/>
      <c r="H298" s="58"/>
      <c r="I298" s="58" t="s">
        <v>45</v>
      </c>
    </row>
    <row r="299" spans="1:9" ht="19.5">
      <c r="A299" s="55">
        <v>298</v>
      </c>
      <c r="B299" s="55" t="s">
        <v>1563</v>
      </c>
      <c r="C299" s="55" t="s">
        <v>1563</v>
      </c>
      <c r="D299" s="56" t="s">
        <v>45</v>
      </c>
      <c r="E299" s="57"/>
      <c r="F299" s="57"/>
      <c r="G299" s="57"/>
      <c r="H299" s="58"/>
      <c r="I299" s="58" t="s">
        <v>45</v>
      </c>
    </row>
    <row r="300" spans="1:9" ht="19.5">
      <c r="A300" s="55">
        <v>299</v>
      </c>
      <c r="B300" s="55" t="s">
        <v>2366</v>
      </c>
      <c r="C300" s="55" t="s">
        <v>2366</v>
      </c>
      <c r="D300" s="56" t="s">
        <v>45</v>
      </c>
      <c r="E300" s="57"/>
      <c r="F300" s="57"/>
      <c r="G300" s="57"/>
      <c r="H300" s="58"/>
      <c r="I300" s="58" t="s">
        <v>45</v>
      </c>
    </row>
    <row r="301" spans="1:9" ht="19.5">
      <c r="A301" s="55">
        <v>300</v>
      </c>
      <c r="B301" s="55" t="s">
        <v>7009</v>
      </c>
      <c r="C301" s="55" t="s">
        <v>7009</v>
      </c>
      <c r="D301" s="56" t="s">
        <v>8181</v>
      </c>
      <c r="E301" s="58" t="s">
        <v>45</v>
      </c>
      <c r="F301" s="57"/>
      <c r="G301" s="57"/>
      <c r="H301" s="58" t="s">
        <v>45</v>
      </c>
      <c r="I301" s="57"/>
    </row>
    <row r="302" spans="1:9" ht="19.5">
      <c r="A302" s="55">
        <v>301</v>
      </c>
      <c r="B302" s="55" t="s">
        <v>2367</v>
      </c>
      <c r="C302" s="55" t="s">
        <v>2367</v>
      </c>
      <c r="D302" s="56" t="s">
        <v>8181</v>
      </c>
      <c r="E302" s="57"/>
      <c r="F302" s="58" t="s">
        <v>45</v>
      </c>
      <c r="G302" s="57"/>
      <c r="H302" s="58" t="s">
        <v>45</v>
      </c>
      <c r="I302" s="57"/>
    </row>
    <row r="303" spans="1:9" ht="19.5">
      <c r="A303" s="55">
        <v>302</v>
      </c>
      <c r="B303" s="55" t="s">
        <v>3439</v>
      </c>
      <c r="C303" s="55" t="s">
        <v>3439</v>
      </c>
      <c r="D303" s="56" t="s">
        <v>45</v>
      </c>
      <c r="E303" s="57"/>
      <c r="F303" s="57"/>
      <c r="G303" s="57"/>
      <c r="H303" s="58"/>
      <c r="I303" s="58" t="s">
        <v>45</v>
      </c>
    </row>
    <row r="304" spans="1:9" ht="19.5">
      <c r="A304" s="55">
        <v>303</v>
      </c>
      <c r="B304" s="55" t="s">
        <v>6289</v>
      </c>
      <c r="C304" s="55" t="s">
        <v>6289</v>
      </c>
      <c r="D304" s="56" t="s">
        <v>45</v>
      </c>
      <c r="E304" s="57"/>
      <c r="F304" s="57"/>
      <c r="G304" s="57"/>
      <c r="H304" s="58"/>
      <c r="I304" s="58" t="s">
        <v>45</v>
      </c>
    </row>
    <row r="305" spans="1:9" ht="19.5">
      <c r="A305" s="55">
        <v>304</v>
      </c>
      <c r="B305" s="55" t="s">
        <v>7228</v>
      </c>
      <c r="C305" s="55" t="s">
        <v>7228</v>
      </c>
      <c r="D305" s="56" t="s">
        <v>45</v>
      </c>
      <c r="E305" s="57"/>
      <c r="F305" s="57"/>
      <c r="G305" s="57"/>
      <c r="H305" s="58"/>
      <c r="I305" s="58" t="s">
        <v>45</v>
      </c>
    </row>
    <row r="306" spans="1:9" ht="19.5">
      <c r="A306" s="55">
        <v>305</v>
      </c>
      <c r="B306" s="55" t="s">
        <v>3664</v>
      </c>
      <c r="C306" s="55" t="s">
        <v>3664</v>
      </c>
      <c r="D306" s="56" t="s">
        <v>8181</v>
      </c>
      <c r="E306" s="57"/>
      <c r="F306" s="58" t="s">
        <v>45</v>
      </c>
      <c r="G306" s="57"/>
      <c r="H306" s="58" t="s">
        <v>45</v>
      </c>
      <c r="I306" s="57"/>
    </row>
    <row r="307" spans="1:9" ht="19.5">
      <c r="A307" s="55">
        <v>306</v>
      </c>
      <c r="B307" s="55" t="s">
        <v>4203</v>
      </c>
      <c r="C307" s="55" t="s">
        <v>4203</v>
      </c>
      <c r="D307" s="56" t="s">
        <v>45</v>
      </c>
      <c r="E307" s="57"/>
      <c r="F307" s="57"/>
      <c r="G307" s="57"/>
      <c r="H307" s="58"/>
      <c r="I307" s="58" t="s">
        <v>45</v>
      </c>
    </row>
    <row r="308" spans="1:9" ht="19.5">
      <c r="A308" s="55">
        <v>307</v>
      </c>
      <c r="B308" s="55" t="s">
        <v>7183</v>
      </c>
      <c r="C308" s="55" t="s">
        <v>7183</v>
      </c>
      <c r="D308" s="56" t="s">
        <v>45</v>
      </c>
      <c r="E308" s="57"/>
      <c r="F308" s="57"/>
      <c r="G308" s="57"/>
      <c r="H308" s="58"/>
      <c r="I308" s="58" t="s">
        <v>45</v>
      </c>
    </row>
    <row r="309" spans="1:9" ht="19.5">
      <c r="A309" s="55">
        <v>308</v>
      </c>
      <c r="B309" s="55" t="s">
        <v>3458</v>
      </c>
      <c r="C309" s="55" t="s">
        <v>3458</v>
      </c>
      <c r="D309" s="56" t="s">
        <v>45</v>
      </c>
      <c r="E309" s="57"/>
      <c r="F309" s="57"/>
      <c r="G309" s="57"/>
      <c r="H309" s="58"/>
      <c r="I309" s="58" t="s">
        <v>45</v>
      </c>
    </row>
    <row r="310" spans="1:9" ht="19.5">
      <c r="A310" s="55">
        <v>309</v>
      </c>
      <c r="B310" s="55" t="s">
        <v>6690</v>
      </c>
      <c r="C310" s="55" t="s">
        <v>6690</v>
      </c>
      <c r="D310" s="56" t="s">
        <v>8181</v>
      </c>
      <c r="E310" s="58" t="s">
        <v>45</v>
      </c>
      <c r="F310" s="57"/>
      <c r="G310" s="57"/>
      <c r="H310" s="58" t="s">
        <v>45</v>
      </c>
      <c r="I310" s="57"/>
    </row>
    <row r="311" spans="1:9" ht="19.5">
      <c r="A311" s="55">
        <v>310</v>
      </c>
      <c r="B311" s="55" t="s">
        <v>6068</v>
      </c>
      <c r="C311" s="55" t="s">
        <v>6068</v>
      </c>
      <c r="D311" s="56" t="s">
        <v>45</v>
      </c>
      <c r="E311" s="57"/>
      <c r="F311" s="57"/>
      <c r="G311" s="57"/>
      <c r="H311" s="58"/>
      <c r="I311" s="58" t="s">
        <v>45</v>
      </c>
    </row>
    <row r="312" spans="1:9" ht="19.5">
      <c r="A312" s="55">
        <v>311</v>
      </c>
      <c r="B312" s="55" t="s">
        <v>4673</v>
      </c>
      <c r="C312" s="55" t="s">
        <v>4673</v>
      </c>
      <c r="D312" s="56" t="s">
        <v>45</v>
      </c>
      <c r="E312" s="57"/>
      <c r="F312" s="57"/>
      <c r="G312" s="57"/>
      <c r="H312" s="58"/>
      <c r="I312" s="58" t="s">
        <v>45</v>
      </c>
    </row>
    <row r="313" spans="1:9" ht="19.5">
      <c r="A313" s="55">
        <v>312</v>
      </c>
      <c r="B313" s="55" t="s">
        <v>6691</v>
      </c>
      <c r="C313" s="55" t="s">
        <v>6691</v>
      </c>
      <c r="D313" s="56" t="s">
        <v>45</v>
      </c>
      <c r="E313" s="57"/>
      <c r="F313" s="57"/>
      <c r="G313" s="57"/>
      <c r="H313" s="58"/>
      <c r="I313" s="58" t="s">
        <v>45</v>
      </c>
    </row>
    <row r="314" spans="1:9" ht="19.5">
      <c r="A314" s="55">
        <v>313</v>
      </c>
      <c r="B314" s="55" t="s">
        <v>7020</v>
      </c>
      <c r="C314" s="55" t="s">
        <v>7020</v>
      </c>
      <c r="D314" s="56" t="s">
        <v>45</v>
      </c>
      <c r="E314" s="57"/>
      <c r="F314" s="57"/>
      <c r="G314" s="57"/>
      <c r="H314" s="58"/>
      <c r="I314" s="58" t="s">
        <v>45</v>
      </c>
    </row>
    <row r="315" spans="1:9" ht="19.5">
      <c r="A315" s="55">
        <v>314</v>
      </c>
      <c r="B315" s="55" t="s">
        <v>1391</v>
      </c>
      <c r="C315" s="55" t="s">
        <v>1391</v>
      </c>
      <c r="D315" s="56" t="s">
        <v>8181</v>
      </c>
      <c r="E315" s="58" t="s">
        <v>45</v>
      </c>
      <c r="F315" s="57"/>
      <c r="G315" s="57"/>
      <c r="H315" s="58" t="s">
        <v>45</v>
      </c>
      <c r="I315" s="57"/>
    </row>
    <row r="316" spans="1:9" ht="19.5">
      <c r="A316" s="55">
        <v>315</v>
      </c>
      <c r="B316" s="55" t="s">
        <v>5918</v>
      </c>
      <c r="C316" s="55" t="s">
        <v>5918</v>
      </c>
      <c r="D316" s="56" t="s">
        <v>45</v>
      </c>
      <c r="E316" s="57"/>
      <c r="F316" s="57"/>
      <c r="G316" s="57"/>
      <c r="H316" s="58"/>
      <c r="I316" s="58" t="s">
        <v>45</v>
      </c>
    </row>
    <row r="317" spans="1:9" ht="19.5">
      <c r="A317" s="55">
        <v>316</v>
      </c>
      <c r="B317" s="55" t="s">
        <v>6069</v>
      </c>
      <c r="C317" s="55" t="s">
        <v>6069</v>
      </c>
      <c r="D317" s="56" t="s">
        <v>8181</v>
      </c>
      <c r="E317" s="58" t="s">
        <v>45</v>
      </c>
      <c r="F317" s="57"/>
      <c r="G317" s="57"/>
      <c r="H317" s="58" t="s">
        <v>45</v>
      </c>
      <c r="I317" s="57"/>
    </row>
    <row r="318" spans="1:9" ht="19.5">
      <c r="A318" s="55">
        <v>317</v>
      </c>
      <c r="B318" s="55" t="s">
        <v>3665</v>
      </c>
      <c r="C318" s="55" t="s">
        <v>3665</v>
      </c>
      <c r="D318" s="56" t="s">
        <v>8181</v>
      </c>
      <c r="E318" s="58" t="s">
        <v>45</v>
      </c>
      <c r="F318" s="57"/>
      <c r="G318" s="57"/>
      <c r="H318" s="58" t="s">
        <v>45</v>
      </c>
      <c r="I318" s="57"/>
    </row>
    <row r="319" spans="1:9" ht="19.5">
      <c r="A319" s="55">
        <v>318</v>
      </c>
      <c r="B319" s="55" t="s">
        <v>1827</v>
      </c>
      <c r="C319" s="55" t="s">
        <v>1827</v>
      </c>
      <c r="D319" s="56" t="s">
        <v>8181</v>
      </c>
      <c r="E319" s="58" t="s">
        <v>45</v>
      </c>
      <c r="F319" s="57"/>
      <c r="G319" s="57"/>
      <c r="H319" s="58" t="s">
        <v>45</v>
      </c>
      <c r="I319" s="57"/>
    </row>
    <row r="320" spans="1:9" ht="19.5">
      <c r="A320" s="55">
        <v>319</v>
      </c>
      <c r="B320" s="55" t="s">
        <v>1789</v>
      </c>
      <c r="C320" s="55" t="s">
        <v>1789</v>
      </c>
      <c r="D320" s="56" t="s">
        <v>45</v>
      </c>
      <c r="E320" s="57"/>
      <c r="F320" s="57"/>
      <c r="G320" s="57"/>
      <c r="H320" s="58"/>
      <c r="I320" s="58" t="s">
        <v>45</v>
      </c>
    </row>
    <row r="321" spans="1:9" ht="19.5">
      <c r="A321" s="55">
        <v>320</v>
      </c>
      <c r="B321" s="55" t="s">
        <v>7266</v>
      </c>
      <c r="C321" s="55" t="s">
        <v>7266</v>
      </c>
      <c r="D321" s="56" t="s">
        <v>8181</v>
      </c>
      <c r="E321" s="58" t="s">
        <v>45</v>
      </c>
      <c r="F321" s="57"/>
      <c r="G321" s="57"/>
      <c r="H321" s="58" t="s">
        <v>45</v>
      </c>
      <c r="I321" s="57"/>
    </row>
    <row r="322" spans="1:9" ht="19.5">
      <c r="A322" s="55">
        <v>321</v>
      </c>
      <c r="B322" s="55" t="s">
        <v>7267</v>
      </c>
      <c r="C322" s="55" t="s">
        <v>7267</v>
      </c>
      <c r="D322" s="56" t="s">
        <v>8181</v>
      </c>
      <c r="E322" s="58" t="s">
        <v>45</v>
      </c>
      <c r="F322" s="57"/>
      <c r="G322" s="57"/>
      <c r="H322" s="58" t="s">
        <v>45</v>
      </c>
      <c r="I322" s="57"/>
    </row>
    <row r="323" spans="1:9" ht="19.5">
      <c r="A323" s="55">
        <v>322</v>
      </c>
      <c r="B323" s="55" t="s">
        <v>7010</v>
      </c>
      <c r="C323" s="55" t="s">
        <v>7010</v>
      </c>
      <c r="D323" s="56" t="s">
        <v>45</v>
      </c>
      <c r="E323" s="57"/>
      <c r="F323" s="57"/>
      <c r="G323" s="57"/>
      <c r="H323" s="58"/>
      <c r="I323" s="58" t="s">
        <v>45</v>
      </c>
    </row>
    <row r="324" spans="1:9" ht="19.5">
      <c r="A324" s="55">
        <v>323</v>
      </c>
      <c r="B324" s="55" t="s">
        <v>7268</v>
      </c>
      <c r="C324" s="55" t="s">
        <v>7268</v>
      </c>
      <c r="D324" s="56" t="s">
        <v>8181</v>
      </c>
      <c r="E324" s="58" t="s">
        <v>45</v>
      </c>
      <c r="F324" s="57"/>
      <c r="G324" s="57"/>
      <c r="H324" s="58" t="s">
        <v>45</v>
      </c>
      <c r="I324" s="57"/>
    </row>
    <row r="325" spans="1:9" ht="19.5">
      <c r="A325" s="55">
        <v>324</v>
      </c>
      <c r="B325" s="55" t="s">
        <v>6692</v>
      </c>
      <c r="C325" s="55" t="s">
        <v>6692</v>
      </c>
      <c r="D325" s="56" t="s">
        <v>45</v>
      </c>
      <c r="E325" s="57"/>
      <c r="F325" s="57"/>
      <c r="G325" s="57"/>
      <c r="H325" s="58"/>
      <c r="I325" s="58" t="s">
        <v>45</v>
      </c>
    </row>
    <row r="326" spans="1:9" ht="19.5">
      <c r="A326" s="55">
        <v>325</v>
      </c>
      <c r="B326" s="55" t="s">
        <v>3034</v>
      </c>
      <c r="C326" s="55" t="s">
        <v>3034</v>
      </c>
      <c r="D326" s="56" t="s">
        <v>45</v>
      </c>
      <c r="E326" s="57"/>
      <c r="F326" s="57"/>
      <c r="G326" s="57"/>
      <c r="H326" s="58"/>
      <c r="I326" s="58" t="s">
        <v>45</v>
      </c>
    </row>
    <row r="327" spans="1:9" ht="19.5">
      <c r="A327" s="55">
        <v>326</v>
      </c>
      <c r="B327" s="55" t="s">
        <v>1849</v>
      </c>
      <c r="C327" s="55" t="s">
        <v>1849</v>
      </c>
      <c r="D327" s="56" t="s">
        <v>45</v>
      </c>
      <c r="E327" s="57"/>
      <c r="F327" s="57"/>
      <c r="G327" s="57"/>
      <c r="H327" s="58"/>
      <c r="I327" s="58" t="s">
        <v>45</v>
      </c>
    </row>
    <row r="328" spans="1:9" ht="19.5">
      <c r="A328" s="55">
        <v>327</v>
      </c>
      <c r="B328" s="55" t="s">
        <v>4507</v>
      </c>
      <c r="C328" s="55" t="s">
        <v>4507</v>
      </c>
      <c r="D328" s="56" t="s">
        <v>45</v>
      </c>
      <c r="E328" s="57"/>
      <c r="F328" s="57"/>
      <c r="G328" s="57"/>
      <c r="H328" s="58"/>
      <c r="I328" s="58" t="s">
        <v>45</v>
      </c>
    </row>
    <row r="329" spans="1:9" ht="19.5">
      <c r="A329" s="55">
        <v>328</v>
      </c>
      <c r="B329" s="55" t="s">
        <v>4508</v>
      </c>
      <c r="C329" s="55" t="s">
        <v>4508</v>
      </c>
      <c r="D329" s="56" t="s">
        <v>45</v>
      </c>
      <c r="E329" s="57"/>
      <c r="F329" s="57"/>
      <c r="G329" s="57"/>
      <c r="H329" s="58"/>
      <c r="I329" s="58" t="s">
        <v>45</v>
      </c>
    </row>
    <row r="330" spans="1:9" ht="19.5">
      <c r="A330" s="55">
        <v>329</v>
      </c>
      <c r="B330" s="55" t="s">
        <v>7011</v>
      </c>
      <c r="C330" s="55" t="s">
        <v>7011</v>
      </c>
      <c r="D330" s="56" t="s">
        <v>8181</v>
      </c>
      <c r="E330" s="58" t="s">
        <v>45</v>
      </c>
      <c r="F330" s="57"/>
      <c r="G330" s="57"/>
      <c r="H330" s="58" t="s">
        <v>45</v>
      </c>
      <c r="I330" s="57"/>
    </row>
    <row r="331" spans="1:9" ht="19.5">
      <c r="A331" s="55">
        <v>330</v>
      </c>
      <c r="B331" s="55" t="s">
        <v>3035</v>
      </c>
      <c r="C331" s="55" t="s">
        <v>3035</v>
      </c>
      <c r="D331" s="56" t="s">
        <v>8181</v>
      </c>
      <c r="E331" s="57"/>
      <c r="F331" s="58" t="s">
        <v>45</v>
      </c>
      <c r="G331" s="57"/>
      <c r="H331" s="58" t="s">
        <v>45</v>
      </c>
      <c r="I331" s="57"/>
    </row>
    <row r="332" spans="1:9" ht="19.5">
      <c r="A332" s="55">
        <v>331</v>
      </c>
      <c r="B332" s="55" t="s">
        <v>5387</v>
      </c>
      <c r="C332" s="55" t="s">
        <v>5387</v>
      </c>
      <c r="D332" s="56" t="s">
        <v>8181</v>
      </c>
      <c r="E332" s="58" t="s">
        <v>45</v>
      </c>
      <c r="F332" s="57"/>
      <c r="G332" s="57"/>
      <c r="H332" s="58" t="s">
        <v>45</v>
      </c>
      <c r="I332" s="57"/>
    </row>
    <row r="333" spans="1:9" ht="19.5">
      <c r="A333" s="55">
        <v>332</v>
      </c>
      <c r="B333" s="55" t="s">
        <v>4710</v>
      </c>
      <c r="C333" s="55" t="s">
        <v>4710</v>
      </c>
      <c r="D333" s="56" t="s">
        <v>45</v>
      </c>
      <c r="E333" s="57"/>
      <c r="F333" s="57"/>
      <c r="G333" s="57"/>
      <c r="H333" s="58"/>
      <c r="I333" s="58" t="s">
        <v>45</v>
      </c>
    </row>
    <row r="334" spans="1:9" ht="19.5">
      <c r="A334" s="55">
        <v>333</v>
      </c>
      <c r="B334" s="55" t="s">
        <v>1392</v>
      </c>
      <c r="C334" s="55" t="s">
        <v>1392</v>
      </c>
      <c r="D334" s="56" t="s">
        <v>45</v>
      </c>
      <c r="E334" s="57"/>
      <c r="F334" s="57"/>
      <c r="G334" s="57"/>
      <c r="H334" s="58"/>
      <c r="I334" s="58" t="s">
        <v>45</v>
      </c>
    </row>
    <row r="335" spans="1:9" ht="19.5">
      <c r="A335" s="55">
        <v>334</v>
      </c>
      <c r="B335" s="55" t="s">
        <v>4073</v>
      </c>
      <c r="C335" s="55" t="s">
        <v>4073</v>
      </c>
      <c r="D335" s="56" t="s">
        <v>45</v>
      </c>
      <c r="E335" s="57"/>
      <c r="F335" s="57"/>
      <c r="G335" s="57"/>
      <c r="H335" s="58"/>
      <c r="I335" s="58" t="s">
        <v>45</v>
      </c>
    </row>
    <row r="336" spans="1:9" ht="19.5">
      <c r="A336" s="55">
        <v>335</v>
      </c>
      <c r="B336" s="55" t="s">
        <v>2247</v>
      </c>
      <c r="C336" s="55" t="s">
        <v>2247</v>
      </c>
      <c r="D336" s="56" t="s">
        <v>45</v>
      </c>
      <c r="E336" s="57"/>
      <c r="F336" s="57"/>
      <c r="G336" s="57"/>
      <c r="H336" s="58"/>
      <c r="I336" s="58" t="s">
        <v>45</v>
      </c>
    </row>
    <row r="337" spans="1:9" ht="19.5">
      <c r="A337" s="55">
        <v>336</v>
      </c>
      <c r="B337" s="55" t="s">
        <v>3459</v>
      </c>
      <c r="C337" s="55" t="s">
        <v>3459</v>
      </c>
      <c r="D337" s="56" t="s">
        <v>45</v>
      </c>
      <c r="E337" s="57"/>
      <c r="F337" s="57"/>
      <c r="G337" s="57"/>
      <c r="H337" s="58"/>
      <c r="I337" s="58" t="s">
        <v>45</v>
      </c>
    </row>
    <row r="338" spans="1:9" ht="19.5">
      <c r="A338" s="55">
        <v>337</v>
      </c>
      <c r="B338" s="55" t="s">
        <v>7076</v>
      </c>
      <c r="C338" s="55" t="s">
        <v>7076</v>
      </c>
      <c r="D338" s="56" t="s">
        <v>45</v>
      </c>
      <c r="E338" s="57"/>
      <c r="F338" s="57"/>
      <c r="G338" s="57"/>
      <c r="H338" s="58"/>
      <c r="I338" s="58" t="s">
        <v>45</v>
      </c>
    </row>
    <row r="339" spans="1:9" ht="19.5">
      <c r="A339" s="55">
        <v>338</v>
      </c>
      <c r="B339" s="55" t="s">
        <v>3036</v>
      </c>
      <c r="C339" s="55" t="s">
        <v>3036</v>
      </c>
      <c r="D339" s="56" t="s">
        <v>45</v>
      </c>
      <c r="E339" s="57"/>
      <c r="F339" s="57"/>
      <c r="G339" s="57"/>
      <c r="H339" s="58"/>
      <c r="I339" s="58" t="s">
        <v>45</v>
      </c>
    </row>
    <row r="340" spans="1:9" ht="19.5">
      <c r="A340" s="55">
        <v>339</v>
      </c>
      <c r="B340" s="55" t="s">
        <v>3037</v>
      </c>
      <c r="C340" s="55" t="s">
        <v>3037</v>
      </c>
      <c r="D340" s="56" t="s">
        <v>45</v>
      </c>
      <c r="E340" s="57"/>
      <c r="F340" s="57"/>
      <c r="G340" s="57"/>
      <c r="H340" s="58"/>
      <c r="I340" s="58" t="s">
        <v>45</v>
      </c>
    </row>
    <row r="341" spans="1:9" ht="19.5">
      <c r="A341" s="55">
        <v>340</v>
      </c>
      <c r="B341" s="55" t="s">
        <v>2301</v>
      </c>
      <c r="C341" s="55" t="s">
        <v>2301</v>
      </c>
      <c r="D341" s="56" t="s">
        <v>45</v>
      </c>
      <c r="E341" s="57"/>
      <c r="F341" s="57"/>
      <c r="G341" s="57"/>
      <c r="H341" s="58"/>
      <c r="I341" s="58" t="s">
        <v>45</v>
      </c>
    </row>
    <row r="342" spans="1:9" ht="19.5">
      <c r="A342" s="55">
        <v>341</v>
      </c>
      <c r="B342" s="55" t="s">
        <v>2368</v>
      </c>
      <c r="C342" s="55" t="s">
        <v>2368</v>
      </c>
      <c r="D342" s="56" t="s">
        <v>45</v>
      </c>
      <c r="E342" s="57"/>
      <c r="F342" s="57"/>
      <c r="G342" s="57"/>
      <c r="H342" s="58"/>
      <c r="I342" s="58" t="s">
        <v>45</v>
      </c>
    </row>
    <row r="343" spans="1:9" ht="19.5">
      <c r="A343" s="55">
        <v>342</v>
      </c>
      <c r="B343" s="55" t="s">
        <v>2600</v>
      </c>
      <c r="C343" s="55" t="s">
        <v>2600</v>
      </c>
      <c r="D343" s="56" t="s">
        <v>8181</v>
      </c>
      <c r="E343" s="58" t="s">
        <v>45</v>
      </c>
      <c r="F343" s="57"/>
      <c r="G343" s="57"/>
      <c r="H343" s="58" t="s">
        <v>45</v>
      </c>
      <c r="I343" s="57"/>
    </row>
    <row r="344" spans="1:9" ht="19.5">
      <c r="A344" s="55">
        <v>343</v>
      </c>
      <c r="B344" s="55" t="s">
        <v>7096</v>
      </c>
      <c r="C344" s="55" t="s">
        <v>7096</v>
      </c>
      <c r="D344" s="56" t="s">
        <v>45</v>
      </c>
      <c r="E344" s="57"/>
      <c r="F344" s="57"/>
      <c r="G344" s="57"/>
      <c r="H344" s="58"/>
      <c r="I344" s="58" t="s">
        <v>45</v>
      </c>
    </row>
    <row r="345" spans="1:9" ht="19.5">
      <c r="A345" s="55">
        <v>344</v>
      </c>
      <c r="B345" s="55" t="s">
        <v>6070</v>
      </c>
      <c r="C345" s="55" t="s">
        <v>6070</v>
      </c>
      <c r="D345" s="56" t="s">
        <v>45</v>
      </c>
      <c r="E345" s="57"/>
      <c r="F345" s="57"/>
      <c r="G345" s="57"/>
      <c r="H345" s="58"/>
      <c r="I345" s="58" t="s">
        <v>45</v>
      </c>
    </row>
    <row r="346" spans="1:9" ht="19.5">
      <c r="A346" s="55">
        <v>345</v>
      </c>
      <c r="B346" s="55" t="s">
        <v>3038</v>
      </c>
      <c r="C346" s="55" t="s">
        <v>3038</v>
      </c>
      <c r="D346" s="56" t="s">
        <v>45</v>
      </c>
      <c r="E346" s="57"/>
      <c r="F346" s="57"/>
      <c r="G346" s="57"/>
      <c r="H346" s="58"/>
      <c r="I346" s="58" t="s">
        <v>45</v>
      </c>
    </row>
    <row r="347" spans="1:9" ht="19.5">
      <c r="A347" s="55">
        <v>346</v>
      </c>
      <c r="B347" s="55" t="s">
        <v>6071</v>
      </c>
      <c r="C347" s="55" t="s">
        <v>6071</v>
      </c>
      <c r="D347" s="56" t="s">
        <v>8181</v>
      </c>
      <c r="E347" s="58" t="s">
        <v>45</v>
      </c>
      <c r="F347" s="57"/>
      <c r="G347" s="57"/>
      <c r="H347" s="58" t="s">
        <v>45</v>
      </c>
      <c r="I347" s="57"/>
    </row>
    <row r="348" spans="1:9" ht="19.5">
      <c r="A348" s="55">
        <v>347</v>
      </c>
      <c r="B348" s="55" t="s">
        <v>1828</v>
      </c>
      <c r="C348" s="55" t="s">
        <v>1828</v>
      </c>
      <c r="D348" s="56" t="s">
        <v>45</v>
      </c>
      <c r="E348" s="57"/>
      <c r="F348" s="57"/>
      <c r="G348" s="57"/>
      <c r="H348" s="58"/>
      <c r="I348" s="58" t="s">
        <v>45</v>
      </c>
    </row>
    <row r="349" spans="1:9" ht="19.5">
      <c r="A349" s="55">
        <v>348</v>
      </c>
      <c r="B349" s="55" t="s">
        <v>4674</v>
      </c>
      <c r="C349" s="55" t="s">
        <v>4674</v>
      </c>
      <c r="D349" s="56" t="s">
        <v>45</v>
      </c>
      <c r="E349" s="57"/>
      <c r="F349" s="57"/>
      <c r="G349" s="57"/>
      <c r="H349" s="58"/>
      <c r="I349" s="58" t="s">
        <v>45</v>
      </c>
    </row>
    <row r="350" spans="1:9" ht="19.5">
      <c r="A350" s="55">
        <v>349</v>
      </c>
      <c r="B350" s="55" t="s">
        <v>4711</v>
      </c>
      <c r="C350" s="55" t="s">
        <v>4711</v>
      </c>
      <c r="D350" s="56" t="s">
        <v>45</v>
      </c>
      <c r="E350" s="57"/>
      <c r="F350" s="57"/>
      <c r="G350" s="57"/>
      <c r="H350" s="58"/>
      <c r="I350" s="58" t="s">
        <v>45</v>
      </c>
    </row>
    <row r="351" spans="1:9" ht="19.5">
      <c r="A351" s="55">
        <v>350</v>
      </c>
      <c r="B351" s="55" t="s">
        <v>2302</v>
      </c>
      <c r="C351" s="55" t="s">
        <v>2302</v>
      </c>
      <c r="D351" s="56" t="s">
        <v>8181</v>
      </c>
      <c r="E351" s="57"/>
      <c r="F351" s="58" t="s">
        <v>45</v>
      </c>
      <c r="G351" s="57"/>
      <c r="H351" s="58" t="s">
        <v>45</v>
      </c>
      <c r="I351" s="57"/>
    </row>
    <row r="352" spans="1:9" ht="19.5">
      <c r="A352" s="55">
        <v>351</v>
      </c>
      <c r="B352" s="55" t="s">
        <v>4387</v>
      </c>
      <c r="C352" s="55" t="s">
        <v>4387</v>
      </c>
      <c r="D352" s="56" t="s">
        <v>45</v>
      </c>
      <c r="E352" s="57"/>
      <c r="F352" s="57"/>
      <c r="G352" s="57"/>
      <c r="H352" s="58"/>
      <c r="I352" s="58" t="s">
        <v>45</v>
      </c>
    </row>
    <row r="353" spans="1:9" ht="19.5">
      <c r="A353" s="55">
        <v>352</v>
      </c>
      <c r="B353" s="55" t="s">
        <v>1393</v>
      </c>
      <c r="C353" s="55" t="s">
        <v>1393</v>
      </c>
      <c r="D353" s="56" t="s">
        <v>45</v>
      </c>
      <c r="E353" s="57"/>
      <c r="F353" s="57"/>
      <c r="G353" s="57"/>
      <c r="H353" s="58"/>
      <c r="I353" s="58" t="s">
        <v>45</v>
      </c>
    </row>
    <row r="354" spans="1:9" ht="19.5">
      <c r="A354" s="55">
        <v>353</v>
      </c>
      <c r="B354" s="55" t="s">
        <v>5441</v>
      </c>
      <c r="C354" s="55" t="s">
        <v>5441</v>
      </c>
      <c r="D354" s="56" t="s">
        <v>45</v>
      </c>
      <c r="E354" s="57"/>
      <c r="F354" s="57"/>
      <c r="G354" s="57"/>
      <c r="H354" s="58"/>
      <c r="I354" s="58" t="s">
        <v>45</v>
      </c>
    </row>
    <row r="355" spans="1:9" ht="19.5">
      <c r="A355" s="55">
        <v>354</v>
      </c>
      <c r="B355" s="55" t="s">
        <v>3840</v>
      </c>
      <c r="C355" s="55" t="s">
        <v>3840</v>
      </c>
      <c r="D355" s="56" t="s">
        <v>8181</v>
      </c>
      <c r="E355" s="58" t="s">
        <v>45</v>
      </c>
      <c r="F355" s="57"/>
      <c r="G355" s="57"/>
      <c r="H355" s="58" t="s">
        <v>45</v>
      </c>
      <c r="I355" s="57"/>
    </row>
    <row r="356" spans="1:9" ht="19.5">
      <c r="A356" s="55">
        <v>355</v>
      </c>
      <c r="B356" s="55" t="s">
        <v>5919</v>
      </c>
      <c r="C356" s="55" t="s">
        <v>5919</v>
      </c>
      <c r="D356" s="56" t="s">
        <v>45</v>
      </c>
      <c r="E356" s="57"/>
      <c r="F356" s="57"/>
      <c r="G356" s="57"/>
      <c r="H356" s="58"/>
      <c r="I356" s="58" t="s">
        <v>45</v>
      </c>
    </row>
    <row r="357" spans="1:9" ht="19.5">
      <c r="A357" s="55">
        <v>356</v>
      </c>
      <c r="B357" s="55" t="s">
        <v>1359</v>
      </c>
      <c r="C357" s="55" t="s">
        <v>1359</v>
      </c>
      <c r="D357" s="56" t="s">
        <v>8181</v>
      </c>
      <c r="E357" s="58" t="s">
        <v>45</v>
      </c>
      <c r="F357" s="57"/>
      <c r="G357" s="57"/>
      <c r="H357" s="58" t="s">
        <v>45</v>
      </c>
      <c r="I357" s="57"/>
    </row>
    <row r="358" spans="1:9" ht="19.5">
      <c r="A358" s="55">
        <v>357</v>
      </c>
      <c r="B358" s="55" t="s">
        <v>4509</v>
      </c>
      <c r="C358" s="55" t="s">
        <v>4509</v>
      </c>
      <c r="D358" s="56" t="s">
        <v>45</v>
      </c>
      <c r="E358" s="57"/>
      <c r="F358" s="57"/>
      <c r="G358" s="57"/>
      <c r="H358" s="58"/>
      <c r="I358" s="58" t="s">
        <v>45</v>
      </c>
    </row>
    <row r="359" spans="1:9" ht="19.5">
      <c r="A359" s="55">
        <v>358</v>
      </c>
      <c r="B359" s="55" t="s">
        <v>3440</v>
      </c>
      <c r="C359" s="55" t="s">
        <v>3440</v>
      </c>
      <c r="D359" s="56" t="s">
        <v>8181</v>
      </c>
      <c r="E359" s="57"/>
      <c r="F359" s="58" t="s">
        <v>45</v>
      </c>
      <c r="G359" s="57"/>
      <c r="H359" s="58" t="s">
        <v>45</v>
      </c>
      <c r="I359" s="57"/>
    </row>
    <row r="360" spans="1:9" ht="19.5">
      <c r="A360" s="55">
        <v>359</v>
      </c>
      <c r="B360" s="55" t="s">
        <v>7097</v>
      </c>
      <c r="C360" s="55" t="s">
        <v>7097</v>
      </c>
      <c r="D360" s="56" t="s">
        <v>45</v>
      </c>
      <c r="E360" s="57"/>
      <c r="F360" s="57"/>
      <c r="G360" s="57"/>
      <c r="H360" s="58"/>
      <c r="I360" s="58" t="s">
        <v>45</v>
      </c>
    </row>
    <row r="361" spans="1:9" ht="19.5">
      <c r="A361" s="55">
        <v>360</v>
      </c>
      <c r="B361" s="55" t="s">
        <v>3841</v>
      </c>
      <c r="C361" s="55" t="s">
        <v>3841</v>
      </c>
      <c r="D361" s="56" t="s">
        <v>45</v>
      </c>
      <c r="E361" s="57"/>
      <c r="F361" s="57"/>
      <c r="G361" s="57"/>
      <c r="H361" s="58"/>
      <c r="I361" s="58" t="s">
        <v>45</v>
      </c>
    </row>
    <row r="362" spans="1:9" ht="19.5">
      <c r="A362" s="55">
        <v>361</v>
      </c>
      <c r="B362" s="55" t="s">
        <v>4510</v>
      </c>
      <c r="C362" s="55" t="s">
        <v>4510</v>
      </c>
      <c r="D362" s="56" t="s">
        <v>45</v>
      </c>
      <c r="E362" s="57"/>
      <c r="F362" s="57"/>
      <c r="G362" s="57"/>
      <c r="H362" s="58"/>
      <c r="I362" s="58" t="s">
        <v>45</v>
      </c>
    </row>
    <row r="363" spans="1:9" ht="19.5">
      <c r="A363" s="55">
        <v>362</v>
      </c>
      <c r="B363" s="55" t="s">
        <v>1850</v>
      </c>
      <c r="C363" s="55" t="s">
        <v>1850</v>
      </c>
      <c r="D363" s="56" t="s">
        <v>45</v>
      </c>
      <c r="E363" s="57"/>
      <c r="F363" s="57"/>
      <c r="G363" s="57"/>
      <c r="H363" s="58"/>
      <c r="I363" s="58" t="s">
        <v>45</v>
      </c>
    </row>
    <row r="364" spans="1:9" ht="19.5">
      <c r="A364" s="55">
        <v>363</v>
      </c>
      <c r="B364" s="55" t="s">
        <v>1564</v>
      </c>
      <c r="C364" s="55" t="s">
        <v>1564</v>
      </c>
      <c r="D364" s="56" t="s">
        <v>45</v>
      </c>
      <c r="E364" s="57"/>
      <c r="F364" s="57"/>
      <c r="G364" s="57"/>
      <c r="H364" s="58"/>
      <c r="I364" s="58" t="s">
        <v>45</v>
      </c>
    </row>
    <row r="365" spans="1:9" ht="19.5">
      <c r="A365" s="55">
        <v>364</v>
      </c>
      <c r="B365" s="55" t="s">
        <v>6006</v>
      </c>
      <c r="C365" s="55" t="s">
        <v>6006</v>
      </c>
      <c r="D365" s="56" t="s">
        <v>45</v>
      </c>
      <c r="E365" s="57"/>
      <c r="F365" s="57"/>
      <c r="G365" s="57"/>
      <c r="H365" s="58"/>
      <c r="I365" s="58" t="s">
        <v>45</v>
      </c>
    </row>
    <row r="366" spans="1:9" ht="19.5">
      <c r="A366" s="55">
        <v>365</v>
      </c>
      <c r="B366" s="55" t="s">
        <v>6286</v>
      </c>
      <c r="C366" s="55" t="s">
        <v>6286</v>
      </c>
      <c r="D366" s="56" t="s">
        <v>45</v>
      </c>
      <c r="E366" s="57"/>
      <c r="F366" s="57"/>
      <c r="G366" s="57"/>
      <c r="H366" s="58"/>
      <c r="I366" s="58" t="s">
        <v>45</v>
      </c>
    </row>
    <row r="367" spans="1:9" ht="19.5">
      <c r="A367" s="55">
        <v>366</v>
      </c>
      <c r="B367" s="55" t="s">
        <v>7269</v>
      </c>
      <c r="C367" s="55" t="s">
        <v>7269</v>
      </c>
      <c r="D367" s="56" t="s">
        <v>8181</v>
      </c>
      <c r="E367" s="58" t="s">
        <v>45</v>
      </c>
      <c r="F367" s="57"/>
      <c r="G367" s="57"/>
      <c r="H367" s="58" t="s">
        <v>45</v>
      </c>
      <c r="I367" s="57"/>
    </row>
    <row r="368" spans="1:9" ht="19.5">
      <c r="A368" s="55">
        <v>367</v>
      </c>
      <c r="B368" s="55" t="s">
        <v>3039</v>
      </c>
      <c r="C368" s="55" t="s">
        <v>3039</v>
      </c>
      <c r="D368" s="56" t="s">
        <v>8181</v>
      </c>
      <c r="E368" s="58" t="s">
        <v>45</v>
      </c>
      <c r="F368" s="57"/>
      <c r="G368" s="57"/>
      <c r="H368" s="58" t="s">
        <v>45</v>
      </c>
      <c r="I368" s="57"/>
    </row>
    <row r="369" spans="1:9" ht="19.5">
      <c r="A369" s="55">
        <v>368</v>
      </c>
      <c r="B369" s="55" t="s">
        <v>7270</v>
      </c>
      <c r="C369" s="55" t="s">
        <v>7270</v>
      </c>
      <c r="D369" s="56" t="s">
        <v>45</v>
      </c>
      <c r="E369" s="57"/>
      <c r="F369" s="57"/>
      <c r="G369" s="57"/>
      <c r="H369" s="58"/>
      <c r="I369" s="58" t="s">
        <v>45</v>
      </c>
    </row>
    <row r="370" spans="1:9" ht="19.5">
      <c r="A370" s="55">
        <v>369</v>
      </c>
      <c r="B370" s="55" t="s">
        <v>4074</v>
      </c>
      <c r="C370" s="55" t="s">
        <v>4074</v>
      </c>
      <c r="D370" s="56" t="s">
        <v>45</v>
      </c>
      <c r="E370" s="57"/>
      <c r="F370" s="57"/>
      <c r="G370" s="57"/>
      <c r="H370" s="58"/>
      <c r="I370" s="58" t="s">
        <v>45</v>
      </c>
    </row>
    <row r="371" spans="1:9" ht="19.5">
      <c r="A371" s="55">
        <v>370</v>
      </c>
      <c r="B371" s="55" t="s">
        <v>4075</v>
      </c>
      <c r="C371" s="55" t="s">
        <v>4075</v>
      </c>
      <c r="D371" s="56" t="s">
        <v>45</v>
      </c>
      <c r="E371" s="57"/>
      <c r="F371" s="57"/>
      <c r="G371" s="57"/>
      <c r="H371" s="58"/>
      <c r="I371" s="58" t="s">
        <v>45</v>
      </c>
    </row>
    <row r="372" spans="1:9" ht="19.5">
      <c r="A372" s="55">
        <v>371</v>
      </c>
      <c r="B372" s="55" t="s">
        <v>4511</v>
      </c>
      <c r="C372" s="55" t="s">
        <v>4511</v>
      </c>
      <c r="D372" s="56" t="s">
        <v>8181</v>
      </c>
      <c r="E372" s="58" t="s">
        <v>45</v>
      </c>
      <c r="F372" s="57"/>
      <c r="G372" s="57"/>
      <c r="H372" s="58" t="s">
        <v>45</v>
      </c>
      <c r="I372" s="57"/>
    </row>
    <row r="373" spans="1:9" ht="19.5">
      <c r="A373" s="55">
        <v>372</v>
      </c>
      <c r="B373" s="55" t="s">
        <v>3460</v>
      </c>
      <c r="C373" s="55" t="s">
        <v>3460</v>
      </c>
      <c r="D373" s="56" t="s">
        <v>45</v>
      </c>
      <c r="E373" s="57"/>
      <c r="F373" s="57"/>
      <c r="G373" s="57"/>
      <c r="H373" s="58"/>
      <c r="I373" s="58" t="s">
        <v>45</v>
      </c>
    </row>
    <row r="374" spans="1:9" ht="19.5">
      <c r="A374" s="55">
        <v>373</v>
      </c>
      <c r="B374" s="55" t="s">
        <v>1394</v>
      </c>
      <c r="C374" s="55" t="s">
        <v>1394</v>
      </c>
      <c r="D374" s="56" t="s">
        <v>8181</v>
      </c>
      <c r="E374" s="58" t="s">
        <v>45</v>
      </c>
      <c r="F374" s="57"/>
      <c r="G374" s="57"/>
      <c r="H374" s="58" t="s">
        <v>45</v>
      </c>
      <c r="I374" s="57"/>
    </row>
    <row r="375" spans="1:9" ht="19.5">
      <c r="A375" s="55">
        <v>374</v>
      </c>
      <c r="B375" s="55" t="s">
        <v>6693</v>
      </c>
      <c r="C375" s="55" t="s">
        <v>6693</v>
      </c>
      <c r="D375" s="56" t="s">
        <v>45</v>
      </c>
      <c r="E375" s="57"/>
      <c r="F375" s="57"/>
      <c r="G375" s="57"/>
      <c r="H375" s="58"/>
      <c r="I375" s="58" t="s">
        <v>45</v>
      </c>
    </row>
    <row r="376" spans="1:9" ht="19.5">
      <c r="A376" s="55">
        <v>375</v>
      </c>
      <c r="B376" s="55" t="s">
        <v>3518</v>
      </c>
      <c r="C376" s="55" t="s">
        <v>3518</v>
      </c>
      <c r="D376" s="56" t="s">
        <v>45</v>
      </c>
      <c r="E376" s="57"/>
      <c r="F376" s="57"/>
      <c r="G376" s="57"/>
      <c r="H376" s="58"/>
      <c r="I376" s="58" t="s">
        <v>45</v>
      </c>
    </row>
    <row r="377" spans="1:9" ht="19.5">
      <c r="A377" s="55">
        <v>376</v>
      </c>
      <c r="B377" s="55" t="s">
        <v>4076</v>
      </c>
      <c r="C377" s="55" t="s">
        <v>4076</v>
      </c>
      <c r="D377" s="56" t="s">
        <v>45</v>
      </c>
      <c r="E377" s="57"/>
      <c r="F377" s="57"/>
      <c r="G377" s="57"/>
      <c r="H377" s="58"/>
      <c r="I377" s="58" t="s">
        <v>45</v>
      </c>
    </row>
    <row r="378" spans="1:9" ht="19.5">
      <c r="A378" s="55">
        <v>377</v>
      </c>
      <c r="B378" s="55" t="s">
        <v>3602</v>
      </c>
      <c r="C378" s="55" t="s">
        <v>3602</v>
      </c>
      <c r="D378" s="56" t="s">
        <v>8181</v>
      </c>
      <c r="E378" s="57"/>
      <c r="F378" s="58" t="s">
        <v>45</v>
      </c>
      <c r="G378" s="57"/>
      <c r="H378" s="58" t="s">
        <v>45</v>
      </c>
      <c r="I378" s="57"/>
    </row>
    <row r="379" spans="1:9" ht="19.5">
      <c r="A379" s="55">
        <v>378</v>
      </c>
      <c r="B379" s="55" t="s">
        <v>4675</v>
      </c>
      <c r="C379" s="55" t="s">
        <v>4675</v>
      </c>
      <c r="D379" s="56" t="s">
        <v>45</v>
      </c>
      <c r="E379" s="57"/>
      <c r="F379" s="57"/>
      <c r="G379" s="57"/>
      <c r="H379" s="58"/>
      <c r="I379" s="58" t="s">
        <v>45</v>
      </c>
    </row>
    <row r="380" spans="1:9" ht="19.5">
      <c r="A380" s="55">
        <v>379</v>
      </c>
      <c r="B380" s="55" t="s">
        <v>2369</v>
      </c>
      <c r="C380" s="55" t="s">
        <v>2369</v>
      </c>
      <c r="D380" s="56" t="s">
        <v>45</v>
      </c>
      <c r="E380" s="57"/>
      <c r="F380" s="57"/>
      <c r="G380" s="57"/>
      <c r="H380" s="58"/>
      <c r="I380" s="58" t="s">
        <v>45</v>
      </c>
    </row>
    <row r="381" spans="1:9" ht="19.5">
      <c r="A381" s="55">
        <v>380</v>
      </c>
      <c r="B381" s="55" t="s">
        <v>2963</v>
      </c>
      <c r="C381" s="55" t="s">
        <v>2963</v>
      </c>
      <c r="D381" s="56" t="s">
        <v>45</v>
      </c>
      <c r="E381" s="57"/>
      <c r="F381" s="57"/>
      <c r="G381" s="57"/>
      <c r="H381" s="58"/>
      <c r="I381" s="58" t="s">
        <v>45</v>
      </c>
    </row>
    <row r="382" spans="1:9" ht="19.5">
      <c r="A382" s="55">
        <v>381</v>
      </c>
      <c r="B382" s="55" t="s">
        <v>7271</v>
      </c>
      <c r="C382" s="55" t="s">
        <v>7271</v>
      </c>
      <c r="D382" s="56" t="s">
        <v>8181</v>
      </c>
      <c r="E382" s="57"/>
      <c r="F382" s="57"/>
      <c r="G382" s="58" t="s">
        <v>45</v>
      </c>
      <c r="H382" s="58" t="s">
        <v>45</v>
      </c>
      <c r="I382" s="57"/>
    </row>
    <row r="383" spans="1:9" ht="19.5">
      <c r="A383" s="55">
        <v>382</v>
      </c>
      <c r="B383" s="55" t="s">
        <v>3040</v>
      </c>
      <c r="C383" s="55" t="s">
        <v>3040</v>
      </c>
      <c r="D383" s="56" t="s">
        <v>8181</v>
      </c>
      <c r="E383" s="58" t="s">
        <v>45</v>
      </c>
      <c r="F383" s="57"/>
      <c r="G383" s="57"/>
      <c r="H383" s="58" t="s">
        <v>45</v>
      </c>
      <c r="I383" s="57"/>
    </row>
    <row r="384" spans="1:9" ht="19.5">
      <c r="A384" s="55">
        <v>383</v>
      </c>
      <c r="B384" s="55" t="s">
        <v>5620</v>
      </c>
      <c r="C384" s="55" t="s">
        <v>5620</v>
      </c>
      <c r="D384" s="56" t="s">
        <v>45</v>
      </c>
      <c r="E384" s="57"/>
      <c r="F384" s="57"/>
      <c r="G384" s="57"/>
      <c r="H384" s="58"/>
      <c r="I384" s="58" t="s">
        <v>45</v>
      </c>
    </row>
    <row r="385" spans="1:9" ht="19.5">
      <c r="A385" s="55">
        <v>384</v>
      </c>
      <c r="B385" s="55" t="s">
        <v>3009</v>
      </c>
      <c r="C385" s="55" t="s">
        <v>3009</v>
      </c>
      <c r="D385" s="56" t="s">
        <v>8181</v>
      </c>
      <c r="E385" s="58" t="s">
        <v>45</v>
      </c>
      <c r="F385" s="57"/>
      <c r="G385" s="57"/>
      <c r="H385" s="58" t="s">
        <v>45</v>
      </c>
      <c r="I385" s="57"/>
    </row>
    <row r="386" spans="1:9" ht="19.5">
      <c r="A386" s="55">
        <v>385</v>
      </c>
      <c r="B386" s="55" t="s">
        <v>7098</v>
      </c>
      <c r="C386" s="55" t="s">
        <v>7098</v>
      </c>
      <c r="D386" s="56" t="s">
        <v>45</v>
      </c>
      <c r="E386" s="57"/>
      <c r="F386" s="57"/>
      <c r="G386" s="57"/>
      <c r="H386" s="58"/>
      <c r="I386" s="58" t="s">
        <v>45</v>
      </c>
    </row>
    <row r="387" spans="1:9" ht="19.5">
      <c r="A387" s="55">
        <v>386</v>
      </c>
      <c r="B387" s="55" t="s">
        <v>2601</v>
      </c>
      <c r="C387" s="55" t="s">
        <v>2601</v>
      </c>
      <c r="D387" s="56" t="s">
        <v>45</v>
      </c>
      <c r="E387" s="57"/>
      <c r="F387" s="57"/>
      <c r="G387" s="57"/>
      <c r="H387" s="58"/>
      <c r="I387" s="58" t="s">
        <v>45</v>
      </c>
    </row>
    <row r="388" spans="1:9" ht="19.5">
      <c r="A388" s="55">
        <v>387</v>
      </c>
      <c r="B388" s="55" t="s">
        <v>2370</v>
      </c>
      <c r="C388" s="55" t="s">
        <v>2370</v>
      </c>
      <c r="D388" s="56" t="s">
        <v>45</v>
      </c>
      <c r="E388" s="57"/>
      <c r="F388" s="57"/>
      <c r="G388" s="57"/>
      <c r="H388" s="58"/>
      <c r="I388" s="58" t="s">
        <v>45</v>
      </c>
    </row>
    <row r="389" spans="1:9" ht="19.5">
      <c r="A389" s="55">
        <v>388</v>
      </c>
      <c r="B389" s="55" t="s">
        <v>4712</v>
      </c>
      <c r="C389" s="55" t="s">
        <v>4712</v>
      </c>
      <c r="D389" s="56" t="s">
        <v>45</v>
      </c>
      <c r="E389" s="57"/>
      <c r="F389" s="57"/>
      <c r="G389" s="57"/>
      <c r="H389" s="58"/>
      <c r="I389" s="58" t="s">
        <v>45</v>
      </c>
    </row>
    <row r="390" spans="1:9" ht="19.5">
      <c r="A390" s="55">
        <v>389</v>
      </c>
      <c r="B390" s="55" t="s">
        <v>5985</v>
      </c>
      <c r="C390" s="55" t="s">
        <v>5985</v>
      </c>
      <c r="D390" s="56" t="s">
        <v>8181</v>
      </c>
      <c r="E390" s="58" t="s">
        <v>45</v>
      </c>
      <c r="F390" s="57"/>
      <c r="G390" s="57"/>
      <c r="H390" s="58" t="s">
        <v>45</v>
      </c>
      <c r="I390" s="57"/>
    </row>
    <row r="391" spans="1:9" ht="19.5">
      <c r="A391" s="55">
        <v>390</v>
      </c>
      <c r="B391" s="55" t="s">
        <v>5986</v>
      </c>
      <c r="C391" s="55" t="s">
        <v>5986</v>
      </c>
      <c r="D391" s="56" t="s">
        <v>45</v>
      </c>
      <c r="E391" s="57"/>
      <c r="F391" s="57"/>
      <c r="G391" s="57"/>
      <c r="H391" s="58"/>
      <c r="I391" s="58" t="s">
        <v>45</v>
      </c>
    </row>
    <row r="392" spans="1:9" ht="19.5">
      <c r="A392" s="55">
        <v>391</v>
      </c>
      <c r="B392" s="55" t="s">
        <v>3562</v>
      </c>
      <c r="C392" s="55" t="s">
        <v>3562</v>
      </c>
      <c r="D392" s="56" t="s">
        <v>45</v>
      </c>
      <c r="E392" s="57"/>
      <c r="F392" s="57"/>
      <c r="G392" s="57"/>
      <c r="H392" s="58"/>
      <c r="I392" s="58" t="s">
        <v>45</v>
      </c>
    </row>
    <row r="393" spans="1:9" ht="19.5">
      <c r="A393" s="55">
        <v>392</v>
      </c>
      <c r="B393" s="55" t="s">
        <v>6694</v>
      </c>
      <c r="C393" s="55" t="s">
        <v>6694</v>
      </c>
      <c r="D393" s="56" t="s">
        <v>45</v>
      </c>
      <c r="E393" s="57"/>
      <c r="F393" s="57"/>
      <c r="G393" s="57"/>
      <c r="H393" s="58"/>
      <c r="I393" s="58" t="s">
        <v>45</v>
      </c>
    </row>
    <row r="394" spans="1:9" ht="19.5">
      <c r="A394" s="55">
        <v>393</v>
      </c>
      <c r="B394" s="55" t="s">
        <v>6695</v>
      </c>
      <c r="C394" s="55" t="s">
        <v>6695</v>
      </c>
      <c r="D394" s="56" t="s">
        <v>45</v>
      </c>
      <c r="E394" s="57"/>
      <c r="F394" s="57"/>
      <c r="G394" s="57"/>
      <c r="H394" s="58"/>
      <c r="I394" s="58" t="s">
        <v>45</v>
      </c>
    </row>
    <row r="395" spans="1:9" ht="19.5">
      <c r="A395" s="55">
        <v>394</v>
      </c>
      <c r="B395" s="55" t="s">
        <v>3666</v>
      </c>
      <c r="C395" s="55" t="s">
        <v>3666</v>
      </c>
      <c r="D395" s="56" t="s">
        <v>45</v>
      </c>
      <c r="E395" s="57"/>
      <c r="F395" s="57"/>
      <c r="G395" s="57"/>
      <c r="H395" s="58"/>
      <c r="I395" s="58" t="s">
        <v>45</v>
      </c>
    </row>
    <row r="396" spans="1:9" ht="19.5">
      <c r="A396" s="55">
        <v>395</v>
      </c>
      <c r="B396" s="55" t="s">
        <v>6488</v>
      </c>
      <c r="C396" s="55" t="s">
        <v>6488</v>
      </c>
      <c r="D396" s="56" t="s">
        <v>45</v>
      </c>
      <c r="E396" s="57"/>
      <c r="F396" s="57"/>
      <c r="G396" s="57"/>
      <c r="H396" s="58"/>
      <c r="I396" s="58" t="s">
        <v>45</v>
      </c>
    </row>
    <row r="397" spans="1:9" ht="19.5">
      <c r="A397" s="55">
        <v>396</v>
      </c>
      <c r="B397" s="55" t="s">
        <v>3603</v>
      </c>
      <c r="C397" s="55" t="s">
        <v>3603</v>
      </c>
      <c r="D397" s="56" t="s">
        <v>45</v>
      </c>
      <c r="E397" s="57"/>
      <c r="F397" s="57"/>
      <c r="G397" s="57"/>
      <c r="H397" s="58"/>
      <c r="I397" s="58" t="s">
        <v>45</v>
      </c>
    </row>
    <row r="398" spans="1:9" ht="19.5">
      <c r="A398" s="55">
        <v>397</v>
      </c>
      <c r="B398" s="55" t="s">
        <v>5621</v>
      </c>
      <c r="C398" s="55" t="s">
        <v>5621</v>
      </c>
      <c r="D398" s="56" t="s">
        <v>45</v>
      </c>
      <c r="E398" s="57"/>
      <c r="F398" s="57"/>
      <c r="G398" s="57"/>
      <c r="H398" s="58"/>
      <c r="I398" s="58" t="s">
        <v>45</v>
      </c>
    </row>
    <row r="399" spans="1:9" ht="19.5">
      <c r="A399" s="55">
        <v>398</v>
      </c>
      <c r="B399" s="55" t="s">
        <v>3461</v>
      </c>
      <c r="C399" s="55" t="s">
        <v>3461</v>
      </c>
      <c r="D399" s="56" t="s">
        <v>45</v>
      </c>
      <c r="E399" s="57"/>
      <c r="F399" s="57"/>
      <c r="G399" s="57"/>
      <c r="H399" s="58"/>
      <c r="I399" s="58" t="s">
        <v>45</v>
      </c>
    </row>
    <row r="400" spans="1:9" ht="19.5">
      <c r="A400" s="55">
        <v>399</v>
      </c>
      <c r="B400" s="55" t="s">
        <v>3041</v>
      </c>
      <c r="C400" s="55" t="s">
        <v>3041</v>
      </c>
      <c r="D400" s="56" t="s">
        <v>45</v>
      </c>
      <c r="E400" s="57"/>
      <c r="F400" s="57"/>
      <c r="G400" s="57"/>
      <c r="H400" s="58"/>
      <c r="I400" s="58" t="s">
        <v>45</v>
      </c>
    </row>
    <row r="401" spans="1:9" ht="19.5">
      <c r="A401" s="55">
        <v>400</v>
      </c>
      <c r="B401" s="55" t="s">
        <v>5442</v>
      </c>
      <c r="C401" s="55" t="s">
        <v>5442</v>
      </c>
      <c r="D401" s="56" t="s">
        <v>8181</v>
      </c>
      <c r="E401" s="58" t="s">
        <v>45</v>
      </c>
      <c r="F401" s="57"/>
      <c r="G401" s="57"/>
      <c r="H401" s="58" t="s">
        <v>45</v>
      </c>
      <c r="I401" s="57"/>
    </row>
    <row r="402" spans="1:9" ht="19.5">
      <c r="A402" s="55">
        <v>401</v>
      </c>
      <c r="B402" s="55" t="s">
        <v>5443</v>
      </c>
      <c r="C402" s="55" t="s">
        <v>5443</v>
      </c>
      <c r="D402" s="56" t="s">
        <v>45</v>
      </c>
      <c r="E402" s="57"/>
      <c r="F402" s="57"/>
      <c r="G402" s="57"/>
      <c r="H402" s="58"/>
      <c r="I402" s="58" t="s">
        <v>45</v>
      </c>
    </row>
    <row r="403" spans="1:9" ht="19.5">
      <c r="A403" s="55">
        <v>402</v>
      </c>
      <c r="B403" s="55" t="s">
        <v>1565</v>
      </c>
      <c r="C403" s="55" t="s">
        <v>1565</v>
      </c>
      <c r="D403" s="56" t="s">
        <v>45</v>
      </c>
      <c r="E403" s="57"/>
      <c r="F403" s="57"/>
      <c r="G403" s="57"/>
      <c r="H403" s="58"/>
      <c r="I403" s="58" t="s">
        <v>45</v>
      </c>
    </row>
    <row r="404" spans="1:9" ht="19.5">
      <c r="A404" s="55">
        <v>403</v>
      </c>
      <c r="B404" s="55" t="s">
        <v>5909</v>
      </c>
      <c r="C404" s="55" t="s">
        <v>5909</v>
      </c>
      <c r="D404" s="56" t="s">
        <v>45</v>
      </c>
      <c r="E404" s="57"/>
      <c r="F404" s="57"/>
      <c r="G404" s="57"/>
      <c r="H404" s="58"/>
      <c r="I404" s="58" t="s">
        <v>45</v>
      </c>
    </row>
    <row r="405" spans="1:9" ht="19.5">
      <c r="A405" s="55">
        <v>404</v>
      </c>
      <c r="B405" s="55" t="s">
        <v>4077</v>
      </c>
      <c r="C405" s="55" t="s">
        <v>4077</v>
      </c>
      <c r="D405" s="56" t="s">
        <v>45</v>
      </c>
      <c r="E405" s="57"/>
      <c r="F405" s="57"/>
      <c r="G405" s="57"/>
      <c r="H405" s="58"/>
      <c r="I405" s="58" t="s">
        <v>45</v>
      </c>
    </row>
    <row r="406" spans="1:9" ht="19.5">
      <c r="A406" s="55">
        <v>405</v>
      </c>
      <c r="B406" s="55" t="s">
        <v>6072</v>
      </c>
      <c r="C406" s="55" t="s">
        <v>6072</v>
      </c>
      <c r="D406" s="56" t="s">
        <v>45</v>
      </c>
      <c r="E406" s="57"/>
      <c r="F406" s="57"/>
      <c r="G406" s="57"/>
      <c r="H406" s="58"/>
      <c r="I406" s="58" t="s">
        <v>45</v>
      </c>
    </row>
    <row r="407" spans="1:9" ht="19.5">
      <c r="A407" s="55">
        <v>406</v>
      </c>
      <c r="B407" s="55" t="s">
        <v>3042</v>
      </c>
      <c r="C407" s="55" t="s">
        <v>3042</v>
      </c>
      <c r="D407" s="56" t="s">
        <v>45</v>
      </c>
      <c r="E407" s="57"/>
      <c r="F407" s="57"/>
      <c r="G407" s="57"/>
      <c r="H407" s="58"/>
      <c r="I407" s="58" t="s">
        <v>45</v>
      </c>
    </row>
    <row r="408" spans="1:9" ht="19.5">
      <c r="A408" s="55">
        <v>407</v>
      </c>
      <c r="B408" s="55" t="s">
        <v>1801</v>
      </c>
      <c r="C408" s="55" t="s">
        <v>1801</v>
      </c>
      <c r="D408" s="56" t="s">
        <v>45</v>
      </c>
      <c r="E408" s="57"/>
      <c r="F408" s="57"/>
      <c r="G408" s="57"/>
      <c r="H408" s="58"/>
      <c r="I408" s="58" t="s">
        <v>45</v>
      </c>
    </row>
    <row r="409" spans="1:9" ht="19.5">
      <c r="A409" s="55">
        <v>408</v>
      </c>
      <c r="B409" s="55" t="s">
        <v>1851</v>
      </c>
      <c r="C409" s="55" t="s">
        <v>1851</v>
      </c>
      <c r="D409" s="56" t="s">
        <v>45</v>
      </c>
      <c r="E409" s="57"/>
      <c r="F409" s="57"/>
      <c r="G409" s="57"/>
      <c r="H409" s="58"/>
      <c r="I409" s="58" t="s">
        <v>45</v>
      </c>
    </row>
    <row r="410" spans="1:9" ht="19.5">
      <c r="A410" s="55">
        <v>409</v>
      </c>
      <c r="B410" s="55" t="s">
        <v>4204</v>
      </c>
      <c r="C410" s="55" t="s">
        <v>4204</v>
      </c>
      <c r="D410" s="56" t="s">
        <v>45</v>
      </c>
      <c r="E410" s="57"/>
      <c r="F410" s="57"/>
      <c r="G410" s="57"/>
      <c r="H410" s="58"/>
      <c r="I410" s="58" t="s">
        <v>45</v>
      </c>
    </row>
    <row r="411" spans="1:9" ht="19.5">
      <c r="A411" s="55">
        <v>410</v>
      </c>
      <c r="B411" s="55" t="s">
        <v>4971</v>
      </c>
      <c r="C411" s="55" t="s">
        <v>4971</v>
      </c>
      <c r="D411" s="56" t="s">
        <v>8181</v>
      </c>
      <c r="E411" s="58" t="s">
        <v>45</v>
      </c>
      <c r="F411" s="57"/>
      <c r="G411" s="57"/>
      <c r="H411" s="58" t="s">
        <v>45</v>
      </c>
      <c r="I411" s="57"/>
    </row>
    <row r="412" spans="1:9" ht="19.5">
      <c r="A412" s="55">
        <v>411</v>
      </c>
      <c r="B412" s="55" t="s">
        <v>4512</v>
      </c>
      <c r="C412" s="55" t="s">
        <v>4512</v>
      </c>
      <c r="D412" s="56" t="s">
        <v>8181</v>
      </c>
      <c r="E412" s="58" t="s">
        <v>45</v>
      </c>
      <c r="F412" s="57"/>
      <c r="G412" s="57"/>
      <c r="H412" s="58" t="s">
        <v>45</v>
      </c>
      <c r="I412" s="57"/>
    </row>
    <row r="413" spans="1:9" ht="19.5">
      <c r="A413" s="55">
        <v>412</v>
      </c>
      <c r="B413" s="55" t="s">
        <v>6073</v>
      </c>
      <c r="C413" s="55" t="s">
        <v>6073</v>
      </c>
      <c r="D413" s="56" t="s">
        <v>45</v>
      </c>
      <c r="E413" s="57"/>
      <c r="F413" s="57"/>
      <c r="G413" s="57"/>
      <c r="H413" s="58"/>
      <c r="I413" s="58" t="s">
        <v>45</v>
      </c>
    </row>
    <row r="414" spans="1:9" ht="19.5">
      <c r="A414" s="55">
        <v>413</v>
      </c>
      <c r="B414" s="55" t="s">
        <v>2537</v>
      </c>
      <c r="C414" s="55" t="s">
        <v>2537</v>
      </c>
      <c r="D414" s="56" t="s">
        <v>45</v>
      </c>
      <c r="E414" s="57"/>
      <c r="F414" s="57"/>
      <c r="G414" s="57"/>
      <c r="H414" s="58"/>
      <c r="I414" s="58" t="s">
        <v>45</v>
      </c>
    </row>
    <row r="415" spans="1:9" ht="19.5">
      <c r="A415" s="55">
        <v>414</v>
      </c>
      <c r="B415" s="55" t="s">
        <v>4513</v>
      </c>
      <c r="C415" s="55" t="s">
        <v>4513</v>
      </c>
      <c r="D415" s="56" t="s">
        <v>45</v>
      </c>
      <c r="E415" s="57"/>
      <c r="F415" s="57"/>
      <c r="G415" s="57"/>
      <c r="H415" s="58"/>
      <c r="I415" s="58" t="s">
        <v>45</v>
      </c>
    </row>
    <row r="416" spans="1:9" ht="19.5">
      <c r="A416" s="55">
        <v>415</v>
      </c>
      <c r="B416" s="55" t="s">
        <v>4078</v>
      </c>
      <c r="C416" s="55" t="s">
        <v>4078</v>
      </c>
      <c r="D416" s="56" t="s">
        <v>45</v>
      </c>
      <c r="E416" s="57"/>
      <c r="F416" s="57"/>
      <c r="G416" s="57"/>
      <c r="H416" s="58"/>
      <c r="I416" s="58" t="s">
        <v>45</v>
      </c>
    </row>
    <row r="417" spans="1:9" ht="19.5">
      <c r="A417" s="55">
        <v>416</v>
      </c>
      <c r="B417" s="55" t="s">
        <v>2964</v>
      </c>
      <c r="C417" s="55" t="s">
        <v>2964</v>
      </c>
      <c r="D417" s="56" t="s">
        <v>45</v>
      </c>
      <c r="E417" s="57"/>
      <c r="F417" s="57"/>
      <c r="G417" s="57"/>
      <c r="H417" s="58"/>
      <c r="I417" s="58" t="s">
        <v>45</v>
      </c>
    </row>
    <row r="418" spans="1:9" ht="19.5">
      <c r="A418" s="55">
        <v>417</v>
      </c>
      <c r="B418" s="55" t="s">
        <v>3043</v>
      </c>
      <c r="C418" s="55" t="s">
        <v>3043</v>
      </c>
      <c r="D418" s="56" t="s">
        <v>8181</v>
      </c>
      <c r="E418" s="58" t="s">
        <v>45</v>
      </c>
      <c r="F418" s="57"/>
      <c r="G418" s="57"/>
      <c r="H418" s="58" t="s">
        <v>45</v>
      </c>
      <c r="I418" s="57"/>
    </row>
    <row r="419" spans="1:9" ht="19.5">
      <c r="A419" s="55">
        <v>418</v>
      </c>
      <c r="B419" s="55" t="s">
        <v>1802</v>
      </c>
      <c r="C419" s="55" t="s">
        <v>1802</v>
      </c>
      <c r="D419" s="56" t="s">
        <v>45</v>
      </c>
      <c r="E419" s="57"/>
      <c r="F419" s="57"/>
      <c r="G419" s="57"/>
      <c r="H419" s="58"/>
      <c r="I419" s="58" t="s">
        <v>45</v>
      </c>
    </row>
    <row r="420" spans="1:9" ht="19.5">
      <c r="A420" s="55">
        <v>419</v>
      </c>
      <c r="B420" s="55" t="s">
        <v>7272</v>
      </c>
      <c r="C420" s="55" t="s">
        <v>7272</v>
      </c>
      <c r="D420" s="56" t="s">
        <v>8181</v>
      </c>
      <c r="E420" s="57"/>
      <c r="F420" s="57"/>
      <c r="G420" s="58" t="s">
        <v>45</v>
      </c>
      <c r="H420" s="58" t="s">
        <v>45</v>
      </c>
      <c r="I420" s="57"/>
    </row>
    <row r="421" spans="1:9" ht="19.5">
      <c r="A421" s="55">
        <v>420</v>
      </c>
      <c r="B421" s="55" t="s">
        <v>1360</v>
      </c>
      <c r="C421" s="55" t="s">
        <v>1360</v>
      </c>
      <c r="D421" s="56" t="s">
        <v>45</v>
      </c>
      <c r="E421" s="57"/>
      <c r="F421" s="57"/>
      <c r="G421" s="57"/>
      <c r="H421" s="58"/>
      <c r="I421" s="58" t="s">
        <v>45</v>
      </c>
    </row>
    <row r="422" spans="1:9" ht="19.5">
      <c r="A422" s="55">
        <v>421</v>
      </c>
      <c r="B422" s="55" t="s">
        <v>2602</v>
      </c>
      <c r="C422" s="55" t="s">
        <v>2602</v>
      </c>
      <c r="D422" s="56" t="s">
        <v>45</v>
      </c>
      <c r="E422" s="57"/>
      <c r="F422" s="57"/>
      <c r="G422" s="57"/>
      <c r="H422" s="58"/>
      <c r="I422" s="58" t="s">
        <v>45</v>
      </c>
    </row>
    <row r="423" spans="1:9" ht="19.5">
      <c r="A423" s="55">
        <v>422</v>
      </c>
      <c r="B423" s="55" t="s">
        <v>6074</v>
      </c>
      <c r="C423" s="55" t="s">
        <v>6074</v>
      </c>
      <c r="D423" s="56" t="s">
        <v>45</v>
      </c>
      <c r="E423" s="57"/>
      <c r="F423" s="57"/>
      <c r="G423" s="57"/>
      <c r="H423" s="58"/>
      <c r="I423" s="58" t="s">
        <v>45</v>
      </c>
    </row>
    <row r="424" spans="1:9" ht="19.5">
      <c r="A424" s="55">
        <v>423</v>
      </c>
      <c r="B424" s="55" t="s">
        <v>2737</v>
      </c>
      <c r="C424" s="55" t="s">
        <v>2737</v>
      </c>
      <c r="D424" s="56" t="s">
        <v>45</v>
      </c>
      <c r="E424" s="57"/>
      <c r="F424" s="57"/>
      <c r="G424" s="57"/>
      <c r="H424" s="58"/>
      <c r="I424" s="58" t="s">
        <v>45</v>
      </c>
    </row>
    <row r="425" spans="1:9" ht="19.5">
      <c r="A425" s="55">
        <v>424</v>
      </c>
      <c r="B425" s="55" t="s">
        <v>4514</v>
      </c>
      <c r="C425" s="55" t="s">
        <v>4514</v>
      </c>
      <c r="D425" s="56" t="s">
        <v>45</v>
      </c>
      <c r="E425" s="57"/>
      <c r="F425" s="57"/>
      <c r="G425" s="57"/>
      <c r="H425" s="58"/>
      <c r="I425" s="58" t="s">
        <v>45</v>
      </c>
    </row>
    <row r="426" spans="1:9" ht="19.5">
      <c r="A426" s="55">
        <v>425</v>
      </c>
      <c r="B426" s="55" t="s">
        <v>2738</v>
      </c>
      <c r="C426" s="55" t="s">
        <v>2738</v>
      </c>
      <c r="D426" s="56" t="s">
        <v>45</v>
      </c>
      <c r="E426" s="57"/>
      <c r="F426" s="57"/>
      <c r="G426" s="57"/>
      <c r="H426" s="58"/>
      <c r="I426" s="58" t="s">
        <v>45</v>
      </c>
    </row>
    <row r="427" spans="1:9" ht="19.5">
      <c r="A427" s="55">
        <v>426</v>
      </c>
      <c r="B427" s="55" t="s">
        <v>3044</v>
      </c>
      <c r="C427" s="55" t="s">
        <v>3044</v>
      </c>
      <c r="D427" s="56" t="s">
        <v>8181</v>
      </c>
      <c r="E427" s="57"/>
      <c r="F427" s="58" t="s">
        <v>45</v>
      </c>
      <c r="G427" s="57"/>
      <c r="H427" s="58" t="s">
        <v>45</v>
      </c>
      <c r="I427" s="57"/>
    </row>
    <row r="428" spans="1:9" ht="19.5">
      <c r="A428" s="55">
        <v>427</v>
      </c>
      <c r="B428" s="55" t="s">
        <v>2303</v>
      </c>
      <c r="C428" s="55" t="s">
        <v>2303</v>
      </c>
      <c r="D428" s="56" t="s">
        <v>45</v>
      </c>
      <c r="E428" s="57"/>
      <c r="F428" s="57"/>
      <c r="G428" s="57"/>
      <c r="H428" s="58"/>
      <c r="I428" s="58" t="s">
        <v>45</v>
      </c>
    </row>
    <row r="429" spans="1:9" ht="19.5">
      <c r="A429" s="55">
        <v>428</v>
      </c>
      <c r="B429" s="55" t="s">
        <v>6299</v>
      </c>
      <c r="C429" s="55" t="s">
        <v>6299</v>
      </c>
      <c r="D429" s="56" t="s">
        <v>45</v>
      </c>
      <c r="E429" s="57"/>
      <c r="F429" s="57"/>
      <c r="G429" s="57"/>
      <c r="H429" s="58"/>
      <c r="I429" s="58" t="s">
        <v>45</v>
      </c>
    </row>
    <row r="430" spans="1:9" ht="19.5">
      <c r="A430" s="55">
        <v>429</v>
      </c>
      <c r="B430" s="55" t="s">
        <v>4713</v>
      </c>
      <c r="C430" s="55" t="s">
        <v>4713</v>
      </c>
      <c r="D430" s="56" t="s">
        <v>45</v>
      </c>
      <c r="E430" s="57"/>
      <c r="F430" s="57"/>
      <c r="G430" s="57"/>
      <c r="H430" s="58"/>
      <c r="I430" s="58" t="s">
        <v>45</v>
      </c>
    </row>
    <row r="431" spans="1:9" ht="19.5">
      <c r="A431" s="55">
        <v>430</v>
      </c>
      <c r="B431" s="55" t="s">
        <v>2371</v>
      </c>
      <c r="C431" s="55" t="s">
        <v>2371</v>
      </c>
      <c r="D431" s="56" t="s">
        <v>8181</v>
      </c>
      <c r="E431" s="57"/>
      <c r="F431" s="58" t="s">
        <v>45</v>
      </c>
      <c r="G431" s="57"/>
      <c r="H431" s="58" t="s">
        <v>45</v>
      </c>
      <c r="I431" s="57"/>
    </row>
    <row r="432" spans="1:9" ht="19.5">
      <c r="A432" s="55">
        <v>431</v>
      </c>
      <c r="B432" s="55" t="s">
        <v>2847</v>
      </c>
      <c r="C432" s="55" t="s">
        <v>2847</v>
      </c>
      <c r="D432" s="56" t="s">
        <v>45</v>
      </c>
      <c r="E432" s="57"/>
      <c r="F432" s="57"/>
      <c r="G432" s="57"/>
      <c r="H432" s="58"/>
      <c r="I432" s="58" t="s">
        <v>45</v>
      </c>
    </row>
    <row r="433" spans="1:9" ht="19.5">
      <c r="A433" s="55">
        <v>432</v>
      </c>
      <c r="B433" s="55" t="s">
        <v>5987</v>
      </c>
      <c r="C433" s="55" t="s">
        <v>5987</v>
      </c>
      <c r="D433" s="56" t="s">
        <v>8181</v>
      </c>
      <c r="E433" s="58" t="s">
        <v>45</v>
      </c>
      <c r="F433" s="57"/>
      <c r="G433" s="57"/>
      <c r="H433" s="58" t="s">
        <v>45</v>
      </c>
      <c r="I433" s="57"/>
    </row>
    <row r="434" spans="1:9" ht="19.5">
      <c r="A434" s="55">
        <v>433</v>
      </c>
      <c r="B434" s="55" t="s">
        <v>4205</v>
      </c>
      <c r="C434" s="55" t="s">
        <v>4205</v>
      </c>
      <c r="D434" s="56" t="s">
        <v>45</v>
      </c>
      <c r="E434" s="57"/>
      <c r="F434" s="57"/>
      <c r="G434" s="57"/>
      <c r="H434" s="58"/>
      <c r="I434" s="58" t="s">
        <v>45</v>
      </c>
    </row>
    <row r="435" spans="1:9" ht="19.5">
      <c r="A435" s="55">
        <v>434</v>
      </c>
      <c r="B435" s="55" t="s">
        <v>5873</v>
      </c>
      <c r="C435" s="55" t="s">
        <v>5873</v>
      </c>
      <c r="D435" s="56" t="s">
        <v>45</v>
      </c>
      <c r="E435" s="57"/>
      <c r="F435" s="57"/>
      <c r="G435" s="57"/>
      <c r="H435" s="58"/>
      <c r="I435" s="58" t="s">
        <v>45</v>
      </c>
    </row>
    <row r="436" spans="1:9" ht="19.5">
      <c r="A436" s="55">
        <v>435</v>
      </c>
      <c r="B436" s="55" t="s">
        <v>3045</v>
      </c>
      <c r="C436" s="55" t="s">
        <v>3045</v>
      </c>
      <c r="D436" s="56" t="s">
        <v>45</v>
      </c>
      <c r="E436" s="57"/>
      <c r="F436" s="57"/>
      <c r="G436" s="57"/>
      <c r="H436" s="58"/>
      <c r="I436" s="58" t="s">
        <v>45</v>
      </c>
    </row>
    <row r="437" spans="1:9" ht="19.5">
      <c r="A437" s="55">
        <v>436</v>
      </c>
      <c r="B437" s="55" t="s">
        <v>4676</v>
      </c>
      <c r="C437" s="55" t="s">
        <v>4676</v>
      </c>
      <c r="D437" s="56" t="s">
        <v>45</v>
      </c>
      <c r="E437" s="57"/>
      <c r="F437" s="57"/>
      <c r="G437" s="57"/>
      <c r="H437" s="58"/>
      <c r="I437" s="58" t="s">
        <v>45</v>
      </c>
    </row>
    <row r="438" spans="1:9" ht="19.5">
      <c r="A438" s="55">
        <v>437</v>
      </c>
      <c r="B438" s="55" t="s">
        <v>1852</v>
      </c>
      <c r="C438" s="55" t="s">
        <v>1852</v>
      </c>
      <c r="D438" s="56" t="s">
        <v>45</v>
      </c>
      <c r="E438" s="57"/>
      <c r="F438" s="57"/>
      <c r="G438" s="57"/>
      <c r="H438" s="58"/>
      <c r="I438" s="58" t="s">
        <v>45</v>
      </c>
    </row>
    <row r="439" spans="1:9" ht="19.5">
      <c r="A439" s="55">
        <v>438</v>
      </c>
      <c r="B439" s="55" t="s">
        <v>4079</v>
      </c>
      <c r="C439" s="55" t="s">
        <v>4079</v>
      </c>
      <c r="D439" s="56" t="s">
        <v>45</v>
      </c>
      <c r="E439" s="57"/>
      <c r="F439" s="57"/>
      <c r="G439" s="57"/>
      <c r="H439" s="58"/>
      <c r="I439" s="58" t="s">
        <v>45</v>
      </c>
    </row>
    <row r="440" spans="1:9" ht="19.5">
      <c r="A440" s="55">
        <v>439</v>
      </c>
      <c r="B440" s="55" t="s">
        <v>7099</v>
      </c>
      <c r="C440" s="55" t="s">
        <v>7099</v>
      </c>
      <c r="D440" s="56" t="s">
        <v>45</v>
      </c>
      <c r="E440" s="57"/>
      <c r="F440" s="57"/>
      <c r="G440" s="57"/>
      <c r="H440" s="58"/>
      <c r="I440" s="58" t="s">
        <v>45</v>
      </c>
    </row>
    <row r="441" spans="1:9" ht="19.5">
      <c r="A441" s="55">
        <v>440</v>
      </c>
      <c r="B441" s="55" t="s">
        <v>3667</v>
      </c>
      <c r="C441" s="55" t="s">
        <v>3667</v>
      </c>
      <c r="D441" s="56" t="s">
        <v>45</v>
      </c>
      <c r="E441" s="57"/>
      <c r="F441" s="57"/>
      <c r="G441" s="57"/>
      <c r="H441" s="58"/>
      <c r="I441" s="58" t="s">
        <v>45</v>
      </c>
    </row>
    <row r="442" spans="1:9" ht="19.5">
      <c r="A442" s="55">
        <v>441</v>
      </c>
      <c r="B442" s="55" t="s">
        <v>7273</v>
      </c>
      <c r="C442" s="55" t="s">
        <v>7273</v>
      </c>
      <c r="D442" s="56" t="s">
        <v>45</v>
      </c>
      <c r="E442" s="57"/>
      <c r="F442" s="57"/>
      <c r="G442" s="57"/>
      <c r="H442" s="58"/>
      <c r="I442" s="58" t="s">
        <v>45</v>
      </c>
    </row>
    <row r="443" spans="1:9" ht="19.5">
      <c r="A443" s="55">
        <v>442</v>
      </c>
      <c r="B443" s="55" t="s">
        <v>5910</v>
      </c>
      <c r="C443" s="55" t="s">
        <v>5910</v>
      </c>
      <c r="D443" s="56" t="s">
        <v>8181</v>
      </c>
      <c r="E443" s="58" t="s">
        <v>45</v>
      </c>
      <c r="F443" s="57"/>
      <c r="G443" s="57"/>
      <c r="H443" s="58" t="s">
        <v>45</v>
      </c>
      <c r="I443" s="57"/>
    </row>
    <row r="444" spans="1:9" ht="19.5">
      <c r="A444" s="55">
        <v>443</v>
      </c>
      <c r="B444" s="55" t="s">
        <v>4714</v>
      </c>
      <c r="C444" s="55" t="s">
        <v>4714</v>
      </c>
      <c r="D444" s="56" t="s">
        <v>45</v>
      </c>
      <c r="E444" s="57"/>
      <c r="F444" s="57"/>
      <c r="G444" s="57"/>
      <c r="H444" s="58"/>
      <c r="I444" s="58" t="s">
        <v>45</v>
      </c>
    </row>
    <row r="445" spans="1:9" ht="19.5">
      <c r="A445" s="55">
        <v>444</v>
      </c>
      <c r="B445" s="55" t="s">
        <v>6075</v>
      </c>
      <c r="C445" s="55" t="s">
        <v>6075</v>
      </c>
      <c r="D445" s="56" t="s">
        <v>8181</v>
      </c>
      <c r="E445" s="58" t="s">
        <v>45</v>
      </c>
      <c r="F445" s="57"/>
      <c r="G445" s="57"/>
      <c r="H445" s="58" t="s">
        <v>45</v>
      </c>
      <c r="I445" s="57"/>
    </row>
    <row r="446" spans="1:9" ht="19.5">
      <c r="A446" s="55">
        <v>445</v>
      </c>
      <c r="B446" s="55" t="s">
        <v>3046</v>
      </c>
      <c r="C446" s="55" t="s">
        <v>3046</v>
      </c>
      <c r="D446" s="56" t="s">
        <v>45</v>
      </c>
      <c r="E446" s="57"/>
      <c r="F446" s="57"/>
      <c r="G446" s="57"/>
      <c r="H446" s="58"/>
      <c r="I446" s="58" t="s">
        <v>45</v>
      </c>
    </row>
    <row r="447" spans="1:9" ht="19.5">
      <c r="A447" s="55">
        <v>446</v>
      </c>
      <c r="B447" s="55" t="s">
        <v>3047</v>
      </c>
      <c r="C447" s="55" t="s">
        <v>3047</v>
      </c>
      <c r="D447" s="56" t="s">
        <v>45</v>
      </c>
      <c r="E447" s="57"/>
      <c r="F447" s="57"/>
      <c r="G447" s="57"/>
      <c r="H447" s="58"/>
      <c r="I447" s="58" t="s">
        <v>45</v>
      </c>
    </row>
    <row r="448" spans="1:9" ht="19.5">
      <c r="A448" s="55">
        <v>447</v>
      </c>
      <c r="B448" s="55" t="s">
        <v>3048</v>
      </c>
      <c r="C448" s="55" t="s">
        <v>3048</v>
      </c>
      <c r="D448" s="56" t="s">
        <v>8181</v>
      </c>
      <c r="E448" s="58" t="s">
        <v>45</v>
      </c>
      <c r="F448" s="57"/>
      <c r="G448" s="57"/>
      <c r="H448" s="58" t="s">
        <v>45</v>
      </c>
      <c r="I448" s="57"/>
    </row>
    <row r="449" spans="1:9" ht="19.5">
      <c r="A449" s="55">
        <v>448</v>
      </c>
      <c r="B449" s="55" t="s">
        <v>6696</v>
      </c>
      <c r="C449" s="55" t="s">
        <v>6696</v>
      </c>
      <c r="D449" s="56" t="s">
        <v>45</v>
      </c>
      <c r="E449" s="57"/>
      <c r="F449" s="57"/>
      <c r="G449" s="57"/>
      <c r="H449" s="58"/>
      <c r="I449" s="58" t="s">
        <v>45</v>
      </c>
    </row>
    <row r="450" spans="1:9" ht="19.5">
      <c r="A450" s="55">
        <v>449</v>
      </c>
      <c r="B450" s="55" t="s">
        <v>6489</v>
      </c>
      <c r="C450" s="55" t="s">
        <v>6489</v>
      </c>
      <c r="D450" s="56" t="s">
        <v>45</v>
      </c>
      <c r="E450" s="57"/>
      <c r="F450" s="57"/>
      <c r="G450" s="57"/>
      <c r="H450" s="58"/>
      <c r="I450" s="58" t="s">
        <v>45</v>
      </c>
    </row>
    <row r="451" spans="1:9" ht="19.5">
      <c r="A451" s="55">
        <v>450</v>
      </c>
      <c r="B451" s="55" t="s">
        <v>7274</v>
      </c>
      <c r="C451" s="55" t="s">
        <v>7274</v>
      </c>
      <c r="D451" s="56" t="s">
        <v>45</v>
      </c>
      <c r="E451" s="57"/>
      <c r="F451" s="57"/>
      <c r="G451" s="57"/>
      <c r="H451" s="58"/>
      <c r="I451" s="58" t="s">
        <v>45</v>
      </c>
    </row>
    <row r="452" spans="1:9" ht="19.5">
      <c r="A452" s="55">
        <v>451</v>
      </c>
      <c r="B452" s="55" t="s">
        <v>3668</v>
      </c>
      <c r="C452" s="55" t="s">
        <v>3668</v>
      </c>
      <c r="D452" s="56" t="s">
        <v>8181</v>
      </c>
      <c r="E452" s="58" t="s">
        <v>45</v>
      </c>
      <c r="F452" s="57"/>
      <c r="G452" s="57"/>
      <c r="H452" s="58" t="s">
        <v>45</v>
      </c>
      <c r="I452" s="57"/>
    </row>
    <row r="453" spans="1:9" ht="19.5">
      <c r="A453" s="55">
        <v>452</v>
      </c>
      <c r="B453" s="55" t="s">
        <v>5988</v>
      </c>
      <c r="C453" s="55" t="s">
        <v>5988</v>
      </c>
      <c r="D453" s="56" t="s">
        <v>45</v>
      </c>
      <c r="E453" s="57"/>
      <c r="F453" s="57"/>
      <c r="G453" s="57"/>
      <c r="H453" s="58"/>
      <c r="I453" s="58" t="s">
        <v>45</v>
      </c>
    </row>
    <row r="454" spans="1:9" ht="19.5">
      <c r="A454" s="55">
        <v>453</v>
      </c>
      <c r="B454" s="55" t="s">
        <v>1566</v>
      </c>
      <c r="C454" s="55" t="s">
        <v>1566</v>
      </c>
      <c r="D454" s="56" t="s">
        <v>45</v>
      </c>
      <c r="E454" s="57"/>
      <c r="F454" s="57"/>
      <c r="G454" s="57"/>
      <c r="H454" s="58"/>
      <c r="I454" s="58" t="s">
        <v>45</v>
      </c>
    </row>
    <row r="455" spans="1:9" ht="19.5">
      <c r="A455" s="55">
        <v>454</v>
      </c>
      <c r="B455" s="55" t="s">
        <v>2372</v>
      </c>
      <c r="C455" s="55" t="s">
        <v>2372</v>
      </c>
      <c r="D455" s="56" t="s">
        <v>45</v>
      </c>
      <c r="E455" s="57"/>
      <c r="F455" s="57"/>
      <c r="G455" s="57"/>
      <c r="H455" s="58"/>
      <c r="I455" s="58" t="s">
        <v>45</v>
      </c>
    </row>
    <row r="456" spans="1:9" ht="19.5">
      <c r="A456" s="55">
        <v>455</v>
      </c>
      <c r="B456" s="55" t="s">
        <v>6697</v>
      </c>
      <c r="C456" s="55" t="s">
        <v>6697</v>
      </c>
      <c r="D456" s="56" t="s">
        <v>45</v>
      </c>
      <c r="E456" s="57"/>
      <c r="F456" s="57"/>
      <c r="G456" s="57"/>
      <c r="H456" s="58"/>
      <c r="I456" s="58" t="s">
        <v>45</v>
      </c>
    </row>
    <row r="457" spans="1:9" ht="19.5">
      <c r="A457" s="55">
        <v>456</v>
      </c>
      <c r="B457" s="55" t="s">
        <v>4715</v>
      </c>
      <c r="C457" s="55" t="s">
        <v>4715</v>
      </c>
      <c r="D457" s="56" t="s">
        <v>45</v>
      </c>
      <c r="E457" s="57"/>
      <c r="F457" s="57"/>
      <c r="G457" s="57"/>
      <c r="H457" s="58"/>
      <c r="I457" s="58" t="s">
        <v>45</v>
      </c>
    </row>
    <row r="458" spans="1:9" ht="19.5">
      <c r="A458" s="55">
        <v>457</v>
      </c>
      <c r="B458" s="55" t="s">
        <v>3049</v>
      </c>
      <c r="C458" s="55" t="s">
        <v>3049</v>
      </c>
      <c r="D458" s="56" t="s">
        <v>8181</v>
      </c>
      <c r="E458" s="58" t="s">
        <v>45</v>
      </c>
      <c r="F458" s="57"/>
      <c r="G458" s="57"/>
      <c r="H458" s="58" t="s">
        <v>45</v>
      </c>
      <c r="I458" s="57"/>
    </row>
    <row r="459" spans="1:9" ht="19.5">
      <c r="A459" s="55">
        <v>458</v>
      </c>
      <c r="B459" s="55" t="s">
        <v>1759</v>
      </c>
      <c r="C459" s="55" t="s">
        <v>1759</v>
      </c>
      <c r="D459" s="56" t="s">
        <v>45</v>
      </c>
      <c r="E459" s="57"/>
      <c r="F459" s="57"/>
      <c r="G459" s="57"/>
      <c r="H459" s="58"/>
      <c r="I459" s="58" t="s">
        <v>45</v>
      </c>
    </row>
    <row r="460" spans="1:9" ht="19.5">
      <c r="A460" s="55">
        <v>459</v>
      </c>
      <c r="B460" s="55" t="s">
        <v>1510</v>
      </c>
      <c r="C460" s="55" t="s">
        <v>1510</v>
      </c>
      <c r="D460" s="56" t="s">
        <v>8181</v>
      </c>
      <c r="E460" s="58" t="s">
        <v>45</v>
      </c>
      <c r="F460" s="57"/>
      <c r="G460" s="57"/>
      <c r="H460" s="58" t="s">
        <v>45</v>
      </c>
      <c r="I460" s="57"/>
    </row>
    <row r="461" spans="1:9" ht="19.5">
      <c r="A461" s="55">
        <v>460</v>
      </c>
      <c r="B461" s="55" t="s">
        <v>1511</v>
      </c>
      <c r="C461" s="55" t="s">
        <v>1511</v>
      </c>
      <c r="D461" s="56" t="s">
        <v>8181</v>
      </c>
      <c r="E461" s="58" t="s">
        <v>45</v>
      </c>
      <c r="F461" s="57"/>
      <c r="G461" s="57"/>
      <c r="H461" s="58" t="s">
        <v>45</v>
      </c>
      <c r="I461" s="57"/>
    </row>
    <row r="462" spans="1:9" ht="19.5">
      <c r="A462" s="55">
        <v>461</v>
      </c>
      <c r="B462" s="55" t="s">
        <v>4080</v>
      </c>
      <c r="C462" s="55" t="s">
        <v>4080</v>
      </c>
      <c r="D462" s="56" t="s">
        <v>45</v>
      </c>
      <c r="E462" s="57"/>
      <c r="F462" s="57"/>
      <c r="G462" s="57"/>
      <c r="H462" s="58"/>
      <c r="I462" s="58" t="s">
        <v>45</v>
      </c>
    </row>
    <row r="463" spans="1:9" ht="19.5">
      <c r="A463" s="55">
        <v>462</v>
      </c>
      <c r="B463" s="55" t="s">
        <v>1361</v>
      </c>
      <c r="C463" s="55" t="s">
        <v>1361</v>
      </c>
      <c r="D463" s="56" t="s">
        <v>45</v>
      </c>
      <c r="E463" s="57"/>
      <c r="F463" s="57"/>
      <c r="G463" s="57"/>
      <c r="H463" s="58"/>
      <c r="I463" s="58" t="s">
        <v>45</v>
      </c>
    </row>
    <row r="464" spans="1:9" ht="19.5">
      <c r="A464" s="55">
        <v>463</v>
      </c>
      <c r="B464" s="55" t="s">
        <v>1758</v>
      </c>
      <c r="C464" s="55" t="s">
        <v>1758</v>
      </c>
      <c r="D464" s="56" t="s">
        <v>45</v>
      </c>
      <c r="E464" s="57"/>
      <c r="F464" s="57"/>
      <c r="G464" s="57"/>
      <c r="H464" s="58"/>
      <c r="I464" s="58" t="s">
        <v>45</v>
      </c>
    </row>
    <row r="465" spans="1:9" ht="19.5">
      <c r="A465" s="55">
        <v>464</v>
      </c>
      <c r="B465" s="55" t="s">
        <v>6076</v>
      </c>
      <c r="C465" s="55" t="s">
        <v>6076</v>
      </c>
      <c r="D465" s="56" t="s">
        <v>8181</v>
      </c>
      <c r="E465" s="58" t="s">
        <v>45</v>
      </c>
      <c r="F465" s="57"/>
      <c r="G465" s="57"/>
      <c r="H465" s="58" t="s">
        <v>45</v>
      </c>
      <c r="I465" s="57"/>
    </row>
    <row r="466" spans="1:9" ht="19.5">
      <c r="A466" s="55">
        <v>465</v>
      </c>
      <c r="B466" s="55" t="s">
        <v>7275</v>
      </c>
      <c r="C466" s="55" t="s">
        <v>7275</v>
      </c>
      <c r="D466" s="56" t="s">
        <v>8181</v>
      </c>
      <c r="E466" s="58" t="s">
        <v>45</v>
      </c>
      <c r="F466" s="57"/>
      <c r="G466" s="57"/>
      <c r="H466" s="58" t="s">
        <v>45</v>
      </c>
      <c r="I466" s="57"/>
    </row>
    <row r="467" spans="1:9" ht="19.5">
      <c r="A467" s="55">
        <v>466</v>
      </c>
      <c r="B467" s="55" t="s">
        <v>6300</v>
      </c>
      <c r="C467" s="55" t="s">
        <v>6300</v>
      </c>
      <c r="D467" s="56" t="s">
        <v>45</v>
      </c>
      <c r="E467" s="57"/>
      <c r="F467" s="57"/>
      <c r="G467" s="57"/>
      <c r="H467" s="58"/>
      <c r="I467" s="58" t="s">
        <v>45</v>
      </c>
    </row>
    <row r="468" spans="1:9" ht="19.5">
      <c r="A468" s="55">
        <v>467</v>
      </c>
      <c r="B468" s="55" t="s">
        <v>5444</v>
      </c>
      <c r="C468" s="55" t="s">
        <v>5444</v>
      </c>
      <c r="D468" s="56" t="s">
        <v>8181</v>
      </c>
      <c r="E468" s="58" t="s">
        <v>45</v>
      </c>
      <c r="F468" s="57"/>
      <c r="G468" s="57"/>
      <c r="H468" s="58" t="s">
        <v>45</v>
      </c>
      <c r="I468" s="57"/>
    </row>
    <row r="469" spans="1:9" ht="19.5">
      <c r="A469" s="55">
        <v>468</v>
      </c>
      <c r="B469" s="55" t="s">
        <v>1395</v>
      </c>
      <c r="C469" s="55" t="s">
        <v>1395</v>
      </c>
      <c r="D469" s="56" t="s">
        <v>45</v>
      </c>
      <c r="E469" s="57"/>
      <c r="F469" s="57"/>
      <c r="G469" s="57"/>
      <c r="H469" s="58"/>
      <c r="I469" s="58" t="s">
        <v>45</v>
      </c>
    </row>
    <row r="470" spans="1:9" ht="19.5">
      <c r="A470" s="55">
        <v>469</v>
      </c>
      <c r="B470" s="55" t="s">
        <v>3050</v>
      </c>
      <c r="C470" s="55" t="s">
        <v>3050</v>
      </c>
      <c r="D470" s="56" t="s">
        <v>45</v>
      </c>
      <c r="E470" s="57"/>
      <c r="F470" s="57"/>
      <c r="G470" s="57"/>
      <c r="H470" s="58"/>
      <c r="I470" s="58" t="s">
        <v>45</v>
      </c>
    </row>
    <row r="471" spans="1:9" ht="19.5">
      <c r="A471" s="55">
        <v>470</v>
      </c>
      <c r="B471" s="55" t="s">
        <v>7276</v>
      </c>
      <c r="C471" s="55" t="s">
        <v>7276</v>
      </c>
      <c r="D471" s="56" t="s">
        <v>45</v>
      </c>
      <c r="E471" s="57"/>
      <c r="F471" s="57"/>
      <c r="G471" s="57"/>
      <c r="H471" s="58"/>
      <c r="I471" s="58" t="s">
        <v>45</v>
      </c>
    </row>
    <row r="472" spans="1:9" ht="19.5">
      <c r="A472" s="55">
        <v>471</v>
      </c>
      <c r="B472" s="55" t="s">
        <v>6698</v>
      </c>
      <c r="C472" s="55" t="s">
        <v>6698</v>
      </c>
      <c r="D472" s="56" t="s">
        <v>45</v>
      </c>
      <c r="E472" s="57"/>
      <c r="F472" s="57"/>
      <c r="G472" s="57"/>
      <c r="H472" s="58"/>
      <c r="I472" s="58" t="s">
        <v>45</v>
      </c>
    </row>
    <row r="473" spans="1:9" ht="19.5">
      <c r="A473" s="55">
        <v>472</v>
      </c>
      <c r="B473" s="55" t="s">
        <v>5622</v>
      </c>
      <c r="C473" s="55" t="s">
        <v>5622</v>
      </c>
      <c r="D473" s="56" t="s">
        <v>45</v>
      </c>
      <c r="E473" s="57"/>
      <c r="F473" s="57"/>
      <c r="G473" s="57"/>
      <c r="H473" s="58"/>
      <c r="I473" s="58" t="s">
        <v>45</v>
      </c>
    </row>
    <row r="474" spans="1:9" ht="19.5">
      <c r="A474" s="55">
        <v>473</v>
      </c>
      <c r="B474" s="55" t="s">
        <v>1567</v>
      </c>
      <c r="C474" s="55" t="s">
        <v>1567</v>
      </c>
      <c r="D474" s="56" t="s">
        <v>8181</v>
      </c>
      <c r="E474" s="58" t="s">
        <v>45</v>
      </c>
      <c r="F474" s="57"/>
      <c r="G474" s="57"/>
      <c r="H474" s="58" t="s">
        <v>45</v>
      </c>
      <c r="I474" s="57"/>
    </row>
    <row r="475" spans="1:9" ht="19.5">
      <c r="A475" s="55">
        <v>474</v>
      </c>
      <c r="B475" s="55" t="s">
        <v>7277</v>
      </c>
      <c r="C475" s="55" t="s">
        <v>7277</v>
      </c>
      <c r="D475" s="56" t="s">
        <v>45</v>
      </c>
      <c r="E475" s="57"/>
      <c r="F475" s="57"/>
      <c r="G475" s="57"/>
      <c r="H475" s="58"/>
      <c r="I475" s="58" t="s">
        <v>45</v>
      </c>
    </row>
    <row r="476" spans="1:9" ht="19.5">
      <c r="A476" s="55">
        <v>475</v>
      </c>
      <c r="B476" s="55" t="s">
        <v>4081</v>
      </c>
      <c r="C476" s="55" t="s">
        <v>4081</v>
      </c>
      <c r="D476" s="56" t="s">
        <v>8181</v>
      </c>
      <c r="E476" s="57"/>
      <c r="F476" s="58" t="s">
        <v>45</v>
      </c>
      <c r="G476" s="57"/>
      <c r="H476" s="58" t="s">
        <v>45</v>
      </c>
      <c r="I476" s="57"/>
    </row>
    <row r="477" spans="1:9" ht="19.5">
      <c r="A477" s="55">
        <v>476</v>
      </c>
      <c r="B477" s="55" t="s">
        <v>4206</v>
      </c>
      <c r="C477" s="55" t="s">
        <v>4206</v>
      </c>
      <c r="D477" s="56" t="s">
        <v>45</v>
      </c>
      <c r="E477" s="57"/>
      <c r="F477" s="57"/>
      <c r="G477" s="57"/>
      <c r="H477" s="58"/>
      <c r="I477" s="58" t="s">
        <v>45</v>
      </c>
    </row>
    <row r="478" spans="1:9" ht="19.5">
      <c r="A478" s="55">
        <v>477</v>
      </c>
      <c r="B478" s="55" t="s">
        <v>2373</v>
      </c>
      <c r="C478" s="55" t="s">
        <v>2373</v>
      </c>
      <c r="D478" s="56" t="s">
        <v>45</v>
      </c>
      <c r="E478" s="57"/>
      <c r="F478" s="57"/>
      <c r="G478" s="57"/>
      <c r="H478" s="58"/>
      <c r="I478" s="58" t="s">
        <v>45</v>
      </c>
    </row>
    <row r="479" spans="1:9" ht="19.5">
      <c r="A479" s="55">
        <v>478</v>
      </c>
      <c r="B479" s="55" t="s">
        <v>1396</v>
      </c>
      <c r="C479" s="55" t="s">
        <v>1396</v>
      </c>
      <c r="D479" s="56" t="s">
        <v>45</v>
      </c>
      <c r="E479" s="57"/>
      <c r="F479" s="57"/>
      <c r="G479" s="57"/>
      <c r="H479" s="58"/>
      <c r="I479" s="58" t="s">
        <v>45</v>
      </c>
    </row>
    <row r="480" spans="1:9" ht="19.5">
      <c r="A480" s="55">
        <v>479</v>
      </c>
      <c r="B480" s="55" t="s">
        <v>4082</v>
      </c>
      <c r="C480" s="55" t="s">
        <v>4082</v>
      </c>
      <c r="D480" s="56" t="s">
        <v>45</v>
      </c>
      <c r="E480" s="57"/>
      <c r="F480" s="57"/>
      <c r="G480" s="57"/>
      <c r="H480" s="58"/>
      <c r="I480" s="58" t="s">
        <v>45</v>
      </c>
    </row>
    <row r="481" spans="1:9" ht="19.5">
      <c r="A481" s="55">
        <v>480</v>
      </c>
      <c r="B481" s="55" t="s">
        <v>1397</v>
      </c>
      <c r="C481" s="55" t="s">
        <v>1397</v>
      </c>
      <c r="D481" s="56" t="s">
        <v>45</v>
      </c>
      <c r="E481" s="57"/>
      <c r="F481" s="57"/>
      <c r="G481" s="57"/>
      <c r="H481" s="58"/>
      <c r="I481" s="58" t="s">
        <v>45</v>
      </c>
    </row>
    <row r="482" spans="1:9" ht="19.5">
      <c r="A482" s="55">
        <v>481</v>
      </c>
      <c r="B482" s="55" t="s">
        <v>4083</v>
      </c>
      <c r="C482" s="55" t="s">
        <v>4083</v>
      </c>
      <c r="D482" s="56" t="s">
        <v>45</v>
      </c>
      <c r="E482" s="57"/>
      <c r="F482" s="57"/>
      <c r="G482" s="57"/>
      <c r="H482" s="58"/>
      <c r="I482" s="58" t="s">
        <v>45</v>
      </c>
    </row>
    <row r="483" spans="1:9" ht="19.5">
      <c r="A483" s="55">
        <v>482</v>
      </c>
      <c r="B483" s="55" t="s">
        <v>7012</v>
      </c>
      <c r="C483" s="55" t="s">
        <v>7012</v>
      </c>
      <c r="D483" s="56" t="s">
        <v>8181</v>
      </c>
      <c r="E483" s="58" t="s">
        <v>45</v>
      </c>
      <c r="F483" s="57"/>
      <c r="G483" s="57"/>
      <c r="H483" s="58" t="s">
        <v>45</v>
      </c>
      <c r="I483" s="57"/>
    </row>
    <row r="484" spans="1:9" ht="19.5">
      <c r="A484" s="55">
        <v>483</v>
      </c>
      <c r="B484" s="55" t="s">
        <v>4207</v>
      </c>
      <c r="C484" s="55" t="s">
        <v>4207</v>
      </c>
      <c r="D484" s="56" t="s">
        <v>45</v>
      </c>
      <c r="E484" s="57"/>
      <c r="F484" s="57"/>
      <c r="G484" s="57"/>
      <c r="H484" s="58"/>
      <c r="I484" s="58" t="s">
        <v>45</v>
      </c>
    </row>
    <row r="485" spans="1:9" ht="19.5">
      <c r="A485" s="55">
        <v>484</v>
      </c>
      <c r="B485" s="55" t="s">
        <v>2374</v>
      </c>
      <c r="C485" s="55" t="s">
        <v>2374</v>
      </c>
      <c r="D485" s="56" t="s">
        <v>8181</v>
      </c>
      <c r="E485" s="57"/>
      <c r="F485" s="58" t="s">
        <v>45</v>
      </c>
      <c r="G485" s="57"/>
      <c r="H485" s="58" t="s">
        <v>45</v>
      </c>
      <c r="I485" s="57"/>
    </row>
    <row r="486" spans="1:9" ht="19.5">
      <c r="A486" s="55">
        <v>485</v>
      </c>
      <c r="B486" s="55" t="s">
        <v>5353</v>
      </c>
      <c r="C486" s="55" t="s">
        <v>5353</v>
      </c>
      <c r="D486" s="56" t="s">
        <v>45</v>
      </c>
      <c r="E486" s="57"/>
      <c r="F486" s="57"/>
      <c r="G486" s="57"/>
      <c r="H486" s="58"/>
      <c r="I486" s="58" t="s">
        <v>45</v>
      </c>
    </row>
    <row r="487" spans="1:9" ht="19.5">
      <c r="A487" s="55">
        <v>486</v>
      </c>
      <c r="B487" s="55" t="s">
        <v>3051</v>
      </c>
      <c r="C487" s="55" t="s">
        <v>3051</v>
      </c>
      <c r="D487" s="56" t="s">
        <v>45</v>
      </c>
      <c r="E487" s="57"/>
      <c r="F487" s="57"/>
      <c r="G487" s="57"/>
      <c r="H487" s="58"/>
      <c r="I487" s="58" t="s">
        <v>45</v>
      </c>
    </row>
    <row r="488" spans="1:9" ht="19.5">
      <c r="A488" s="55">
        <v>487</v>
      </c>
      <c r="B488" s="55" t="s">
        <v>7229</v>
      </c>
      <c r="C488" s="55" t="s">
        <v>7229</v>
      </c>
      <c r="D488" s="56" t="s">
        <v>45</v>
      </c>
      <c r="E488" s="57"/>
      <c r="F488" s="57"/>
      <c r="G488" s="57"/>
      <c r="H488" s="58"/>
      <c r="I488" s="58" t="s">
        <v>45</v>
      </c>
    </row>
    <row r="489" spans="1:9" ht="19.5">
      <c r="A489" s="55">
        <v>488</v>
      </c>
      <c r="B489" s="55" t="s">
        <v>1760</v>
      </c>
      <c r="C489" s="55" t="s">
        <v>1760</v>
      </c>
      <c r="D489" s="56" t="s">
        <v>8181</v>
      </c>
      <c r="E489" s="58" t="s">
        <v>45</v>
      </c>
      <c r="F489" s="57"/>
      <c r="G489" s="57"/>
      <c r="H489" s="58" t="s">
        <v>45</v>
      </c>
      <c r="I489" s="57"/>
    </row>
    <row r="490" spans="1:9" ht="19.5">
      <c r="A490" s="55">
        <v>489</v>
      </c>
      <c r="B490" s="55" t="s">
        <v>1568</v>
      </c>
      <c r="C490" s="55" t="s">
        <v>1568</v>
      </c>
      <c r="D490" s="56" t="s">
        <v>45</v>
      </c>
      <c r="E490" s="57"/>
      <c r="F490" s="57"/>
      <c r="G490" s="57"/>
      <c r="H490" s="58"/>
      <c r="I490" s="58" t="s">
        <v>45</v>
      </c>
    </row>
    <row r="491" spans="1:9" ht="19.5">
      <c r="A491" s="55">
        <v>490</v>
      </c>
      <c r="B491" s="55" t="s">
        <v>4515</v>
      </c>
      <c r="C491" s="55" t="s">
        <v>4515</v>
      </c>
      <c r="D491" s="56" t="s">
        <v>45</v>
      </c>
      <c r="E491" s="57"/>
      <c r="F491" s="57"/>
      <c r="G491" s="57"/>
      <c r="H491" s="58"/>
      <c r="I491" s="58" t="s">
        <v>45</v>
      </c>
    </row>
    <row r="492" spans="1:9" ht="19.5">
      <c r="A492" s="55">
        <v>491</v>
      </c>
      <c r="B492" s="55" t="s">
        <v>4716</v>
      </c>
      <c r="C492" s="55" t="s">
        <v>4716</v>
      </c>
      <c r="D492" s="56" t="s">
        <v>8181</v>
      </c>
      <c r="E492" s="58" t="s">
        <v>45</v>
      </c>
      <c r="F492" s="57"/>
      <c r="G492" s="57"/>
      <c r="H492" s="58" t="s">
        <v>45</v>
      </c>
      <c r="I492" s="57"/>
    </row>
    <row r="493" spans="1:9" ht="19.5">
      <c r="A493" s="55">
        <v>492</v>
      </c>
      <c r="B493" s="55" t="s">
        <v>7077</v>
      </c>
      <c r="C493" s="55" t="s">
        <v>7077</v>
      </c>
      <c r="D493" s="56" t="s">
        <v>45</v>
      </c>
      <c r="E493" s="57"/>
      <c r="F493" s="57"/>
      <c r="G493" s="57"/>
      <c r="H493" s="58"/>
      <c r="I493" s="58" t="s">
        <v>45</v>
      </c>
    </row>
    <row r="494" spans="1:9" ht="19.5">
      <c r="A494" s="55">
        <v>493</v>
      </c>
      <c r="B494" s="55" t="s">
        <v>4084</v>
      </c>
      <c r="C494" s="55" t="s">
        <v>4084</v>
      </c>
      <c r="D494" s="56" t="s">
        <v>45</v>
      </c>
      <c r="E494" s="57"/>
      <c r="F494" s="57"/>
      <c r="G494" s="57"/>
      <c r="H494" s="58"/>
      <c r="I494" s="58" t="s">
        <v>45</v>
      </c>
    </row>
    <row r="495" spans="1:9" ht="19.5">
      <c r="A495" s="55">
        <v>494</v>
      </c>
      <c r="B495" s="55" t="s">
        <v>2848</v>
      </c>
      <c r="C495" s="55" t="s">
        <v>2848</v>
      </c>
      <c r="D495" s="56" t="s">
        <v>45</v>
      </c>
      <c r="E495" s="57"/>
      <c r="F495" s="57"/>
      <c r="G495" s="57"/>
      <c r="H495" s="58"/>
      <c r="I495" s="58" t="s">
        <v>45</v>
      </c>
    </row>
    <row r="496" spans="1:9" ht="19.5">
      <c r="A496" s="55">
        <v>495</v>
      </c>
      <c r="B496" s="55" t="s">
        <v>4516</v>
      </c>
      <c r="C496" s="55" t="s">
        <v>4516</v>
      </c>
      <c r="D496" s="56" t="s">
        <v>45</v>
      </c>
      <c r="E496" s="57"/>
      <c r="F496" s="57"/>
      <c r="G496" s="57"/>
      <c r="H496" s="58"/>
      <c r="I496" s="58" t="s">
        <v>45</v>
      </c>
    </row>
    <row r="497" spans="1:9" ht="19.5">
      <c r="A497" s="55">
        <v>496</v>
      </c>
      <c r="B497" s="55" t="s">
        <v>1398</v>
      </c>
      <c r="C497" s="55" t="s">
        <v>1398</v>
      </c>
      <c r="D497" s="56" t="s">
        <v>8181</v>
      </c>
      <c r="E497" s="58" t="s">
        <v>45</v>
      </c>
      <c r="F497" s="57"/>
      <c r="G497" s="57"/>
      <c r="H497" s="58" t="s">
        <v>45</v>
      </c>
      <c r="I497" s="57"/>
    </row>
    <row r="498" spans="1:9" ht="19.5">
      <c r="A498" s="55">
        <v>497</v>
      </c>
      <c r="B498" s="55" t="s">
        <v>2273</v>
      </c>
      <c r="C498" s="55" t="s">
        <v>2273</v>
      </c>
      <c r="D498" s="56" t="s">
        <v>45</v>
      </c>
      <c r="E498" s="57"/>
      <c r="F498" s="57"/>
      <c r="G498" s="57"/>
      <c r="H498" s="58"/>
      <c r="I498" s="58" t="s">
        <v>45</v>
      </c>
    </row>
    <row r="499" spans="1:9" ht="19.5">
      <c r="A499" s="55">
        <v>498</v>
      </c>
      <c r="B499" s="55" t="s">
        <v>5354</v>
      </c>
      <c r="C499" s="55" t="s">
        <v>5354</v>
      </c>
      <c r="D499" s="56" t="s">
        <v>45</v>
      </c>
      <c r="E499" s="57"/>
      <c r="F499" s="57"/>
      <c r="G499" s="57"/>
      <c r="H499" s="58"/>
      <c r="I499" s="58" t="s">
        <v>45</v>
      </c>
    </row>
    <row r="500" spans="1:9" ht="19.5">
      <c r="A500" s="55">
        <v>499</v>
      </c>
      <c r="B500" s="55" t="s">
        <v>5874</v>
      </c>
      <c r="C500" s="55" t="s">
        <v>5874</v>
      </c>
      <c r="D500" s="56" t="s">
        <v>45</v>
      </c>
      <c r="E500" s="57"/>
      <c r="F500" s="57"/>
      <c r="G500" s="57"/>
      <c r="H500" s="58"/>
      <c r="I500" s="58" t="s">
        <v>45</v>
      </c>
    </row>
    <row r="501" spans="1:9" ht="19.5">
      <c r="A501" s="55">
        <v>500</v>
      </c>
      <c r="B501" s="55" t="s">
        <v>2965</v>
      </c>
      <c r="C501" s="55" t="s">
        <v>2965</v>
      </c>
      <c r="D501" s="56" t="s">
        <v>45</v>
      </c>
      <c r="E501" s="57"/>
      <c r="F501" s="57"/>
      <c r="G501" s="57"/>
      <c r="H501" s="58"/>
      <c r="I501" s="58" t="s">
        <v>45</v>
      </c>
    </row>
    <row r="502" spans="1:9" ht="19.5">
      <c r="A502" s="55">
        <v>501</v>
      </c>
      <c r="B502" s="55" t="s">
        <v>4208</v>
      </c>
      <c r="C502" s="55" t="s">
        <v>4208</v>
      </c>
      <c r="D502" s="56" t="s">
        <v>45</v>
      </c>
      <c r="E502" s="57"/>
      <c r="F502" s="57"/>
      <c r="G502" s="57"/>
      <c r="H502" s="58"/>
      <c r="I502" s="58" t="s">
        <v>45</v>
      </c>
    </row>
    <row r="503" spans="1:9" ht="19.5">
      <c r="A503" s="55">
        <v>502</v>
      </c>
      <c r="B503" s="55" t="s">
        <v>7184</v>
      </c>
      <c r="C503" s="55" t="s">
        <v>7184</v>
      </c>
      <c r="D503" s="56" t="s">
        <v>45</v>
      </c>
      <c r="E503" s="57"/>
      <c r="F503" s="57"/>
      <c r="G503" s="57"/>
      <c r="H503" s="58"/>
      <c r="I503" s="58" t="s">
        <v>45</v>
      </c>
    </row>
    <row r="504" spans="1:9" ht="19.5">
      <c r="A504" s="55">
        <v>503</v>
      </c>
      <c r="B504" s="55" t="s">
        <v>3462</v>
      </c>
      <c r="C504" s="55" t="s">
        <v>3462</v>
      </c>
      <c r="D504" s="56" t="s">
        <v>45</v>
      </c>
      <c r="E504" s="57"/>
      <c r="F504" s="57"/>
      <c r="G504" s="57"/>
      <c r="H504" s="58"/>
      <c r="I504" s="58" t="s">
        <v>45</v>
      </c>
    </row>
    <row r="505" spans="1:9" ht="19.5">
      <c r="A505" s="55">
        <v>504</v>
      </c>
      <c r="B505" s="55" t="s">
        <v>2739</v>
      </c>
      <c r="C505" s="55" t="s">
        <v>2739</v>
      </c>
      <c r="D505" s="56" t="s">
        <v>45</v>
      </c>
      <c r="E505" s="57"/>
      <c r="F505" s="57"/>
      <c r="G505" s="57"/>
      <c r="H505" s="58"/>
      <c r="I505" s="58" t="s">
        <v>45</v>
      </c>
    </row>
    <row r="506" spans="1:9" ht="19.5">
      <c r="A506" s="55">
        <v>505</v>
      </c>
      <c r="B506" s="55" t="s">
        <v>2700</v>
      </c>
      <c r="C506" s="55" t="s">
        <v>2700</v>
      </c>
      <c r="D506" s="56" t="s">
        <v>45</v>
      </c>
      <c r="E506" s="57"/>
      <c r="F506" s="57"/>
      <c r="G506" s="57"/>
      <c r="H506" s="58"/>
      <c r="I506" s="58" t="s">
        <v>45</v>
      </c>
    </row>
    <row r="507" spans="1:9" ht="19.5">
      <c r="A507" s="55">
        <v>506</v>
      </c>
      <c r="B507" s="55" t="s">
        <v>6490</v>
      </c>
      <c r="C507" s="55" t="s">
        <v>6490</v>
      </c>
      <c r="D507" s="56" t="s">
        <v>45</v>
      </c>
      <c r="E507" s="57"/>
      <c r="F507" s="57"/>
      <c r="G507" s="57"/>
      <c r="H507" s="58"/>
      <c r="I507" s="58" t="s">
        <v>45</v>
      </c>
    </row>
    <row r="508" spans="1:9" ht="19.5">
      <c r="A508" s="55">
        <v>507</v>
      </c>
      <c r="B508" s="55" t="s">
        <v>2531</v>
      </c>
      <c r="C508" s="55" t="s">
        <v>2531</v>
      </c>
      <c r="D508" s="56" t="s">
        <v>45</v>
      </c>
      <c r="E508" s="57"/>
      <c r="F508" s="57"/>
      <c r="G508" s="57"/>
      <c r="H508" s="58"/>
      <c r="I508" s="58" t="s">
        <v>45</v>
      </c>
    </row>
    <row r="509" spans="1:9" ht="19.5">
      <c r="A509" s="55">
        <v>508</v>
      </c>
      <c r="B509" s="55" t="s">
        <v>2701</v>
      </c>
      <c r="C509" s="55" t="s">
        <v>2701</v>
      </c>
      <c r="D509" s="56" t="s">
        <v>45</v>
      </c>
      <c r="E509" s="57"/>
      <c r="F509" s="57"/>
      <c r="G509" s="57"/>
      <c r="H509" s="58"/>
      <c r="I509" s="58" t="s">
        <v>45</v>
      </c>
    </row>
    <row r="510" spans="1:9" ht="19.5">
      <c r="A510" s="55">
        <v>509</v>
      </c>
      <c r="B510" s="55" t="s">
        <v>1829</v>
      </c>
      <c r="C510" s="55" t="s">
        <v>1829</v>
      </c>
      <c r="D510" s="56" t="s">
        <v>45</v>
      </c>
      <c r="E510" s="57"/>
      <c r="F510" s="57"/>
      <c r="G510" s="57"/>
      <c r="H510" s="58"/>
      <c r="I510" s="58" t="s">
        <v>45</v>
      </c>
    </row>
    <row r="511" spans="1:9" ht="19.5">
      <c r="A511" s="55">
        <v>510</v>
      </c>
      <c r="B511" s="55" t="s">
        <v>5445</v>
      </c>
      <c r="C511" s="55" t="s">
        <v>5445</v>
      </c>
      <c r="D511" s="56" t="s">
        <v>8181</v>
      </c>
      <c r="E511" s="57"/>
      <c r="F511" s="58" t="s">
        <v>45</v>
      </c>
      <c r="G511" s="57"/>
      <c r="H511" s="58" t="s">
        <v>45</v>
      </c>
      <c r="I511" s="57"/>
    </row>
    <row r="512" spans="1:9" ht="19.5">
      <c r="A512" s="55">
        <v>511</v>
      </c>
      <c r="B512" s="55" t="s">
        <v>6077</v>
      </c>
      <c r="C512" s="55" t="s">
        <v>6077</v>
      </c>
      <c r="D512" s="56" t="s">
        <v>8181</v>
      </c>
      <c r="E512" s="58" t="s">
        <v>45</v>
      </c>
      <c r="F512" s="57"/>
      <c r="G512" s="57"/>
      <c r="H512" s="58" t="s">
        <v>45</v>
      </c>
      <c r="I512" s="57"/>
    </row>
    <row r="513" spans="1:9" ht="19.5">
      <c r="A513" s="55">
        <v>512</v>
      </c>
      <c r="B513" s="55" t="s">
        <v>4717</v>
      </c>
      <c r="C513" s="55" t="s">
        <v>4717</v>
      </c>
      <c r="D513" s="56" t="s">
        <v>45</v>
      </c>
      <c r="E513" s="57"/>
      <c r="F513" s="57"/>
      <c r="G513" s="57"/>
      <c r="H513" s="58"/>
      <c r="I513" s="58" t="s">
        <v>45</v>
      </c>
    </row>
    <row r="514" spans="1:9" ht="19.5">
      <c r="A514" s="55">
        <v>513</v>
      </c>
      <c r="B514" s="55" t="s">
        <v>2966</v>
      </c>
      <c r="C514" s="55" t="s">
        <v>2966</v>
      </c>
      <c r="D514" s="56" t="s">
        <v>45</v>
      </c>
      <c r="E514" s="57"/>
      <c r="F514" s="57"/>
      <c r="G514" s="57"/>
      <c r="H514" s="58"/>
      <c r="I514" s="58" t="s">
        <v>45</v>
      </c>
    </row>
    <row r="515" spans="1:9" ht="19.5">
      <c r="A515" s="55">
        <v>514</v>
      </c>
      <c r="B515" s="55" t="s">
        <v>5623</v>
      </c>
      <c r="C515" s="55" t="s">
        <v>5623</v>
      </c>
      <c r="D515" s="56" t="s">
        <v>8181</v>
      </c>
      <c r="E515" s="57"/>
      <c r="F515" s="58" t="s">
        <v>45</v>
      </c>
      <c r="G515" s="57"/>
      <c r="H515" s="58" t="s">
        <v>45</v>
      </c>
      <c r="I515" s="57"/>
    </row>
    <row r="516" spans="1:9" ht="19.5">
      <c r="A516" s="55">
        <v>515</v>
      </c>
      <c r="B516" s="55" t="s">
        <v>6556</v>
      </c>
      <c r="C516" s="55" t="s">
        <v>6556</v>
      </c>
      <c r="D516" s="56" t="s">
        <v>45</v>
      </c>
      <c r="E516" s="57"/>
      <c r="F516" s="57"/>
      <c r="G516" s="57"/>
      <c r="H516" s="58"/>
      <c r="I516" s="58" t="s">
        <v>45</v>
      </c>
    </row>
    <row r="517" spans="1:9" ht="19.5">
      <c r="A517" s="55">
        <v>516</v>
      </c>
      <c r="B517" s="55" t="s">
        <v>1399</v>
      </c>
      <c r="C517" s="55" t="s">
        <v>1399</v>
      </c>
      <c r="D517" s="56" t="s">
        <v>8181</v>
      </c>
      <c r="E517" s="57"/>
      <c r="F517" s="58" t="s">
        <v>45</v>
      </c>
      <c r="G517" s="57"/>
      <c r="H517" s="58" t="s">
        <v>45</v>
      </c>
      <c r="I517" s="57"/>
    </row>
    <row r="518" spans="1:9" ht="19.5">
      <c r="A518" s="55">
        <v>517</v>
      </c>
      <c r="B518" s="55" t="s">
        <v>3052</v>
      </c>
      <c r="C518" s="55" t="s">
        <v>3052</v>
      </c>
      <c r="D518" s="56" t="s">
        <v>45</v>
      </c>
      <c r="E518" s="57"/>
      <c r="F518" s="57"/>
      <c r="G518" s="57"/>
      <c r="H518" s="58"/>
      <c r="I518" s="58" t="s">
        <v>45</v>
      </c>
    </row>
    <row r="519" spans="1:9" ht="19.5">
      <c r="A519" s="55">
        <v>518</v>
      </c>
      <c r="B519" s="55" t="s">
        <v>1512</v>
      </c>
      <c r="C519" s="55" t="s">
        <v>1512</v>
      </c>
      <c r="D519" s="56" t="s">
        <v>45</v>
      </c>
      <c r="E519" s="57"/>
      <c r="F519" s="57"/>
      <c r="G519" s="57"/>
      <c r="H519" s="58"/>
      <c r="I519" s="58" t="s">
        <v>45</v>
      </c>
    </row>
    <row r="520" spans="1:9" ht="19.5">
      <c r="A520" s="55">
        <v>519</v>
      </c>
      <c r="B520" s="55" t="s">
        <v>1853</v>
      </c>
      <c r="C520" s="55" t="s">
        <v>1853</v>
      </c>
      <c r="D520" s="56" t="s">
        <v>45</v>
      </c>
      <c r="E520" s="57"/>
      <c r="F520" s="57"/>
      <c r="G520" s="57"/>
      <c r="H520" s="58"/>
      <c r="I520" s="58" t="s">
        <v>45</v>
      </c>
    </row>
    <row r="521" spans="1:9" ht="19.5">
      <c r="A521" s="55">
        <v>520</v>
      </c>
      <c r="B521" s="55" t="s">
        <v>3669</v>
      </c>
      <c r="C521" s="55" t="s">
        <v>3669</v>
      </c>
      <c r="D521" s="56" t="s">
        <v>45</v>
      </c>
      <c r="E521" s="57"/>
      <c r="F521" s="57"/>
      <c r="G521" s="57"/>
      <c r="H521" s="58"/>
      <c r="I521" s="58" t="s">
        <v>45</v>
      </c>
    </row>
    <row r="522" spans="1:9" ht="19.5">
      <c r="A522" s="55">
        <v>521</v>
      </c>
      <c r="B522" s="55" t="s">
        <v>5446</v>
      </c>
      <c r="C522" s="55" t="s">
        <v>5446</v>
      </c>
      <c r="D522" s="56" t="s">
        <v>45</v>
      </c>
      <c r="E522" s="57"/>
      <c r="F522" s="57"/>
      <c r="G522" s="57"/>
      <c r="H522" s="58"/>
      <c r="I522" s="58" t="s">
        <v>45</v>
      </c>
    </row>
    <row r="523" spans="1:9" ht="19.5">
      <c r="A523" s="55">
        <v>522</v>
      </c>
      <c r="B523" s="55" t="s">
        <v>4085</v>
      </c>
      <c r="C523" s="55" t="s">
        <v>4085</v>
      </c>
      <c r="D523" s="56" t="s">
        <v>45</v>
      </c>
      <c r="E523" s="57"/>
      <c r="F523" s="57"/>
      <c r="G523" s="57"/>
      <c r="H523" s="58"/>
      <c r="I523" s="58" t="s">
        <v>45</v>
      </c>
    </row>
    <row r="524" spans="1:9" ht="19.5">
      <c r="A524" s="55">
        <v>523</v>
      </c>
      <c r="B524" s="55" t="s">
        <v>2850</v>
      </c>
      <c r="C524" s="55" t="s">
        <v>2850</v>
      </c>
      <c r="D524" s="56" t="s">
        <v>45</v>
      </c>
      <c r="E524" s="57"/>
      <c r="F524" s="57"/>
      <c r="G524" s="57"/>
      <c r="H524" s="58"/>
      <c r="I524" s="58" t="s">
        <v>45</v>
      </c>
    </row>
    <row r="525" spans="1:9" ht="19.5">
      <c r="A525" s="55">
        <v>524</v>
      </c>
      <c r="B525" s="55" t="s">
        <v>2851</v>
      </c>
      <c r="C525" s="55" t="s">
        <v>2851</v>
      </c>
      <c r="D525" s="56" t="s">
        <v>45</v>
      </c>
      <c r="E525" s="57"/>
      <c r="F525" s="57"/>
      <c r="G525" s="57"/>
      <c r="H525" s="58"/>
      <c r="I525" s="58" t="s">
        <v>45</v>
      </c>
    </row>
    <row r="526" spans="1:9" ht="19.5">
      <c r="A526" s="55">
        <v>525</v>
      </c>
      <c r="B526" s="55" t="s">
        <v>6699</v>
      </c>
      <c r="C526" s="55" t="s">
        <v>6699</v>
      </c>
      <c r="D526" s="56" t="s">
        <v>45</v>
      </c>
      <c r="E526" s="57"/>
      <c r="F526" s="57"/>
      <c r="G526" s="57"/>
      <c r="H526" s="58"/>
      <c r="I526" s="58" t="s">
        <v>45</v>
      </c>
    </row>
    <row r="527" spans="1:9" ht="19.5">
      <c r="A527" s="55">
        <v>526</v>
      </c>
      <c r="B527" s="55" t="s">
        <v>2375</v>
      </c>
      <c r="C527" s="55" t="s">
        <v>2375</v>
      </c>
      <c r="D527" s="56" t="s">
        <v>45</v>
      </c>
      <c r="E527" s="57"/>
      <c r="F527" s="57"/>
      <c r="G527" s="57"/>
      <c r="H527" s="58"/>
      <c r="I527" s="58" t="s">
        <v>45</v>
      </c>
    </row>
    <row r="528" spans="1:9" ht="19.5">
      <c r="A528" s="55">
        <v>527</v>
      </c>
      <c r="B528" s="55" t="s">
        <v>6700</v>
      </c>
      <c r="C528" s="55" t="s">
        <v>6700</v>
      </c>
      <c r="D528" s="56" t="s">
        <v>45</v>
      </c>
      <c r="E528" s="57"/>
      <c r="F528" s="57"/>
      <c r="G528" s="57"/>
      <c r="H528" s="58"/>
      <c r="I528" s="58" t="s">
        <v>45</v>
      </c>
    </row>
    <row r="529" spans="1:9" ht="19.5">
      <c r="A529" s="55">
        <v>528</v>
      </c>
      <c r="B529" s="55" t="s">
        <v>1854</v>
      </c>
      <c r="C529" s="55" t="s">
        <v>1854</v>
      </c>
      <c r="D529" s="56" t="s">
        <v>45</v>
      </c>
      <c r="E529" s="57"/>
      <c r="F529" s="57"/>
      <c r="G529" s="57"/>
      <c r="H529" s="58"/>
      <c r="I529" s="58" t="s">
        <v>45</v>
      </c>
    </row>
    <row r="530" spans="1:9" ht="19.5">
      <c r="A530" s="55">
        <v>529</v>
      </c>
      <c r="B530" s="55" t="s">
        <v>6701</v>
      </c>
      <c r="C530" s="55" t="s">
        <v>6701</v>
      </c>
      <c r="D530" s="56" t="s">
        <v>8181</v>
      </c>
      <c r="E530" s="58" t="s">
        <v>45</v>
      </c>
      <c r="F530" s="57"/>
      <c r="G530" s="57"/>
      <c r="H530" s="58" t="s">
        <v>45</v>
      </c>
      <c r="I530" s="57"/>
    </row>
    <row r="531" spans="1:9" ht="19.5">
      <c r="A531" s="55">
        <v>530</v>
      </c>
      <c r="B531" s="55" t="s">
        <v>1761</v>
      </c>
      <c r="C531" s="55" t="s">
        <v>1761</v>
      </c>
      <c r="D531" s="56" t="s">
        <v>8181</v>
      </c>
      <c r="E531" s="58" t="s">
        <v>45</v>
      </c>
      <c r="F531" s="57"/>
      <c r="G531" s="57"/>
      <c r="H531" s="58" t="s">
        <v>45</v>
      </c>
      <c r="I531" s="57"/>
    </row>
    <row r="532" spans="1:9" ht="19.5">
      <c r="A532" s="55">
        <v>531</v>
      </c>
      <c r="B532" s="55" t="s">
        <v>2603</v>
      </c>
      <c r="C532" s="55" t="s">
        <v>2603</v>
      </c>
      <c r="D532" s="56" t="s">
        <v>45</v>
      </c>
      <c r="E532" s="57"/>
      <c r="F532" s="57"/>
      <c r="G532" s="57"/>
      <c r="H532" s="58"/>
      <c r="I532" s="58" t="s">
        <v>45</v>
      </c>
    </row>
    <row r="533" spans="1:9" ht="19.5">
      <c r="A533" s="55">
        <v>532</v>
      </c>
      <c r="B533" s="55" t="s">
        <v>5447</v>
      </c>
      <c r="C533" s="55" t="s">
        <v>5447</v>
      </c>
      <c r="D533" s="56" t="s">
        <v>8181</v>
      </c>
      <c r="E533" s="58" t="s">
        <v>45</v>
      </c>
      <c r="F533" s="57"/>
      <c r="G533" s="57"/>
      <c r="H533" s="58" t="s">
        <v>45</v>
      </c>
      <c r="I533" s="57"/>
    </row>
    <row r="534" spans="1:9" ht="19.5">
      <c r="A534" s="55">
        <v>533</v>
      </c>
      <c r="B534" s="55" t="s">
        <v>5624</v>
      </c>
      <c r="C534" s="55" t="s">
        <v>5624</v>
      </c>
      <c r="D534" s="56" t="s">
        <v>45</v>
      </c>
      <c r="E534" s="57"/>
      <c r="F534" s="57"/>
      <c r="G534" s="57"/>
      <c r="H534" s="58"/>
      <c r="I534" s="58" t="s">
        <v>45</v>
      </c>
    </row>
    <row r="535" spans="1:9" ht="19.5">
      <c r="A535" s="55">
        <v>534</v>
      </c>
      <c r="B535" s="55" t="s">
        <v>3053</v>
      </c>
      <c r="C535" s="55" t="s">
        <v>3053</v>
      </c>
      <c r="D535" s="56" t="s">
        <v>45</v>
      </c>
      <c r="E535" s="57"/>
      <c r="F535" s="57"/>
      <c r="G535" s="57"/>
      <c r="H535" s="58"/>
      <c r="I535" s="58" t="s">
        <v>45</v>
      </c>
    </row>
    <row r="536" spans="1:9" ht="19.5">
      <c r="A536" s="55">
        <v>535</v>
      </c>
      <c r="B536" s="55" t="s">
        <v>1400</v>
      </c>
      <c r="C536" s="55" t="s">
        <v>1400</v>
      </c>
      <c r="D536" s="56" t="s">
        <v>45</v>
      </c>
      <c r="E536" s="57"/>
      <c r="F536" s="57"/>
      <c r="G536" s="57"/>
      <c r="H536" s="58"/>
      <c r="I536" s="58" t="s">
        <v>45</v>
      </c>
    </row>
    <row r="537" spans="1:9" ht="19.5">
      <c r="A537" s="55">
        <v>536</v>
      </c>
      <c r="B537" s="55" t="s">
        <v>4086</v>
      </c>
      <c r="C537" s="55" t="s">
        <v>4086</v>
      </c>
      <c r="D537" s="56" t="s">
        <v>45</v>
      </c>
      <c r="E537" s="57"/>
      <c r="F537" s="57"/>
      <c r="G537" s="57"/>
      <c r="H537" s="58"/>
      <c r="I537" s="58" t="s">
        <v>45</v>
      </c>
    </row>
    <row r="538" spans="1:9" ht="19.5">
      <c r="A538" s="55">
        <v>537</v>
      </c>
      <c r="B538" s="55" t="s">
        <v>6290</v>
      </c>
      <c r="C538" s="55" t="s">
        <v>6290</v>
      </c>
      <c r="D538" s="56" t="s">
        <v>45</v>
      </c>
      <c r="E538" s="57"/>
      <c r="F538" s="57"/>
      <c r="G538" s="57"/>
      <c r="H538" s="58"/>
      <c r="I538" s="58" t="s">
        <v>45</v>
      </c>
    </row>
    <row r="539" spans="1:9" ht="19.5">
      <c r="A539" s="55">
        <v>538</v>
      </c>
      <c r="B539" s="55" t="s">
        <v>1830</v>
      </c>
      <c r="C539" s="55" t="s">
        <v>1830</v>
      </c>
      <c r="D539" s="56" t="s">
        <v>45</v>
      </c>
      <c r="E539" s="57"/>
      <c r="F539" s="57"/>
      <c r="G539" s="57"/>
      <c r="H539" s="58"/>
      <c r="I539" s="58" t="s">
        <v>45</v>
      </c>
    </row>
    <row r="540" spans="1:9" ht="19.5">
      <c r="A540" s="55">
        <v>539</v>
      </c>
      <c r="B540" s="55" t="s">
        <v>3054</v>
      </c>
      <c r="C540" s="55" t="s">
        <v>3054</v>
      </c>
      <c r="D540" s="56" t="s">
        <v>45</v>
      </c>
      <c r="E540" s="57"/>
      <c r="F540" s="57"/>
      <c r="G540" s="57"/>
      <c r="H540" s="58"/>
      <c r="I540" s="58" t="s">
        <v>45</v>
      </c>
    </row>
    <row r="541" spans="1:9" ht="19.5">
      <c r="A541" s="55">
        <v>540</v>
      </c>
      <c r="B541" s="55" t="s">
        <v>3055</v>
      </c>
      <c r="C541" s="55" t="s">
        <v>3055</v>
      </c>
      <c r="D541" s="56" t="s">
        <v>45</v>
      </c>
      <c r="E541" s="57"/>
      <c r="F541" s="57"/>
      <c r="G541" s="57"/>
      <c r="H541" s="58"/>
      <c r="I541" s="58" t="s">
        <v>45</v>
      </c>
    </row>
    <row r="542" spans="1:9" ht="19.5">
      <c r="A542" s="55">
        <v>541</v>
      </c>
      <c r="B542" s="55" t="s">
        <v>5875</v>
      </c>
      <c r="C542" s="55" t="s">
        <v>5875</v>
      </c>
      <c r="D542" s="56" t="s">
        <v>45</v>
      </c>
      <c r="E542" s="57"/>
      <c r="F542" s="57"/>
      <c r="G542" s="57"/>
      <c r="H542" s="58"/>
      <c r="I542" s="58" t="s">
        <v>45</v>
      </c>
    </row>
    <row r="543" spans="1:9" ht="19.5">
      <c r="A543" s="55">
        <v>542</v>
      </c>
      <c r="B543" s="55" t="s">
        <v>3056</v>
      </c>
      <c r="C543" s="55" t="s">
        <v>3056</v>
      </c>
      <c r="D543" s="56" t="s">
        <v>45</v>
      </c>
      <c r="E543" s="57"/>
      <c r="F543" s="57"/>
      <c r="G543" s="57"/>
      <c r="H543" s="58"/>
      <c r="I543" s="58" t="s">
        <v>45</v>
      </c>
    </row>
    <row r="544" spans="1:9" ht="19.5">
      <c r="A544" s="55">
        <v>543</v>
      </c>
      <c r="B544" s="55" t="s">
        <v>5448</v>
      </c>
      <c r="C544" s="55" t="s">
        <v>5448</v>
      </c>
      <c r="D544" s="56" t="s">
        <v>8181</v>
      </c>
      <c r="E544" s="58" t="s">
        <v>45</v>
      </c>
      <c r="F544" s="57"/>
      <c r="G544" s="57"/>
      <c r="H544" s="58" t="s">
        <v>45</v>
      </c>
      <c r="I544" s="57"/>
    </row>
    <row r="545" spans="1:9" ht="19.5">
      <c r="A545" s="55">
        <v>544</v>
      </c>
      <c r="B545" s="55" t="s">
        <v>1569</v>
      </c>
      <c r="C545" s="55" t="s">
        <v>1569</v>
      </c>
      <c r="D545" s="56" t="s">
        <v>45</v>
      </c>
      <c r="E545" s="57"/>
      <c r="F545" s="57"/>
      <c r="G545" s="57"/>
      <c r="H545" s="58"/>
      <c r="I545" s="58" t="s">
        <v>45</v>
      </c>
    </row>
    <row r="546" spans="1:9" ht="19.5">
      <c r="A546" s="55">
        <v>545</v>
      </c>
      <c r="B546" s="55" t="s">
        <v>4718</v>
      </c>
      <c r="C546" s="55" t="s">
        <v>4718</v>
      </c>
      <c r="D546" s="56" t="s">
        <v>45</v>
      </c>
      <c r="E546" s="57"/>
      <c r="F546" s="57"/>
      <c r="G546" s="57"/>
      <c r="H546" s="58"/>
      <c r="I546" s="58" t="s">
        <v>45</v>
      </c>
    </row>
    <row r="547" spans="1:9" ht="19.5">
      <c r="A547" s="55">
        <v>546</v>
      </c>
      <c r="B547" s="55" t="s">
        <v>3670</v>
      </c>
      <c r="C547" s="55" t="s">
        <v>3670</v>
      </c>
      <c r="D547" s="56" t="s">
        <v>45</v>
      </c>
      <c r="E547" s="57"/>
      <c r="F547" s="57"/>
      <c r="G547" s="57"/>
      <c r="H547" s="58"/>
      <c r="I547" s="58" t="s">
        <v>45</v>
      </c>
    </row>
    <row r="548" spans="1:9" ht="19.5">
      <c r="A548" s="55">
        <v>547</v>
      </c>
      <c r="B548" s="55" t="s">
        <v>4087</v>
      </c>
      <c r="C548" s="55" t="s">
        <v>4087</v>
      </c>
      <c r="D548" s="56" t="s">
        <v>45</v>
      </c>
      <c r="E548" s="57"/>
      <c r="F548" s="57"/>
      <c r="G548" s="57"/>
      <c r="H548" s="58"/>
      <c r="I548" s="58" t="s">
        <v>45</v>
      </c>
    </row>
    <row r="549" spans="1:9" ht="19.5">
      <c r="A549" s="55">
        <v>548</v>
      </c>
      <c r="B549" s="55" t="s">
        <v>2376</v>
      </c>
      <c r="C549" s="55" t="s">
        <v>2376</v>
      </c>
      <c r="D549" s="56" t="s">
        <v>45</v>
      </c>
      <c r="E549" s="57"/>
      <c r="F549" s="57"/>
      <c r="G549" s="57"/>
      <c r="H549" s="58"/>
      <c r="I549" s="58" t="s">
        <v>45</v>
      </c>
    </row>
    <row r="550" spans="1:9" ht="19.5">
      <c r="A550" s="55">
        <v>549</v>
      </c>
      <c r="B550" s="55" t="s">
        <v>5921</v>
      </c>
      <c r="C550" s="55" t="s">
        <v>5921</v>
      </c>
      <c r="D550" s="56" t="s">
        <v>45</v>
      </c>
      <c r="E550" s="57"/>
      <c r="F550" s="57"/>
      <c r="G550" s="57"/>
      <c r="H550" s="58"/>
      <c r="I550" s="58" t="s">
        <v>45</v>
      </c>
    </row>
    <row r="551" spans="1:9" ht="19.5">
      <c r="A551" s="55">
        <v>550</v>
      </c>
      <c r="B551" s="55" t="s">
        <v>6557</v>
      </c>
      <c r="C551" s="55" t="s">
        <v>6557</v>
      </c>
      <c r="D551" s="56" t="s">
        <v>8181</v>
      </c>
      <c r="E551" s="58" t="s">
        <v>45</v>
      </c>
      <c r="F551" s="57"/>
      <c r="G551" s="57"/>
      <c r="H551" s="58" t="s">
        <v>45</v>
      </c>
      <c r="I551" s="57"/>
    </row>
    <row r="552" spans="1:9" ht="19.5">
      <c r="A552" s="55">
        <v>551</v>
      </c>
      <c r="B552" s="55" t="s">
        <v>3057</v>
      </c>
      <c r="C552" s="55" t="s">
        <v>3057</v>
      </c>
      <c r="D552" s="56" t="s">
        <v>45</v>
      </c>
      <c r="E552" s="57"/>
      <c r="F552" s="57"/>
      <c r="G552" s="57"/>
      <c r="H552" s="58"/>
      <c r="I552" s="58" t="s">
        <v>45</v>
      </c>
    </row>
    <row r="553" spans="1:9" ht="19.5">
      <c r="A553" s="55">
        <v>552</v>
      </c>
      <c r="B553" s="55" t="s">
        <v>3058</v>
      </c>
      <c r="C553" s="55" t="s">
        <v>3058</v>
      </c>
      <c r="D553" s="56" t="s">
        <v>45</v>
      </c>
      <c r="E553" s="57"/>
      <c r="F553" s="57"/>
      <c r="G553" s="57"/>
      <c r="H553" s="58"/>
      <c r="I553" s="58" t="s">
        <v>45</v>
      </c>
    </row>
    <row r="554" spans="1:9" ht="19.5">
      <c r="A554" s="55">
        <v>553</v>
      </c>
      <c r="B554" s="55" t="s">
        <v>7021</v>
      </c>
      <c r="C554" s="55" t="s">
        <v>7021</v>
      </c>
      <c r="D554" s="56" t="s">
        <v>45</v>
      </c>
      <c r="E554" s="57"/>
      <c r="F554" s="57"/>
      <c r="G554" s="57"/>
      <c r="H554" s="58"/>
      <c r="I554" s="58" t="s">
        <v>45</v>
      </c>
    </row>
    <row r="555" spans="1:9" ht="19.5">
      <c r="A555" s="55">
        <v>554</v>
      </c>
      <c r="B555" s="55" t="s">
        <v>5887</v>
      </c>
      <c r="C555" s="55" t="s">
        <v>5887</v>
      </c>
      <c r="D555" s="56" t="s">
        <v>45</v>
      </c>
      <c r="E555" s="57"/>
      <c r="F555" s="57"/>
      <c r="G555" s="57"/>
      <c r="H555" s="58"/>
      <c r="I555" s="58" t="s">
        <v>45</v>
      </c>
    </row>
    <row r="556" spans="1:9" ht="19.5">
      <c r="A556" s="55">
        <v>555</v>
      </c>
      <c r="B556" s="55" t="s">
        <v>4088</v>
      </c>
      <c r="C556" s="55" t="s">
        <v>4088</v>
      </c>
      <c r="D556" s="56" t="s">
        <v>45</v>
      </c>
      <c r="E556" s="57"/>
      <c r="F556" s="57"/>
      <c r="G556" s="57"/>
      <c r="H556" s="58"/>
      <c r="I556" s="58" t="s">
        <v>45</v>
      </c>
    </row>
    <row r="557" spans="1:9" ht="19.5">
      <c r="A557" s="55">
        <v>556</v>
      </c>
      <c r="B557" s="55" t="s">
        <v>5625</v>
      </c>
      <c r="C557" s="55" t="s">
        <v>5625</v>
      </c>
      <c r="D557" s="56" t="s">
        <v>45</v>
      </c>
      <c r="E557" s="57"/>
      <c r="F557" s="57"/>
      <c r="G557" s="57"/>
      <c r="H557" s="58"/>
      <c r="I557" s="58" t="s">
        <v>45</v>
      </c>
    </row>
    <row r="558" spans="1:9" ht="19.5">
      <c r="A558" s="55">
        <v>557</v>
      </c>
      <c r="B558" s="55" t="s">
        <v>4326</v>
      </c>
      <c r="C558" s="55" t="s">
        <v>4326</v>
      </c>
      <c r="D558" s="56" t="s">
        <v>8181</v>
      </c>
      <c r="E558" s="58" t="s">
        <v>45</v>
      </c>
      <c r="F558" s="57"/>
      <c r="G558" s="57"/>
      <c r="H558" s="58" t="s">
        <v>45</v>
      </c>
      <c r="I558" s="57"/>
    </row>
    <row r="559" spans="1:9" ht="19.5">
      <c r="A559" s="55">
        <v>558</v>
      </c>
      <c r="B559" s="55" t="s">
        <v>5989</v>
      </c>
      <c r="C559" s="55" t="s">
        <v>5989</v>
      </c>
      <c r="D559" s="56" t="s">
        <v>8181</v>
      </c>
      <c r="E559" s="57"/>
      <c r="F559" s="58" t="s">
        <v>45</v>
      </c>
      <c r="G559" s="57"/>
      <c r="H559" s="58" t="s">
        <v>45</v>
      </c>
      <c r="I559" s="57"/>
    </row>
    <row r="560" spans="1:9" ht="19.5">
      <c r="A560" s="55">
        <v>559</v>
      </c>
      <c r="B560" s="55" t="s">
        <v>4089</v>
      </c>
      <c r="C560" s="55" t="s">
        <v>4089</v>
      </c>
      <c r="D560" s="56" t="s">
        <v>45</v>
      </c>
      <c r="E560" s="57"/>
      <c r="F560" s="57"/>
      <c r="G560" s="57"/>
      <c r="H560" s="58"/>
      <c r="I560" s="58" t="s">
        <v>45</v>
      </c>
    </row>
    <row r="561" spans="1:9" ht="19.5">
      <c r="A561" s="55">
        <v>560</v>
      </c>
      <c r="B561" s="55" t="s">
        <v>4209</v>
      </c>
      <c r="C561" s="55" t="s">
        <v>4209</v>
      </c>
      <c r="D561" s="56" t="s">
        <v>45</v>
      </c>
      <c r="E561" s="57"/>
      <c r="F561" s="57"/>
      <c r="G561" s="57"/>
      <c r="H561" s="58"/>
      <c r="I561" s="58" t="s">
        <v>45</v>
      </c>
    </row>
    <row r="562" spans="1:9" ht="19.5">
      <c r="A562" s="55">
        <v>561</v>
      </c>
      <c r="B562" s="55" t="s">
        <v>3463</v>
      </c>
      <c r="C562" s="55" t="s">
        <v>3463</v>
      </c>
      <c r="D562" s="56" t="s">
        <v>45</v>
      </c>
      <c r="E562" s="57"/>
      <c r="F562" s="57"/>
      <c r="G562" s="57"/>
      <c r="H562" s="58"/>
      <c r="I562" s="58" t="s">
        <v>45</v>
      </c>
    </row>
    <row r="563" spans="1:9" ht="19.5">
      <c r="A563" s="55">
        <v>562</v>
      </c>
      <c r="B563" s="55" t="s">
        <v>4090</v>
      </c>
      <c r="C563" s="55" t="s">
        <v>4090</v>
      </c>
      <c r="D563" s="56" t="s">
        <v>8181</v>
      </c>
      <c r="E563" s="57"/>
      <c r="F563" s="58" t="s">
        <v>45</v>
      </c>
      <c r="G563" s="57"/>
      <c r="H563" s="58" t="s">
        <v>45</v>
      </c>
      <c r="I563" s="57"/>
    </row>
    <row r="564" spans="1:9" ht="19.5">
      <c r="A564" s="55">
        <v>563</v>
      </c>
      <c r="B564" s="55" t="s">
        <v>3842</v>
      </c>
      <c r="C564" s="55" t="s">
        <v>3842</v>
      </c>
      <c r="D564" s="56" t="s">
        <v>45</v>
      </c>
      <c r="E564" s="57"/>
      <c r="F564" s="57"/>
      <c r="G564" s="57"/>
      <c r="H564" s="58"/>
      <c r="I564" s="58" t="s">
        <v>45</v>
      </c>
    </row>
    <row r="565" spans="1:9" ht="19.5">
      <c r="A565" s="55">
        <v>564</v>
      </c>
      <c r="B565" s="55" t="s">
        <v>5449</v>
      </c>
      <c r="C565" s="55" t="s">
        <v>5449</v>
      </c>
      <c r="D565" s="56" t="s">
        <v>8181</v>
      </c>
      <c r="E565" s="58" t="s">
        <v>45</v>
      </c>
      <c r="F565" s="57"/>
      <c r="G565" s="57"/>
      <c r="H565" s="58" t="s">
        <v>45</v>
      </c>
      <c r="I565" s="57"/>
    </row>
    <row r="566" spans="1:9" ht="19.5">
      <c r="A566" s="55">
        <v>565</v>
      </c>
      <c r="B566" s="55" t="s">
        <v>4210</v>
      </c>
      <c r="C566" s="55" t="s">
        <v>4210</v>
      </c>
      <c r="D566" s="56" t="s">
        <v>45</v>
      </c>
      <c r="E566" s="57"/>
      <c r="F566" s="57"/>
      <c r="G566" s="57"/>
      <c r="H566" s="58"/>
      <c r="I566" s="58" t="s">
        <v>45</v>
      </c>
    </row>
    <row r="567" spans="1:9" ht="19.5">
      <c r="A567" s="55">
        <v>566</v>
      </c>
      <c r="B567" s="55" t="s">
        <v>5450</v>
      </c>
      <c r="C567" s="55" t="s">
        <v>5450</v>
      </c>
      <c r="D567" s="56" t="s">
        <v>8181</v>
      </c>
      <c r="E567" s="58" t="s">
        <v>45</v>
      </c>
      <c r="F567" s="57"/>
      <c r="G567" s="57"/>
      <c r="H567" s="58" t="s">
        <v>45</v>
      </c>
      <c r="I567" s="57"/>
    </row>
    <row r="568" spans="1:9" ht="19.5">
      <c r="A568" s="55">
        <v>567</v>
      </c>
      <c r="B568" s="55" t="s">
        <v>6491</v>
      </c>
      <c r="C568" s="55" t="s">
        <v>6491</v>
      </c>
      <c r="D568" s="56" t="s">
        <v>45</v>
      </c>
      <c r="E568" s="57"/>
      <c r="F568" s="57"/>
      <c r="G568" s="57"/>
      <c r="H568" s="58"/>
      <c r="I568" s="58" t="s">
        <v>45</v>
      </c>
    </row>
    <row r="569" spans="1:9" ht="19.5">
      <c r="A569" s="55">
        <v>568</v>
      </c>
      <c r="B569" s="55" t="s">
        <v>2702</v>
      </c>
      <c r="C569" s="55" t="s">
        <v>2702</v>
      </c>
      <c r="D569" s="56" t="s">
        <v>45</v>
      </c>
      <c r="E569" s="57"/>
      <c r="F569" s="57"/>
      <c r="G569" s="57"/>
      <c r="H569" s="58"/>
      <c r="I569" s="58" t="s">
        <v>45</v>
      </c>
    </row>
    <row r="570" spans="1:9" ht="19.5">
      <c r="A570" s="55">
        <v>569</v>
      </c>
      <c r="B570" s="55" t="s">
        <v>2849</v>
      </c>
      <c r="C570" s="55" t="s">
        <v>2849</v>
      </c>
      <c r="D570" s="56" t="s">
        <v>45</v>
      </c>
      <c r="E570" s="57"/>
      <c r="F570" s="57"/>
      <c r="G570" s="57"/>
      <c r="H570" s="58"/>
      <c r="I570" s="58" t="s">
        <v>45</v>
      </c>
    </row>
    <row r="571" spans="1:9" ht="19.5">
      <c r="A571" s="55">
        <v>570</v>
      </c>
      <c r="B571" s="55" t="s">
        <v>4390</v>
      </c>
      <c r="C571" s="55" t="s">
        <v>4390</v>
      </c>
      <c r="D571" s="56" t="s">
        <v>45</v>
      </c>
      <c r="E571" s="57"/>
      <c r="F571" s="57"/>
      <c r="G571" s="57"/>
      <c r="H571" s="58"/>
      <c r="I571" s="58" t="s">
        <v>45</v>
      </c>
    </row>
    <row r="572" spans="1:9" ht="19.5">
      <c r="A572" s="55">
        <v>571</v>
      </c>
      <c r="B572" s="55" t="s">
        <v>2967</v>
      </c>
      <c r="C572" s="55" t="s">
        <v>2967</v>
      </c>
      <c r="D572" s="56" t="s">
        <v>45</v>
      </c>
      <c r="E572" s="57"/>
      <c r="F572" s="57"/>
      <c r="G572" s="57"/>
      <c r="H572" s="58"/>
      <c r="I572" s="58" t="s">
        <v>45</v>
      </c>
    </row>
    <row r="573" spans="1:9" ht="19.5">
      <c r="A573" s="55">
        <v>572</v>
      </c>
      <c r="B573" s="55" t="s">
        <v>1549</v>
      </c>
      <c r="C573" s="55" t="s">
        <v>1549</v>
      </c>
      <c r="D573" s="56" t="s">
        <v>45</v>
      </c>
      <c r="E573" s="57"/>
      <c r="F573" s="57"/>
      <c r="G573" s="57"/>
      <c r="H573" s="58"/>
      <c r="I573" s="58" t="s">
        <v>45</v>
      </c>
    </row>
    <row r="574" spans="1:9" ht="19.5">
      <c r="A574" s="55">
        <v>573</v>
      </c>
      <c r="B574" s="55" t="s">
        <v>4091</v>
      </c>
      <c r="C574" s="55" t="s">
        <v>4091</v>
      </c>
      <c r="D574" s="56" t="s">
        <v>45</v>
      </c>
      <c r="E574" s="57"/>
      <c r="F574" s="57"/>
      <c r="G574" s="57"/>
      <c r="H574" s="58"/>
      <c r="I574" s="58" t="s">
        <v>45</v>
      </c>
    </row>
    <row r="575" spans="1:9" ht="19.5">
      <c r="A575" s="55">
        <v>574</v>
      </c>
      <c r="B575" s="55" t="s">
        <v>5626</v>
      </c>
      <c r="C575" s="55" t="s">
        <v>5626</v>
      </c>
      <c r="D575" s="56" t="s">
        <v>45</v>
      </c>
      <c r="E575" s="57"/>
      <c r="F575" s="57"/>
      <c r="G575" s="57"/>
      <c r="H575" s="58"/>
      <c r="I575" s="58" t="s">
        <v>45</v>
      </c>
    </row>
    <row r="576" spans="1:9" ht="19.5">
      <c r="A576" s="55">
        <v>575</v>
      </c>
      <c r="B576" s="55" t="s">
        <v>3671</v>
      </c>
      <c r="C576" s="55" t="s">
        <v>3671</v>
      </c>
      <c r="D576" s="56" t="s">
        <v>45</v>
      </c>
      <c r="E576" s="57"/>
      <c r="F576" s="57"/>
      <c r="G576" s="57"/>
      <c r="H576" s="58"/>
      <c r="I576" s="58" t="s">
        <v>45</v>
      </c>
    </row>
    <row r="577" spans="1:9" ht="19.5">
      <c r="A577" s="55">
        <v>576</v>
      </c>
      <c r="B577" s="55" t="s">
        <v>1855</v>
      </c>
      <c r="C577" s="55" t="s">
        <v>1855</v>
      </c>
      <c r="D577" s="56" t="s">
        <v>45</v>
      </c>
      <c r="E577" s="57"/>
      <c r="F577" s="57"/>
      <c r="G577" s="57"/>
      <c r="H577" s="58"/>
      <c r="I577" s="58" t="s">
        <v>45</v>
      </c>
    </row>
    <row r="578" spans="1:9" ht="19.5">
      <c r="A578" s="55">
        <v>577</v>
      </c>
      <c r="B578" s="55" t="s">
        <v>3059</v>
      </c>
      <c r="C578" s="55" t="s">
        <v>3059</v>
      </c>
      <c r="D578" s="56" t="s">
        <v>45</v>
      </c>
      <c r="E578" s="57"/>
      <c r="F578" s="57"/>
      <c r="G578" s="57"/>
      <c r="H578" s="58"/>
      <c r="I578" s="58" t="s">
        <v>45</v>
      </c>
    </row>
    <row r="579" spans="1:9" ht="19.5">
      <c r="A579" s="55">
        <v>578</v>
      </c>
      <c r="B579" s="55" t="s">
        <v>3060</v>
      </c>
      <c r="C579" s="55" t="s">
        <v>3060</v>
      </c>
      <c r="D579" s="56" t="s">
        <v>45</v>
      </c>
      <c r="E579" s="57"/>
      <c r="F579" s="57"/>
      <c r="G579" s="57"/>
      <c r="H579" s="58"/>
      <c r="I579" s="58" t="s">
        <v>45</v>
      </c>
    </row>
    <row r="580" spans="1:9" ht="19.5">
      <c r="A580" s="55">
        <v>579</v>
      </c>
      <c r="B580" s="55" t="s">
        <v>6309</v>
      </c>
      <c r="C580" s="55" t="s">
        <v>6309</v>
      </c>
      <c r="D580" s="56" t="s">
        <v>45</v>
      </c>
      <c r="E580" s="57"/>
      <c r="F580" s="57"/>
      <c r="G580" s="57"/>
      <c r="H580" s="58"/>
      <c r="I580" s="58" t="s">
        <v>45</v>
      </c>
    </row>
    <row r="581" spans="1:9" ht="19.5">
      <c r="A581" s="55">
        <v>580</v>
      </c>
      <c r="B581" s="55" t="s">
        <v>5451</v>
      </c>
      <c r="C581" s="55" t="s">
        <v>5451</v>
      </c>
      <c r="D581" s="56" t="s">
        <v>45</v>
      </c>
      <c r="E581" s="57"/>
      <c r="F581" s="57"/>
      <c r="G581" s="57"/>
      <c r="H581" s="58"/>
      <c r="I581" s="58" t="s">
        <v>45</v>
      </c>
    </row>
    <row r="582" spans="1:9" ht="19.5">
      <c r="A582" s="55">
        <v>581</v>
      </c>
      <c r="B582" s="55" t="s">
        <v>2377</v>
      </c>
      <c r="C582" s="55" t="s">
        <v>2377</v>
      </c>
      <c r="D582" s="56" t="s">
        <v>45</v>
      </c>
      <c r="E582" s="57"/>
      <c r="F582" s="57"/>
      <c r="G582" s="57"/>
      <c r="H582" s="58"/>
      <c r="I582" s="58" t="s">
        <v>45</v>
      </c>
    </row>
    <row r="583" spans="1:9" ht="19.5">
      <c r="A583" s="55">
        <v>582</v>
      </c>
      <c r="B583" s="55" t="s">
        <v>6677</v>
      </c>
      <c r="C583" s="55" t="s">
        <v>6677</v>
      </c>
      <c r="D583" s="56" t="s">
        <v>45</v>
      </c>
      <c r="E583" s="57"/>
      <c r="F583" s="57"/>
      <c r="G583" s="57"/>
      <c r="H583" s="58"/>
      <c r="I583" s="58" t="s">
        <v>45</v>
      </c>
    </row>
    <row r="584" spans="1:9" ht="19.5">
      <c r="A584" s="55">
        <v>583</v>
      </c>
      <c r="B584" s="55" t="s">
        <v>2740</v>
      </c>
      <c r="C584" s="55" t="s">
        <v>2740</v>
      </c>
      <c r="D584" s="56" t="s">
        <v>45</v>
      </c>
      <c r="E584" s="57"/>
      <c r="F584" s="57"/>
      <c r="G584" s="57"/>
      <c r="H584" s="58"/>
      <c r="I584" s="58" t="s">
        <v>45</v>
      </c>
    </row>
    <row r="585" spans="1:9" ht="19.5">
      <c r="A585" s="55">
        <v>584</v>
      </c>
      <c r="B585" s="55" t="s">
        <v>5627</v>
      </c>
      <c r="C585" s="55" t="s">
        <v>5627</v>
      </c>
      <c r="D585" s="56" t="s">
        <v>45</v>
      </c>
      <c r="E585" s="57"/>
      <c r="F585" s="57"/>
      <c r="G585" s="57"/>
      <c r="H585" s="58"/>
      <c r="I585" s="58" t="s">
        <v>45</v>
      </c>
    </row>
    <row r="586" spans="1:9" ht="19.5">
      <c r="A586" s="55">
        <v>585</v>
      </c>
      <c r="B586" s="55" t="s">
        <v>3061</v>
      </c>
      <c r="C586" s="55" t="s">
        <v>3061</v>
      </c>
      <c r="D586" s="56" t="s">
        <v>45</v>
      </c>
      <c r="E586" s="57"/>
      <c r="F586" s="57"/>
      <c r="G586" s="57"/>
      <c r="H586" s="58"/>
      <c r="I586" s="58" t="s">
        <v>45</v>
      </c>
    </row>
    <row r="587" spans="1:9" ht="19.5">
      <c r="A587" s="55">
        <v>586</v>
      </c>
      <c r="B587" s="55" t="s">
        <v>2304</v>
      </c>
      <c r="C587" s="55" t="s">
        <v>2304</v>
      </c>
      <c r="D587" s="56" t="s">
        <v>45</v>
      </c>
      <c r="E587" s="57"/>
      <c r="F587" s="57"/>
      <c r="G587" s="57"/>
      <c r="H587" s="58"/>
      <c r="I587" s="58" t="s">
        <v>45</v>
      </c>
    </row>
    <row r="588" spans="1:9" ht="19.5">
      <c r="A588" s="55">
        <v>587</v>
      </c>
      <c r="B588" s="55" t="s">
        <v>3672</v>
      </c>
      <c r="C588" s="55" t="s">
        <v>3672</v>
      </c>
      <c r="D588" s="56" t="s">
        <v>45</v>
      </c>
      <c r="E588" s="57"/>
      <c r="F588" s="57"/>
      <c r="G588" s="57"/>
      <c r="H588" s="58"/>
      <c r="I588" s="58" t="s">
        <v>45</v>
      </c>
    </row>
    <row r="589" spans="1:9" ht="19.5">
      <c r="A589" s="55">
        <v>588</v>
      </c>
      <c r="B589" s="55" t="s">
        <v>6558</v>
      </c>
      <c r="C589" s="55" t="s">
        <v>6558</v>
      </c>
      <c r="D589" s="56" t="s">
        <v>45</v>
      </c>
      <c r="E589" s="57"/>
      <c r="F589" s="57"/>
      <c r="G589" s="57"/>
      <c r="H589" s="58"/>
      <c r="I589" s="58" t="s">
        <v>45</v>
      </c>
    </row>
    <row r="590" spans="1:9" ht="19.5">
      <c r="A590" s="55">
        <v>589</v>
      </c>
      <c r="B590" s="55" t="s">
        <v>2378</v>
      </c>
      <c r="C590" s="55" t="s">
        <v>2378</v>
      </c>
      <c r="D590" s="56" t="s">
        <v>45</v>
      </c>
      <c r="E590" s="57"/>
      <c r="F590" s="57"/>
      <c r="G590" s="57"/>
      <c r="H590" s="58"/>
      <c r="I590" s="58" t="s">
        <v>45</v>
      </c>
    </row>
    <row r="591" spans="1:9" ht="19.5">
      <c r="A591" s="55">
        <v>590</v>
      </c>
      <c r="B591" s="55" t="s">
        <v>7100</v>
      </c>
      <c r="C591" s="55" t="s">
        <v>7100</v>
      </c>
      <c r="D591" s="56" t="s">
        <v>45</v>
      </c>
      <c r="E591" s="57"/>
      <c r="F591" s="57"/>
      <c r="G591" s="57"/>
      <c r="H591" s="58"/>
      <c r="I591" s="58" t="s">
        <v>45</v>
      </c>
    </row>
    <row r="592" spans="1:9" ht="19.5">
      <c r="A592" s="55">
        <v>591</v>
      </c>
      <c r="B592" s="55" t="s">
        <v>6078</v>
      </c>
      <c r="C592" s="55" t="s">
        <v>6078</v>
      </c>
      <c r="D592" s="56" t="s">
        <v>45</v>
      </c>
      <c r="E592" s="57"/>
      <c r="F592" s="57"/>
      <c r="G592" s="57"/>
      <c r="H592" s="58"/>
      <c r="I592" s="58" t="s">
        <v>45</v>
      </c>
    </row>
    <row r="593" spans="1:9" ht="19.5">
      <c r="A593" s="55">
        <v>592</v>
      </c>
      <c r="B593" s="55" t="s">
        <v>3464</v>
      </c>
      <c r="C593" s="55" t="s">
        <v>3464</v>
      </c>
      <c r="D593" s="56" t="s">
        <v>45</v>
      </c>
      <c r="E593" s="57"/>
      <c r="F593" s="57"/>
      <c r="G593" s="57"/>
      <c r="H593" s="58"/>
      <c r="I593" s="58" t="s">
        <v>45</v>
      </c>
    </row>
    <row r="594" spans="1:9" ht="19.5">
      <c r="A594" s="55">
        <v>593</v>
      </c>
      <c r="B594" s="55" t="s">
        <v>6079</v>
      </c>
      <c r="C594" s="55" t="s">
        <v>6079</v>
      </c>
      <c r="D594" s="56" t="s">
        <v>45</v>
      </c>
      <c r="E594" s="57"/>
      <c r="F594" s="57"/>
      <c r="G594" s="57"/>
      <c r="H594" s="58"/>
      <c r="I594" s="58" t="s">
        <v>45</v>
      </c>
    </row>
    <row r="595" spans="1:9" ht="19.5">
      <c r="A595" s="55">
        <v>594</v>
      </c>
      <c r="B595" s="55" t="s">
        <v>2532</v>
      </c>
      <c r="C595" s="55" t="s">
        <v>2532</v>
      </c>
      <c r="D595" s="56" t="s">
        <v>45</v>
      </c>
      <c r="E595" s="57"/>
      <c r="F595" s="57"/>
      <c r="G595" s="57"/>
      <c r="H595" s="58"/>
      <c r="I595" s="58" t="s">
        <v>45</v>
      </c>
    </row>
    <row r="596" spans="1:9" ht="19.5">
      <c r="A596" s="55">
        <v>595</v>
      </c>
      <c r="B596" s="55" t="s">
        <v>6702</v>
      </c>
      <c r="C596" s="55" t="s">
        <v>6702</v>
      </c>
      <c r="D596" s="56" t="s">
        <v>45</v>
      </c>
      <c r="E596" s="57"/>
      <c r="F596" s="57"/>
      <c r="G596" s="57"/>
      <c r="H596" s="58"/>
      <c r="I596" s="58" t="s">
        <v>45</v>
      </c>
    </row>
    <row r="597" spans="1:9" ht="19.5">
      <c r="A597" s="55">
        <v>596</v>
      </c>
      <c r="B597" s="55" t="s">
        <v>3673</v>
      </c>
      <c r="C597" s="55" t="s">
        <v>3673</v>
      </c>
      <c r="D597" s="56" t="s">
        <v>45</v>
      </c>
      <c r="E597" s="57"/>
      <c r="F597" s="57"/>
      <c r="G597" s="57"/>
      <c r="H597" s="58"/>
      <c r="I597" s="58" t="s">
        <v>45</v>
      </c>
    </row>
    <row r="598" spans="1:9" ht="19.5">
      <c r="A598" s="55">
        <v>597</v>
      </c>
      <c r="B598" s="59" t="s">
        <v>4517</v>
      </c>
      <c r="C598" s="59" t="s">
        <v>4517</v>
      </c>
      <c r="D598" s="56" t="s">
        <v>45</v>
      </c>
      <c r="E598" s="57"/>
      <c r="F598" s="57"/>
      <c r="G598" s="57"/>
      <c r="H598" s="58"/>
      <c r="I598" s="58" t="s">
        <v>45</v>
      </c>
    </row>
    <row r="599" spans="1:9" ht="19.5">
      <c r="A599" s="55">
        <v>598</v>
      </c>
      <c r="B599" s="55" t="s">
        <v>6320</v>
      </c>
      <c r="C599" s="55" t="s">
        <v>6320</v>
      </c>
      <c r="D599" s="56" t="s">
        <v>8181</v>
      </c>
      <c r="E599" s="58" t="s">
        <v>45</v>
      </c>
      <c r="F599" s="57"/>
      <c r="G599" s="57"/>
      <c r="H599" s="58" t="s">
        <v>45</v>
      </c>
      <c r="I599" s="57"/>
    </row>
    <row r="600" spans="1:9" ht="19.5">
      <c r="A600" s="55">
        <v>599</v>
      </c>
      <c r="B600" s="59" t="s">
        <v>3674</v>
      </c>
      <c r="C600" s="59" t="s">
        <v>3674</v>
      </c>
      <c r="D600" s="56" t="s">
        <v>45</v>
      </c>
      <c r="E600" s="57"/>
      <c r="F600" s="57"/>
      <c r="G600" s="57"/>
      <c r="H600" s="58"/>
      <c r="I600" s="58" t="s">
        <v>45</v>
      </c>
    </row>
    <row r="601" spans="1:9" ht="19.5">
      <c r="A601" s="55">
        <v>600</v>
      </c>
      <c r="B601" s="55" t="s">
        <v>5452</v>
      </c>
      <c r="C601" s="55" t="s">
        <v>5452</v>
      </c>
      <c r="D601" s="56" t="s">
        <v>45</v>
      </c>
      <c r="E601" s="57"/>
      <c r="F601" s="57"/>
      <c r="G601" s="57"/>
      <c r="H601" s="58"/>
      <c r="I601" s="58" t="s">
        <v>45</v>
      </c>
    </row>
    <row r="602" spans="1:9" ht="19.5">
      <c r="A602" s="55">
        <v>601</v>
      </c>
      <c r="B602" s="55" t="s">
        <v>5628</v>
      </c>
      <c r="C602" s="55" t="s">
        <v>5628</v>
      </c>
      <c r="D602" s="56" t="s">
        <v>45</v>
      </c>
      <c r="E602" s="57"/>
      <c r="F602" s="57"/>
      <c r="G602" s="57"/>
      <c r="H602" s="58"/>
      <c r="I602" s="58" t="s">
        <v>45</v>
      </c>
    </row>
    <row r="603" spans="1:9" ht="19.5">
      <c r="A603" s="55">
        <v>602</v>
      </c>
      <c r="B603" s="55" t="s">
        <v>7013</v>
      </c>
      <c r="C603" s="55" t="s">
        <v>7013</v>
      </c>
      <c r="D603" s="56" t="s">
        <v>45</v>
      </c>
      <c r="E603" s="57"/>
      <c r="F603" s="57"/>
      <c r="G603" s="57"/>
      <c r="H603" s="58"/>
      <c r="I603" s="58" t="s">
        <v>45</v>
      </c>
    </row>
    <row r="604" spans="1:9" ht="19.5">
      <c r="A604" s="55">
        <v>603</v>
      </c>
      <c r="B604" s="59" t="s">
        <v>1856</v>
      </c>
      <c r="C604" s="59" t="s">
        <v>1856</v>
      </c>
      <c r="D604" s="56" t="s">
        <v>45</v>
      </c>
      <c r="E604" s="57"/>
      <c r="F604" s="57"/>
      <c r="G604" s="57"/>
      <c r="H604" s="58"/>
      <c r="I604" s="58" t="s">
        <v>45</v>
      </c>
    </row>
    <row r="605" spans="1:9" ht="19.5">
      <c r="A605" s="55">
        <v>604</v>
      </c>
      <c r="B605" s="55" t="s">
        <v>5355</v>
      </c>
      <c r="C605" s="55" t="s">
        <v>5355</v>
      </c>
      <c r="D605" s="56" t="s">
        <v>45</v>
      </c>
      <c r="E605" s="57"/>
      <c r="F605" s="57"/>
      <c r="G605" s="57"/>
      <c r="H605" s="58"/>
      <c r="I605" s="58" t="s">
        <v>45</v>
      </c>
    </row>
    <row r="606" spans="1:9" ht="19.5">
      <c r="A606" s="55">
        <v>605</v>
      </c>
      <c r="B606" s="59" t="s">
        <v>2169</v>
      </c>
      <c r="C606" s="59" t="s">
        <v>2169</v>
      </c>
      <c r="D606" s="56" t="s">
        <v>45</v>
      </c>
      <c r="E606" s="57"/>
      <c r="F606" s="57"/>
      <c r="G606" s="57"/>
      <c r="H606" s="58"/>
      <c r="I606" s="58" t="s">
        <v>45</v>
      </c>
    </row>
    <row r="607" spans="1:9" ht="19.5">
      <c r="A607" s="55">
        <v>606</v>
      </c>
      <c r="B607" s="59" t="s">
        <v>1401</v>
      </c>
      <c r="C607" s="59" t="s">
        <v>1401</v>
      </c>
      <c r="D607" s="56" t="s">
        <v>8181</v>
      </c>
      <c r="E607" s="58" t="s">
        <v>45</v>
      </c>
      <c r="F607" s="57"/>
      <c r="G607" s="57"/>
      <c r="H607" s="58" t="s">
        <v>45</v>
      </c>
      <c r="I607" s="57"/>
    </row>
    <row r="608" spans="1:9" ht="19.5">
      <c r="A608" s="55">
        <v>607</v>
      </c>
      <c r="B608" s="55" t="s">
        <v>3062</v>
      </c>
      <c r="C608" s="55" t="s">
        <v>3062</v>
      </c>
      <c r="D608" s="56" t="s">
        <v>45</v>
      </c>
      <c r="E608" s="57"/>
      <c r="F608" s="57"/>
      <c r="G608" s="57"/>
      <c r="H608" s="58"/>
      <c r="I608" s="58" t="s">
        <v>45</v>
      </c>
    </row>
    <row r="609" spans="1:9" ht="19.5">
      <c r="A609" s="55">
        <v>608</v>
      </c>
      <c r="B609" s="59" t="s">
        <v>5990</v>
      </c>
      <c r="C609" s="59" t="s">
        <v>5990</v>
      </c>
      <c r="D609" s="56" t="s">
        <v>8181</v>
      </c>
      <c r="E609" s="58" t="s">
        <v>45</v>
      </c>
      <c r="F609" s="57"/>
      <c r="G609" s="57"/>
      <c r="H609" s="58" t="s">
        <v>45</v>
      </c>
      <c r="I609" s="57"/>
    </row>
    <row r="610" spans="1:9" ht="19.5">
      <c r="A610" s="55">
        <v>609</v>
      </c>
      <c r="B610" s="55" t="s">
        <v>2852</v>
      </c>
      <c r="C610" s="55" t="s">
        <v>2852</v>
      </c>
      <c r="D610" s="56" t="s">
        <v>8181</v>
      </c>
      <c r="E610" s="58" t="s">
        <v>45</v>
      </c>
      <c r="F610" s="57"/>
      <c r="G610" s="57"/>
      <c r="H610" s="58" t="s">
        <v>45</v>
      </c>
      <c r="I610" s="57"/>
    </row>
    <row r="611" spans="1:9" ht="19.5">
      <c r="A611" s="55">
        <v>610</v>
      </c>
      <c r="B611" s="59" t="s">
        <v>5629</v>
      </c>
      <c r="C611" s="59" t="s">
        <v>5629</v>
      </c>
      <c r="D611" s="56" t="s">
        <v>45</v>
      </c>
      <c r="E611" s="57"/>
      <c r="F611" s="57"/>
      <c r="G611" s="57"/>
      <c r="H611" s="58"/>
      <c r="I611" s="58" t="s">
        <v>45</v>
      </c>
    </row>
    <row r="612" spans="1:9" ht="19.5">
      <c r="A612" s="55">
        <v>611</v>
      </c>
      <c r="B612" s="59" t="s">
        <v>4388</v>
      </c>
      <c r="C612" s="59" t="s">
        <v>4388</v>
      </c>
      <c r="D612" s="56" t="s">
        <v>45</v>
      </c>
      <c r="E612" s="57"/>
      <c r="F612" s="57"/>
      <c r="G612" s="57"/>
      <c r="H612" s="58"/>
      <c r="I612" s="58" t="s">
        <v>45</v>
      </c>
    </row>
    <row r="613" spans="1:9" ht="19.5">
      <c r="A613" s="55">
        <v>612</v>
      </c>
      <c r="B613" s="59" t="s">
        <v>1362</v>
      </c>
      <c r="C613" s="59" t="s">
        <v>1362</v>
      </c>
      <c r="D613" s="56" t="s">
        <v>8181</v>
      </c>
      <c r="E613" s="57"/>
      <c r="F613" s="58" t="s">
        <v>45</v>
      </c>
      <c r="G613" s="57"/>
      <c r="H613" s="58" t="s">
        <v>45</v>
      </c>
      <c r="I613" s="57"/>
    </row>
    <row r="614" spans="1:9" ht="19.5">
      <c r="A614" s="55">
        <v>613</v>
      </c>
      <c r="B614" s="59" t="s">
        <v>4677</v>
      </c>
      <c r="C614" s="59" t="s">
        <v>4677</v>
      </c>
      <c r="D614" s="56" t="s">
        <v>45</v>
      </c>
      <c r="E614" s="57"/>
      <c r="F614" s="57"/>
      <c r="G614" s="57"/>
      <c r="H614" s="58"/>
      <c r="I614" s="58" t="s">
        <v>45</v>
      </c>
    </row>
    <row r="615" spans="1:9" ht="19.5">
      <c r="A615" s="55">
        <v>614</v>
      </c>
      <c r="B615" s="59" t="s">
        <v>4391</v>
      </c>
      <c r="C615" s="59" t="s">
        <v>4391</v>
      </c>
      <c r="D615" s="56" t="s">
        <v>45</v>
      </c>
      <c r="E615" s="57"/>
      <c r="F615" s="57"/>
      <c r="G615" s="57"/>
      <c r="H615" s="58"/>
      <c r="I615" s="58" t="s">
        <v>45</v>
      </c>
    </row>
    <row r="616" spans="1:9" ht="19.5">
      <c r="A616" s="55">
        <v>615</v>
      </c>
      <c r="B616" s="55" t="s">
        <v>2379</v>
      </c>
      <c r="C616" s="55" t="s">
        <v>2379</v>
      </c>
      <c r="D616" s="56" t="s">
        <v>45</v>
      </c>
      <c r="E616" s="57"/>
      <c r="F616" s="57"/>
      <c r="G616" s="57"/>
      <c r="H616" s="58"/>
      <c r="I616" s="58" t="s">
        <v>45</v>
      </c>
    </row>
    <row r="617" spans="1:9" ht="19.5">
      <c r="A617" s="55">
        <v>616</v>
      </c>
      <c r="B617" s="55" t="s">
        <v>6301</v>
      </c>
      <c r="C617" s="55" t="s">
        <v>6301</v>
      </c>
      <c r="D617" s="56" t="s">
        <v>45</v>
      </c>
      <c r="E617" s="57"/>
      <c r="F617" s="57"/>
      <c r="G617" s="57"/>
      <c r="H617" s="58"/>
      <c r="I617" s="58" t="s">
        <v>45</v>
      </c>
    </row>
    <row r="618" spans="1:9" ht="19.5">
      <c r="A618" s="55">
        <v>617</v>
      </c>
      <c r="B618" s="59" t="s">
        <v>4779</v>
      </c>
      <c r="C618" s="59" t="s">
        <v>4779</v>
      </c>
      <c r="D618" s="56" t="s">
        <v>8181</v>
      </c>
      <c r="E618" s="58" t="s">
        <v>45</v>
      </c>
      <c r="F618" s="57"/>
      <c r="G618" s="57"/>
      <c r="H618" s="58" t="s">
        <v>45</v>
      </c>
      <c r="I618" s="57"/>
    </row>
    <row r="619" spans="1:9" ht="19.5">
      <c r="A619" s="55">
        <v>618</v>
      </c>
      <c r="B619" s="55" t="s">
        <v>4780</v>
      </c>
      <c r="C619" s="55" t="s">
        <v>4780</v>
      </c>
      <c r="D619" s="56" t="s">
        <v>8181</v>
      </c>
      <c r="E619" s="58" t="s">
        <v>45</v>
      </c>
      <c r="F619" s="57"/>
      <c r="G619" s="57"/>
      <c r="H619" s="58" t="s">
        <v>45</v>
      </c>
      <c r="I619" s="57"/>
    </row>
    <row r="620" spans="1:9" ht="19.5">
      <c r="A620" s="55">
        <v>619</v>
      </c>
      <c r="B620" s="55" t="s">
        <v>7022</v>
      </c>
      <c r="C620" s="55" t="s">
        <v>7022</v>
      </c>
      <c r="D620" s="56" t="s">
        <v>45</v>
      </c>
      <c r="E620" s="57"/>
      <c r="F620" s="57"/>
      <c r="G620" s="57"/>
      <c r="H620" s="58"/>
      <c r="I620" s="58" t="s">
        <v>45</v>
      </c>
    </row>
    <row r="621" spans="1:9" ht="19.5">
      <c r="A621" s="55">
        <v>620</v>
      </c>
      <c r="B621" s="55" t="s">
        <v>3007</v>
      </c>
      <c r="C621" s="55" t="s">
        <v>3007</v>
      </c>
      <c r="D621" s="56" t="s">
        <v>45</v>
      </c>
      <c r="E621" s="57"/>
      <c r="F621" s="57"/>
      <c r="G621" s="57"/>
      <c r="H621" s="58"/>
      <c r="I621" s="58" t="s">
        <v>45</v>
      </c>
    </row>
    <row r="622" spans="1:9" ht="19.5">
      <c r="A622" s="55">
        <v>621</v>
      </c>
      <c r="B622" s="59" t="s">
        <v>2380</v>
      </c>
      <c r="C622" s="59" t="s">
        <v>2380</v>
      </c>
      <c r="D622" s="56" t="s">
        <v>45</v>
      </c>
      <c r="E622" s="57"/>
      <c r="F622" s="57"/>
      <c r="G622" s="57"/>
      <c r="H622" s="58"/>
      <c r="I622" s="58" t="s">
        <v>45</v>
      </c>
    </row>
    <row r="623" spans="1:9" ht="19.5">
      <c r="A623" s="55">
        <v>622</v>
      </c>
      <c r="B623" s="59" t="s">
        <v>6703</v>
      </c>
      <c r="C623" s="59" t="s">
        <v>6703</v>
      </c>
      <c r="D623" s="56" t="s">
        <v>45</v>
      </c>
      <c r="E623" s="57"/>
      <c r="F623" s="57"/>
      <c r="G623" s="57"/>
      <c r="H623" s="58"/>
      <c r="I623" s="58" t="s">
        <v>45</v>
      </c>
    </row>
    <row r="624" spans="1:9" ht="19.5">
      <c r="A624" s="55">
        <v>623</v>
      </c>
      <c r="B624" s="55" t="s">
        <v>3465</v>
      </c>
      <c r="C624" s="55" t="s">
        <v>3465</v>
      </c>
      <c r="D624" s="56" t="s">
        <v>45</v>
      </c>
      <c r="E624" s="57"/>
      <c r="F624" s="57"/>
      <c r="G624" s="57"/>
      <c r="H624" s="58"/>
      <c r="I624" s="58" t="s">
        <v>45</v>
      </c>
    </row>
    <row r="625" spans="1:9" ht="19.5">
      <c r="A625" s="55">
        <v>624</v>
      </c>
      <c r="B625" s="55" t="s">
        <v>3466</v>
      </c>
      <c r="C625" s="55" t="s">
        <v>3466</v>
      </c>
      <c r="D625" s="56" t="s">
        <v>45</v>
      </c>
      <c r="E625" s="57"/>
      <c r="F625" s="57"/>
      <c r="G625" s="57"/>
      <c r="H625" s="58"/>
      <c r="I625" s="58" t="s">
        <v>45</v>
      </c>
    </row>
    <row r="626" spans="1:9" ht="19.5">
      <c r="A626" s="55">
        <v>625</v>
      </c>
      <c r="B626" s="55" t="s">
        <v>2381</v>
      </c>
      <c r="C626" s="55" t="s">
        <v>2381</v>
      </c>
      <c r="D626" s="56" t="s">
        <v>45</v>
      </c>
      <c r="E626" s="57"/>
      <c r="F626" s="57"/>
      <c r="G626" s="57"/>
      <c r="H626" s="58"/>
      <c r="I626" s="58" t="s">
        <v>45</v>
      </c>
    </row>
    <row r="627" spans="1:9" ht="19.5">
      <c r="A627" s="55">
        <v>626</v>
      </c>
      <c r="B627" s="59" t="s">
        <v>4092</v>
      </c>
      <c r="C627" s="59" t="s">
        <v>4092</v>
      </c>
      <c r="D627" s="56" t="s">
        <v>45</v>
      </c>
      <c r="E627" s="57"/>
      <c r="F627" s="57"/>
      <c r="G627" s="57"/>
      <c r="H627" s="58"/>
      <c r="I627" s="58" t="s">
        <v>45</v>
      </c>
    </row>
    <row r="628" spans="1:9" ht="19.5">
      <c r="A628" s="55">
        <v>627</v>
      </c>
      <c r="B628" s="55" t="s">
        <v>5356</v>
      </c>
      <c r="C628" s="55" t="s">
        <v>5356</v>
      </c>
      <c r="D628" s="56" t="s">
        <v>45</v>
      </c>
      <c r="E628" s="57"/>
      <c r="F628" s="57"/>
      <c r="G628" s="57"/>
      <c r="H628" s="58"/>
      <c r="I628" s="58" t="s">
        <v>45</v>
      </c>
    </row>
    <row r="629" spans="1:9" ht="19.5">
      <c r="A629" s="55">
        <v>628</v>
      </c>
      <c r="B629" s="55" t="s">
        <v>5876</v>
      </c>
      <c r="C629" s="55" t="s">
        <v>5876</v>
      </c>
      <c r="D629" s="56" t="s">
        <v>45</v>
      </c>
      <c r="E629" s="57"/>
      <c r="F629" s="57"/>
      <c r="G629" s="57"/>
      <c r="H629" s="58"/>
      <c r="I629" s="58" t="s">
        <v>45</v>
      </c>
    </row>
    <row r="630" spans="1:9" ht="19.5">
      <c r="A630" s="55">
        <v>629</v>
      </c>
      <c r="B630" s="59" t="s">
        <v>2741</v>
      </c>
      <c r="C630" s="59" t="s">
        <v>2741</v>
      </c>
      <c r="D630" s="56" t="s">
        <v>45</v>
      </c>
      <c r="E630" s="57"/>
      <c r="F630" s="57"/>
      <c r="G630" s="57"/>
      <c r="H630" s="58"/>
      <c r="I630" s="58" t="s">
        <v>45</v>
      </c>
    </row>
    <row r="631" spans="1:9" ht="19.5">
      <c r="A631" s="55">
        <v>630</v>
      </c>
      <c r="B631" s="59" t="s">
        <v>1513</v>
      </c>
      <c r="C631" s="59" t="s">
        <v>1513</v>
      </c>
      <c r="D631" s="56" t="s">
        <v>45</v>
      </c>
      <c r="E631" s="57"/>
      <c r="F631" s="57"/>
      <c r="G631" s="57"/>
      <c r="H631" s="58"/>
      <c r="I631" s="58" t="s">
        <v>45</v>
      </c>
    </row>
    <row r="632" spans="1:9" ht="19.5">
      <c r="A632" s="55">
        <v>631</v>
      </c>
      <c r="B632" s="59" t="s">
        <v>2538</v>
      </c>
      <c r="C632" s="59" t="s">
        <v>2538</v>
      </c>
      <c r="D632" s="56" t="s">
        <v>45</v>
      </c>
      <c r="E632" s="57"/>
      <c r="F632" s="57"/>
      <c r="G632" s="57"/>
      <c r="H632" s="58"/>
      <c r="I632" s="58" t="s">
        <v>45</v>
      </c>
    </row>
    <row r="633" spans="1:9" ht="19.5">
      <c r="A633" s="55">
        <v>632</v>
      </c>
      <c r="B633" s="55" t="s">
        <v>4211</v>
      </c>
      <c r="C633" s="55" t="s">
        <v>4211</v>
      </c>
      <c r="D633" s="56" t="s">
        <v>45</v>
      </c>
      <c r="E633" s="57"/>
      <c r="F633" s="57"/>
      <c r="G633" s="57"/>
      <c r="H633" s="58"/>
      <c r="I633" s="58" t="s">
        <v>45</v>
      </c>
    </row>
    <row r="634" spans="1:9" ht="19.5">
      <c r="A634" s="55">
        <v>633</v>
      </c>
      <c r="B634" s="55" t="s">
        <v>2742</v>
      </c>
      <c r="C634" s="55" t="s">
        <v>2742</v>
      </c>
      <c r="D634" s="56" t="s">
        <v>45</v>
      </c>
      <c r="E634" s="57"/>
      <c r="F634" s="57"/>
      <c r="G634" s="57"/>
      <c r="H634" s="58"/>
      <c r="I634" s="58" t="s">
        <v>45</v>
      </c>
    </row>
    <row r="635" spans="1:9" ht="19.5">
      <c r="A635" s="55">
        <v>634</v>
      </c>
      <c r="B635" s="55" t="s">
        <v>3063</v>
      </c>
      <c r="C635" s="55" t="s">
        <v>3063</v>
      </c>
      <c r="D635" s="56" t="s">
        <v>45</v>
      </c>
      <c r="E635" s="57"/>
      <c r="F635" s="57"/>
      <c r="G635" s="57"/>
      <c r="H635" s="58"/>
      <c r="I635" s="58" t="s">
        <v>45</v>
      </c>
    </row>
    <row r="636" spans="1:9" ht="19.5">
      <c r="A636" s="55">
        <v>635</v>
      </c>
      <c r="B636" s="59" t="s">
        <v>5630</v>
      </c>
      <c r="C636" s="59" t="s">
        <v>5630</v>
      </c>
      <c r="D636" s="56" t="s">
        <v>45</v>
      </c>
      <c r="E636" s="57"/>
      <c r="F636" s="57"/>
      <c r="G636" s="57"/>
      <c r="H636" s="58"/>
      <c r="I636" s="58" t="s">
        <v>45</v>
      </c>
    </row>
    <row r="637" spans="1:9" ht="19.5">
      <c r="A637" s="55">
        <v>636</v>
      </c>
      <c r="B637" s="55" t="s">
        <v>7278</v>
      </c>
      <c r="C637" s="55" t="s">
        <v>7278</v>
      </c>
      <c r="D637" s="56" t="s">
        <v>45</v>
      </c>
      <c r="E637" s="57"/>
      <c r="F637" s="57"/>
      <c r="G637" s="57"/>
      <c r="H637" s="58"/>
      <c r="I637" s="58" t="s">
        <v>45</v>
      </c>
    </row>
    <row r="638" spans="1:9" ht="19.5">
      <c r="A638" s="55">
        <v>637</v>
      </c>
      <c r="B638" s="59" t="s">
        <v>6080</v>
      </c>
      <c r="C638" s="59" t="s">
        <v>6080</v>
      </c>
      <c r="D638" s="56" t="s">
        <v>8181</v>
      </c>
      <c r="E638" s="57"/>
      <c r="F638" s="57"/>
      <c r="G638" s="58" t="s">
        <v>45</v>
      </c>
      <c r="H638" s="58" t="s">
        <v>45</v>
      </c>
      <c r="I638" s="57"/>
    </row>
    <row r="639" spans="1:9" ht="19.5">
      <c r="A639" s="55">
        <v>638</v>
      </c>
      <c r="B639" s="59" t="s">
        <v>4093</v>
      </c>
      <c r="C639" s="59" t="s">
        <v>4093</v>
      </c>
      <c r="D639" s="56" t="s">
        <v>45</v>
      </c>
      <c r="E639" s="57"/>
      <c r="F639" s="57"/>
      <c r="G639" s="57"/>
      <c r="H639" s="58"/>
      <c r="I639" s="58" t="s">
        <v>45</v>
      </c>
    </row>
    <row r="640" spans="1:9" ht="19.5">
      <c r="A640" s="55">
        <v>639</v>
      </c>
      <c r="B640" s="59" t="s">
        <v>2703</v>
      </c>
      <c r="C640" s="59" t="s">
        <v>2703</v>
      </c>
      <c r="D640" s="56" t="s">
        <v>45</v>
      </c>
      <c r="E640" s="57"/>
      <c r="F640" s="57"/>
      <c r="G640" s="57"/>
      <c r="H640" s="58"/>
      <c r="I640" s="58" t="s">
        <v>45</v>
      </c>
    </row>
    <row r="641" spans="1:9" ht="19.5">
      <c r="A641" s="55">
        <v>640</v>
      </c>
      <c r="B641" s="59" t="s">
        <v>2704</v>
      </c>
      <c r="C641" s="59" t="s">
        <v>2704</v>
      </c>
      <c r="D641" s="56" t="s">
        <v>45</v>
      </c>
      <c r="E641" s="57"/>
      <c r="F641" s="57"/>
      <c r="G641" s="57"/>
      <c r="H641" s="58"/>
      <c r="I641" s="58" t="s">
        <v>45</v>
      </c>
    </row>
    <row r="642" spans="1:9" ht="19.5">
      <c r="A642" s="55">
        <v>641</v>
      </c>
      <c r="B642" s="55" t="s">
        <v>5631</v>
      </c>
      <c r="C642" s="55" t="s">
        <v>5631</v>
      </c>
      <c r="D642" s="56" t="s">
        <v>45</v>
      </c>
      <c r="E642" s="57"/>
      <c r="F642" s="57"/>
      <c r="G642" s="57"/>
      <c r="H642" s="58"/>
      <c r="I642" s="58" t="s">
        <v>45</v>
      </c>
    </row>
    <row r="643" spans="1:9" ht="19.5">
      <c r="A643" s="55">
        <v>642</v>
      </c>
      <c r="B643" s="59" t="s">
        <v>1363</v>
      </c>
      <c r="C643" s="59" t="s">
        <v>1363</v>
      </c>
      <c r="D643" s="56" t="s">
        <v>45</v>
      </c>
      <c r="E643" s="57"/>
      <c r="F643" s="57"/>
      <c r="G643" s="57"/>
      <c r="H643" s="58"/>
      <c r="I643" s="58" t="s">
        <v>45</v>
      </c>
    </row>
    <row r="644" spans="1:9" ht="19.5">
      <c r="A644" s="55">
        <v>643</v>
      </c>
      <c r="B644" s="59" t="s">
        <v>4518</v>
      </c>
      <c r="C644" s="59" t="s">
        <v>4518</v>
      </c>
      <c r="D644" s="56" t="s">
        <v>45</v>
      </c>
      <c r="E644" s="57"/>
      <c r="F644" s="57"/>
      <c r="G644" s="57"/>
      <c r="H644" s="58"/>
      <c r="I644" s="58" t="s">
        <v>45</v>
      </c>
    </row>
    <row r="645" spans="1:9" ht="19.5">
      <c r="A645" s="55">
        <v>644</v>
      </c>
      <c r="B645" s="59" t="s">
        <v>4519</v>
      </c>
      <c r="C645" s="59" t="s">
        <v>4519</v>
      </c>
      <c r="D645" s="56" t="s">
        <v>8181</v>
      </c>
      <c r="E645" s="58" t="s">
        <v>45</v>
      </c>
      <c r="F645" s="57"/>
      <c r="G645" s="57"/>
      <c r="H645" s="58" t="s">
        <v>45</v>
      </c>
      <c r="I645" s="57"/>
    </row>
    <row r="646" spans="1:9" ht="19.5">
      <c r="A646" s="55">
        <v>645</v>
      </c>
      <c r="B646" s="55" t="s">
        <v>7101</v>
      </c>
      <c r="C646" s="55" t="s">
        <v>7101</v>
      </c>
      <c r="D646" s="56" t="s">
        <v>45</v>
      </c>
      <c r="E646" s="57"/>
      <c r="F646" s="57"/>
      <c r="G646" s="57"/>
      <c r="H646" s="58"/>
      <c r="I646" s="58" t="s">
        <v>45</v>
      </c>
    </row>
    <row r="647" spans="1:9" ht="19.5">
      <c r="A647" s="55">
        <v>646</v>
      </c>
      <c r="B647" s="55" t="s">
        <v>7054</v>
      </c>
      <c r="C647" s="55" t="s">
        <v>7054</v>
      </c>
      <c r="D647" s="56" t="s">
        <v>8181</v>
      </c>
      <c r="E647" s="58" t="s">
        <v>45</v>
      </c>
      <c r="F647" s="57"/>
      <c r="G647" s="57"/>
      <c r="H647" s="58" t="s">
        <v>45</v>
      </c>
      <c r="I647" s="57"/>
    </row>
    <row r="648" spans="1:9" ht="19.5">
      <c r="A648" s="55">
        <v>647</v>
      </c>
      <c r="B648" s="55" t="s">
        <v>1857</v>
      </c>
      <c r="C648" s="55" t="s">
        <v>1857</v>
      </c>
      <c r="D648" s="56" t="s">
        <v>45</v>
      </c>
      <c r="E648" s="57"/>
      <c r="F648" s="57"/>
      <c r="G648" s="57"/>
      <c r="H648" s="58"/>
      <c r="I648" s="58" t="s">
        <v>45</v>
      </c>
    </row>
    <row r="649" spans="1:9" ht="19.5">
      <c r="A649" s="55">
        <v>648</v>
      </c>
      <c r="B649" s="59" t="s">
        <v>4392</v>
      </c>
      <c r="C649" s="59" t="s">
        <v>4392</v>
      </c>
      <c r="D649" s="56" t="s">
        <v>45</v>
      </c>
      <c r="E649" s="57"/>
      <c r="F649" s="57"/>
      <c r="G649" s="57"/>
      <c r="H649" s="58"/>
      <c r="I649" s="58" t="s">
        <v>45</v>
      </c>
    </row>
    <row r="650" spans="1:9" ht="19.5">
      <c r="A650" s="55">
        <v>649</v>
      </c>
      <c r="B650" s="55" t="s">
        <v>6017</v>
      </c>
      <c r="C650" s="55" t="s">
        <v>6017</v>
      </c>
      <c r="D650" s="56" t="s">
        <v>45</v>
      </c>
      <c r="E650" s="57"/>
      <c r="F650" s="57"/>
      <c r="G650" s="57"/>
      <c r="H650" s="58"/>
      <c r="I650" s="58" t="s">
        <v>45</v>
      </c>
    </row>
    <row r="651" spans="1:9" ht="19.5">
      <c r="A651" s="55">
        <v>650</v>
      </c>
      <c r="B651" s="55" t="s">
        <v>6018</v>
      </c>
      <c r="C651" s="55" t="s">
        <v>6018</v>
      </c>
      <c r="D651" s="56" t="s">
        <v>8181</v>
      </c>
      <c r="E651" s="57"/>
      <c r="F651" s="58" t="s">
        <v>45</v>
      </c>
      <c r="G651" s="57"/>
      <c r="H651" s="58" t="s">
        <v>45</v>
      </c>
      <c r="I651" s="57"/>
    </row>
    <row r="652" spans="1:9" ht="19.5">
      <c r="A652" s="55">
        <v>651</v>
      </c>
      <c r="B652" s="55" t="s">
        <v>2743</v>
      </c>
      <c r="C652" s="55" t="s">
        <v>2743</v>
      </c>
      <c r="D652" s="56" t="s">
        <v>45</v>
      </c>
      <c r="E652" s="57"/>
      <c r="F652" s="57"/>
      <c r="G652" s="57"/>
      <c r="H652" s="58"/>
      <c r="I652" s="58" t="s">
        <v>45</v>
      </c>
    </row>
    <row r="653" spans="1:9" ht="19.5">
      <c r="A653" s="55">
        <v>652</v>
      </c>
      <c r="B653" s="59" t="s">
        <v>1570</v>
      </c>
      <c r="C653" s="59" t="s">
        <v>1570</v>
      </c>
      <c r="D653" s="56" t="s">
        <v>45</v>
      </c>
      <c r="E653" s="57"/>
      <c r="F653" s="57"/>
      <c r="G653" s="57"/>
      <c r="H653" s="58"/>
      <c r="I653" s="58" t="s">
        <v>45</v>
      </c>
    </row>
    <row r="654" spans="1:9" ht="19.5">
      <c r="A654" s="55">
        <v>653</v>
      </c>
      <c r="B654" s="55" t="s">
        <v>4972</v>
      </c>
      <c r="C654" s="55" t="s">
        <v>4972</v>
      </c>
      <c r="D654" s="56" t="s">
        <v>8181</v>
      </c>
      <c r="E654" s="58" t="s">
        <v>45</v>
      </c>
      <c r="F654" s="57"/>
      <c r="G654" s="57"/>
      <c r="H654" s="58" t="s">
        <v>45</v>
      </c>
      <c r="I654" s="57"/>
    </row>
    <row r="655" spans="1:9" ht="19.5">
      <c r="A655" s="55">
        <v>654</v>
      </c>
      <c r="B655" s="59" t="s">
        <v>2604</v>
      </c>
      <c r="C655" s="59" t="s">
        <v>2604</v>
      </c>
      <c r="D655" s="56" t="s">
        <v>8181</v>
      </c>
      <c r="E655" s="58" t="s">
        <v>45</v>
      </c>
      <c r="F655" s="57"/>
      <c r="G655" s="57"/>
      <c r="H655" s="58" t="s">
        <v>45</v>
      </c>
      <c r="I655" s="57"/>
    </row>
    <row r="656" spans="1:9" ht="19.5">
      <c r="A656" s="55">
        <v>655</v>
      </c>
      <c r="B656" s="55" t="s">
        <v>2382</v>
      </c>
      <c r="C656" s="55" t="s">
        <v>2382</v>
      </c>
      <c r="D656" s="56" t="s">
        <v>45</v>
      </c>
      <c r="E656" s="57"/>
      <c r="F656" s="57"/>
      <c r="G656" s="57"/>
      <c r="H656" s="58"/>
      <c r="I656" s="58" t="s">
        <v>45</v>
      </c>
    </row>
    <row r="657" spans="1:9" ht="19.5">
      <c r="A657" s="55">
        <v>656</v>
      </c>
      <c r="B657" s="59" t="s">
        <v>2605</v>
      </c>
      <c r="C657" s="59" t="s">
        <v>2605</v>
      </c>
      <c r="D657" s="56" t="s">
        <v>45</v>
      </c>
      <c r="E657" s="57"/>
      <c r="F657" s="57"/>
      <c r="G657" s="57"/>
      <c r="H657" s="58"/>
      <c r="I657" s="58" t="s">
        <v>45</v>
      </c>
    </row>
    <row r="658" spans="1:9" ht="19.5">
      <c r="A658" s="55">
        <v>657</v>
      </c>
      <c r="B658" s="59" t="s">
        <v>6321</v>
      </c>
      <c r="C658" s="59" t="s">
        <v>6321</v>
      </c>
      <c r="D658" s="56" t="s">
        <v>8181</v>
      </c>
      <c r="E658" s="57"/>
      <c r="F658" s="58" t="s">
        <v>45</v>
      </c>
      <c r="G658" s="57"/>
      <c r="H658" s="58" t="s">
        <v>45</v>
      </c>
      <c r="I658" s="57"/>
    </row>
    <row r="659" spans="1:9" ht="19.5">
      <c r="A659" s="55">
        <v>658</v>
      </c>
      <c r="B659" s="55" t="s">
        <v>2705</v>
      </c>
      <c r="C659" s="55" t="s">
        <v>2705</v>
      </c>
      <c r="D659" s="56" t="s">
        <v>45</v>
      </c>
      <c r="E659" s="57"/>
      <c r="F659" s="57"/>
      <c r="G659" s="57"/>
      <c r="H659" s="58"/>
      <c r="I659" s="58" t="s">
        <v>45</v>
      </c>
    </row>
    <row r="660" spans="1:9" ht="19.5">
      <c r="A660" s="55">
        <v>659</v>
      </c>
      <c r="B660" s="59" t="s">
        <v>4393</v>
      </c>
      <c r="C660" s="59" t="s">
        <v>4393</v>
      </c>
      <c r="D660" s="56" t="s">
        <v>45</v>
      </c>
      <c r="E660" s="57"/>
      <c r="F660" s="57"/>
      <c r="G660" s="57"/>
      <c r="H660" s="58"/>
      <c r="I660" s="58" t="s">
        <v>45</v>
      </c>
    </row>
    <row r="661" spans="1:9" ht="19.5">
      <c r="A661" s="55">
        <v>660</v>
      </c>
      <c r="B661" s="59" t="s">
        <v>2706</v>
      </c>
      <c r="C661" s="59" t="s">
        <v>2706</v>
      </c>
      <c r="D661" s="56" t="s">
        <v>45</v>
      </c>
      <c r="E661" s="57"/>
      <c r="F661" s="57"/>
      <c r="G661" s="57"/>
      <c r="H661" s="58"/>
      <c r="I661" s="58" t="s">
        <v>45</v>
      </c>
    </row>
    <row r="662" spans="1:9" ht="19.5">
      <c r="A662" s="55">
        <v>661</v>
      </c>
      <c r="B662" s="55" t="s">
        <v>4371</v>
      </c>
      <c r="C662" s="55" t="s">
        <v>4371</v>
      </c>
      <c r="D662" s="56" t="s">
        <v>45</v>
      </c>
      <c r="E662" s="57"/>
      <c r="F662" s="57"/>
      <c r="G662" s="57"/>
      <c r="H662" s="58"/>
      <c r="I662" s="58" t="s">
        <v>45</v>
      </c>
    </row>
    <row r="663" spans="1:9" ht="19.5">
      <c r="A663" s="55">
        <v>662</v>
      </c>
      <c r="B663" s="55" t="s">
        <v>6704</v>
      </c>
      <c r="C663" s="55" t="s">
        <v>6704</v>
      </c>
      <c r="D663" s="56" t="s">
        <v>45</v>
      </c>
      <c r="E663" s="57"/>
      <c r="F663" s="57"/>
      <c r="G663" s="57"/>
      <c r="H663" s="58"/>
      <c r="I663" s="58" t="s">
        <v>45</v>
      </c>
    </row>
    <row r="664" spans="1:9" ht="19.5">
      <c r="A664" s="55">
        <v>663</v>
      </c>
      <c r="B664" s="55" t="s">
        <v>1790</v>
      </c>
      <c r="C664" s="55" t="s">
        <v>1790</v>
      </c>
      <c r="D664" s="56" t="s">
        <v>45</v>
      </c>
      <c r="E664" s="57"/>
      <c r="F664" s="57"/>
      <c r="G664" s="57"/>
      <c r="H664" s="58"/>
      <c r="I664" s="58" t="s">
        <v>45</v>
      </c>
    </row>
    <row r="665" spans="1:9" ht="19.5">
      <c r="A665" s="55">
        <v>664</v>
      </c>
      <c r="B665" s="55" t="s">
        <v>1514</v>
      </c>
      <c r="C665" s="55" t="s">
        <v>1514</v>
      </c>
      <c r="D665" s="56" t="s">
        <v>45</v>
      </c>
      <c r="E665" s="57"/>
      <c r="F665" s="57"/>
      <c r="G665" s="57"/>
      <c r="H665" s="58"/>
      <c r="I665" s="58" t="s">
        <v>45</v>
      </c>
    </row>
    <row r="666" spans="1:9" ht="19.5">
      <c r="A666" s="55">
        <v>665</v>
      </c>
      <c r="B666" s="55" t="s">
        <v>4781</v>
      </c>
      <c r="C666" s="55" t="s">
        <v>4781</v>
      </c>
      <c r="D666" s="56" t="s">
        <v>45</v>
      </c>
      <c r="E666" s="57"/>
      <c r="F666" s="57"/>
      <c r="G666" s="57"/>
      <c r="H666" s="58"/>
      <c r="I666" s="58" t="s">
        <v>45</v>
      </c>
    </row>
    <row r="667" spans="1:9" ht="19.5">
      <c r="A667" s="55">
        <v>666</v>
      </c>
      <c r="B667" s="59" t="s">
        <v>6705</v>
      </c>
      <c r="C667" s="59" t="s">
        <v>6705</v>
      </c>
      <c r="D667" s="56" t="s">
        <v>8181</v>
      </c>
      <c r="E667" s="58" t="s">
        <v>45</v>
      </c>
      <c r="F667" s="57"/>
      <c r="G667" s="57"/>
      <c r="H667" s="58" t="s">
        <v>45</v>
      </c>
      <c r="I667" s="57"/>
    </row>
    <row r="668" spans="1:9" ht="19.5">
      <c r="A668" s="55">
        <v>667</v>
      </c>
      <c r="B668" s="55" t="s">
        <v>1858</v>
      </c>
      <c r="C668" s="55" t="s">
        <v>1858</v>
      </c>
      <c r="D668" s="56" t="s">
        <v>45</v>
      </c>
      <c r="E668" s="57"/>
      <c r="F668" s="57"/>
      <c r="G668" s="57"/>
      <c r="H668" s="58"/>
      <c r="I668" s="58" t="s">
        <v>45</v>
      </c>
    </row>
    <row r="669" spans="1:9" ht="19.5">
      <c r="A669" s="55">
        <v>668</v>
      </c>
      <c r="B669" s="55" t="s">
        <v>6081</v>
      </c>
      <c r="C669" s="55" t="s">
        <v>6081</v>
      </c>
      <c r="D669" s="56" t="s">
        <v>45</v>
      </c>
      <c r="E669" s="57"/>
      <c r="F669" s="57"/>
      <c r="G669" s="57"/>
      <c r="H669" s="58"/>
      <c r="I669" s="58" t="s">
        <v>45</v>
      </c>
    </row>
    <row r="670" spans="1:9" ht="19.5">
      <c r="A670" s="55">
        <v>669</v>
      </c>
      <c r="B670" s="59" t="s">
        <v>2744</v>
      </c>
      <c r="C670" s="59" t="s">
        <v>2744</v>
      </c>
      <c r="D670" s="56" t="s">
        <v>45</v>
      </c>
      <c r="E670" s="57"/>
      <c r="F670" s="57"/>
      <c r="G670" s="57"/>
      <c r="H670" s="58"/>
      <c r="I670" s="58" t="s">
        <v>45</v>
      </c>
    </row>
    <row r="671" spans="1:9" ht="19.5">
      <c r="A671" s="55">
        <v>670</v>
      </c>
      <c r="B671" s="59" t="s">
        <v>4094</v>
      </c>
      <c r="C671" s="59" t="s">
        <v>4094</v>
      </c>
      <c r="D671" s="56" t="s">
        <v>45</v>
      </c>
      <c r="E671" s="57"/>
      <c r="F671" s="57"/>
      <c r="G671" s="57"/>
      <c r="H671" s="58"/>
      <c r="I671" s="58" t="s">
        <v>45</v>
      </c>
    </row>
    <row r="672" spans="1:9" ht="19.5">
      <c r="A672" s="55">
        <v>671</v>
      </c>
      <c r="B672" s="55" t="s">
        <v>4095</v>
      </c>
      <c r="C672" s="55" t="s">
        <v>4095</v>
      </c>
      <c r="D672" s="56" t="s">
        <v>8181</v>
      </c>
      <c r="E672" s="58" t="s">
        <v>45</v>
      </c>
      <c r="F672" s="57"/>
      <c r="G672" s="57"/>
      <c r="H672" s="58" t="s">
        <v>45</v>
      </c>
      <c r="I672" s="57"/>
    </row>
    <row r="673" spans="1:9" ht="19.5">
      <c r="A673" s="55">
        <v>672</v>
      </c>
      <c r="B673" s="55" t="s">
        <v>4394</v>
      </c>
      <c r="C673" s="55" t="s">
        <v>4394</v>
      </c>
      <c r="D673" s="56" t="s">
        <v>45</v>
      </c>
      <c r="E673" s="57"/>
      <c r="F673" s="57"/>
      <c r="G673" s="57"/>
      <c r="H673" s="58"/>
      <c r="I673" s="58" t="s">
        <v>45</v>
      </c>
    </row>
    <row r="674" spans="1:9" ht="19.5">
      <c r="A674" s="55">
        <v>673</v>
      </c>
      <c r="B674" s="59" t="s">
        <v>3591</v>
      </c>
      <c r="C674" s="59" t="s">
        <v>3591</v>
      </c>
      <c r="D674" s="56" t="s">
        <v>8181</v>
      </c>
      <c r="E674" s="58" t="s">
        <v>45</v>
      </c>
      <c r="F674" s="57"/>
      <c r="G674" s="57"/>
      <c r="H674" s="58" t="s">
        <v>45</v>
      </c>
      <c r="I674" s="57"/>
    </row>
    <row r="675" spans="1:9" ht="19.5">
      <c r="A675" s="55">
        <v>674</v>
      </c>
      <c r="B675" s="59" t="s">
        <v>1571</v>
      </c>
      <c r="C675" s="59" t="s">
        <v>1571</v>
      </c>
      <c r="D675" s="56" t="s">
        <v>45</v>
      </c>
      <c r="E675" s="57"/>
      <c r="F675" s="57"/>
      <c r="G675" s="57"/>
      <c r="H675" s="58"/>
      <c r="I675" s="58" t="s">
        <v>45</v>
      </c>
    </row>
    <row r="676" spans="1:9" ht="19.5">
      <c r="A676" s="55">
        <v>675</v>
      </c>
      <c r="B676" s="55" t="s">
        <v>6706</v>
      </c>
      <c r="C676" s="55" t="s">
        <v>6706</v>
      </c>
      <c r="D676" s="56" t="s">
        <v>45</v>
      </c>
      <c r="E676" s="57"/>
      <c r="F676" s="57"/>
      <c r="G676" s="57"/>
      <c r="H676" s="58"/>
      <c r="I676" s="58" t="s">
        <v>45</v>
      </c>
    </row>
    <row r="677" spans="1:9" ht="19.5">
      <c r="A677" s="55">
        <v>676</v>
      </c>
      <c r="B677" s="55" t="s">
        <v>1859</v>
      </c>
      <c r="C677" s="55" t="s">
        <v>1859</v>
      </c>
      <c r="D677" s="56" t="s">
        <v>45</v>
      </c>
      <c r="E677" s="57"/>
      <c r="F677" s="57"/>
      <c r="G677" s="57"/>
      <c r="H677" s="58"/>
      <c r="I677" s="58" t="s">
        <v>45</v>
      </c>
    </row>
    <row r="678" spans="1:9" ht="19.5">
      <c r="A678" s="55">
        <v>677</v>
      </c>
      <c r="B678" s="55" t="s">
        <v>2178</v>
      </c>
      <c r="C678" s="55" t="s">
        <v>2178</v>
      </c>
      <c r="D678" s="56" t="s">
        <v>45</v>
      </c>
      <c r="E678" s="57"/>
      <c r="F678" s="57"/>
      <c r="G678" s="57"/>
      <c r="H678" s="58"/>
      <c r="I678" s="58" t="s">
        <v>45</v>
      </c>
    </row>
    <row r="679" spans="1:9" ht="19.5">
      <c r="A679" s="55">
        <v>678</v>
      </c>
      <c r="B679" s="55" t="s">
        <v>5888</v>
      </c>
      <c r="C679" s="55" t="s">
        <v>5888</v>
      </c>
      <c r="D679" s="56" t="s">
        <v>45</v>
      </c>
      <c r="E679" s="57"/>
      <c r="F679" s="57"/>
      <c r="G679" s="57"/>
      <c r="H679" s="58"/>
      <c r="I679" s="58" t="s">
        <v>45</v>
      </c>
    </row>
    <row r="680" spans="1:9" ht="19.5">
      <c r="A680" s="55">
        <v>679</v>
      </c>
      <c r="B680" s="55" t="s">
        <v>5453</v>
      </c>
      <c r="C680" s="55" t="s">
        <v>5453</v>
      </c>
      <c r="D680" s="56" t="s">
        <v>45</v>
      </c>
      <c r="E680" s="57"/>
      <c r="F680" s="57"/>
      <c r="G680" s="57"/>
      <c r="H680" s="58"/>
      <c r="I680" s="58" t="s">
        <v>45</v>
      </c>
    </row>
    <row r="681" spans="1:9" ht="19.5">
      <c r="A681" s="55">
        <v>680</v>
      </c>
      <c r="B681" s="55" t="s">
        <v>3843</v>
      </c>
      <c r="C681" s="55" t="s">
        <v>3843</v>
      </c>
      <c r="D681" s="56" t="s">
        <v>8181</v>
      </c>
      <c r="E681" s="58" t="s">
        <v>45</v>
      </c>
      <c r="F681" s="57"/>
      <c r="G681" s="57"/>
      <c r="H681" s="58" t="s">
        <v>45</v>
      </c>
      <c r="I681" s="57"/>
    </row>
    <row r="682" spans="1:9" ht="19.5">
      <c r="A682" s="55">
        <v>681</v>
      </c>
      <c r="B682" s="55" t="s">
        <v>2572</v>
      </c>
      <c r="C682" s="55" t="s">
        <v>2572</v>
      </c>
      <c r="D682" s="56" t="s">
        <v>8181</v>
      </c>
      <c r="E682" s="58" t="s">
        <v>45</v>
      </c>
      <c r="F682" s="57"/>
      <c r="G682" s="57"/>
      <c r="H682" s="58" t="s">
        <v>45</v>
      </c>
      <c r="I682" s="57"/>
    </row>
    <row r="683" spans="1:9" ht="19.5">
      <c r="A683" s="55">
        <v>682</v>
      </c>
      <c r="B683" s="55" t="s">
        <v>3675</v>
      </c>
      <c r="C683" s="55" t="s">
        <v>3675</v>
      </c>
      <c r="D683" s="56" t="s">
        <v>45</v>
      </c>
      <c r="E683" s="57"/>
      <c r="F683" s="57"/>
      <c r="G683" s="57"/>
      <c r="H683" s="58"/>
      <c r="I683" s="58" t="s">
        <v>45</v>
      </c>
    </row>
    <row r="684" spans="1:9" ht="19.5">
      <c r="A684" s="55">
        <v>683</v>
      </c>
      <c r="B684" s="59" t="s">
        <v>2383</v>
      </c>
      <c r="C684" s="59" t="s">
        <v>2383</v>
      </c>
      <c r="D684" s="56" t="s">
        <v>45</v>
      </c>
      <c r="E684" s="57"/>
      <c r="F684" s="57"/>
      <c r="G684" s="57"/>
      <c r="H684" s="58"/>
      <c r="I684" s="58" t="s">
        <v>45</v>
      </c>
    </row>
    <row r="685" spans="1:9" ht="19.5">
      <c r="A685" s="55">
        <v>684</v>
      </c>
      <c r="B685" s="55" t="s">
        <v>1572</v>
      </c>
      <c r="C685" s="55" t="s">
        <v>1572</v>
      </c>
      <c r="D685" s="56" t="s">
        <v>45</v>
      </c>
      <c r="E685" s="57"/>
      <c r="F685" s="57"/>
      <c r="G685" s="57"/>
      <c r="H685" s="58"/>
      <c r="I685" s="58" t="s">
        <v>45</v>
      </c>
    </row>
    <row r="686" spans="1:9" ht="19.5">
      <c r="A686" s="55">
        <v>685</v>
      </c>
      <c r="B686" s="55" t="s">
        <v>5632</v>
      </c>
      <c r="C686" s="55" t="s">
        <v>5632</v>
      </c>
      <c r="D686" s="56" t="s">
        <v>45</v>
      </c>
      <c r="E686" s="57"/>
      <c r="F686" s="57"/>
      <c r="G686" s="57"/>
      <c r="H686" s="58"/>
      <c r="I686" s="58" t="s">
        <v>45</v>
      </c>
    </row>
    <row r="687" spans="1:9" ht="19.5">
      <c r="A687" s="55">
        <v>686</v>
      </c>
      <c r="B687" s="55" t="s">
        <v>1515</v>
      </c>
      <c r="C687" s="55" t="s">
        <v>1515</v>
      </c>
      <c r="D687" s="56" t="s">
        <v>45</v>
      </c>
      <c r="E687" s="57"/>
      <c r="F687" s="57"/>
      <c r="G687" s="57"/>
      <c r="H687" s="58"/>
      <c r="I687" s="58" t="s">
        <v>45</v>
      </c>
    </row>
    <row r="688" spans="1:9" ht="19.5">
      <c r="A688" s="55">
        <v>687</v>
      </c>
      <c r="B688" s="59" t="s">
        <v>1860</v>
      </c>
      <c r="C688" s="59" t="s">
        <v>1860</v>
      </c>
      <c r="D688" s="56" t="s">
        <v>45</v>
      </c>
      <c r="E688" s="57"/>
      <c r="F688" s="57"/>
      <c r="G688" s="57"/>
      <c r="H688" s="58"/>
      <c r="I688" s="58" t="s">
        <v>45</v>
      </c>
    </row>
    <row r="689" spans="1:9" ht="19.5">
      <c r="A689" s="55">
        <v>688</v>
      </c>
      <c r="B689" s="59" t="s">
        <v>7023</v>
      </c>
      <c r="C689" s="59" t="s">
        <v>7023</v>
      </c>
      <c r="D689" s="56" t="s">
        <v>8181</v>
      </c>
      <c r="E689" s="57"/>
      <c r="F689" s="58" t="s">
        <v>45</v>
      </c>
      <c r="G689" s="57"/>
      <c r="H689" s="58" t="s">
        <v>45</v>
      </c>
      <c r="I689" s="57"/>
    </row>
    <row r="690" spans="1:9" ht="19.5">
      <c r="A690" s="55">
        <v>689</v>
      </c>
      <c r="B690" s="59" t="s">
        <v>1861</v>
      </c>
      <c r="C690" s="59" t="s">
        <v>1861</v>
      </c>
      <c r="D690" s="56" t="s">
        <v>45</v>
      </c>
      <c r="E690" s="57"/>
      <c r="F690" s="57"/>
      <c r="G690" s="57"/>
      <c r="H690" s="58"/>
      <c r="I690" s="58" t="s">
        <v>45</v>
      </c>
    </row>
    <row r="691" spans="1:9" ht="19.5">
      <c r="A691" s="55">
        <v>690</v>
      </c>
      <c r="B691" s="55" t="s">
        <v>2853</v>
      </c>
      <c r="C691" s="55" t="s">
        <v>2853</v>
      </c>
      <c r="D691" s="56" t="s">
        <v>8181</v>
      </c>
      <c r="E691" s="58" t="s">
        <v>45</v>
      </c>
      <c r="F691" s="57"/>
      <c r="G691" s="57"/>
      <c r="H691" s="58" t="s">
        <v>45</v>
      </c>
      <c r="I691" s="57"/>
    </row>
    <row r="692" spans="1:9" ht="19.5">
      <c r="A692" s="55">
        <v>691</v>
      </c>
      <c r="B692" s="59" t="s">
        <v>5454</v>
      </c>
      <c r="C692" s="59" t="s">
        <v>5454</v>
      </c>
      <c r="D692" s="56" t="s">
        <v>45</v>
      </c>
      <c r="E692" s="57"/>
      <c r="F692" s="57"/>
      <c r="G692" s="57"/>
      <c r="H692" s="58"/>
      <c r="I692" s="58" t="s">
        <v>45</v>
      </c>
    </row>
    <row r="693" spans="1:9" ht="19.5">
      <c r="A693" s="55">
        <v>692</v>
      </c>
      <c r="B693" s="59" t="s">
        <v>6707</v>
      </c>
      <c r="C693" s="59" t="s">
        <v>6707</v>
      </c>
      <c r="D693" s="56" t="s">
        <v>45</v>
      </c>
      <c r="E693" s="57"/>
      <c r="F693" s="57"/>
      <c r="G693" s="57"/>
      <c r="H693" s="58"/>
      <c r="I693" s="58" t="s">
        <v>45</v>
      </c>
    </row>
    <row r="694" spans="1:9" ht="19.5">
      <c r="A694" s="55">
        <v>693</v>
      </c>
      <c r="B694" s="55" t="s">
        <v>4212</v>
      </c>
      <c r="C694" s="55" t="s">
        <v>4212</v>
      </c>
      <c r="D694" s="56" t="s">
        <v>45</v>
      </c>
      <c r="E694" s="57"/>
      <c r="F694" s="57"/>
      <c r="G694" s="57"/>
      <c r="H694" s="58"/>
      <c r="I694" s="58" t="s">
        <v>45</v>
      </c>
    </row>
    <row r="695" spans="1:9" ht="19.5">
      <c r="A695" s="55">
        <v>694</v>
      </c>
      <c r="B695" s="59" t="s">
        <v>3604</v>
      </c>
      <c r="C695" s="59" t="s">
        <v>3604</v>
      </c>
      <c r="D695" s="56" t="s">
        <v>45</v>
      </c>
      <c r="E695" s="57"/>
      <c r="F695" s="57"/>
      <c r="G695" s="57"/>
      <c r="H695" s="58"/>
      <c r="I695" s="58" t="s">
        <v>45</v>
      </c>
    </row>
    <row r="696" spans="1:9" ht="19.5">
      <c r="A696" s="55">
        <v>695</v>
      </c>
      <c r="B696" s="55" t="s">
        <v>4520</v>
      </c>
      <c r="C696" s="55" t="s">
        <v>4520</v>
      </c>
      <c r="D696" s="56" t="s">
        <v>45</v>
      </c>
      <c r="E696" s="57"/>
      <c r="F696" s="57"/>
      <c r="G696" s="57"/>
      <c r="H696" s="58"/>
      <c r="I696" s="58" t="s">
        <v>45</v>
      </c>
    </row>
    <row r="697" spans="1:9" ht="19.5">
      <c r="A697" s="55">
        <v>696</v>
      </c>
      <c r="B697" s="55" t="s">
        <v>5911</v>
      </c>
      <c r="C697" s="55" t="s">
        <v>5911</v>
      </c>
      <c r="D697" s="56" t="s">
        <v>8181</v>
      </c>
      <c r="E697" s="58" t="s">
        <v>45</v>
      </c>
      <c r="F697" s="57"/>
      <c r="G697" s="57"/>
      <c r="H697" s="58" t="s">
        <v>45</v>
      </c>
      <c r="I697" s="57"/>
    </row>
    <row r="698" spans="1:9" ht="19.5">
      <c r="A698" s="55">
        <v>697</v>
      </c>
      <c r="B698" s="59" t="s">
        <v>2745</v>
      </c>
      <c r="C698" s="59" t="s">
        <v>2745</v>
      </c>
      <c r="D698" s="56" t="s">
        <v>45</v>
      </c>
      <c r="E698" s="57"/>
      <c r="F698" s="57"/>
      <c r="G698" s="57"/>
      <c r="H698" s="58"/>
      <c r="I698" s="58" t="s">
        <v>45</v>
      </c>
    </row>
    <row r="699" spans="1:9" ht="19.5">
      <c r="A699" s="55">
        <v>698</v>
      </c>
      <c r="B699" s="59" t="s">
        <v>6708</v>
      </c>
      <c r="C699" s="59" t="s">
        <v>6708</v>
      </c>
      <c r="D699" s="56" t="s">
        <v>45</v>
      </c>
      <c r="E699" s="57"/>
      <c r="F699" s="57"/>
      <c r="G699" s="57"/>
      <c r="H699" s="58"/>
      <c r="I699" s="58" t="s">
        <v>45</v>
      </c>
    </row>
    <row r="700" spans="1:9" ht="19.5">
      <c r="A700" s="55">
        <v>699</v>
      </c>
      <c r="B700" s="59" t="s">
        <v>3064</v>
      </c>
      <c r="C700" s="59" t="s">
        <v>3064</v>
      </c>
      <c r="D700" s="56" t="s">
        <v>45</v>
      </c>
      <c r="E700" s="57"/>
      <c r="F700" s="57"/>
      <c r="G700" s="57"/>
      <c r="H700" s="58"/>
      <c r="I700" s="58" t="s">
        <v>45</v>
      </c>
    </row>
    <row r="701" spans="1:9" ht="19.5">
      <c r="A701" s="55">
        <v>700</v>
      </c>
      <c r="B701" s="55" t="s">
        <v>3065</v>
      </c>
      <c r="C701" s="55" t="s">
        <v>3065</v>
      </c>
      <c r="D701" s="56" t="s">
        <v>8181</v>
      </c>
      <c r="E701" s="58" t="s">
        <v>45</v>
      </c>
      <c r="F701" s="57"/>
      <c r="G701" s="57"/>
      <c r="H701" s="58" t="s">
        <v>45</v>
      </c>
      <c r="I701" s="57"/>
    </row>
    <row r="702" spans="1:9" ht="19.5">
      <c r="A702" s="55">
        <v>701</v>
      </c>
      <c r="B702" s="55" t="s">
        <v>5920</v>
      </c>
      <c r="C702" s="55" t="s">
        <v>5920</v>
      </c>
      <c r="D702" s="56" t="s">
        <v>8181</v>
      </c>
      <c r="E702" s="58" t="s">
        <v>45</v>
      </c>
      <c r="F702" s="57"/>
      <c r="G702" s="57"/>
      <c r="H702" s="58" t="s">
        <v>45</v>
      </c>
      <c r="I702" s="57"/>
    </row>
    <row r="703" spans="1:9" ht="19.5">
      <c r="A703" s="55">
        <v>702</v>
      </c>
      <c r="B703" s="59" t="s">
        <v>4782</v>
      </c>
      <c r="C703" s="59" t="s">
        <v>4782</v>
      </c>
      <c r="D703" s="56" t="s">
        <v>45</v>
      </c>
      <c r="E703" s="57"/>
      <c r="F703" s="57"/>
      <c r="G703" s="57"/>
      <c r="H703" s="58"/>
      <c r="I703" s="58" t="s">
        <v>45</v>
      </c>
    </row>
    <row r="704" spans="1:9" ht="19.5">
      <c r="A704" s="55">
        <v>703</v>
      </c>
      <c r="B704" s="59" t="s">
        <v>4783</v>
      </c>
      <c r="C704" s="59" t="s">
        <v>4783</v>
      </c>
      <c r="D704" s="56" t="s">
        <v>45</v>
      </c>
      <c r="E704" s="57"/>
      <c r="F704" s="57"/>
      <c r="G704" s="57"/>
      <c r="H704" s="58"/>
      <c r="I704" s="58" t="s">
        <v>45</v>
      </c>
    </row>
    <row r="705" spans="1:9" ht="19.5">
      <c r="A705" s="55">
        <v>704</v>
      </c>
      <c r="B705" s="59" t="s">
        <v>2746</v>
      </c>
      <c r="C705" s="59" t="s">
        <v>2746</v>
      </c>
      <c r="D705" s="56" t="s">
        <v>45</v>
      </c>
      <c r="E705" s="57"/>
      <c r="F705" s="57"/>
      <c r="G705" s="57"/>
      <c r="H705" s="58"/>
      <c r="I705" s="58" t="s">
        <v>45</v>
      </c>
    </row>
    <row r="706" spans="1:9" ht="19.5">
      <c r="A706" s="55">
        <v>705</v>
      </c>
      <c r="B706" s="59" t="s">
        <v>6322</v>
      </c>
      <c r="C706" s="59" t="s">
        <v>6322</v>
      </c>
      <c r="D706" s="56" t="s">
        <v>8181</v>
      </c>
      <c r="E706" s="58" t="s">
        <v>45</v>
      </c>
      <c r="F706" s="57"/>
      <c r="G706" s="57"/>
      <c r="H706" s="58" t="s">
        <v>45</v>
      </c>
      <c r="I706" s="57"/>
    </row>
    <row r="707" spans="1:9" ht="19.5">
      <c r="A707" s="55">
        <v>706</v>
      </c>
      <c r="B707" s="55" t="s">
        <v>7014</v>
      </c>
      <c r="C707" s="55" t="s">
        <v>7014</v>
      </c>
      <c r="D707" s="56" t="s">
        <v>8181</v>
      </c>
      <c r="E707" s="58" t="s">
        <v>45</v>
      </c>
      <c r="F707" s="57"/>
      <c r="G707" s="57"/>
      <c r="H707" s="58" t="s">
        <v>45</v>
      </c>
      <c r="I707" s="57"/>
    </row>
    <row r="708" spans="1:9" ht="19.5">
      <c r="A708" s="55">
        <v>707</v>
      </c>
      <c r="B708" s="59" t="s">
        <v>7015</v>
      </c>
      <c r="C708" s="59" t="s">
        <v>7015</v>
      </c>
      <c r="D708" s="56" t="s">
        <v>45</v>
      </c>
      <c r="E708" s="57"/>
      <c r="F708" s="57"/>
      <c r="G708" s="57"/>
      <c r="H708" s="58"/>
      <c r="I708" s="58" t="s">
        <v>45</v>
      </c>
    </row>
    <row r="709" spans="1:9" ht="19.5">
      <c r="A709" s="55">
        <v>708</v>
      </c>
      <c r="B709" s="55" t="s">
        <v>5357</v>
      </c>
      <c r="C709" s="55" t="s">
        <v>5357</v>
      </c>
      <c r="D709" s="56" t="s">
        <v>8181</v>
      </c>
      <c r="E709" s="58" t="s">
        <v>45</v>
      </c>
      <c r="F709" s="57"/>
      <c r="G709" s="57"/>
      <c r="H709" s="58" t="s">
        <v>45</v>
      </c>
      <c r="I709" s="57"/>
    </row>
    <row r="710" spans="1:9" ht="19.5">
      <c r="A710" s="55">
        <v>709</v>
      </c>
      <c r="B710" s="55" t="s">
        <v>2606</v>
      </c>
      <c r="C710" s="55" t="s">
        <v>2606</v>
      </c>
      <c r="D710" s="56" t="s">
        <v>8181</v>
      </c>
      <c r="E710" s="58" t="s">
        <v>45</v>
      </c>
      <c r="F710" s="57"/>
      <c r="G710" s="57"/>
      <c r="H710" s="58" t="s">
        <v>45</v>
      </c>
      <c r="I710" s="57"/>
    </row>
    <row r="711" spans="1:9" ht="19.5">
      <c r="A711" s="55">
        <v>710</v>
      </c>
      <c r="B711" s="55" t="s">
        <v>2607</v>
      </c>
      <c r="C711" s="55" t="s">
        <v>2607</v>
      </c>
      <c r="D711" s="56" t="s">
        <v>45</v>
      </c>
      <c r="E711" s="57"/>
      <c r="F711" s="57"/>
      <c r="G711" s="57"/>
      <c r="H711" s="58"/>
      <c r="I711" s="58" t="s">
        <v>45</v>
      </c>
    </row>
    <row r="712" spans="1:9" ht="19.5">
      <c r="A712" s="55">
        <v>711</v>
      </c>
      <c r="B712" s="59" t="s">
        <v>4213</v>
      </c>
      <c r="C712" s="59" t="s">
        <v>4213</v>
      </c>
      <c r="D712" s="56" t="s">
        <v>45</v>
      </c>
      <c r="E712" s="57"/>
      <c r="F712" s="57"/>
      <c r="G712" s="57"/>
      <c r="H712" s="58"/>
      <c r="I712" s="58" t="s">
        <v>45</v>
      </c>
    </row>
    <row r="713" spans="1:9" ht="19.5">
      <c r="A713" s="55">
        <v>712</v>
      </c>
      <c r="B713" s="59" t="s">
        <v>2539</v>
      </c>
      <c r="C713" s="59" t="s">
        <v>2539</v>
      </c>
      <c r="D713" s="56" t="s">
        <v>45</v>
      </c>
      <c r="E713" s="57"/>
      <c r="F713" s="57"/>
      <c r="G713" s="57"/>
      <c r="H713" s="58"/>
      <c r="I713" s="58" t="s">
        <v>45</v>
      </c>
    </row>
    <row r="714" spans="1:9" ht="19.5">
      <c r="A714" s="55">
        <v>713</v>
      </c>
      <c r="B714" s="55" t="s">
        <v>3592</v>
      </c>
      <c r="C714" s="55" t="s">
        <v>3592</v>
      </c>
      <c r="D714" s="56" t="s">
        <v>45</v>
      </c>
      <c r="E714" s="57"/>
      <c r="F714" s="57"/>
      <c r="G714" s="57"/>
      <c r="H714" s="58"/>
      <c r="I714" s="58" t="s">
        <v>45</v>
      </c>
    </row>
    <row r="715" spans="1:9" ht="19.5">
      <c r="A715" s="55">
        <v>714</v>
      </c>
      <c r="B715" s="55" t="s">
        <v>7102</v>
      </c>
      <c r="C715" s="55" t="s">
        <v>7102</v>
      </c>
      <c r="D715" s="56" t="s">
        <v>45</v>
      </c>
      <c r="E715" s="57"/>
      <c r="F715" s="57"/>
      <c r="G715" s="57"/>
      <c r="H715" s="58"/>
      <c r="I715" s="58" t="s">
        <v>45</v>
      </c>
    </row>
    <row r="716" spans="1:9" ht="19.5">
      <c r="A716" s="55">
        <v>715</v>
      </c>
      <c r="B716" s="55" t="s">
        <v>6709</v>
      </c>
      <c r="C716" s="55" t="s">
        <v>6709</v>
      </c>
      <c r="D716" s="56" t="s">
        <v>45</v>
      </c>
      <c r="E716" s="57"/>
      <c r="F716" s="57"/>
      <c r="G716" s="57"/>
      <c r="H716" s="58"/>
      <c r="I716" s="58" t="s">
        <v>45</v>
      </c>
    </row>
    <row r="717" spans="1:9" ht="19.5">
      <c r="A717" s="55">
        <v>716</v>
      </c>
      <c r="B717" s="59" t="s">
        <v>2968</v>
      </c>
      <c r="C717" s="59" t="s">
        <v>2968</v>
      </c>
      <c r="D717" s="56" t="s">
        <v>45</v>
      </c>
      <c r="E717" s="57"/>
      <c r="F717" s="57"/>
      <c r="G717" s="57"/>
      <c r="H717" s="58"/>
      <c r="I717" s="58" t="s">
        <v>45</v>
      </c>
    </row>
    <row r="718" spans="1:9" ht="19.5">
      <c r="A718" s="55">
        <v>717</v>
      </c>
      <c r="B718" s="55" t="s">
        <v>3066</v>
      </c>
      <c r="C718" s="55" t="s">
        <v>3066</v>
      </c>
      <c r="D718" s="56" t="s">
        <v>45</v>
      </c>
      <c r="E718" s="57"/>
      <c r="F718" s="57"/>
      <c r="G718" s="57"/>
      <c r="H718" s="58"/>
      <c r="I718" s="58" t="s">
        <v>45</v>
      </c>
    </row>
    <row r="719" spans="1:9" ht="19.5">
      <c r="A719" s="55">
        <v>718</v>
      </c>
      <c r="B719" s="55" t="s">
        <v>2384</v>
      </c>
      <c r="C719" s="55" t="s">
        <v>2384</v>
      </c>
      <c r="D719" s="56" t="s">
        <v>45</v>
      </c>
      <c r="E719" s="57"/>
      <c r="F719" s="57"/>
      <c r="G719" s="57"/>
      <c r="H719" s="58"/>
      <c r="I719" s="58" t="s">
        <v>45</v>
      </c>
    </row>
    <row r="720" spans="1:9" ht="19.5">
      <c r="A720" s="55">
        <v>719</v>
      </c>
      <c r="B720" s="55" t="s">
        <v>1364</v>
      </c>
      <c r="C720" s="55" t="s">
        <v>1364</v>
      </c>
      <c r="D720" s="56" t="s">
        <v>45</v>
      </c>
      <c r="E720" s="57"/>
      <c r="F720" s="57"/>
      <c r="G720" s="57"/>
      <c r="H720" s="58"/>
      <c r="I720" s="58" t="s">
        <v>45</v>
      </c>
    </row>
    <row r="721" spans="1:9" ht="19.5">
      <c r="A721" s="55">
        <v>720</v>
      </c>
      <c r="B721" s="55" t="s">
        <v>4214</v>
      </c>
      <c r="C721" s="55" t="s">
        <v>4214</v>
      </c>
      <c r="D721" s="56" t="s">
        <v>45</v>
      </c>
      <c r="E721" s="57"/>
      <c r="F721" s="57"/>
      <c r="G721" s="57"/>
      <c r="H721" s="58"/>
      <c r="I721" s="58" t="s">
        <v>45</v>
      </c>
    </row>
    <row r="722" spans="1:9" ht="19.5">
      <c r="A722" s="55">
        <v>721</v>
      </c>
      <c r="B722" s="59" t="s">
        <v>3605</v>
      </c>
      <c r="C722" s="59" t="s">
        <v>3605</v>
      </c>
      <c r="D722" s="56" t="s">
        <v>45</v>
      </c>
      <c r="E722" s="57"/>
      <c r="F722" s="57"/>
      <c r="G722" s="57"/>
      <c r="H722" s="58"/>
      <c r="I722" s="58" t="s">
        <v>45</v>
      </c>
    </row>
    <row r="723" spans="1:9" ht="19.5">
      <c r="A723" s="55">
        <v>722</v>
      </c>
      <c r="B723" s="55" t="s">
        <v>3676</v>
      </c>
      <c r="C723" s="55" t="s">
        <v>3676</v>
      </c>
      <c r="D723" s="56" t="s">
        <v>45</v>
      </c>
      <c r="E723" s="57"/>
      <c r="F723" s="57"/>
      <c r="G723" s="57"/>
      <c r="H723" s="58"/>
      <c r="I723" s="58" t="s">
        <v>45</v>
      </c>
    </row>
    <row r="724" spans="1:9" ht="19.5">
      <c r="A724" s="55">
        <v>723</v>
      </c>
      <c r="B724" s="55" t="s">
        <v>4096</v>
      </c>
      <c r="C724" s="55" t="s">
        <v>4096</v>
      </c>
      <c r="D724" s="56" t="s">
        <v>8181</v>
      </c>
      <c r="E724" s="58" t="s">
        <v>45</v>
      </c>
      <c r="F724" s="57"/>
      <c r="G724" s="57"/>
      <c r="H724" s="58" t="s">
        <v>45</v>
      </c>
      <c r="I724" s="57"/>
    </row>
    <row r="725" spans="1:9" ht="19.5">
      <c r="A725" s="55">
        <v>724</v>
      </c>
      <c r="B725" s="59" t="s">
        <v>4097</v>
      </c>
      <c r="C725" s="59" t="s">
        <v>4097</v>
      </c>
      <c r="D725" s="56" t="s">
        <v>45</v>
      </c>
      <c r="E725" s="57"/>
      <c r="F725" s="57"/>
      <c r="G725" s="57"/>
      <c r="H725" s="58"/>
      <c r="I725" s="58" t="s">
        <v>45</v>
      </c>
    </row>
    <row r="726" spans="1:9" ht="19.5">
      <c r="A726" s="55">
        <v>725</v>
      </c>
      <c r="B726" s="55" t="s">
        <v>4215</v>
      </c>
      <c r="C726" s="55" t="s">
        <v>4215</v>
      </c>
      <c r="D726" s="56" t="s">
        <v>45</v>
      </c>
      <c r="E726" s="57"/>
      <c r="F726" s="57"/>
      <c r="G726" s="57"/>
      <c r="H726" s="58"/>
      <c r="I726" s="58" t="s">
        <v>45</v>
      </c>
    </row>
    <row r="727" spans="1:9" ht="19.5">
      <c r="A727" s="55">
        <v>726</v>
      </c>
      <c r="B727" s="55" t="s">
        <v>3067</v>
      </c>
      <c r="C727" s="55" t="s">
        <v>3067</v>
      </c>
      <c r="D727" s="56" t="s">
        <v>8181</v>
      </c>
      <c r="E727" s="57"/>
      <c r="F727" s="58" t="s">
        <v>45</v>
      </c>
      <c r="G727" s="57"/>
      <c r="H727" s="58" t="s">
        <v>45</v>
      </c>
      <c r="I727" s="57"/>
    </row>
    <row r="728" spans="1:9" ht="19.5">
      <c r="A728" s="55">
        <v>727</v>
      </c>
      <c r="B728" s="59" t="s">
        <v>1791</v>
      </c>
      <c r="C728" s="59" t="s">
        <v>1791</v>
      </c>
      <c r="D728" s="56" t="s">
        <v>45</v>
      </c>
      <c r="E728" s="57"/>
      <c r="F728" s="57"/>
      <c r="G728" s="57"/>
      <c r="H728" s="58"/>
      <c r="I728" s="58" t="s">
        <v>45</v>
      </c>
    </row>
    <row r="729" spans="1:9" ht="19.5">
      <c r="A729" s="55">
        <v>728</v>
      </c>
      <c r="B729" s="55" t="s">
        <v>4372</v>
      </c>
      <c r="C729" s="55" t="s">
        <v>4372</v>
      </c>
      <c r="D729" s="56" t="s">
        <v>45</v>
      </c>
      <c r="E729" s="57"/>
      <c r="F729" s="57"/>
      <c r="G729" s="57"/>
      <c r="H729" s="58"/>
      <c r="I729" s="58" t="s">
        <v>45</v>
      </c>
    </row>
    <row r="730" spans="1:9" ht="19.5">
      <c r="A730" s="55">
        <v>729</v>
      </c>
      <c r="B730" s="59" t="s">
        <v>3926</v>
      </c>
      <c r="C730" s="59" t="s">
        <v>3926</v>
      </c>
      <c r="D730" s="56" t="s">
        <v>45</v>
      </c>
      <c r="E730" s="57"/>
      <c r="F730" s="57"/>
      <c r="G730" s="57"/>
      <c r="H730" s="58"/>
      <c r="I730" s="58" t="s">
        <v>45</v>
      </c>
    </row>
    <row r="731" spans="1:9" ht="19.5">
      <c r="A731" s="55">
        <v>730</v>
      </c>
      <c r="B731" s="55" t="s">
        <v>2679</v>
      </c>
      <c r="C731" s="55" t="s">
        <v>2679</v>
      </c>
      <c r="D731" s="56" t="s">
        <v>45</v>
      </c>
      <c r="E731" s="57"/>
      <c r="F731" s="57"/>
      <c r="G731" s="57"/>
      <c r="H731" s="58"/>
      <c r="I731" s="58" t="s">
        <v>45</v>
      </c>
    </row>
    <row r="732" spans="1:9" ht="19.5">
      <c r="A732" s="55">
        <v>731</v>
      </c>
      <c r="B732" s="59" t="s">
        <v>5633</v>
      </c>
      <c r="C732" s="59" t="s">
        <v>5633</v>
      </c>
      <c r="D732" s="56" t="s">
        <v>45</v>
      </c>
      <c r="E732" s="57"/>
      <c r="F732" s="57"/>
      <c r="G732" s="57"/>
      <c r="H732" s="58"/>
      <c r="I732" s="58" t="s">
        <v>45</v>
      </c>
    </row>
    <row r="733" spans="1:9" ht="19.5">
      <c r="A733" s="55">
        <v>732</v>
      </c>
      <c r="B733" s="59" t="s">
        <v>5455</v>
      </c>
      <c r="C733" s="59" t="s">
        <v>5455</v>
      </c>
      <c r="D733" s="56" t="s">
        <v>45</v>
      </c>
      <c r="E733" s="57"/>
      <c r="F733" s="57"/>
      <c r="G733" s="57"/>
      <c r="H733" s="58"/>
      <c r="I733" s="58" t="s">
        <v>45</v>
      </c>
    </row>
    <row r="734" spans="1:9" ht="19.5">
      <c r="A734" s="55">
        <v>733</v>
      </c>
      <c r="B734" s="59" t="s">
        <v>2267</v>
      </c>
      <c r="C734" s="59" t="s">
        <v>2267</v>
      </c>
      <c r="D734" s="56" t="s">
        <v>45</v>
      </c>
      <c r="E734" s="57"/>
      <c r="F734" s="57"/>
      <c r="G734" s="57"/>
      <c r="H734" s="58"/>
      <c r="I734" s="58" t="s">
        <v>45</v>
      </c>
    </row>
    <row r="735" spans="1:9" ht="19.5">
      <c r="A735" s="55">
        <v>734</v>
      </c>
      <c r="B735" s="59" t="s">
        <v>6302</v>
      </c>
      <c r="C735" s="59" t="s">
        <v>6302</v>
      </c>
      <c r="D735" s="56" t="s">
        <v>45</v>
      </c>
      <c r="E735" s="57"/>
      <c r="F735" s="57"/>
      <c r="G735" s="57"/>
      <c r="H735" s="58"/>
      <c r="I735" s="58" t="s">
        <v>45</v>
      </c>
    </row>
    <row r="736" spans="1:9" ht="19.5">
      <c r="A736" s="55">
        <v>735</v>
      </c>
      <c r="B736" s="55" t="s">
        <v>4784</v>
      </c>
      <c r="C736" s="55" t="s">
        <v>4784</v>
      </c>
      <c r="D736" s="56" t="s">
        <v>45</v>
      </c>
      <c r="E736" s="57"/>
      <c r="F736" s="57"/>
      <c r="G736" s="57"/>
      <c r="H736" s="58"/>
      <c r="I736" s="58" t="s">
        <v>45</v>
      </c>
    </row>
    <row r="737" spans="1:9" ht="19.5">
      <c r="A737" s="55">
        <v>736</v>
      </c>
      <c r="B737" s="55" t="s">
        <v>5388</v>
      </c>
      <c r="C737" s="55" t="s">
        <v>5388</v>
      </c>
      <c r="D737" s="56" t="s">
        <v>45</v>
      </c>
      <c r="E737" s="57"/>
      <c r="F737" s="57"/>
      <c r="G737" s="57"/>
      <c r="H737" s="58"/>
      <c r="I737" s="58" t="s">
        <v>45</v>
      </c>
    </row>
    <row r="738" spans="1:9" ht="19.5">
      <c r="A738" s="55">
        <v>737</v>
      </c>
      <c r="B738" s="55" t="s">
        <v>6082</v>
      </c>
      <c r="C738" s="55" t="s">
        <v>6082</v>
      </c>
      <c r="D738" s="56" t="s">
        <v>45</v>
      </c>
      <c r="E738" s="57"/>
      <c r="F738" s="57"/>
      <c r="G738" s="57"/>
      <c r="H738" s="58"/>
      <c r="I738" s="58" t="s">
        <v>45</v>
      </c>
    </row>
    <row r="739" spans="1:9" ht="19.5">
      <c r="A739" s="55">
        <v>738</v>
      </c>
      <c r="B739" s="59" t="s">
        <v>2707</v>
      </c>
      <c r="C739" s="59" t="s">
        <v>2707</v>
      </c>
      <c r="D739" s="56" t="s">
        <v>45</v>
      </c>
      <c r="E739" s="57"/>
      <c r="F739" s="57"/>
      <c r="G739" s="57"/>
      <c r="H739" s="58"/>
      <c r="I739" s="58" t="s">
        <v>45</v>
      </c>
    </row>
    <row r="740" spans="1:9" ht="19.5">
      <c r="A740" s="55">
        <v>739</v>
      </c>
      <c r="B740" s="55" t="s">
        <v>1862</v>
      </c>
      <c r="C740" s="55" t="s">
        <v>1862</v>
      </c>
      <c r="D740" s="56" t="s">
        <v>8181</v>
      </c>
      <c r="E740" s="57"/>
      <c r="F740" s="58" t="s">
        <v>45</v>
      </c>
      <c r="G740" s="57"/>
      <c r="H740" s="58" t="s">
        <v>45</v>
      </c>
      <c r="I740" s="57"/>
    </row>
    <row r="741" spans="1:9" ht="19.5">
      <c r="A741" s="55">
        <v>740</v>
      </c>
      <c r="B741" s="59" t="s">
        <v>2854</v>
      </c>
      <c r="C741" s="59" t="s">
        <v>2854</v>
      </c>
      <c r="D741" s="56" t="s">
        <v>45</v>
      </c>
      <c r="E741" s="57"/>
      <c r="F741" s="57"/>
      <c r="G741" s="57"/>
      <c r="H741" s="58"/>
      <c r="I741" s="58" t="s">
        <v>45</v>
      </c>
    </row>
    <row r="742" spans="1:9" ht="19.5">
      <c r="A742" s="55">
        <v>741</v>
      </c>
      <c r="B742" s="55" t="s">
        <v>6323</v>
      </c>
      <c r="C742" s="55" t="s">
        <v>6323</v>
      </c>
      <c r="D742" s="56" t="s">
        <v>45</v>
      </c>
      <c r="E742" s="57"/>
      <c r="F742" s="57"/>
      <c r="G742" s="57"/>
      <c r="H742" s="58"/>
      <c r="I742" s="58" t="s">
        <v>45</v>
      </c>
    </row>
    <row r="743" spans="1:9" ht="19.5">
      <c r="A743" s="55">
        <v>742</v>
      </c>
      <c r="B743" s="55" t="s">
        <v>2855</v>
      </c>
      <c r="C743" s="55" t="s">
        <v>2855</v>
      </c>
      <c r="D743" s="56" t="s">
        <v>45</v>
      </c>
      <c r="E743" s="57"/>
      <c r="F743" s="57"/>
      <c r="G743" s="57"/>
      <c r="H743" s="58"/>
      <c r="I743" s="58" t="s">
        <v>45</v>
      </c>
    </row>
    <row r="744" spans="1:9" ht="19.5">
      <c r="A744" s="55">
        <v>743</v>
      </c>
      <c r="B744" s="55" t="s">
        <v>7103</v>
      </c>
      <c r="C744" s="55" t="s">
        <v>7103</v>
      </c>
      <c r="D744" s="56" t="s">
        <v>8181</v>
      </c>
      <c r="E744" s="57"/>
      <c r="F744" s="58" t="s">
        <v>45</v>
      </c>
      <c r="G744" s="57"/>
      <c r="H744" s="58" t="s">
        <v>45</v>
      </c>
      <c r="I744" s="57"/>
    </row>
    <row r="745" spans="1:9" ht="19.5">
      <c r="A745" s="55">
        <v>744</v>
      </c>
      <c r="B745" s="59" t="s">
        <v>3068</v>
      </c>
      <c r="C745" s="59" t="s">
        <v>3068</v>
      </c>
      <c r="D745" s="56" t="s">
        <v>45</v>
      </c>
      <c r="E745" s="57"/>
      <c r="F745" s="57"/>
      <c r="G745" s="57"/>
      <c r="H745" s="58"/>
      <c r="I745" s="58" t="s">
        <v>45</v>
      </c>
    </row>
    <row r="746" spans="1:9" ht="19.5">
      <c r="A746" s="55">
        <v>745</v>
      </c>
      <c r="B746" s="59" t="s">
        <v>3467</v>
      </c>
      <c r="C746" s="59" t="s">
        <v>3467</v>
      </c>
      <c r="D746" s="56" t="s">
        <v>45</v>
      </c>
      <c r="E746" s="57"/>
      <c r="F746" s="57"/>
      <c r="G746" s="57"/>
      <c r="H746" s="58"/>
      <c r="I746" s="58" t="s">
        <v>45</v>
      </c>
    </row>
    <row r="747" spans="1:9" ht="19.5">
      <c r="A747" s="55">
        <v>746</v>
      </c>
      <c r="B747" s="55" t="s">
        <v>3069</v>
      </c>
      <c r="C747" s="55" t="s">
        <v>3069</v>
      </c>
      <c r="D747" s="56" t="s">
        <v>45</v>
      </c>
      <c r="E747" s="57"/>
      <c r="F747" s="57"/>
      <c r="G747" s="57"/>
      <c r="H747" s="58"/>
      <c r="I747" s="58" t="s">
        <v>45</v>
      </c>
    </row>
    <row r="748" spans="1:9" ht="19.5">
      <c r="A748" s="55">
        <v>747</v>
      </c>
      <c r="B748" s="59" t="s">
        <v>6083</v>
      </c>
      <c r="C748" s="59" t="s">
        <v>6083</v>
      </c>
      <c r="D748" s="56" t="s">
        <v>8181</v>
      </c>
      <c r="E748" s="57"/>
      <c r="F748" s="58" t="s">
        <v>45</v>
      </c>
      <c r="G748" s="57"/>
      <c r="H748" s="58" t="s">
        <v>45</v>
      </c>
      <c r="I748" s="57"/>
    </row>
    <row r="749" spans="1:9" ht="19.5">
      <c r="A749" s="55">
        <v>748</v>
      </c>
      <c r="B749" s="59" t="s">
        <v>5456</v>
      </c>
      <c r="C749" s="59" t="s">
        <v>5456</v>
      </c>
      <c r="D749" s="56" t="s">
        <v>8181</v>
      </c>
      <c r="E749" s="58" t="s">
        <v>45</v>
      </c>
      <c r="F749" s="57"/>
      <c r="G749" s="57"/>
      <c r="H749" s="58" t="s">
        <v>45</v>
      </c>
      <c r="I749" s="57"/>
    </row>
    <row r="750" spans="1:9" ht="19.5">
      <c r="A750" s="55">
        <v>749</v>
      </c>
      <c r="B750" s="55" t="s">
        <v>2856</v>
      </c>
      <c r="C750" s="55" t="s">
        <v>2856</v>
      </c>
      <c r="D750" s="56" t="s">
        <v>45</v>
      </c>
      <c r="E750" s="57"/>
      <c r="F750" s="57"/>
      <c r="G750" s="57"/>
      <c r="H750" s="58"/>
      <c r="I750" s="58" t="s">
        <v>45</v>
      </c>
    </row>
    <row r="751" spans="1:9" ht="19.5">
      <c r="A751" s="55">
        <v>750</v>
      </c>
      <c r="B751" s="55" t="s">
        <v>6084</v>
      </c>
      <c r="C751" s="55" t="s">
        <v>6084</v>
      </c>
      <c r="D751" s="56" t="s">
        <v>8181</v>
      </c>
      <c r="E751" s="58" t="s">
        <v>45</v>
      </c>
      <c r="F751" s="57"/>
      <c r="G751" s="57"/>
      <c r="H751" s="58" t="s">
        <v>45</v>
      </c>
      <c r="I751" s="57"/>
    </row>
    <row r="752" spans="1:9" ht="19.5">
      <c r="A752" s="55">
        <v>751</v>
      </c>
      <c r="B752" s="55" t="s">
        <v>4719</v>
      </c>
      <c r="C752" s="55" t="s">
        <v>4719</v>
      </c>
      <c r="D752" s="56" t="s">
        <v>45</v>
      </c>
      <c r="E752" s="57"/>
      <c r="F752" s="57"/>
      <c r="G752" s="57"/>
      <c r="H752" s="58"/>
      <c r="I752" s="58" t="s">
        <v>45</v>
      </c>
    </row>
    <row r="753" spans="1:9" ht="19.5">
      <c r="A753" s="55">
        <v>752</v>
      </c>
      <c r="B753" s="59" t="s">
        <v>2248</v>
      </c>
      <c r="C753" s="59" t="s">
        <v>2248</v>
      </c>
      <c r="D753" s="56" t="s">
        <v>45</v>
      </c>
      <c r="E753" s="57"/>
      <c r="F753" s="57"/>
      <c r="G753" s="57"/>
      <c r="H753" s="58"/>
      <c r="I753" s="58" t="s">
        <v>45</v>
      </c>
    </row>
    <row r="754" spans="1:9" ht="19.5">
      <c r="A754" s="55">
        <v>753</v>
      </c>
      <c r="B754" s="59" t="s">
        <v>2608</v>
      </c>
      <c r="C754" s="59" t="s">
        <v>2608</v>
      </c>
      <c r="D754" s="56" t="s">
        <v>45</v>
      </c>
      <c r="E754" s="57"/>
      <c r="F754" s="57"/>
      <c r="G754" s="57"/>
      <c r="H754" s="58"/>
      <c r="I754" s="58" t="s">
        <v>45</v>
      </c>
    </row>
    <row r="755" spans="1:9" ht="19.5">
      <c r="A755" s="55">
        <v>754</v>
      </c>
      <c r="B755" s="59" t="s">
        <v>3844</v>
      </c>
      <c r="C755" s="59" t="s">
        <v>3844</v>
      </c>
      <c r="D755" s="56" t="s">
        <v>45</v>
      </c>
      <c r="E755" s="57"/>
      <c r="F755" s="57"/>
      <c r="G755" s="57"/>
      <c r="H755" s="58"/>
      <c r="I755" s="58" t="s">
        <v>45</v>
      </c>
    </row>
    <row r="756" spans="1:9" ht="19.5">
      <c r="A756" s="55">
        <v>755</v>
      </c>
      <c r="B756" s="55" t="s">
        <v>4395</v>
      </c>
      <c r="C756" s="55" t="s">
        <v>4395</v>
      </c>
      <c r="D756" s="56" t="s">
        <v>45</v>
      </c>
      <c r="E756" s="57"/>
      <c r="F756" s="57"/>
      <c r="G756" s="57"/>
      <c r="H756" s="58"/>
      <c r="I756" s="58" t="s">
        <v>45</v>
      </c>
    </row>
    <row r="757" spans="1:9" ht="19.5">
      <c r="A757" s="55">
        <v>756</v>
      </c>
      <c r="B757" s="55" t="s">
        <v>7185</v>
      </c>
      <c r="C757" s="55" t="s">
        <v>7185</v>
      </c>
      <c r="D757" s="56" t="s">
        <v>45</v>
      </c>
      <c r="E757" s="57"/>
      <c r="F757" s="57"/>
      <c r="G757" s="57"/>
      <c r="H757" s="58"/>
      <c r="I757" s="58" t="s">
        <v>45</v>
      </c>
    </row>
    <row r="758" spans="1:9" ht="19.5">
      <c r="A758" s="55">
        <v>757</v>
      </c>
      <c r="B758" s="59" t="s">
        <v>4785</v>
      </c>
      <c r="C758" s="59" t="s">
        <v>4785</v>
      </c>
      <c r="D758" s="56" t="s">
        <v>45</v>
      </c>
      <c r="E758" s="57"/>
      <c r="F758" s="57"/>
      <c r="G758" s="57"/>
      <c r="H758" s="58"/>
      <c r="I758" s="58" t="s">
        <v>45</v>
      </c>
    </row>
    <row r="759" spans="1:9" ht="19.5">
      <c r="A759" s="55">
        <v>758</v>
      </c>
      <c r="B759" s="59" t="s">
        <v>3468</v>
      </c>
      <c r="C759" s="59" t="s">
        <v>3468</v>
      </c>
      <c r="D759" s="56" t="s">
        <v>45</v>
      </c>
      <c r="E759" s="57"/>
      <c r="F759" s="57"/>
      <c r="G759" s="57"/>
      <c r="H759" s="58"/>
      <c r="I759" s="58" t="s">
        <v>45</v>
      </c>
    </row>
    <row r="760" spans="1:9" ht="19.5">
      <c r="A760" s="55">
        <v>759</v>
      </c>
      <c r="B760" s="59" t="s">
        <v>3070</v>
      </c>
      <c r="C760" s="59" t="s">
        <v>3070</v>
      </c>
      <c r="D760" s="56" t="s">
        <v>45</v>
      </c>
      <c r="E760" s="57"/>
      <c r="F760" s="57"/>
      <c r="G760" s="57"/>
      <c r="H760" s="58"/>
      <c r="I760" s="58" t="s">
        <v>45</v>
      </c>
    </row>
    <row r="761" spans="1:9" ht="19.5">
      <c r="A761" s="55">
        <v>760</v>
      </c>
      <c r="B761" s="59" t="s">
        <v>5457</v>
      </c>
      <c r="C761" s="59" t="s">
        <v>5457</v>
      </c>
      <c r="D761" s="56" t="s">
        <v>45</v>
      </c>
      <c r="E761" s="57"/>
      <c r="F761" s="57"/>
      <c r="G761" s="57"/>
      <c r="H761" s="58"/>
      <c r="I761" s="58" t="s">
        <v>45</v>
      </c>
    </row>
    <row r="762" spans="1:9" ht="19.5">
      <c r="A762" s="55">
        <v>761</v>
      </c>
      <c r="B762" s="59" t="s">
        <v>5877</v>
      </c>
      <c r="C762" s="59" t="s">
        <v>5877</v>
      </c>
      <c r="D762" s="56" t="s">
        <v>45</v>
      </c>
      <c r="E762" s="57"/>
      <c r="F762" s="57"/>
      <c r="G762" s="57"/>
      <c r="H762" s="58"/>
      <c r="I762" s="58" t="s">
        <v>45</v>
      </c>
    </row>
    <row r="763" spans="1:9" ht="19.5">
      <c r="A763" s="55">
        <v>762</v>
      </c>
      <c r="B763" s="55" t="s">
        <v>4720</v>
      </c>
      <c r="C763" s="55" t="s">
        <v>4720</v>
      </c>
      <c r="D763" s="56" t="s">
        <v>45</v>
      </c>
      <c r="E763" s="57"/>
      <c r="F763" s="57"/>
      <c r="G763" s="57"/>
      <c r="H763" s="58"/>
      <c r="I763" s="58" t="s">
        <v>45</v>
      </c>
    </row>
    <row r="764" spans="1:9" ht="19.5">
      <c r="A764" s="55">
        <v>763</v>
      </c>
      <c r="B764" s="59" t="s">
        <v>6559</v>
      </c>
      <c r="C764" s="59" t="s">
        <v>6559</v>
      </c>
      <c r="D764" s="56" t="s">
        <v>45</v>
      </c>
      <c r="E764" s="57"/>
      <c r="F764" s="57"/>
      <c r="G764" s="57"/>
      <c r="H764" s="58"/>
      <c r="I764" s="58" t="s">
        <v>45</v>
      </c>
    </row>
    <row r="765" spans="1:9" ht="19.5">
      <c r="A765" s="55">
        <v>764</v>
      </c>
      <c r="B765" s="59" t="s">
        <v>7104</v>
      </c>
      <c r="C765" s="59" t="s">
        <v>7104</v>
      </c>
      <c r="D765" s="56" t="s">
        <v>45</v>
      </c>
      <c r="E765" s="57"/>
      <c r="F765" s="57"/>
      <c r="G765" s="57"/>
      <c r="H765" s="58"/>
      <c r="I765" s="58" t="s">
        <v>45</v>
      </c>
    </row>
    <row r="766" spans="1:9" ht="19.5">
      <c r="A766" s="55">
        <v>765</v>
      </c>
      <c r="B766" s="55" t="s">
        <v>4786</v>
      </c>
      <c r="C766" s="55" t="s">
        <v>4786</v>
      </c>
      <c r="D766" s="56" t="s">
        <v>45</v>
      </c>
      <c r="E766" s="57"/>
      <c r="F766" s="57"/>
      <c r="G766" s="57"/>
      <c r="H766" s="58"/>
      <c r="I766" s="58" t="s">
        <v>45</v>
      </c>
    </row>
    <row r="767" spans="1:9" ht="19.5">
      <c r="A767" s="55">
        <v>766</v>
      </c>
      <c r="B767" s="55" t="s">
        <v>3927</v>
      </c>
      <c r="C767" s="55" t="s">
        <v>3927</v>
      </c>
      <c r="D767" s="56" t="s">
        <v>45</v>
      </c>
      <c r="E767" s="57"/>
      <c r="F767" s="57"/>
      <c r="G767" s="57"/>
      <c r="H767" s="58"/>
      <c r="I767" s="58" t="s">
        <v>45</v>
      </c>
    </row>
    <row r="768" spans="1:9" ht="19.5">
      <c r="A768" s="55">
        <v>767</v>
      </c>
      <c r="B768" s="59" t="s">
        <v>6710</v>
      </c>
      <c r="C768" s="59" t="s">
        <v>6710</v>
      </c>
      <c r="D768" s="56" t="s">
        <v>8181</v>
      </c>
      <c r="E768" s="58" t="s">
        <v>45</v>
      </c>
      <c r="F768" s="57"/>
      <c r="G768" s="57"/>
      <c r="H768" s="58" t="s">
        <v>45</v>
      </c>
      <c r="I768" s="57"/>
    </row>
    <row r="769" spans="1:9" ht="19.5">
      <c r="A769" s="55">
        <v>768</v>
      </c>
      <c r="B769" s="55" t="s">
        <v>7230</v>
      </c>
      <c r="C769" s="55" t="s">
        <v>7230</v>
      </c>
      <c r="D769" s="56" t="s">
        <v>45</v>
      </c>
      <c r="E769" s="57"/>
      <c r="F769" s="57"/>
      <c r="G769" s="57"/>
      <c r="H769" s="58"/>
      <c r="I769" s="58" t="s">
        <v>45</v>
      </c>
    </row>
    <row r="770" spans="1:9" ht="19.5">
      <c r="A770" s="55">
        <v>769</v>
      </c>
      <c r="B770" s="59" t="s">
        <v>1863</v>
      </c>
      <c r="C770" s="59" t="s">
        <v>1863</v>
      </c>
      <c r="D770" s="56" t="s">
        <v>45</v>
      </c>
      <c r="E770" s="57"/>
      <c r="F770" s="57"/>
      <c r="G770" s="57"/>
      <c r="H770" s="58"/>
      <c r="I770" s="58" t="s">
        <v>45</v>
      </c>
    </row>
    <row r="771" spans="1:9" ht="19.5">
      <c r="A771" s="55">
        <v>770</v>
      </c>
      <c r="B771" s="55" t="s">
        <v>1762</v>
      </c>
      <c r="C771" s="55" t="s">
        <v>1762</v>
      </c>
      <c r="D771" s="56" t="s">
        <v>8181</v>
      </c>
      <c r="E771" s="58" t="s">
        <v>45</v>
      </c>
      <c r="F771" s="57"/>
      <c r="G771" s="57"/>
      <c r="H771" s="58" t="s">
        <v>45</v>
      </c>
      <c r="I771" s="57"/>
    </row>
    <row r="772" spans="1:9" ht="19.5">
      <c r="A772" s="55">
        <v>771</v>
      </c>
      <c r="B772" s="55" t="s">
        <v>7016</v>
      </c>
      <c r="C772" s="55" t="s">
        <v>7016</v>
      </c>
      <c r="D772" s="56" t="s">
        <v>45</v>
      </c>
      <c r="E772" s="57"/>
      <c r="F772" s="57"/>
      <c r="G772" s="57"/>
      <c r="H772" s="58"/>
      <c r="I772" s="58" t="s">
        <v>45</v>
      </c>
    </row>
    <row r="773" spans="1:9" ht="19.5">
      <c r="A773" s="55">
        <v>772</v>
      </c>
      <c r="B773" s="59" t="s">
        <v>1550</v>
      </c>
      <c r="C773" s="59" t="s">
        <v>1550</v>
      </c>
      <c r="D773" s="56" t="s">
        <v>45</v>
      </c>
      <c r="E773" s="57"/>
      <c r="F773" s="57"/>
      <c r="G773" s="57"/>
      <c r="H773" s="58"/>
      <c r="I773" s="58" t="s">
        <v>45</v>
      </c>
    </row>
    <row r="774" spans="1:9" ht="19.5">
      <c r="A774" s="55">
        <v>773</v>
      </c>
      <c r="B774" s="55" t="s">
        <v>4396</v>
      </c>
      <c r="C774" s="55" t="s">
        <v>4396</v>
      </c>
      <c r="D774" s="56" t="s">
        <v>45</v>
      </c>
      <c r="E774" s="57"/>
      <c r="F774" s="57"/>
      <c r="G774" s="57"/>
      <c r="H774" s="58"/>
      <c r="I774" s="58" t="s">
        <v>45</v>
      </c>
    </row>
    <row r="775" spans="1:9" ht="19.5">
      <c r="A775" s="55">
        <v>774</v>
      </c>
      <c r="B775" s="55" t="s">
        <v>1365</v>
      </c>
      <c r="C775" s="55" t="s">
        <v>1365</v>
      </c>
      <c r="D775" s="56" t="s">
        <v>8181</v>
      </c>
      <c r="E775" s="57"/>
      <c r="F775" s="58" t="s">
        <v>45</v>
      </c>
      <c r="G775" s="57"/>
      <c r="H775" s="58" t="s">
        <v>45</v>
      </c>
      <c r="I775" s="57"/>
    </row>
    <row r="776" spans="1:9" ht="19.5">
      <c r="A776" s="55">
        <v>775</v>
      </c>
      <c r="B776" s="55" t="s">
        <v>2385</v>
      </c>
      <c r="C776" s="55" t="s">
        <v>2385</v>
      </c>
      <c r="D776" s="56" t="s">
        <v>45</v>
      </c>
      <c r="E776" s="57"/>
      <c r="F776" s="57"/>
      <c r="G776" s="57"/>
      <c r="H776" s="58"/>
      <c r="I776" s="58" t="s">
        <v>45</v>
      </c>
    </row>
    <row r="777" spans="1:9" ht="19.5">
      <c r="A777" s="55">
        <v>776</v>
      </c>
      <c r="B777" s="59" t="s">
        <v>6054</v>
      </c>
      <c r="C777" s="59" t="s">
        <v>6054</v>
      </c>
      <c r="D777" s="56" t="s">
        <v>8181</v>
      </c>
      <c r="E777" s="58" t="s">
        <v>45</v>
      </c>
      <c r="F777" s="58" t="s">
        <v>45</v>
      </c>
      <c r="G777" s="57"/>
      <c r="H777" s="58" t="s">
        <v>45</v>
      </c>
      <c r="I777" s="57"/>
    </row>
    <row r="778" spans="1:9" ht="19.5">
      <c r="A778" s="55">
        <v>777</v>
      </c>
      <c r="B778" s="55" t="s">
        <v>2595</v>
      </c>
      <c r="C778" s="55" t="s">
        <v>2595</v>
      </c>
      <c r="D778" s="56" t="s">
        <v>45</v>
      </c>
      <c r="E778" s="57"/>
      <c r="F778" s="57"/>
      <c r="G778" s="57"/>
      <c r="H778" s="58"/>
      <c r="I778" s="58" t="s">
        <v>45</v>
      </c>
    </row>
    <row r="779" spans="1:9" ht="19.5">
      <c r="A779" s="55">
        <v>778</v>
      </c>
      <c r="B779" s="55" t="s">
        <v>4098</v>
      </c>
      <c r="C779" s="55" t="s">
        <v>4098</v>
      </c>
      <c r="D779" s="56" t="s">
        <v>45</v>
      </c>
      <c r="E779" s="57"/>
      <c r="F779" s="57"/>
      <c r="G779" s="57"/>
      <c r="H779" s="58"/>
      <c r="I779" s="58" t="s">
        <v>45</v>
      </c>
    </row>
    <row r="780" spans="1:9" ht="19.5">
      <c r="A780" s="55">
        <v>779</v>
      </c>
      <c r="B780" s="59" t="s">
        <v>2249</v>
      </c>
      <c r="C780" s="59" t="s">
        <v>2249</v>
      </c>
      <c r="D780" s="56" t="s">
        <v>45</v>
      </c>
      <c r="E780" s="57"/>
      <c r="F780" s="57"/>
      <c r="G780" s="57"/>
      <c r="H780" s="58"/>
      <c r="I780" s="58" t="s">
        <v>45</v>
      </c>
    </row>
    <row r="781" spans="1:9" ht="19.5">
      <c r="A781" s="55">
        <v>780</v>
      </c>
      <c r="B781" s="59" t="s">
        <v>7105</v>
      </c>
      <c r="C781" s="59" t="s">
        <v>7105</v>
      </c>
      <c r="D781" s="56" t="s">
        <v>45</v>
      </c>
      <c r="E781" s="57"/>
      <c r="F781" s="57"/>
      <c r="G781" s="57"/>
      <c r="H781" s="58"/>
      <c r="I781" s="58" t="s">
        <v>45</v>
      </c>
    </row>
    <row r="782" spans="1:9" ht="19.5">
      <c r="A782" s="55">
        <v>781</v>
      </c>
      <c r="B782" s="55" t="s">
        <v>1864</v>
      </c>
      <c r="C782" s="55" t="s">
        <v>1864</v>
      </c>
      <c r="D782" s="56" t="s">
        <v>45</v>
      </c>
      <c r="E782" s="57"/>
      <c r="F782" s="57"/>
      <c r="G782" s="57"/>
      <c r="H782" s="58"/>
      <c r="I782" s="58" t="s">
        <v>45</v>
      </c>
    </row>
    <row r="783" spans="1:9" ht="19.5">
      <c r="A783" s="55">
        <v>782</v>
      </c>
      <c r="B783" s="55" t="s">
        <v>3928</v>
      </c>
      <c r="C783" s="55" t="s">
        <v>3928</v>
      </c>
      <c r="D783" s="56" t="s">
        <v>8181</v>
      </c>
      <c r="E783" s="58" t="s">
        <v>45</v>
      </c>
      <c r="F783" s="57"/>
      <c r="G783" s="57"/>
      <c r="H783" s="58" t="s">
        <v>45</v>
      </c>
      <c r="I783" s="57"/>
    </row>
    <row r="784" spans="1:9" ht="19.5">
      <c r="A784" s="55">
        <v>783</v>
      </c>
      <c r="B784" s="59" t="s">
        <v>2268</v>
      </c>
      <c r="C784" s="59" t="s">
        <v>2268</v>
      </c>
      <c r="D784" s="56" t="s">
        <v>45</v>
      </c>
      <c r="E784" s="57"/>
      <c r="F784" s="57"/>
      <c r="G784" s="57"/>
      <c r="H784" s="58"/>
      <c r="I784" s="58" t="s">
        <v>45</v>
      </c>
    </row>
    <row r="785" spans="1:9" ht="19.5">
      <c r="A785" s="55">
        <v>784</v>
      </c>
      <c r="B785" s="59" t="s">
        <v>6303</v>
      </c>
      <c r="C785" s="59" t="s">
        <v>6303</v>
      </c>
      <c r="D785" s="56" t="s">
        <v>45</v>
      </c>
      <c r="E785" s="57"/>
      <c r="F785" s="57"/>
      <c r="G785" s="57"/>
      <c r="H785" s="58"/>
      <c r="I785" s="58" t="s">
        <v>45</v>
      </c>
    </row>
    <row r="786" spans="1:9" ht="19.5">
      <c r="A786" s="55">
        <v>785</v>
      </c>
      <c r="B786" s="55" t="s">
        <v>5922</v>
      </c>
      <c r="C786" s="55" t="s">
        <v>5922</v>
      </c>
      <c r="D786" s="56" t="s">
        <v>45</v>
      </c>
      <c r="E786" s="57"/>
      <c r="F786" s="57"/>
      <c r="G786" s="57"/>
      <c r="H786" s="58"/>
      <c r="I786" s="58" t="s">
        <v>45</v>
      </c>
    </row>
    <row r="787" spans="1:9" ht="19.5">
      <c r="A787" s="55">
        <v>786</v>
      </c>
      <c r="B787" s="59" t="s">
        <v>4099</v>
      </c>
      <c r="C787" s="59" t="s">
        <v>4099</v>
      </c>
      <c r="D787" s="56" t="s">
        <v>8181</v>
      </c>
      <c r="E787" s="57"/>
      <c r="F787" s="58" t="s">
        <v>45</v>
      </c>
      <c r="G787" s="57"/>
      <c r="H787" s="58" t="s">
        <v>45</v>
      </c>
      <c r="I787" s="57"/>
    </row>
    <row r="788" spans="1:9" ht="19.5">
      <c r="A788" s="55">
        <v>787</v>
      </c>
      <c r="B788" s="59" t="s">
        <v>4100</v>
      </c>
      <c r="C788" s="59" t="s">
        <v>4100</v>
      </c>
      <c r="D788" s="56" t="s">
        <v>45</v>
      </c>
      <c r="E788" s="57"/>
      <c r="F788" s="57"/>
      <c r="G788" s="57"/>
      <c r="H788" s="58"/>
      <c r="I788" s="58" t="s">
        <v>45</v>
      </c>
    </row>
    <row r="789" spans="1:9" ht="19.5">
      <c r="A789" s="55">
        <v>788</v>
      </c>
      <c r="B789" s="59" t="s">
        <v>4721</v>
      </c>
      <c r="C789" s="59" t="s">
        <v>4721</v>
      </c>
      <c r="D789" s="56" t="s">
        <v>45</v>
      </c>
      <c r="E789" s="57"/>
      <c r="F789" s="57"/>
      <c r="G789" s="57"/>
      <c r="H789" s="58"/>
      <c r="I789" s="58" t="s">
        <v>45</v>
      </c>
    </row>
    <row r="790" spans="1:9" ht="19.5">
      <c r="A790" s="55">
        <v>789</v>
      </c>
      <c r="B790" s="55" t="s">
        <v>4722</v>
      </c>
      <c r="C790" s="55" t="s">
        <v>4722</v>
      </c>
      <c r="D790" s="56" t="s">
        <v>45</v>
      </c>
      <c r="E790" s="57"/>
      <c r="F790" s="57"/>
      <c r="G790" s="57"/>
      <c r="H790" s="58"/>
      <c r="I790" s="58" t="s">
        <v>45</v>
      </c>
    </row>
    <row r="791" spans="1:9" ht="19.5">
      <c r="A791" s="55">
        <v>790</v>
      </c>
      <c r="B791" s="55" t="s">
        <v>4216</v>
      </c>
      <c r="C791" s="55" t="s">
        <v>4216</v>
      </c>
      <c r="D791" s="56" t="s">
        <v>8181</v>
      </c>
      <c r="E791" s="57"/>
      <c r="F791" s="58" t="s">
        <v>45</v>
      </c>
      <c r="G791" s="57"/>
      <c r="H791" s="58" t="s">
        <v>45</v>
      </c>
      <c r="I791" s="57"/>
    </row>
    <row r="792" spans="1:9" ht="19.5">
      <c r="A792" s="55">
        <v>791</v>
      </c>
      <c r="B792" s="55" t="s">
        <v>4723</v>
      </c>
      <c r="C792" s="55" t="s">
        <v>4723</v>
      </c>
      <c r="D792" s="56" t="s">
        <v>45</v>
      </c>
      <c r="E792" s="57"/>
      <c r="F792" s="57"/>
      <c r="G792" s="57"/>
      <c r="H792" s="58"/>
      <c r="I792" s="58" t="s">
        <v>45</v>
      </c>
    </row>
    <row r="793" spans="1:9" ht="19.5">
      <c r="A793" s="55">
        <v>792</v>
      </c>
      <c r="B793" s="59" t="s">
        <v>6711</v>
      </c>
      <c r="C793" s="59" t="s">
        <v>6711</v>
      </c>
      <c r="D793" s="56" t="s">
        <v>45</v>
      </c>
      <c r="E793" s="57"/>
      <c r="F793" s="57"/>
      <c r="G793" s="57"/>
      <c r="H793" s="58"/>
      <c r="I793" s="58" t="s">
        <v>45</v>
      </c>
    </row>
    <row r="794" spans="1:9" ht="19.5">
      <c r="A794" s="55">
        <v>793</v>
      </c>
      <c r="B794" s="55" t="s">
        <v>2857</v>
      </c>
      <c r="C794" s="55" t="s">
        <v>2857</v>
      </c>
      <c r="D794" s="56" t="s">
        <v>45</v>
      </c>
      <c r="E794" s="57"/>
      <c r="F794" s="57"/>
      <c r="G794" s="57"/>
      <c r="H794" s="58"/>
      <c r="I794" s="58" t="s">
        <v>45</v>
      </c>
    </row>
    <row r="795" spans="1:9" ht="19.5">
      <c r="A795" s="55">
        <v>794</v>
      </c>
      <c r="B795" s="55" t="s">
        <v>1792</v>
      </c>
      <c r="C795" s="55" t="s">
        <v>1792</v>
      </c>
      <c r="D795" s="56" t="s">
        <v>8181</v>
      </c>
      <c r="E795" s="57"/>
      <c r="F795" s="57"/>
      <c r="G795" s="58" t="s">
        <v>45</v>
      </c>
      <c r="H795" s="58" t="s">
        <v>45</v>
      </c>
      <c r="I795" s="57"/>
    </row>
    <row r="796" spans="1:9" ht="19.5">
      <c r="A796" s="55">
        <v>795</v>
      </c>
      <c r="B796" s="59" t="s">
        <v>3469</v>
      </c>
      <c r="C796" s="59" t="s">
        <v>3469</v>
      </c>
      <c r="D796" s="56" t="s">
        <v>45</v>
      </c>
      <c r="E796" s="57"/>
      <c r="F796" s="57"/>
      <c r="G796" s="57"/>
      <c r="H796" s="58"/>
      <c r="I796" s="58" t="s">
        <v>45</v>
      </c>
    </row>
    <row r="797" spans="1:9" ht="19.5">
      <c r="A797" s="55">
        <v>796</v>
      </c>
      <c r="B797" s="59" t="s">
        <v>4787</v>
      </c>
      <c r="C797" s="59" t="s">
        <v>4787</v>
      </c>
      <c r="D797" s="56" t="s">
        <v>8181</v>
      </c>
      <c r="E797" s="58" t="s">
        <v>45</v>
      </c>
      <c r="F797" s="57"/>
      <c r="G797" s="57"/>
      <c r="H797" s="58" t="s">
        <v>45</v>
      </c>
      <c r="I797" s="57"/>
    </row>
    <row r="798" spans="1:9" ht="19.5">
      <c r="A798" s="55">
        <v>797</v>
      </c>
      <c r="B798" s="55" t="s">
        <v>3929</v>
      </c>
      <c r="C798" s="55" t="s">
        <v>3929</v>
      </c>
      <c r="D798" s="56" t="s">
        <v>45</v>
      </c>
      <c r="E798" s="57"/>
      <c r="F798" s="57"/>
      <c r="G798" s="57"/>
      <c r="H798" s="58"/>
      <c r="I798" s="58" t="s">
        <v>45</v>
      </c>
    </row>
    <row r="799" spans="1:9" ht="19.5">
      <c r="A799" s="55">
        <v>798</v>
      </c>
      <c r="B799" s="55" t="s">
        <v>3677</v>
      </c>
      <c r="C799" s="55" t="s">
        <v>3677</v>
      </c>
      <c r="D799" s="56" t="s">
        <v>8181</v>
      </c>
      <c r="E799" s="58" t="s">
        <v>45</v>
      </c>
      <c r="F799" s="58" t="s">
        <v>45</v>
      </c>
      <c r="G799" s="57"/>
      <c r="H799" s="58" t="s">
        <v>45</v>
      </c>
      <c r="I799" s="57"/>
    </row>
    <row r="800" spans="1:9" ht="19.5">
      <c r="A800" s="55">
        <v>799</v>
      </c>
      <c r="B800" s="59" t="s">
        <v>4788</v>
      </c>
      <c r="C800" s="59" t="s">
        <v>4788</v>
      </c>
      <c r="D800" s="56" t="s">
        <v>45</v>
      </c>
      <c r="E800" s="57"/>
      <c r="F800" s="57"/>
      <c r="G800" s="57"/>
      <c r="H800" s="58"/>
      <c r="I800" s="58" t="s">
        <v>45</v>
      </c>
    </row>
    <row r="801" spans="1:9" ht="19.5">
      <c r="A801" s="55">
        <v>800</v>
      </c>
      <c r="B801" s="55" t="s">
        <v>5458</v>
      </c>
      <c r="C801" s="55" t="s">
        <v>5458</v>
      </c>
      <c r="D801" s="56" t="s">
        <v>45</v>
      </c>
      <c r="E801" s="57"/>
      <c r="F801" s="57"/>
      <c r="G801" s="57"/>
      <c r="H801" s="58"/>
      <c r="I801" s="58" t="s">
        <v>45</v>
      </c>
    </row>
    <row r="802" spans="1:9" ht="19.5">
      <c r="A802" s="55">
        <v>801</v>
      </c>
      <c r="B802" s="59" t="s">
        <v>3593</v>
      </c>
      <c r="C802" s="59" t="s">
        <v>3593</v>
      </c>
      <c r="D802" s="56" t="s">
        <v>45</v>
      </c>
      <c r="E802" s="57"/>
      <c r="F802" s="57"/>
      <c r="G802" s="57"/>
      <c r="H802" s="58"/>
      <c r="I802" s="58" t="s">
        <v>45</v>
      </c>
    </row>
    <row r="803" spans="1:9" ht="19.5">
      <c r="A803" s="55">
        <v>802</v>
      </c>
      <c r="B803" s="55" t="s">
        <v>3845</v>
      </c>
      <c r="C803" s="55" t="s">
        <v>3845</v>
      </c>
      <c r="D803" s="56" t="s">
        <v>45</v>
      </c>
      <c r="E803" s="57"/>
      <c r="F803" s="57"/>
      <c r="G803" s="57"/>
      <c r="H803" s="58"/>
      <c r="I803" s="58" t="s">
        <v>45</v>
      </c>
    </row>
    <row r="804" spans="1:9" ht="19.5">
      <c r="A804" s="55">
        <v>803</v>
      </c>
      <c r="B804" s="55" t="s">
        <v>6287</v>
      </c>
      <c r="C804" s="55" t="s">
        <v>6287</v>
      </c>
      <c r="D804" s="56" t="s">
        <v>8181</v>
      </c>
      <c r="E804" s="58" t="s">
        <v>45</v>
      </c>
      <c r="F804" s="57"/>
      <c r="G804" s="57"/>
      <c r="H804" s="58" t="s">
        <v>45</v>
      </c>
      <c r="I804" s="57"/>
    </row>
    <row r="805" spans="1:9" ht="19.5">
      <c r="A805" s="55">
        <v>804</v>
      </c>
      <c r="B805" s="59" t="s">
        <v>4101</v>
      </c>
      <c r="C805" s="59" t="s">
        <v>4101</v>
      </c>
      <c r="D805" s="56" t="s">
        <v>8181</v>
      </c>
      <c r="E805" s="58" t="s">
        <v>45</v>
      </c>
      <c r="F805" s="57"/>
      <c r="G805" s="57"/>
      <c r="H805" s="58" t="s">
        <v>45</v>
      </c>
      <c r="I805" s="57"/>
    </row>
    <row r="806" spans="1:9" ht="19.5">
      <c r="A806" s="55">
        <v>805</v>
      </c>
      <c r="B806" s="59" t="s">
        <v>4521</v>
      </c>
      <c r="C806" s="59" t="s">
        <v>4521</v>
      </c>
      <c r="D806" s="56" t="s">
        <v>45</v>
      </c>
      <c r="E806" s="57"/>
      <c r="F806" s="57"/>
      <c r="G806" s="57"/>
      <c r="H806" s="58"/>
      <c r="I806" s="58" t="s">
        <v>45</v>
      </c>
    </row>
    <row r="807" spans="1:9" ht="19.5">
      <c r="A807" s="55">
        <v>806</v>
      </c>
      <c r="B807" s="59" t="s">
        <v>1402</v>
      </c>
      <c r="C807" s="59" t="s">
        <v>1402</v>
      </c>
      <c r="D807" s="56" t="s">
        <v>45</v>
      </c>
      <c r="E807" s="57"/>
      <c r="F807" s="57"/>
      <c r="G807" s="57"/>
      <c r="H807" s="58"/>
      <c r="I807" s="58" t="s">
        <v>45</v>
      </c>
    </row>
    <row r="808" spans="1:9" ht="19.5">
      <c r="A808" s="55">
        <v>807</v>
      </c>
      <c r="B808" s="55" t="s">
        <v>1865</v>
      </c>
      <c r="C808" s="55" t="s">
        <v>1865</v>
      </c>
      <c r="D808" s="56" t="s">
        <v>45</v>
      </c>
      <c r="E808" s="57"/>
      <c r="F808" s="57"/>
      <c r="G808" s="57"/>
      <c r="H808" s="58"/>
      <c r="I808" s="58" t="s">
        <v>45</v>
      </c>
    </row>
    <row r="809" spans="1:9" ht="19.5">
      <c r="A809" s="55">
        <v>808</v>
      </c>
      <c r="B809" s="55" t="s">
        <v>5459</v>
      </c>
      <c r="C809" s="55" t="s">
        <v>5459</v>
      </c>
      <c r="D809" s="56" t="s">
        <v>45</v>
      </c>
      <c r="E809" s="57"/>
      <c r="F809" s="57"/>
      <c r="G809" s="57"/>
      <c r="H809" s="58"/>
      <c r="I809" s="58" t="s">
        <v>45</v>
      </c>
    </row>
    <row r="810" spans="1:9" ht="19.5">
      <c r="A810" s="55">
        <v>809</v>
      </c>
      <c r="B810" s="59" t="s">
        <v>7024</v>
      </c>
      <c r="C810" s="59" t="s">
        <v>7024</v>
      </c>
      <c r="D810" s="56" t="s">
        <v>45</v>
      </c>
      <c r="E810" s="57"/>
      <c r="F810" s="57"/>
      <c r="G810" s="57"/>
      <c r="H810" s="58"/>
      <c r="I810" s="58" t="s">
        <v>45</v>
      </c>
    </row>
    <row r="811" spans="1:9" ht="19.5">
      <c r="A811" s="55">
        <v>810</v>
      </c>
      <c r="B811" s="55" t="s">
        <v>1573</v>
      </c>
      <c r="C811" s="55" t="s">
        <v>1573</v>
      </c>
      <c r="D811" s="56" t="s">
        <v>45</v>
      </c>
      <c r="E811" s="57"/>
      <c r="F811" s="57"/>
      <c r="G811" s="57"/>
      <c r="H811" s="58"/>
      <c r="I811" s="58" t="s">
        <v>45</v>
      </c>
    </row>
    <row r="812" spans="1:9" ht="19.5">
      <c r="A812" s="55">
        <v>811</v>
      </c>
      <c r="B812" s="55" t="s">
        <v>1574</v>
      </c>
      <c r="C812" s="55" t="s">
        <v>1574</v>
      </c>
      <c r="D812" s="56" t="s">
        <v>45</v>
      </c>
      <c r="E812" s="57"/>
      <c r="F812" s="57"/>
      <c r="G812" s="57"/>
      <c r="H812" s="58"/>
      <c r="I812" s="58" t="s">
        <v>45</v>
      </c>
    </row>
    <row r="813" spans="1:9" ht="19.5">
      <c r="A813" s="55">
        <v>812</v>
      </c>
      <c r="B813" s="55" t="s">
        <v>4495</v>
      </c>
      <c r="C813" s="55" t="s">
        <v>4495</v>
      </c>
      <c r="D813" s="56" t="s">
        <v>8181</v>
      </c>
      <c r="E813" s="57"/>
      <c r="F813" s="58" t="s">
        <v>45</v>
      </c>
      <c r="G813" s="57"/>
      <c r="H813" s="58" t="s">
        <v>45</v>
      </c>
      <c r="I813" s="57"/>
    </row>
    <row r="814" spans="1:9" ht="19.5">
      <c r="A814" s="55">
        <v>813</v>
      </c>
      <c r="B814" s="59" t="s">
        <v>2573</v>
      </c>
      <c r="C814" s="59" t="s">
        <v>2573</v>
      </c>
      <c r="D814" s="56" t="s">
        <v>45</v>
      </c>
      <c r="E814" s="57"/>
      <c r="F814" s="57"/>
      <c r="G814" s="57"/>
      <c r="H814" s="58"/>
      <c r="I814" s="58" t="s">
        <v>45</v>
      </c>
    </row>
    <row r="815" spans="1:9" ht="19.5">
      <c r="A815" s="55">
        <v>814</v>
      </c>
      <c r="B815" s="55" t="s">
        <v>3071</v>
      </c>
      <c r="C815" s="55" t="s">
        <v>3071</v>
      </c>
      <c r="D815" s="56" t="s">
        <v>45</v>
      </c>
      <c r="E815" s="57"/>
      <c r="F815" s="57"/>
      <c r="G815" s="57"/>
      <c r="H815" s="58"/>
      <c r="I815" s="58" t="s">
        <v>45</v>
      </c>
    </row>
    <row r="816" spans="1:9" ht="19.5">
      <c r="A816" s="55">
        <v>815</v>
      </c>
      <c r="B816" s="55" t="s">
        <v>5878</v>
      </c>
      <c r="C816" s="55" t="s">
        <v>5878</v>
      </c>
      <c r="D816" s="56" t="s">
        <v>45</v>
      </c>
      <c r="E816" s="57"/>
      <c r="F816" s="57"/>
      <c r="G816" s="57"/>
      <c r="H816" s="58"/>
      <c r="I816" s="58" t="s">
        <v>45</v>
      </c>
    </row>
    <row r="817" spans="1:9" ht="19.5">
      <c r="A817" s="55">
        <v>816</v>
      </c>
      <c r="B817" s="59" t="s">
        <v>3072</v>
      </c>
      <c r="C817" s="59" t="s">
        <v>3072</v>
      </c>
      <c r="D817" s="56" t="s">
        <v>45</v>
      </c>
      <c r="E817" s="57"/>
      <c r="F817" s="57"/>
      <c r="G817" s="57"/>
      <c r="H817" s="58"/>
      <c r="I817" s="58" t="s">
        <v>45</v>
      </c>
    </row>
    <row r="818" spans="1:9" ht="19.5">
      <c r="A818" s="55">
        <v>817</v>
      </c>
      <c r="B818" s="59" t="s">
        <v>3846</v>
      </c>
      <c r="C818" s="59" t="s">
        <v>3846</v>
      </c>
      <c r="D818" s="56" t="s">
        <v>45</v>
      </c>
      <c r="E818" s="57"/>
      <c r="F818" s="57"/>
      <c r="G818" s="57"/>
      <c r="H818" s="58"/>
      <c r="I818" s="58" t="s">
        <v>45</v>
      </c>
    </row>
    <row r="819" spans="1:9" ht="19.5">
      <c r="A819" s="55">
        <v>818</v>
      </c>
      <c r="B819" s="55" t="s">
        <v>1366</v>
      </c>
      <c r="C819" s="55" t="s">
        <v>1366</v>
      </c>
      <c r="D819" s="56" t="s">
        <v>45</v>
      </c>
      <c r="E819" s="57"/>
      <c r="F819" s="57"/>
      <c r="G819" s="57"/>
      <c r="H819" s="58"/>
      <c r="I819" s="58" t="s">
        <v>45</v>
      </c>
    </row>
    <row r="820" spans="1:9" ht="19.5">
      <c r="A820" s="55">
        <v>819</v>
      </c>
      <c r="B820" s="59" t="s">
        <v>1575</v>
      </c>
      <c r="C820" s="59" t="s">
        <v>1575</v>
      </c>
      <c r="D820" s="56" t="s">
        <v>45</v>
      </c>
      <c r="E820" s="57"/>
      <c r="F820" s="57"/>
      <c r="G820" s="57"/>
      <c r="H820" s="58"/>
      <c r="I820" s="58" t="s">
        <v>45</v>
      </c>
    </row>
    <row r="821" spans="1:9" ht="19.5">
      <c r="A821" s="55">
        <v>820</v>
      </c>
      <c r="B821" s="59" t="s">
        <v>6085</v>
      </c>
      <c r="C821" s="59" t="s">
        <v>6085</v>
      </c>
      <c r="D821" s="56" t="s">
        <v>45</v>
      </c>
      <c r="E821" s="57"/>
      <c r="F821" s="57"/>
      <c r="G821" s="57"/>
      <c r="H821" s="58"/>
      <c r="I821" s="58" t="s">
        <v>45</v>
      </c>
    </row>
    <row r="822" spans="1:9" ht="19.5">
      <c r="A822" s="55">
        <v>821</v>
      </c>
      <c r="B822" s="59" t="s">
        <v>4217</v>
      </c>
      <c r="C822" s="59" t="s">
        <v>4217</v>
      </c>
      <c r="D822" s="56" t="s">
        <v>45</v>
      </c>
      <c r="E822" s="57"/>
      <c r="F822" s="57"/>
      <c r="G822" s="57"/>
      <c r="H822" s="58"/>
      <c r="I822" s="58" t="s">
        <v>45</v>
      </c>
    </row>
    <row r="823" spans="1:9" ht="19.5">
      <c r="A823" s="55">
        <v>822</v>
      </c>
      <c r="B823" s="59" t="s">
        <v>2386</v>
      </c>
      <c r="C823" s="59" t="s">
        <v>2386</v>
      </c>
      <c r="D823" s="56" t="s">
        <v>45</v>
      </c>
      <c r="E823" s="57"/>
      <c r="F823" s="57"/>
      <c r="G823" s="57"/>
      <c r="H823" s="58"/>
      <c r="I823" s="58" t="s">
        <v>45</v>
      </c>
    </row>
    <row r="824" spans="1:9" ht="19.5">
      <c r="A824" s="55">
        <v>823</v>
      </c>
      <c r="B824" s="59" t="s">
        <v>5879</v>
      </c>
      <c r="C824" s="59" t="s">
        <v>5879</v>
      </c>
      <c r="D824" s="56" t="s">
        <v>45</v>
      </c>
      <c r="E824" s="57"/>
      <c r="F824" s="57"/>
      <c r="G824" s="57"/>
      <c r="H824" s="58"/>
      <c r="I824" s="58" t="s">
        <v>45</v>
      </c>
    </row>
    <row r="825" spans="1:9" ht="19.5">
      <c r="A825" s="55">
        <v>824</v>
      </c>
      <c r="B825" s="55" t="s">
        <v>7106</v>
      </c>
      <c r="C825" s="55" t="s">
        <v>7106</v>
      </c>
      <c r="D825" s="56" t="s">
        <v>45</v>
      </c>
      <c r="E825" s="57"/>
      <c r="F825" s="57"/>
      <c r="G825" s="57"/>
      <c r="H825" s="58"/>
      <c r="I825" s="58" t="s">
        <v>45</v>
      </c>
    </row>
    <row r="826" spans="1:9" ht="19.5">
      <c r="A826" s="55">
        <v>825</v>
      </c>
      <c r="B826" s="59" t="s">
        <v>5246</v>
      </c>
      <c r="C826" s="59" t="s">
        <v>5246</v>
      </c>
      <c r="D826" s="56" t="s">
        <v>45</v>
      </c>
      <c r="E826" s="57"/>
      <c r="F826" s="57"/>
      <c r="G826" s="57"/>
      <c r="H826" s="58"/>
      <c r="I826" s="58" t="s">
        <v>45</v>
      </c>
    </row>
    <row r="827" spans="1:9" ht="19.5">
      <c r="A827" s="55">
        <v>826</v>
      </c>
      <c r="B827" s="59" t="s">
        <v>7186</v>
      </c>
      <c r="C827" s="59" t="s">
        <v>7186</v>
      </c>
      <c r="D827" s="56" t="s">
        <v>8181</v>
      </c>
      <c r="E827" s="58" t="s">
        <v>45</v>
      </c>
      <c r="F827" s="57"/>
      <c r="G827" s="57"/>
      <c r="H827" s="58" t="s">
        <v>45</v>
      </c>
      <c r="I827" s="57"/>
    </row>
    <row r="828" spans="1:9" ht="19.5">
      <c r="A828" s="55">
        <v>827</v>
      </c>
      <c r="B828" s="59" t="s">
        <v>6560</v>
      </c>
      <c r="C828" s="59" t="s">
        <v>6560</v>
      </c>
      <c r="D828" s="56" t="s">
        <v>45</v>
      </c>
      <c r="E828" s="57"/>
      <c r="F828" s="57"/>
      <c r="G828" s="57"/>
      <c r="H828" s="58"/>
      <c r="I828" s="58" t="s">
        <v>45</v>
      </c>
    </row>
    <row r="829" spans="1:9" ht="19.5">
      <c r="A829" s="55">
        <v>828</v>
      </c>
      <c r="B829" s="59" t="s">
        <v>2708</v>
      </c>
      <c r="C829" s="59" t="s">
        <v>2708</v>
      </c>
      <c r="D829" s="56" t="s">
        <v>45</v>
      </c>
      <c r="E829" s="57"/>
      <c r="F829" s="57"/>
      <c r="G829" s="57"/>
      <c r="H829" s="58"/>
      <c r="I829" s="58" t="s">
        <v>45</v>
      </c>
    </row>
    <row r="830" spans="1:9" ht="19.5">
      <c r="A830" s="55">
        <v>829</v>
      </c>
      <c r="B830" s="59" t="s">
        <v>6712</v>
      </c>
      <c r="C830" s="59" t="s">
        <v>6712</v>
      </c>
      <c r="D830" s="56" t="s">
        <v>45</v>
      </c>
      <c r="E830" s="57"/>
      <c r="F830" s="57"/>
      <c r="G830" s="57"/>
      <c r="H830" s="58"/>
      <c r="I830" s="58" t="s">
        <v>45</v>
      </c>
    </row>
    <row r="831" spans="1:9" ht="19.5">
      <c r="A831" s="55">
        <v>830</v>
      </c>
      <c r="B831" s="59" t="s">
        <v>4355</v>
      </c>
      <c r="C831" s="59" t="s">
        <v>4355</v>
      </c>
      <c r="D831" s="56" t="s">
        <v>8181</v>
      </c>
      <c r="E831" s="58" t="s">
        <v>45</v>
      </c>
      <c r="F831" s="57"/>
      <c r="G831" s="57"/>
      <c r="H831" s="58" t="s">
        <v>45</v>
      </c>
      <c r="I831" s="57"/>
    </row>
    <row r="832" spans="1:9" ht="19.5">
      <c r="A832" s="55">
        <v>831</v>
      </c>
      <c r="B832" s="59" t="s">
        <v>5460</v>
      </c>
      <c r="C832" s="59" t="s">
        <v>5460</v>
      </c>
      <c r="D832" s="56" t="s">
        <v>45</v>
      </c>
      <c r="E832" s="57"/>
      <c r="F832" s="57"/>
      <c r="G832" s="57"/>
      <c r="H832" s="58"/>
      <c r="I832" s="58" t="s">
        <v>45</v>
      </c>
    </row>
    <row r="833" spans="1:9" ht="19.5">
      <c r="A833" s="55">
        <v>832</v>
      </c>
      <c r="B833" s="55" t="s">
        <v>4789</v>
      </c>
      <c r="C833" s="55" t="s">
        <v>4789</v>
      </c>
      <c r="D833" s="56" t="s">
        <v>8181</v>
      </c>
      <c r="E833" s="58" t="s">
        <v>45</v>
      </c>
      <c r="F833" s="57"/>
      <c r="G833" s="57"/>
      <c r="H833" s="58" t="s">
        <v>45</v>
      </c>
      <c r="I833" s="57"/>
    </row>
    <row r="834" spans="1:9" ht="19.5">
      <c r="A834" s="55">
        <v>833</v>
      </c>
      <c r="B834" s="55" t="s">
        <v>5634</v>
      </c>
      <c r="C834" s="55" t="s">
        <v>5634</v>
      </c>
      <c r="D834" s="56" t="s">
        <v>45</v>
      </c>
      <c r="E834" s="57"/>
      <c r="F834" s="57"/>
      <c r="G834" s="57"/>
      <c r="H834" s="58"/>
      <c r="I834" s="58" t="s">
        <v>45</v>
      </c>
    </row>
    <row r="835" spans="1:9" ht="19.5">
      <c r="A835" s="55">
        <v>834</v>
      </c>
      <c r="B835" s="59" t="s">
        <v>4790</v>
      </c>
      <c r="C835" s="59" t="s">
        <v>4790</v>
      </c>
      <c r="D835" s="56" t="s">
        <v>45</v>
      </c>
      <c r="E835" s="57"/>
      <c r="F835" s="57"/>
      <c r="G835" s="57"/>
      <c r="H835" s="58"/>
      <c r="I835" s="58" t="s">
        <v>45</v>
      </c>
    </row>
    <row r="836" spans="1:9" ht="19.5">
      <c r="A836" s="55">
        <v>835</v>
      </c>
      <c r="B836" s="55" t="s">
        <v>6086</v>
      </c>
      <c r="C836" s="55" t="s">
        <v>6086</v>
      </c>
      <c r="D836" s="56" t="s">
        <v>45</v>
      </c>
      <c r="E836" s="57"/>
      <c r="F836" s="57"/>
      <c r="G836" s="57"/>
      <c r="H836" s="58"/>
      <c r="I836" s="58" t="s">
        <v>45</v>
      </c>
    </row>
    <row r="837" spans="1:9" ht="19.5">
      <c r="A837" s="55">
        <v>836</v>
      </c>
      <c r="B837" s="55" t="s">
        <v>4102</v>
      </c>
      <c r="C837" s="55" t="s">
        <v>4102</v>
      </c>
      <c r="D837" s="56" t="s">
        <v>45</v>
      </c>
      <c r="E837" s="57"/>
      <c r="F837" s="57"/>
      <c r="G837" s="57"/>
      <c r="H837" s="58"/>
      <c r="I837" s="58" t="s">
        <v>45</v>
      </c>
    </row>
    <row r="838" spans="1:9" ht="19.5">
      <c r="A838" s="55">
        <v>837</v>
      </c>
      <c r="B838" s="55" t="s">
        <v>3519</v>
      </c>
      <c r="C838" s="55" t="s">
        <v>3519</v>
      </c>
      <c r="D838" s="56" t="s">
        <v>45</v>
      </c>
      <c r="E838" s="57"/>
      <c r="F838" s="57"/>
      <c r="G838" s="57"/>
      <c r="H838" s="58"/>
      <c r="I838" s="58" t="s">
        <v>45</v>
      </c>
    </row>
    <row r="839" spans="1:9" ht="19.5">
      <c r="A839" s="55">
        <v>838</v>
      </c>
      <c r="B839" s="55" t="s">
        <v>4218</v>
      </c>
      <c r="C839" s="55" t="s">
        <v>4218</v>
      </c>
      <c r="D839" s="56" t="s">
        <v>45</v>
      </c>
      <c r="E839" s="57"/>
      <c r="F839" s="57"/>
      <c r="G839" s="57"/>
      <c r="H839" s="58"/>
      <c r="I839" s="58" t="s">
        <v>45</v>
      </c>
    </row>
    <row r="840" spans="1:9" ht="19.5">
      <c r="A840" s="55">
        <v>839</v>
      </c>
      <c r="B840" s="55" t="s">
        <v>3847</v>
      </c>
      <c r="C840" s="55" t="s">
        <v>3847</v>
      </c>
      <c r="D840" s="56" t="s">
        <v>45</v>
      </c>
      <c r="E840" s="57"/>
      <c r="F840" s="57"/>
      <c r="G840" s="57"/>
      <c r="H840" s="58"/>
      <c r="I840" s="58" t="s">
        <v>45</v>
      </c>
    </row>
    <row r="841" spans="1:9" ht="19.5">
      <c r="A841" s="55">
        <v>840</v>
      </c>
      <c r="B841" s="55" t="s">
        <v>4103</v>
      </c>
      <c r="C841" s="55" t="s">
        <v>4103</v>
      </c>
      <c r="D841" s="56" t="s">
        <v>45</v>
      </c>
      <c r="E841" s="57"/>
      <c r="F841" s="57"/>
      <c r="G841" s="57"/>
      <c r="H841" s="58"/>
      <c r="I841" s="58" t="s">
        <v>45</v>
      </c>
    </row>
    <row r="842" spans="1:9" ht="19.5">
      <c r="A842" s="55">
        <v>841</v>
      </c>
      <c r="B842" s="55" t="s">
        <v>1866</v>
      </c>
      <c r="C842" s="55" t="s">
        <v>1866</v>
      </c>
      <c r="D842" s="56" t="s">
        <v>45</v>
      </c>
      <c r="E842" s="57"/>
      <c r="F842" s="57"/>
      <c r="G842" s="57"/>
      <c r="H842" s="58"/>
      <c r="I842" s="58" t="s">
        <v>45</v>
      </c>
    </row>
    <row r="843" spans="1:9" ht="19.5">
      <c r="A843" s="55">
        <v>842</v>
      </c>
      <c r="B843" s="59" t="s">
        <v>1867</v>
      </c>
      <c r="C843" s="59" t="s">
        <v>1867</v>
      </c>
      <c r="D843" s="56" t="s">
        <v>45</v>
      </c>
      <c r="E843" s="57"/>
      <c r="F843" s="57"/>
      <c r="G843" s="57"/>
      <c r="H843" s="58"/>
      <c r="I843" s="58" t="s">
        <v>45</v>
      </c>
    </row>
    <row r="844" spans="1:9" ht="19.5">
      <c r="A844" s="55">
        <v>843</v>
      </c>
      <c r="B844" s="59" t="s">
        <v>3073</v>
      </c>
      <c r="C844" s="59" t="s">
        <v>3073</v>
      </c>
      <c r="D844" s="56" t="s">
        <v>8181</v>
      </c>
      <c r="E844" s="58" t="s">
        <v>45</v>
      </c>
      <c r="F844" s="57"/>
      <c r="G844" s="57"/>
      <c r="H844" s="58" t="s">
        <v>45</v>
      </c>
      <c r="I844" s="57"/>
    </row>
    <row r="845" spans="1:9" ht="19.5">
      <c r="A845" s="55">
        <v>844</v>
      </c>
      <c r="B845" s="55" t="s">
        <v>3470</v>
      </c>
      <c r="C845" s="55" t="s">
        <v>3470</v>
      </c>
      <c r="D845" s="56" t="s">
        <v>45</v>
      </c>
      <c r="E845" s="57"/>
      <c r="F845" s="57"/>
      <c r="G845" s="57"/>
      <c r="H845" s="58"/>
      <c r="I845" s="58" t="s">
        <v>45</v>
      </c>
    </row>
    <row r="846" spans="1:9" ht="19.5">
      <c r="A846" s="55">
        <v>845</v>
      </c>
      <c r="B846" s="59" t="s">
        <v>3471</v>
      </c>
      <c r="C846" s="59" t="s">
        <v>3471</v>
      </c>
      <c r="D846" s="56" t="s">
        <v>45</v>
      </c>
      <c r="E846" s="57"/>
      <c r="F846" s="57"/>
      <c r="G846" s="57"/>
      <c r="H846" s="58"/>
      <c r="I846" s="58" t="s">
        <v>45</v>
      </c>
    </row>
    <row r="847" spans="1:9" ht="19.5">
      <c r="A847" s="55">
        <v>846</v>
      </c>
      <c r="B847" s="59" t="s">
        <v>5461</v>
      </c>
      <c r="C847" s="59" t="s">
        <v>5461</v>
      </c>
      <c r="D847" s="56" t="s">
        <v>45</v>
      </c>
      <c r="E847" s="57"/>
      <c r="F847" s="57"/>
      <c r="G847" s="57"/>
      <c r="H847" s="58"/>
      <c r="I847" s="58" t="s">
        <v>45</v>
      </c>
    </row>
    <row r="848" spans="1:9" ht="19.5">
      <c r="A848" s="55">
        <v>847</v>
      </c>
      <c r="B848" s="55" t="s">
        <v>5635</v>
      </c>
      <c r="C848" s="55" t="s">
        <v>5635</v>
      </c>
      <c r="D848" s="56" t="s">
        <v>45</v>
      </c>
      <c r="E848" s="57"/>
      <c r="F848" s="57"/>
      <c r="G848" s="57"/>
      <c r="H848" s="58"/>
      <c r="I848" s="58" t="s">
        <v>45</v>
      </c>
    </row>
    <row r="849" spans="1:9" ht="19.5">
      <c r="A849" s="55">
        <v>848</v>
      </c>
      <c r="B849" s="59" t="s">
        <v>3606</v>
      </c>
      <c r="C849" s="59" t="s">
        <v>3606</v>
      </c>
      <c r="D849" s="56" t="s">
        <v>45</v>
      </c>
      <c r="E849" s="57"/>
      <c r="F849" s="57"/>
      <c r="G849" s="57"/>
      <c r="H849" s="58"/>
      <c r="I849" s="58" t="s">
        <v>45</v>
      </c>
    </row>
    <row r="850" spans="1:9" ht="19.5">
      <c r="A850" s="55">
        <v>849</v>
      </c>
      <c r="B850" s="55" t="s">
        <v>4791</v>
      </c>
      <c r="C850" s="55" t="s">
        <v>4791</v>
      </c>
      <c r="D850" s="56" t="s">
        <v>45</v>
      </c>
      <c r="E850" s="57"/>
      <c r="F850" s="57"/>
      <c r="G850" s="57"/>
      <c r="H850" s="58"/>
      <c r="I850" s="58" t="s">
        <v>45</v>
      </c>
    </row>
    <row r="851" spans="1:9" ht="19.5">
      <c r="A851" s="55">
        <v>850</v>
      </c>
      <c r="B851" s="55" t="s">
        <v>6492</v>
      </c>
      <c r="C851" s="55" t="s">
        <v>6492</v>
      </c>
      <c r="D851" s="56" t="s">
        <v>45</v>
      </c>
      <c r="E851" s="57"/>
      <c r="F851" s="57"/>
      <c r="G851" s="57"/>
      <c r="H851" s="58"/>
      <c r="I851" s="58" t="s">
        <v>45</v>
      </c>
    </row>
    <row r="852" spans="1:9" ht="19.5">
      <c r="A852" s="55">
        <v>851</v>
      </c>
      <c r="B852" s="55" t="s">
        <v>1516</v>
      </c>
      <c r="C852" s="55" t="s">
        <v>1516</v>
      </c>
      <c r="D852" s="56" t="s">
        <v>45</v>
      </c>
      <c r="E852" s="57"/>
      <c r="F852" s="57"/>
      <c r="G852" s="57"/>
      <c r="H852" s="58"/>
      <c r="I852" s="58" t="s">
        <v>45</v>
      </c>
    </row>
    <row r="853" spans="1:9" ht="19.5">
      <c r="A853" s="55">
        <v>852</v>
      </c>
      <c r="B853" s="55" t="s">
        <v>4397</v>
      </c>
      <c r="C853" s="55" t="s">
        <v>4397</v>
      </c>
      <c r="D853" s="56" t="s">
        <v>45</v>
      </c>
      <c r="E853" s="57"/>
      <c r="F853" s="57"/>
      <c r="G853" s="57"/>
      <c r="H853" s="58"/>
      <c r="I853" s="58" t="s">
        <v>45</v>
      </c>
    </row>
    <row r="854" spans="1:9" ht="19.5">
      <c r="A854" s="55">
        <v>853</v>
      </c>
      <c r="B854" s="55" t="s">
        <v>7017</v>
      </c>
      <c r="C854" s="55" t="s">
        <v>7017</v>
      </c>
      <c r="D854" s="56" t="s">
        <v>8181</v>
      </c>
      <c r="E854" s="58" t="s">
        <v>45</v>
      </c>
      <c r="F854" s="57"/>
      <c r="G854" s="57"/>
      <c r="H854" s="58" t="s">
        <v>45</v>
      </c>
      <c r="I854" s="57"/>
    </row>
    <row r="855" spans="1:9" ht="19.5">
      <c r="A855" s="55">
        <v>854</v>
      </c>
      <c r="B855" s="55" t="s">
        <v>2387</v>
      </c>
      <c r="C855" s="55" t="s">
        <v>2387</v>
      </c>
      <c r="D855" s="56" t="s">
        <v>45</v>
      </c>
      <c r="E855" s="57"/>
      <c r="F855" s="57"/>
      <c r="G855" s="57"/>
      <c r="H855" s="58"/>
      <c r="I855" s="58" t="s">
        <v>45</v>
      </c>
    </row>
    <row r="856" spans="1:9" ht="19.5">
      <c r="A856" s="55">
        <v>855</v>
      </c>
      <c r="B856" s="55" t="s">
        <v>4104</v>
      </c>
      <c r="C856" s="55" t="s">
        <v>4104</v>
      </c>
      <c r="D856" s="56" t="s">
        <v>45</v>
      </c>
      <c r="E856" s="57"/>
      <c r="F856" s="57"/>
      <c r="G856" s="57"/>
      <c r="H856" s="58"/>
      <c r="I856" s="58" t="s">
        <v>45</v>
      </c>
    </row>
    <row r="857" spans="1:9" ht="19.5">
      <c r="A857" s="55">
        <v>856</v>
      </c>
      <c r="B857" s="55" t="s">
        <v>4105</v>
      </c>
      <c r="C857" s="55" t="s">
        <v>4105</v>
      </c>
      <c r="D857" s="56" t="s">
        <v>45</v>
      </c>
      <c r="E857" s="57"/>
      <c r="F857" s="57"/>
      <c r="G857" s="57"/>
      <c r="H857" s="58"/>
      <c r="I857" s="58" t="s">
        <v>45</v>
      </c>
    </row>
    <row r="858" spans="1:9" ht="19.5">
      <c r="A858" s="55">
        <v>857</v>
      </c>
      <c r="B858" s="55" t="s">
        <v>3074</v>
      </c>
      <c r="C858" s="55" t="s">
        <v>3074</v>
      </c>
      <c r="D858" s="56" t="s">
        <v>8181</v>
      </c>
      <c r="E858" s="58" t="s">
        <v>45</v>
      </c>
      <c r="F858" s="57"/>
      <c r="G858" s="57"/>
      <c r="H858" s="58" t="s">
        <v>45</v>
      </c>
      <c r="I858" s="57"/>
    </row>
    <row r="859" spans="1:9" ht="19.5">
      <c r="A859" s="55">
        <v>858</v>
      </c>
      <c r="B859" s="59" t="s">
        <v>3075</v>
      </c>
      <c r="C859" s="59" t="s">
        <v>3075</v>
      </c>
      <c r="D859" s="56" t="s">
        <v>45</v>
      </c>
      <c r="E859" s="57"/>
      <c r="F859" s="57"/>
      <c r="G859" s="57"/>
      <c r="H859" s="58"/>
      <c r="I859" s="58" t="s">
        <v>45</v>
      </c>
    </row>
    <row r="860" spans="1:9" ht="19.5">
      <c r="A860" s="55">
        <v>859</v>
      </c>
      <c r="B860" s="59" t="s">
        <v>1868</v>
      </c>
      <c r="C860" s="59" t="s">
        <v>1868</v>
      </c>
      <c r="D860" s="56" t="s">
        <v>45</v>
      </c>
      <c r="E860" s="57"/>
      <c r="F860" s="57"/>
      <c r="G860" s="57"/>
      <c r="H860" s="58"/>
      <c r="I860" s="58" t="s">
        <v>45</v>
      </c>
    </row>
    <row r="861" spans="1:9" ht="19.5">
      <c r="A861" s="55">
        <v>860</v>
      </c>
      <c r="B861" s="55" t="s">
        <v>2609</v>
      </c>
      <c r="C861" s="55" t="s">
        <v>2609</v>
      </c>
      <c r="D861" s="56" t="s">
        <v>8181</v>
      </c>
      <c r="E861" s="57"/>
      <c r="F861" s="57"/>
      <c r="G861" s="58" t="s">
        <v>45</v>
      </c>
      <c r="H861" s="58" t="s">
        <v>45</v>
      </c>
      <c r="I861" s="57"/>
    </row>
    <row r="862" spans="1:9" ht="19.5">
      <c r="A862" s="55">
        <v>861</v>
      </c>
      <c r="B862" s="55" t="s">
        <v>1576</v>
      </c>
      <c r="C862" s="55" t="s">
        <v>1576</v>
      </c>
      <c r="D862" s="56" t="s">
        <v>45</v>
      </c>
      <c r="E862" s="57"/>
      <c r="F862" s="57"/>
      <c r="G862" s="57"/>
      <c r="H862" s="58"/>
      <c r="I862" s="58" t="s">
        <v>45</v>
      </c>
    </row>
    <row r="863" spans="1:9" ht="19.5">
      <c r="A863" s="55">
        <v>862</v>
      </c>
      <c r="B863" s="55" t="s">
        <v>1577</v>
      </c>
      <c r="C863" s="55" t="s">
        <v>1577</v>
      </c>
      <c r="D863" s="56" t="s">
        <v>45</v>
      </c>
      <c r="E863" s="57"/>
      <c r="F863" s="57"/>
      <c r="G863" s="57"/>
      <c r="H863" s="58"/>
      <c r="I863" s="58" t="s">
        <v>45</v>
      </c>
    </row>
    <row r="864" spans="1:9" ht="19.5">
      <c r="A864" s="55">
        <v>863</v>
      </c>
      <c r="B864" s="55" t="s">
        <v>4219</v>
      </c>
      <c r="C864" s="55" t="s">
        <v>4219</v>
      </c>
      <c r="D864" s="56" t="s">
        <v>45</v>
      </c>
      <c r="E864" s="57"/>
      <c r="F864" s="57"/>
      <c r="G864" s="57"/>
      <c r="H864" s="58"/>
      <c r="I864" s="58" t="s">
        <v>45</v>
      </c>
    </row>
    <row r="865" spans="1:9" ht="19.5">
      <c r="A865" s="55">
        <v>864</v>
      </c>
      <c r="B865" s="55" t="s">
        <v>6324</v>
      </c>
      <c r="C865" s="55" t="s">
        <v>6324</v>
      </c>
      <c r="D865" s="56" t="s">
        <v>45</v>
      </c>
      <c r="E865" s="57"/>
      <c r="F865" s="57"/>
      <c r="G865" s="57"/>
      <c r="H865" s="58"/>
      <c r="I865" s="58" t="s">
        <v>45</v>
      </c>
    </row>
    <row r="866" spans="1:9" ht="19.5">
      <c r="A866" s="55">
        <v>865</v>
      </c>
      <c r="B866" s="55" t="s">
        <v>2388</v>
      </c>
      <c r="C866" s="55" t="s">
        <v>2388</v>
      </c>
      <c r="D866" s="56" t="s">
        <v>45</v>
      </c>
      <c r="E866" s="57"/>
      <c r="F866" s="57"/>
      <c r="G866" s="57"/>
      <c r="H866" s="58"/>
      <c r="I866" s="58" t="s">
        <v>45</v>
      </c>
    </row>
    <row r="867" spans="1:9" ht="19.5">
      <c r="A867" s="55">
        <v>866</v>
      </c>
      <c r="B867" s="59" t="s">
        <v>1578</v>
      </c>
      <c r="C867" s="59" t="s">
        <v>1578</v>
      </c>
      <c r="D867" s="56" t="s">
        <v>8181</v>
      </c>
      <c r="E867" s="57"/>
      <c r="F867" s="58" t="s">
        <v>45</v>
      </c>
      <c r="G867" s="57"/>
      <c r="H867" s="58" t="s">
        <v>45</v>
      </c>
      <c r="I867" s="57"/>
    </row>
    <row r="868" spans="1:9" ht="19.5">
      <c r="A868" s="55">
        <v>867</v>
      </c>
      <c r="B868" s="55" t="s">
        <v>2389</v>
      </c>
      <c r="C868" s="55" t="s">
        <v>2389</v>
      </c>
      <c r="D868" s="56" t="s">
        <v>45</v>
      </c>
      <c r="E868" s="57"/>
      <c r="F868" s="57"/>
      <c r="G868" s="57"/>
      <c r="H868" s="58"/>
      <c r="I868" s="58" t="s">
        <v>45</v>
      </c>
    </row>
    <row r="869" spans="1:9" ht="19.5">
      <c r="A869" s="55">
        <v>868</v>
      </c>
      <c r="B869" s="55" t="s">
        <v>4106</v>
      </c>
      <c r="C869" s="55" t="s">
        <v>4106</v>
      </c>
      <c r="D869" s="56" t="s">
        <v>45</v>
      </c>
      <c r="E869" s="57"/>
      <c r="F869" s="57"/>
      <c r="G869" s="57"/>
      <c r="H869" s="58"/>
      <c r="I869" s="58" t="s">
        <v>45</v>
      </c>
    </row>
    <row r="870" spans="1:9" ht="19.5">
      <c r="A870" s="55">
        <v>869</v>
      </c>
      <c r="B870" s="59" t="s">
        <v>2390</v>
      </c>
      <c r="C870" s="59" t="s">
        <v>2390</v>
      </c>
      <c r="D870" s="56" t="s">
        <v>45</v>
      </c>
      <c r="E870" s="57"/>
      <c r="F870" s="57"/>
      <c r="G870" s="57"/>
      <c r="H870" s="58"/>
      <c r="I870" s="58" t="s">
        <v>45</v>
      </c>
    </row>
    <row r="871" spans="1:9" ht="19.5">
      <c r="A871" s="55">
        <v>870</v>
      </c>
      <c r="B871" s="59" t="s">
        <v>3076</v>
      </c>
      <c r="C871" s="59" t="s">
        <v>3076</v>
      </c>
      <c r="D871" s="56" t="s">
        <v>45</v>
      </c>
      <c r="E871" s="57"/>
      <c r="F871" s="57"/>
      <c r="G871" s="57"/>
      <c r="H871" s="58"/>
      <c r="I871" s="58" t="s">
        <v>45</v>
      </c>
    </row>
    <row r="872" spans="1:9" ht="19.5">
      <c r="A872" s="55">
        <v>871</v>
      </c>
      <c r="B872" s="59" t="s">
        <v>7025</v>
      </c>
      <c r="C872" s="59" t="s">
        <v>7025</v>
      </c>
      <c r="D872" s="56" t="s">
        <v>8181</v>
      </c>
      <c r="E872" s="58" t="s">
        <v>45</v>
      </c>
      <c r="F872" s="57"/>
      <c r="G872" s="57"/>
      <c r="H872" s="58" t="s">
        <v>45</v>
      </c>
      <c r="I872" s="57"/>
    </row>
    <row r="873" spans="1:9" ht="19.5">
      <c r="A873" s="55">
        <v>872</v>
      </c>
      <c r="B873" s="59" t="s">
        <v>2269</v>
      </c>
      <c r="C873" s="59" t="s">
        <v>2269</v>
      </c>
      <c r="D873" s="56" t="s">
        <v>8181</v>
      </c>
      <c r="E873" s="57"/>
      <c r="F873" s="57"/>
      <c r="G873" s="58" t="s">
        <v>45</v>
      </c>
      <c r="H873" s="58" t="s">
        <v>45</v>
      </c>
      <c r="I873" s="57"/>
    </row>
    <row r="874" spans="1:9" ht="19.5">
      <c r="A874" s="55">
        <v>873</v>
      </c>
      <c r="B874" s="59" t="s">
        <v>3607</v>
      </c>
      <c r="C874" s="59" t="s">
        <v>3607</v>
      </c>
      <c r="D874" s="56" t="s">
        <v>45</v>
      </c>
      <c r="E874" s="57"/>
      <c r="F874" s="57"/>
      <c r="G874" s="57"/>
      <c r="H874" s="58"/>
      <c r="I874" s="58" t="s">
        <v>45</v>
      </c>
    </row>
    <row r="875" spans="1:9" ht="19.5">
      <c r="A875" s="55">
        <v>874</v>
      </c>
      <c r="B875" s="59" t="s">
        <v>4792</v>
      </c>
      <c r="C875" s="59" t="s">
        <v>4792</v>
      </c>
      <c r="D875" s="56" t="s">
        <v>45</v>
      </c>
      <c r="E875" s="57"/>
      <c r="F875" s="57"/>
      <c r="G875" s="57"/>
      <c r="H875" s="58"/>
      <c r="I875" s="58" t="s">
        <v>45</v>
      </c>
    </row>
    <row r="876" spans="1:9" ht="19.5">
      <c r="A876" s="55">
        <v>875</v>
      </c>
      <c r="B876" s="59" t="s">
        <v>4793</v>
      </c>
      <c r="C876" s="59" t="s">
        <v>4793</v>
      </c>
      <c r="D876" s="56" t="s">
        <v>8181</v>
      </c>
      <c r="E876" s="58" t="s">
        <v>45</v>
      </c>
      <c r="F876" s="57"/>
      <c r="G876" s="57"/>
      <c r="H876" s="58" t="s">
        <v>45</v>
      </c>
      <c r="I876" s="57"/>
    </row>
    <row r="877" spans="1:9" ht="19.5">
      <c r="A877" s="55">
        <v>876</v>
      </c>
      <c r="B877" s="59" t="s">
        <v>7078</v>
      </c>
      <c r="C877" s="59" t="s">
        <v>7078</v>
      </c>
      <c r="D877" s="56" t="s">
        <v>45</v>
      </c>
      <c r="E877" s="57"/>
      <c r="F877" s="57"/>
      <c r="G877" s="57"/>
      <c r="H877" s="58"/>
      <c r="I877" s="58" t="s">
        <v>45</v>
      </c>
    </row>
    <row r="878" spans="1:9" ht="19.5">
      <c r="A878" s="55">
        <v>877</v>
      </c>
      <c r="B878" s="59" t="s">
        <v>4678</v>
      </c>
      <c r="C878" s="59" t="s">
        <v>4678</v>
      </c>
      <c r="D878" s="56" t="s">
        <v>45</v>
      </c>
      <c r="E878" s="57"/>
      <c r="F878" s="57"/>
      <c r="G878" s="57"/>
      <c r="H878" s="58"/>
      <c r="I878" s="58" t="s">
        <v>45</v>
      </c>
    </row>
    <row r="879" spans="1:9" ht="19.5">
      <c r="A879" s="55">
        <v>878</v>
      </c>
      <c r="B879" s="55" t="s">
        <v>7390</v>
      </c>
      <c r="C879" s="55" t="s">
        <v>7390</v>
      </c>
      <c r="D879" s="56" t="s">
        <v>8181</v>
      </c>
      <c r="E879" s="57"/>
      <c r="F879" s="58" t="s">
        <v>45</v>
      </c>
      <c r="G879" s="57"/>
      <c r="H879" s="58" t="s">
        <v>45</v>
      </c>
      <c r="I879" s="57"/>
    </row>
    <row r="880" spans="1:9" ht="19.5">
      <c r="A880" s="55">
        <v>879</v>
      </c>
      <c r="B880" s="59" t="s">
        <v>7187</v>
      </c>
      <c r="C880" s="59" t="s">
        <v>7187</v>
      </c>
      <c r="D880" s="56" t="s">
        <v>8181</v>
      </c>
      <c r="E880" s="57"/>
      <c r="F880" s="58" t="s">
        <v>45</v>
      </c>
      <c r="G880" s="57"/>
      <c r="H880" s="58" t="s">
        <v>45</v>
      </c>
      <c r="I880" s="57"/>
    </row>
    <row r="881" spans="1:9" ht="19.5">
      <c r="A881" s="55">
        <v>880</v>
      </c>
      <c r="B881" s="55" t="s">
        <v>4220</v>
      </c>
      <c r="C881" s="55" t="s">
        <v>4220</v>
      </c>
      <c r="D881" s="56" t="s">
        <v>45</v>
      </c>
      <c r="E881" s="57"/>
      <c r="F881" s="57"/>
      <c r="G881" s="57"/>
      <c r="H881" s="58"/>
      <c r="I881" s="58" t="s">
        <v>45</v>
      </c>
    </row>
    <row r="882" spans="1:9" ht="19.5">
      <c r="A882" s="55">
        <v>881</v>
      </c>
      <c r="B882" s="55" t="s">
        <v>7055</v>
      </c>
      <c r="C882" s="55" t="s">
        <v>7055</v>
      </c>
      <c r="D882" s="56" t="s">
        <v>45</v>
      </c>
      <c r="E882" s="57"/>
      <c r="F882" s="57"/>
      <c r="G882" s="57"/>
      <c r="H882" s="58"/>
      <c r="I882" s="58" t="s">
        <v>45</v>
      </c>
    </row>
    <row r="883" spans="1:9" ht="19.5">
      <c r="A883" s="55">
        <v>882</v>
      </c>
      <c r="B883" s="55" t="s">
        <v>4794</v>
      </c>
      <c r="C883" s="55" t="s">
        <v>4794</v>
      </c>
      <c r="D883" s="56" t="s">
        <v>45</v>
      </c>
      <c r="E883" s="57"/>
      <c r="F883" s="57"/>
      <c r="G883" s="57"/>
      <c r="H883" s="58"/>
      <c r="I883" s="58" t="s">
        <v>45</v>
      </c>
    </row>
    <row r="884" spans="1:9" ht="19.5">
      <c r="A884" s="55">
        <v>883</v>
      </c>
      <c r="B884" s="59" t="s">
        <v>4795</v>
      </c>
      <c r="C884" s="59" t="s">
        <v>4795</v>
      </c>
      <c r="D884" s="56" t="s">
        <v>45</v>
      </c>
      <c r="E884" s="57"/>
      <c r="F884" s="57"/>
      <c r="G884" s="57"/>
      <c r="H884" s="58"/>
      <c r="I884" s="58" t="s">
        <v>45</v>
      </c>
    </row>
    <row r="885" spans="1:9" ht="19.5">
      <c r="A885" s="55">
        <v>884</v>
      </c>
      <c r="B885" s="55" t="s">
        <v>1579</v>
      </c>
      <c r="C885" s="55" t="s">
        <v>1579</v>
      </c>
      <c r="D885" s="56" t="s">
        <v>45</v>
      </c>
      <c r="E885" s="57"/>
      <c r="F885" s="57"/>
      <c r="G885" s="57"/>
      <c r="H885" s="58"/>
      <c r="I885" s="58" t="s">
        <v>45</v>
      </c>
    </row>
    <row r="886" spans="1:9" ht="19.5">
      <c r="A886" s="55">
        <v>885</v>
      </c>
      <c r="B886" s="55" t="s">
        <v>3077</v>
      </c>
      <c r="C886" s="55" t="s">
        <v>3077</v>
      </c>
      <c r="D886" s="56" t="s">
        <v>45</v>
      </c>
      <c r="E886" s="57"/>
      <c r="F886" s="57"/>
      <c r="G886" s="57"/>
      <c r="H886" s="58"/>
      <c r="I886" s="58" t="s">
        <v>45</v>
      </c>
    </row>
    <row r="887" spans="1:9" ht="19.5">
      <c r="A887" s="55">
        <v>886</v>
      </c>
      <c r="B887" s="59" t="s">
        <v>3848</v>
      </c>
      <c r="C887" s="59" t="s">
        <v>3848</v>
      </c>
      <c r="D887" s="56" t="s">
        <v>8181</v>
      </c>
      <c r="E887" s="58" t="s">
        <v>45</v>
      </c>
      <c r="F887" s="57"/>
      <c r="G887" s="57"/>
      <c r="H887" s="58" t="s">
        <v>45</v>
      </c>
      <c r="I887" s="57"/>
    </row>
    <row r="888" spans="1:9" ht="19.5">
      <c r="A888" s="55">
        <v>887</v>
      </c>
      <c r="B888" s="59" t="s">
        <v>4724</v>
      </c>
      <c r="C888" s="59" t="s">
        <v>4724</v>
      </c>
      <c r="D888" s="56" t="s">
        <v>45</v>
      </c>
      <c r="E888" s="57"/>
      <c r="F888" s="57"/>
      <c r="G888" s="57"/>
      <c r="H888" s="58"/>
      <c r="I888" s="58" t="s">
        <v>45</v>
      </c>
    </row>
    <row r="889" spans="1:9" ht="19.5">
      <c r="A889" s="55">
        <v>888</v>
      </c>
      <c r="B889" s="59" t="s">
        <v>3594</v>
      </c>
      <c r="C889" s="59" t="s">
        <v>3594</v>
      </c>
      <c r="D889" s="56" t="s">
        <v>45</v>
      </c>
      <c r="E889" s="57"/>
      <c r="F889" s="57"/>
      <c r="G889" s="57"/>
      <c r="H889" s="58"/>
      <c r="I889" s="58" t="s">
        <v>45</v>
      </c>
    </row>
    <row r="890" spans="1:9" ht="19.5">
      <c r="A890" s="55">
        <v>889</v>
      </c>
      <c r="B890" s="55" t="s">
        <v>3595</v>
      </c>
      <c r="C890" s="55" t="s">
        <v>3595</v>
      </c>
      <c r="D890" s="56" t="s">
        <v>45</v>
      </c>
      <c r="E890" s="57"/>
      <c r="F890" s="57"/>
      <c r="G890" s="57"/>
      <c r="H890" s="58"/>
      <c r="I890" s="58" t="s">
        <v>45</v>
      </c>
    </row>
    <row r="891" spans="1:9" ht="19.5">
      <c r="A891" s="55">
        <v>890</v>
      </c>
      <c r="B891" s="55" t="s">
        <v>4796</v>
      </c>
      <c r="C891" s="55" t="s">
        <v>4796</v>
      </c>
      <c r="D891" s="56" t="s">
        <v>45</v>
      </c>
      <c r="E891" s="57"/>
      <c r="F891" s="57"/>
      <c r="G891" s="57"/>
      <c r="H891" s="58"/>
      <c r="I891" s="58" t="s">
        <v>45</v>
      </c>
    </row>
    <row r="892" spans="1:9" ht="19.5">
      <c r="A892" s="55">
        <v>891</v>
      </c>
      <c r="B892" s="59" t="s">
        <v>7107</v>
      </c>
      <c r="C892" s="59" t="s">
        <v>7107</v>
      </c>
      <c r="D892" s="56" t="s">
        <v>8181</v>
      </c>
      <c r="E892" s="57"/>
      <c r="F892" s="58" t="s">
        <v>45</v>
      </c>
      <c r="G892" s="57"/>
      <c r="H892" s="58" t="s">
        <v>45</v>
      </c>
      <c r="I892" s="57"/>
    </row>
    <row r="893" spans="1:9" ht="19.5">
      <c r="A893" s="55">
        <v>892</v>
      </c>
      <c r="B893" s="59" t="s">
        <v>7108</v>
      </c>
      <c r="C893" s="59" t="s">
        <v>7108</v>
      </c>
      <c r="D893" s="56" t="s">
        <v>8181</v>
      </c>
      <c r="E893" s="58" t="s">
        <v>45</v>
      </c>
      <c r="F893" s="57"/>
      <c r="G893" s="57"/>
      <c r="H893" s="58" t="s">
        <v>45</v>
      </c>
      <c r="I893" s="57"/>
    </row>
    <row r="894" spans="1:9" ht="19.5">
      <c r="A894" s="55">
        <v>893</v>
      </c>
      <c r="B894" s="59" t="s">
        <v>2391</v>
      </c>
      <c r="C894" s="59" t="s">
        <v>2391</v>
      </c>
      <c r="D894" s="56" t="s">
        <v>8181</v>
      </c>
      <c r="E894" s="58" t="s">
        <v>45</v>
      </c>
      <c r="F894" s="57"/>
      <c r="G894" s="57"/>
      <c r="H894" s="58" t="s">
        <v>45</v>
      </c>
      <c r="I894" s="57"/>
    </row>
    <row r="895" spans="1:9" ht="19.5">
      <c r="A895" s="55">
        <v>894</v>
      </c>
      <c r="B895" s="55" t="s">
        <v>2747</v>
      </c>
      <c r="C895" s="55" t="s">
        <v>2747</v>
      </c>
      <c r="D895" s="56" t="s">
        <v>45</v>
      </c>
      <c r="E895" s="57"/>
      <c r="F895" s="57"/>
      <c r="G895" s="57"/>
      <c r="H895" s="58"/>
      <c r="I895" s="58" t="s">
        <v>45</v>
      </c>
    </row>
    <row r="896" spans="1:9" ht="19.5">
      <c r="A896" s="55">
        <v>895</v>
      </c>
      <c r="B896" s="55" t="s">
        <v>5636</v>
      </c>
      <c r="C896" s="55" t="s">
        <v>5636</v>
      </c>
      <c r="D896" s="56" t="s">
        <v>45</v>
      </c>
      <c r="E896" s="57"/>
      <c r="F896" s="57"/>
      <c r="G896" s="57"/>
      <c r="H896" s="58"/>
      <c r="I896" s="58" t="s">
        <v>45</v>
      </c>
    </row>
    <row r="897" spans="1:9" ht="19.5">
      <c r="A897" s="55">
        <v>896</v>
      </c>
      <c r="B897" s="59" t="s">
        <v>6713</v>
      </c>
      <c r="C897" s="59" t="s">
        <v>6713</v>
      </c>
      <c r="D897" s="56" t="s">
        <v>45</v>
      </c>
      <c r="E897" s="57"/>
      <c r="F897" s="57"/>
      <c r="G897" s="57"/>
      <c r="H897" s="58"/>
      <c r="I897" s="58" t="s">
        <v>45</v>
      </c>
    </row>
    <row r="898" spans="1:9" ht="19.5">
      <c r="A898" s="55">
        <v>897</v>
      </c>
      <c r="B898" s="55" t="s">
        <v>5889</v>
      </c>
      <c r="C898" s="55" t="s">
        <v>5889</v>
      </c>
      <c r="D898" s="56" t="s">
        <v>45</v>
      </c>
      <c r="E898" s="57"/>
      <c r="F898" s="57"/>
      <c r="G898" s="57"/>
      <c r="H898" s="58"/>
      <c r="I898" s="58" t="s">
        <v>45</v>
      </c>
    </row>
    <row r="899" spans="1:9" ht="19.5">
      <c r="A899" s="55">
        <v>898</v>
      </c>
      <c r="B899" s="59" t="s">
        <v>3849</v>
      </c>
      <c r="C899" s="59" t="s">
        <v>3849</v>
      </c>
      <c r="D899" s="56" t="s">
        <v>45</v>
      </c>
      <c r="E899" s="57"/>
      <c r="F899" s="57"/>
      <c r="G899" s="57"/>
      <c r="H899" s="58"/>
      <c r="I899" s="58" t="s">
        <v>45</v>
      </c>
    </row>
    <row r="900" spans="1:9" ht="19.5">
      <c r="A900" s="55">
        <v>899</v>
      </c>
      <c r="B900" s="59" t="s">
        <v>4107</v>
      </c>
      <c r="C900" s="59" t="s">
        <v>4107</v>
      </c>
      <c r="D900" s="56" t="s">
        <v>45</v>
      </c>
      <c r="E900" s="57"/>
      <c r="F900" s="57"/>
      <c r="G900" s="57"/>
      <c r="H900" s="58"/>
      <c r="I900" s="58" t="s">
        <v>45</v>
      </c>
    </row>
    <row r="901" spans="1:9" ht="19.5">
      <c r="A901" s="55">
        <v>900</v>
      </c>
      <c r="B901" s="55" t="s">
        <v>5923</v>
      </c>
      <c r="C901" s="55" t="s">
        <v>5923</v>
      </c>
      <c r="D901" s="56" t="s">
        <v>8181</v>
      </c>
      <c r="E901" s="58" t="s">
        <v>45</v>
      </c>
      <c r="F901" s="57"/>
      <c r="G901" s="57"/>
      <c r="H901" s="58" t="s">
        <v>45</v>
      </c>
      <c r="I901" s="57"/>
    </row>
    <row r="902" spans="1:9" ht="19.5">
      <c r="A902" s="55">
        <v>901</v>
      </c>
      <c r="B902" s="59" t="s">
        <v>4869</v>
      </c>
      <c r="C902" s="59" t="s">
        <v>4869</v>
      </c>
      <c r="D902" s="56" t="s">
        <v>45</v>
      </c>
      <c r="E902" s="57"/>
      <c r="F902" s="57"/>
      <c r="G902" s="57"/>
      <c r="H902" s="58"/>
      <c r="I902" s="58" t="s">
        <v>45</v>
      </c>
    </row>
    <row r="903" spans="1:9" ht="19.5">
      <c r="A903" s="55">
        <v>902</v>
      </c>
      <c r="B903" s="59" t="s">
        <v>2709</v>
      </c>
      <c r="C903" s="59" t="s">
        <v>2709</v>
      </c>
      <c r="D903" s="56" t="s">
        <v>45</v>
      </c>
      <c r="E903" s="57"/>
      <c r="F903" s="57"/>
      <c r="G903" s="57"/>
      <c r="H903" s="58"/>
      <c r="I903" s="58" t="s">
        <v>45</v>
      </c>
    </row>
    <row r="904" spans="1:9" ht="19.5">
      <c r="A904" s="55">
        <v>903</v>
      </c>
      <c r="B904" s="59" t="s">
        <v>2969</v>
      </c>
      <c r="C904" s="59" t="s">
        <v>2969</v>
      </c>
      <c r="D904" s="56" t="s">
        <v>45</v>
      </c>
      <c r="E904" s="57"/>
      <c r="F904" s="57"/>
      <c r="G904" s="57"/>
      <c r="H904" s="58"/>
      <c r="I904" s="58" t="s">
        <v>45</v>
      </c>
    </row>
    <row r="905" spans="1:9" ht="19.5">
      <c r="A905" s="55">
        <v>904</v>
      </c>
      <c r="B905" s="59" t="s">
        <v>4108</v>
      </c>
      <c r="C905" s="59" t="s">
        <v>4108</v>
      </c>
      <c r="D905" s="56" t="s">
        <v>45</v>
      </c>
      <c r="E905" s="57"/>
      <c r="F905" s="57"/>
      <c r="G905" s="57"/>
      <c r="H905" s="58"/>
      <c r="I905" s="58" t="s">
        <v>45</v>
      </c>
    </row>
    <row r="906" spans="1:9" ht="19.5">
      <c r="A906" s="55">
        <v>905</v>
      </c>
      <c r="B906" s="55" t="s">
        <v>2540</v>
      </c>
      <c r="C906" s="55" t="s">
        <v>2540</v>
      </c>
      <c r="D906" s="56" t="s">
        <v>45</v>
      </c>
      <c r="E906" s="57"/>
      <c r="F906" s="57"/>
      <c r="G906" s="57"/>
      <c r="H906" s="58"/>
      <c r="I906" s="58" t="s">
        <v>45</v>
      </c>
    </row>
    <row r="907" spans="1:9" ht="19.5">
      <c r="A907" s="55">
        <v>906</v>
      </c>
      <c r="B907" s="55" t="s">
        <v>5462</v>
      </c>
      <c r="C907" s="55" t="s">
        <v>5462</v>
      </c>
      <c r="D907" s="56" t="s">
        <v>8181</v>
      </c>
      <c r="E907" s="58" t="s">
        <v>45</v>
      </c>
      <c r="F907" s="57"/>
      <c r="G907" s="57"/>
      <c r="H907" s="58" t="s">
        <v>45</v>
      </c>
      <c r="I907" s="57"/>
    </row>
    <row r="908" spans="1:9" ht="19.5">
      <c r="A908" s="55">
        <v>907</v>
      </c>
      <c r="B908" s="55" t="s">
        <v>5463</v>
      </c>
      <c r="C908" s="55" t="s">
        <v>5463</v>
      </c>
      <c r="D908" s="56" t="s">
        <v>8181</v>
      </c>
      <c r="E908" s="58" t="s">
        <v>45</v>
      </c>
      <c r="F908" s="57"/>
      <c r="G908" s="57"/>
      <c r="H908" s="58" t="s">
        <v>45</v>
      </c>
      <c r="I908" s="57"/>
    </row>
    <row r="909" spans="1:9" ht="19.5">
      <c r="A909" s="55">
        <v>908</v>
      </c>
      <c r="B909" s="59" t="s">
        <v>1517</v>
      </c>
      <c r="C909" s="59" t="s">
        <v>1517</v>
      </c>
      <c r="D909" s="56" t="s">
        <v>45</v>
      </c>
      <c r="E909" s="57"/>
      <c r="F909" s="57"/>
      <c r="G909" s="57"/>
      <c r="H909" s="58"/>
      <c r="I909" s="58" t="s">
        <v>45</v>
      </c>
    </row>
    <row r="910" spans="1:9" ht="19.5">
      <c r="A910" s="55">
        <v>909</v>
      </c>
      <c r="B910" s="59" t="s">
        <v>4109</v>
      </c>
      <c r="C910" s="59" t="s">
        <v>4109</v>
      </c>
      <c r="D910" s="56" t="s">
        <v>45</v>
      </c>
      <c r="E910" s="57"/>
      <c r="F910" s="57"/>
      <c r="G910" s="57"/>
      <c r="H910" s="58"/>
      <c r="I910" s="58" t="s">
        <v>45</v>
      </c>
    </row>
    <row r="911" spans="1:9" ht="19.5">
      <c r="A911" s="55">
        <v>910</v>
      </c>
      <c r="B911" s="55" t="s">
        <v>4110</v>
      </c>
      <c r="C911" s="55" t="s">
        <v>4110</v>
      </c>
      <c r="D911" s="56" t="s">
        <v>45</v>
      </c>
      <c r="E911" s="57"/>
      <c r="F911" s="57"/>
      <c r="G911" s="57"/>
      <c r="H911" s="58"/>
      <c r="I911" s="58" t="s">
        <v>45</v>
      </c>
    </row>
    <row r="912" spans="1:9" ht="19.5">
      <c r="A912" s="55">
        <v>911</v>
      </c>
      <c r="B912" s="55" t="s">
        <v>6493</v>
      </c>
      <c r="C912" s="55" t="s">
        <v>6493</v>
      </c>
      <c r="D912" s="56" t="s">
        <v>45</v>
      </c>
      <c r="E912" s="57"/>
      <c r="F912" s="57"/>
      <c r="G912" s="57"/>
      <c r="H912" s="58"/>
      <c r="I912" s="58" t="s">
        <v>45</v>
      </c>
    </row>
    <row r="913" spans="1:9" ht="19.5">
      <c r="A913" s="55">
        <v>912</v>
      </c>
      <c r="B913" s="59" t="s">
        <v>5637</v>
      </c>
      <c r="C913" s="59" t="s">
        <v>5637</v>
      </c>
      <c r="D913" s="56" t="s">
        <v>45</v>
      </c>
      <c r="E913" s="57"/>
      <c r="F913" s="57"/>
      <c r="G913" s="57"/>
      <c r="H913" s="58"/>
      <c r="I913" s="58" t="s">
        <v>45</v>
      </c>
    </row>
    <row r="914" spans="1:9" ht="19.5">
      <c r="A914" s="55">
        <v>913</v>
      </c>
      <c r="B914" s="55" t="s">
        <v>2858</v>
      </c>
      <c r="C914" s="55" t="s">
        <v>2858</v>
      </c>
      <c r="D914" s="56" t="s">
        <v>45</v>
      </c>
      <c r="E914" s="57"/>
      <c r="F914" s="57"/>
      <c r="G914" s="57"/>
      <c r="H914" s="58"/>
      <c r="I914" s="58" t="s">
        <v>45</v>
      </c>
    </row>
    <row r="915" spans="1:9" ht="19.5">
      <c r="A915" s="55">
        <v>914</v>
      </c>
      <c r="B915" s="55" t="s">
        <v>2859</v>
      </c>
      <c r="C915" s="55" t="s">
        <v>2859</v>
      </c>
      <c r="D915" s="56" t="s">
        <v>45</v>
      </c>
      <c r="E915" s="57"/>
      <c r="F915" s="57"/>
      <c r="G915" s="57"/>
      <c r="H915" s="58"/>
      <c r="I915" s="58" t="s">
        <v>45</v>
      </c>
    </row>
    <row r="916" spans="1:9" ht="19.5">
      <c r="A916" s="55">
        <v>915</v>
      </c>
      <c r="B916" s="59" t="s">
        <v>2748</v>
      </c>
      <c r="C916" s="59" t="s">
        <v>2748</v>
      </c>
      <c r="D916" s="56" t="s">
        <v>8181</v>
      </c>
      <c r="E916" s="57"/>
      <c r="F916" s="58" t="s">
        <v>45</v>
      </c>
      <c r="G916" s="57"/>
      <c r="H916" s="58" t="s">
        <v>45</v>
      </c>
      <c r="I916" s="57"/>
    </row>
    <row r="917" spans="1:9" ht="19.5">
      <c r="A917" s="55">
        <v>916</v>
      </c>
      <c r="B917" s="59" t="s">
        <v>5464</v>
      </c>
      <c r="C917" s="59" t="s">
        <v>5464</v>
      </c>
      <c r="D917" s="56" t="s">
        <v>45</v>
      </c>
      <c r="E917" s="57"/>
      <c r="F917" s="57"/>
      <c r="G917" s="57"/>
      <c r="H917" s="58"/>
      <c r="I917" s="58" t="s">
        <v>45</v>
      </c>
    </row>
    <row r="918" spans="1:9" ht="19.5">
      <c r="A918" s="55">
        <v>917</v>
      </c>
      <c r="B918" s="59" t="s">
        <v>6022</v>
      </c>
      <c r="C918" s="59" t="s">
        <v>6022</v>
      </c>
      <c r="D918" s="56" t="s">
        <v>8181</v>
      </c>
      <c r="E918" s="57"/>
      <c r="F918" s="58" t="s">
        <v>45</v>
      </c>
      <c r="G918" s="57"/>
      <c r="H918" s="58" t="s">
        <v>45</v>
      </c>
      <c r="I918" s="57"/>
    </row>
    <row r="919" spans="1:9" ht="19.5">
      <c r="A919" s="55">
        <v>918</v>
      </c>
      <c r="B919" s="55" t="s">
        <v>3078</v>
      </c>
      <c r="C919" s="55" t="s">
        <v>3078</v>
      </c>
      <c r="D919" s="56" t="s">
        <v>45</v>
      </c>
      <c r="E919" s="57"/>
      <c r="F919" s="57"/>
      <c r="G919" s="57"/>
      <c r="H919" s="58"/>
      <c r="I919" s="58" t="s">
        <v>45</v>
      </c>
    </row>
    <row r="920" spans="1:9" ht="19.5">
      <c r="A920" s="55">
        <v>919</v>
      </c>
      <c r="B920" s="55" t="s">
        <v>2749</v>
      </c>
      <c r="C920" s="55" t="s">
        <v>2749</v>
      </c>
      <c r="D920" s="56" t="s">
        <v>45</v>
      </c>
      <c r="E920" s="57"/>
      <c r="F920" s="57"/>
      <c r="G920" s="57"/>
      <c r="H920" s="58"/>
      <c r="I920" s="58" t="s">
        <v>45</v>
      </c>
    </row>
    <row r="921" spans="1:9" ht="19.5">
      <c r="A921" s="55">
        <v>920</v>
      </c>
      <c r="B921" s="55" t="s">
        <v>3079</v>
      </c>
      <c r="C921" s="55" t="s">
        <v>3079</v>
      </c>
      <c r="D921" s="56" t="s">
        <v>8181</v>
      </c>
      <c r="E921" s="58" t="s">
        <v>45</v>
      </c>
      <c r="F921" s="57"/>
      <c r="G921" s="57"/>
      <c r="H921" s="58" t="s">
        <v>45</v>
      </c>
      <c r="I921" s="57"/>
    </row>
    <row r="922" spans="1:9" ht="19.5">
      <c r="A922" s="55">
        <v>921</v>
      </c>
      <c r="B922" s="55" t="s">
        <v>1869</v>
      </c>
      <c r="C922" s="55" t="s">
        <v>1869</v>
      </c>
      <c r="D922" s="56" t="s">
        <v>45</v>
      </c>
      <c r="E922" s="57"/>
      <c r="F922" s="57"/>
      <c r="G922" s="57"/>
      <c r="H922" s="58"/>
      <c r="I922" s="58" t="s">
        <v>45</v>
      </c>
    </row>
    <row r="923" spans="1:9" ht="19.5">
      <c r="A923" s="55">
        <v>922</v>
      </c>
      <c r="B923" s="59" t="s">
        <v>5465</v>
      </c>
      <c r="C923" s="59" t="s">
        <v>5465</v>
      </c>
      <c r="D923" s="56" t="s">
        <v>8181</v>
      </c>
      <c r="E923" s="58" t="s">
        <v>45</v>
      </c>
      <c r="F923" s="57"/>
      <c r="G923" s="57"/>
      <c r="H923" s="58" t="s">
        <v>45</v>
      </c>
      <c r="I923" s="57"/>
    </row>
    <row r="924" spans="1:9" ht="19.5">
      <c r="A924" s="55">
        <v>923</v>
      </c>
      <c r="B924" s="55" t="s">
        <v>4111</v>
      </c>
      <c r="C924" s="55" t="s">
        <v>4111</v>
      </c>
      <c r="D924" s="56" t="s">
        <v>45</v>
      </c>
      <c r="E924" s="57"/>
      <c r="F924" s="57"/>
      <c r="G924" s="57"/>
      <c r="H924" s="58"/>
      <c r="I924" s="58" t="s">
        <v>45</v>
      </c>
    </row>
    <row r="925" spans="1:9" ht="19.5">
      <c r="A925" s="55">
        <v>924</v>
      </c>
      <c r="B925" s="55" t="s">
        <v>7053</v>
      </c>
      <c r="C925" s="55" t="s">
        <v>7053</v>
      </c>
      <c r="D925" s="56" t="s">
        <v>8181</v>
      </c>
      <c r="E925" s="58" t="s">
        <v>45</v>
      </c>
      <c r="F925" s="57"/>
      <c r="G925" s="57"/>
      <c r="H925" s="58" t="s">
        <v>45</v>
      </c>
      <c r="I925" s="57"/>
    </row>
    <row r="926" spans="1:9" ht="19.5">
      <c r="A926" s="55">
        <v>925</v>
      </c>
      <c r="B926" s="55" t="s">
        <v>3472</v>
      </c>
      <c r="C926" s="55" t="s">
        <v>3472</v>
      </c>
      <c r="D926" s="56" t="s">
        <v>45</v>
      </c>
      <c r="E926" s="57"/>
      <c r="F926" s="57"/>
      <c r="G926" s="57"/>
      <c r="H926" s="58"/>
      <c r="I926" s="58" t="s">
        <v>45</v>
      </c>
    </row>
    <row r="927" spans="1:9" ht="19.5">
      <c r="A927" s="55">
        <v>926</v>
      </c>
      <c r="B927" s="59" t="s">
        <v>3080</v>
      </c>
      <c r="C927" s="59" t="s">
        <v>3080</v>
      </c>
      <c r="D927" s="56" t="s">
        <v>45</v>
      </c>
      <c r="E927" s="57"/>
      <c r="F927" s="57"/>
      <c r="G927" s="57"/>
      <c r="H927" s="58"/>
      <c r="I927" s="58" t="s">
        <v>45</v>
      </c>
    </row>
    <row r="928" spans="1:9" ht="19.5">
      <c r="A928" s="55">
        <v>927</v>
      </c>
      <c r="B928" s="59" t="s">
        <v>1580</v>
      </c>
      <c r="C928" s="59" t="s">
        <v>1580</v>
      </c>
      <c r="D928" s="56" t="s">
        <v>8181</v>
      </c>
      <c r="E928" s="57"/>
      <c r="F928" s="58" t="s">
        <v>45</v>
      </c>
      <c r="G928" s="57"/>
      <c r="H928" s="58" t="s">
        <v>45</v>
      </c>
      <c r="I928" s="57"/>
    </row>
    <row r="929" spans="1:9" ht="19.5">
      <c r="A929" s="55">
        <v>928</v>
      </c>
      <c r="B929" s="59" t="s">
        <v>1581</v>
      </c>
      <c r="C929" s="59" t="s">
        <v>1581</v>
      </c>
      <c r="D929" s="56" t="s">
        <v>45</v>
      </c>
      <c r="E929" s="57"/>
      <c r="F929" s="57"/>
      <c r="G929" s="57"/>
      <c r="H929" s="58"/>
      <c r="I929" s="58" t="s">
        <v>45</v>
      </c>
    </row>
    <row r="930" spans="1:9" ht="19.5">
      <c r="A930" s="55">
        <v>929</v>
      </c>
      <c r="B930" s="59" t="s">
        <v>4221</v>
      </c>
      <c r="C930" s="59" t="s">
        <v>4221</v>
      </c>
      <c r="D930" s="56" t="s">
        <v>45</v>
      </c>
      <c r="E930" s="57"/>
      <c r="F930" s="57"/>
      <c r="G930" s="57"/>
      <c r="H930" s="58"/>
      <c r="I930" s="58" t="s">
        <v>45</v>
      </c>
    </row>
    <row r="931" spans="1:9" ht="19.5">
      <c r="A931" s="55">
        <v>930</v>
      </c>
      <c r="B931" s="59" t="s">
        <v>3850</v>
      </c>
      <c r="C931" s="59" t="s">
        <v>3850</v>
      </c>
      <c r="D931" s="56" t="s">
        <v>45</v>
      </c>
      <c r="E931" s="57"/>
      <c r="F931" s="57"/>
      <c r="G931" s="57"/>
      <c r="H931" s="58"/>
      <c r="I931" s="58" t="s">
        <v>45</v>
      </c>
    </row>
    <row r="932" spans="1:9" ht="19.5">
      <c r="A932" s="55">
        <v>931</v>
      </c>
      <c r="B932" s="59" t="s">
        <v>1367</v>
      </c>
      <c r="C932" s="59" t="s">
        <v>1367</v>
      </c>
      <c r="D932" s="56" t="s">
        <v>45</v>
      </c>
      <c r="E932" s="57"/>
      <c r="F932" s="57"/>
      <c r="G932" s="57"/>
      <c r="H932" s="58"/>
      <c r="I932" s="58" t="s">
        <v>45</v>
      </c>
    </row>
    <row r="933" spans="1:9" ht="19.5">
      <c r="A933" s="55">
        <v>932</v>
      </c>
      <c r="B933" s="59" t="s">
        <v>2750</v>
      </c>
      <c r="C933" s="59" t="s">
        <v>2750</v>
      </c>
      <c r="D933" s="56" t="s">
        <v>45</v>
      </c>
      <c r="E933" s="57"/>
      <c r="F933" s="57"/>
      <c r="G933" s="57"/>
      <c r="H933" s="58"/>
      <c r="I933" s="58" t="s">
        <v>45</v>
      </c>
    </row>
    <row r="934" spans="1:9" ht="19.5">
      <c r="A934" s="55">
        <v>933</v>
      </c>
      <c r="B934" s="55" t="s">
        <v>4398</v>
      </c>
      <c r="C934" s="55" t="s">
        <v>4398</v>
      </c>
      <c r="D934" s="56" t="s">
        <v>45</v>
      </c>
      <c r="E934" s="57"/>
      <c r="F934" s="57"/>
      <c r="G934" s="57"/>
      <c r="H934" s="58"/>
      <c r="I934" s="58" t="s">
        <v>45</v>
      </c>
    </row>
    <row r="935" spans="1:9" ht="19.5">
      <c r="A935" s="55">
        <v>934</v>
      </c>
      <c r="B935" s="59" t="s">
        <v>6714</v>
      </c>
      <c r="C935" s="59" t="s">
        <v>6714</v>
      </c>
      <c r="D935" s="56" t="s">
        <v>8181</v>
      </c>
      <c r="E935" s="57"/>
      <c r="F935" s="58" t="s">
        <v>45</v>
      </c>
      <c r="G935" s="57"/>
      <c r="H935" s="58" t="s">
        <v>45</v>
      </c>
      <c r="I935" s="57"/>
    </row>
    <row r="936" spans="1:9" ht="19.5">
      <c r="A936" s="55">
        <v>935</v>
      </c>
      <c r="B936" s="59" t="s">
        <v>7109</v>
      </c>
      <c r="C936" s="59" t="s">
        <v>7109</v>
      </c>
      <c r="D936" s="56" t="s">
        <v>45</v>
      </c>
      <c r="E936" s="57"/>
      <c r="F936" s="57"/>
      <c r="G936" s="57"/>
      <c r="H936" s="58"/>
      <c r="I936" s="58" t="s">
        <v>45</v>
      </c>
    </row>
    <row r="937" spans="1:9" ht="19.5">
      <c r="A937" s="55">
        <v>936</v>
      </c>
      <c r="B937" s="55" t="s">
        <v>6678</v>
      </c>
      <c r="C937" s="55" t="s">
        <v>6678</v>
      </c>
      <c r="D937" s="56" t="s">
        <v>45</v>
      </c>
      <c r="E937" s="57"/>
      <c r="F937" s="57"/>
      <c r="G937" s="57"/>
      <c r="H937" s="58"/>
      <c r="I937" s="58" t="s">
        <v>45</v>
      </c>
    </row>
    <row r="938" spans="1:9" ht="19.5">
      <c r="A938" s="55">
        <v>937</v>
      </c>
      <c r="B938" s="59" t="s">
        <v>4797</v>
      </c>
      <c r="C938" s="59" t="s">
        <v>4797</v>
      </c>
      <c r="D938" s="56" t="s">
        <v>45</v>
      </c>
      <c r="E938" s="57"/>
      <c r="F938" s="57"/>
      <c r="G938" s="57"/>
      <c r="H938" s="58"/>
      <c r="I938" s="58" t="s">
        <v>45</v>
      </c>
    </row>
    <row r="939" spans="1:9" ht="19.5">
      <c r="A939" s="55">
        <v>938</v>
      </c>
      <c r="B939" s="55" t="s">
        <v>4798</v>
      </c>
      <c r="C939" s="55" t="s">
        <v>4798</v>
      </c>
      <c r="D939" s="56" t="s">
        <v>45</v>
      </c>
      <c r="E939" s="57"/>
      <c r="F939" s="57"/>
      <c r="G939" s="57"/>
      <c r="H939" s="58"/>
      <c r="I939" s="58" t="s">
        <v>45</v>
      </c>
    </row>
    <row r="940" spans="1:9" ht="19.5">
      <c r="A940" s="55">
        <v>939</v>
      </c>
      <c r="B940" s="55" t="s">
        <v>6087</v>
      </c>
      <c r="C940" s="55" t="s">
        <v>6087</v>
      </c>
      <c r="D940" s="56" t="s">
        <v>45</v>
      </c>
      <c r="E940" s="57"/>
      <c r="F940" s="57"/>
      <c r="G940" s="57"/>
      <c r="H940" s="58"/>
      <c r="I940" s="58" t="s">
        <v>45</v>
      </c>
    </row>
    <row r="941" spans="1:9" ht="19.5">
      <c r="A941" s="55">
        <v>940</v>
      </c>
      <c r="B941" s="55" t="s">
        <v>1582</v>
      </c>
      <c r="C941" s="55" t="s">
        <v>1582</v>
      </c>
      <c r="D941" s="56" t="s">
        <v>45</v>
      </c>
      <c r="E941" s="57"/>
      <c r="F941" s="57"/>
      <c r="G941" s="57"/>
      <c r="H941" s="58"/>
      <c r="I941" s="58" t="s">
        <v>45</v>
      </c>
    </row>
    <row r="942" spans="1:9" ht="19.5">
      <c r="A942" s="55">
        <v>941</v>
      </c>
      <c r="B942" s="55" t="s">
        <v>7224</v>
      </c>
      <c r="C942" s="55" t="s">
        <v>7224</v>
      </c>
      <c r="D942" s="56" t="s">
        <v>45</v>
      </c>
      <c r="E942" s="57"/>
      <c r="F942" s="57"/>
      <c r="G942" s="57"/>
      <c r="H942" s="58"/>
      <c r="I942" s="58" t="s">
        <v>45</v>
      </c>
    </row>
    <row r="943" spans="1:9" ht="19.5">
      <c r="A943" s="55">
        <v>942</v>
      </c>
      <c r="B943" s="59" t="s">
        <v>3081</v>
      </c>
      <c r="C943" s="59" t="s">
        <v>3081</v>
      </c>
      <c r="D943" s="56" t="s">
        <v>45</v>
      </c>
      <c r="E943" s="57"/>
      <c r="F943" s="57"/>
      <c r="G943" s="57"/>
      <c r="H943" s="58"/>
      <c r="I943" s="58" t="s">
        <v>45</v>
      </c>
    </row>
    <row r="944" spans="1:9" ht="19.5">
      <c r="A944" s="55">
        <v>943</v>
      </c>
      <c r="B944" s="55" t="s">
        <v>4974</v>
      </c>
      <c r="C944" s="55" t="s">
        <v>4974</v>
      </c>
      <c r="D944" s="56" t="s">
        <v>45</v>
      </c>
      <c r="E944" s="57"/>
      <c r="F944" s="57"/>
      <c r="G944" s="57"/>
      <c r="H944" s="58"/>
      <c r="I944" s="58" t="s">
        <v>45</v>
      </c>
    </row>
    <row r="945" spans="1:9" ht="19.5">
      <c r="A945" s="55">
        <v>944</v>
      </c>
      <c r="B945" s="55" t="s">
        <v>4870</v>
      </c>
      <c r="C945" s="55" t="s">
        <v>4870</v>
      </c>
      <c r="D945" s="56" t="s">
        <v>45</v>
      </c>
      <c r="E945" s="57"/>
      <c r="F945" s="57"/>
      <c r="G945" s="57"/>
      <c r="H945" s="58"/>
      <c r="I945" s="58" t="s">
        <v>45</v>
      </c>
    </row>
    <row r="946" spans="1:9" ht="19.5">
      <c r="A946" s="55">
        <v>945</v>
      </c>
      <c r="B946" s="59" t="s">
        <v>3930</v>
      </c>
      <c r="C946" s="59" t="s">
        <v>3930</v>
      </c>
      <c r="D946" s="56" t="s">
        <v>8181</v>
      </c>
      <c r="E946" s="58" t="s">
        <v>45</v>
      </c>
      <c r="F946" s="57"/>
      <c r="G946" s="57"/>
      <c r="H946" s="58" t="s">
        <v>45</v>
      </c>
      <c r="I946" s="57"/>
    </row>
    <row r="947" spans="1:9" ht="19.5">
      <c r="A947" s="55">
        <v>946</v>
      </c>
      <c r="B947" s="59" t="s">
        <v>1870</v>
      </c>
      <c r="C947" s="59" t="s">
        <v>1870</v>
      </c>
      <c r="D947" s="56" t="s">
        <v>45</v>
      </c>
      <c r="E947" s="57"/>
      <c r="F947" s="57"/>
      <c r="G947" s="57"/>
      <c r="H947" s="58"/>
      <c r="I947" s="58" t="s">
        <v>45</v>
      </c>
    </row>
    <row r="948" spans="1:9" ht="19.5">
      <c r="A948" s="55">
        <v>947</v>
      </c>
      <c r="B948" s="59" t="s">
        <v>1803</v>
      </c>
      <c r="C948" s="59" t="s">
        <v>1803</v>
      </c>
      <c r="D948" s="56" t="s">
        <v>8181</v>
      </c>
      <c r="E948" s="58" t="s">
        <v>45</v>
      </c>
      <c r="F948" s="57"/>
      <c r="G948" s="57"/>
      <c r="H948" s="58" t="s">
        <v>45</v>
      </c>
      <c r="I948" s="57"/>
    </row>
    <row r="949" spans="1:9" ht="19.5">
      <c r="A949" s="55">
        <v>948</v>
      </c>
      <c r="B949" s="59" t="s">
        <v>1403</v>
      </c>
      <c r="C949" s="59" t="s">
        <v>1403</v>
      </c>
      <c r="D949" s="56" t="s">
        <v>8181</v>
      </c>
      <c r="E949" s="58" t="s">
        <v>45</v>
      </c>
      <c r="F949" s="57"/>
      <c r="G949" s="57"/>
      <c r="H949" s="58" t="s">
        <v>45</v>
      </c>
      <c r="I949" s="57"/>
    </row>
    <row r="950" spans="1:9" ht="19.5">
      <c r="A950" s="55">
        <v>949</v>
      </c>
      <c r="B950" s="59" t="s">
        <v>6715</v>
      </c>
      <c r="C950" s="59" t="s">
        <v>6715</v>
      </c>
      <c r="D950" s="56" t="s">
        <v>45</v>
      </c>
      <c r="E950" s="57"/>
      <c r="F950" s="57"/>
      <c r="G950" s="57"/>
      <c r="H950" s="58"/>
      <c r="I950" s="58" t="s">
        <v>45</v>
      </c>
    </row>
    <row r="951" spans="1:9" ht="19.5">
      <c r="A951" s="55">
        <v>950</v>
      </c>
      <c r="B951" s="59" t="s">
        <v>3678</v>
      </c>
      <c r="C951" s="59" t="s">
        <v>3678</v>
      </c>
      <c r="D951" s="56" t="s">
        <v>45</v>
      </c>
      <c r="E951" s="57"/>
      <c r="F951" s="57"/>
      <c r="G951" s="57"/>
      <c r="H951" s="58"/>
      <c r="I951" s="58" t="s">
        <v>45</v>
      </c>
    </row>
    <row r="952" spans="1:9" ht="19.5">
      <c r="A952" s="55">
        <v>951</v>
      </c>
      <c r="B952" s="55" t="s">
        <v>3931</v>
      </c>
      <c r="C952" s="55" t="s">
        <v>3931</v>
      </c>
      <c r="D952" s="56" t="s">
        <v>45</v>
      </c>
      <c r="E952" s="57"/>
      <c r="F952" s="57"/>
      <c r="G952" s="57"/>
      <c r="H952" s="58"/>
      <c r="I952" s="58" t="s">
        <v>45</v>
      </c>
    </row>
    <row r="953" spans="1:9" ht="19.5">
      <c r="A953" s="55">
        <v>952</v>
      </c>
      <c r="B953" s="55" t="s">
        <v>5924</v>
      </c>
      <c r="C953" s="55" t="s">
        <v>5924</v>
      </c>
      <c r="D953" s="56" t="s">
        <v>45</v>
      </c>
      <c r="E953" s="57"/>
      <c r="F953" s="57"/>
      <c r="G953" s="57"/>
      <c r="H953" s="58"/>
      <c r="I953" s="58" t="s">
        <v>45</v>
      </c>
    </row>
    <row r="954" spans="1:9" ht="19.5">
      <c r="A954" s="55">
        <v>953</v>
      </c>
      <c r="B954" s="59" t="s">
        <v>4871</v>
      </c>
      <c r="C954" s="59" t="s">
        <v>4871</v>
      </c>
      <c r="D954" s="56" t="s">
        <v>45</v>
      </c>
      <c r="E954" s="57"/>
      <c r="F954" s="57"/>
      <c r="G954" s="57"/>
      <c r="H954" s="58"/>
      <c r="I954" s="58" t="s">
        <v>45</v>
      </c>
    </row>
    <row r="955" spans="1:9" ht="19.5">
      <c r="A955" s="55">
        <v>954</v>
      </c>
      <c r="B955" s="55" t="s">
        <v>5466</v>
      </c>
      <c r="C955" s="55" t="s">
        <v>5466</v>
      </c>
      <c r="D955" s="56" t="s">
        <v>8181</v>
      </c>
      <c r="E955" s="58" t="s">
        <v>45</v>
      </c>
      <c r="F955" s="57"/>
      <c r="G955" s="57"/>
      <c r="H955" s="58" t="s">
        <v>45</v>
      </c>
      <c r="I955" s="57"/>
    </row>
    <row r="956" spans="1:9" ht="19.5">
      <c r="A956" s="55">
        <v>955</v>
      </c>
      <c r="B956" s="59" t="s">
        <v>6716</v>
      </c>
      <c r="C956" s="59" t="s">
        <v>6716</v>
      </c>
      <c r="D956" s="56" t="s">
        <v>8181</v>
      </c>
      <c r="E956" s="58" t="s">
        <v>45</v>
      </c>
      <c r="F956" s="57"/>
      <c r="G956" s="57"/>
      <c r="H956" s="58" t="s">
        <v>45</v>
      </c>
      <c r="I956" s="57"/>
    </row>
    <row r="957" spans="1:9" ht="19.5">
      <c r="A957" s="55">
        <v>956</v>
      </c>
      <c r="B957" s="55" t="s">
        <v>6325</v>
      </c>
      <c r="C957" s="55" t="s">
        <v>6325</v>
      </c>
      <c r="D957" s="56" t="s">
        <v>45</v>
      </c>
      <c r="E957" s="57"/>
      <c r="F957" s="57"/>
      <c r="G957" s="57"/>
      <c r="H957" s="58"/>
      <c r="I957" s="58" t="s">
        <v>45</v>
      </c>
    </row>
    <row r="958" spans="1:9" ht="19.5">
      <c r="A958" s="55">
        <v>957</v>
      </c>
      <c r="B958" s="59" t="s">
        <v>4975</v>
      </c>
      <c r="C958" s="59" t="s">
        <v>4975</v>
      </c>
      <c r="D958" s="56" t="s">
        <v>45</v>
      </c>
      <c r="E958" s="57"/>
      <c r="F958" s="57"/>
      <c r="G958" s="57"/>
      <c r="H958" s="58"/>
      <c r="I958" s="58" t="s">
        <v>45</v>
      </c>
    </row>
    <row r="959" spans="1:9" ht="19.5">
      <c r="A959" s="55">
        <v>958</v>
      </c>
      <c r="B959" s="55" t="s">
        <v>2710</v>
      </c>
      <c r="C959" s="55" t="s">
        <v>2710</v>
      </c>
      <c r="D959" s="56" t="s">
        <v>45</v>
      </c>
      <c r="E959" s="57"/>
      <c r="F959" s="57"/>
      <c r="G959" s="57"/>
      <c r="H959" s="58"/>
      <c r="I959" s="58" t="s">
        <v>45</v>
      </c>
    </row>
    <row r="960" spans="1:9" ht="19.5">
      <c r="A960" s="55">
        <v>959</v>
      </c>
      <c r="B960" s="55" t="s">
        <v>3082</v>
      </c>
      <c r="C960" s="55" t="s">
        <v>3082</v>
      </c>
      <c r="D960" s="56" t="s">
        <v>45</v>
      </c>
      <c r="E960" s="57"/>
      <c r="F960" s="57"/>
      <c r="G960" s="57"/>
      <c r="H960" s="58"/>
      <c r="I960" s="58" t="s">
        <v>45</v>
      </c>
    </row>
    <row r="961" spans="1:9" ht="19.5">
      <c r="A961" s="55">
        <v>960</v>
      </c>
      <c r="B961" s="59" t="s">
        <v>7079</v>
      </c>
      <c r="C961" s="59" t="s">
        <v>7079</v>
      </c>
      <c r="D961" s="56" t="s">
        <v>8181</v>
      </c>
      <c r="E961" s="58" t="s">
        <v>45</v>
      </c>
      <c r="F961" s="57"/>
      <c r="G961" s="57"/>
      <c r="H961" s="58" t="s">
        <v>45</v>
      </c>
      <c r="I961" s="57"/>
    </row>
    <row r="962" spans="1:9" ht="19.5">
      <c r="A962" s="55">
        <v>961</v>
      </c>
      <c r="B962" s="59" t="s">
        <v>2574</v>
      </c>
      <c r="C962" s="59" t="s">
        <v>2574</v>
      </c>
      <c r="D962" s="56" t="s">
        <v>45</v>
      </c>
      <c r="E962" s="57"/>
      <c r="F962" s="57"/>
      <c r="G962" s="57"/>
      <c r="H962" s="58"/>
      <c r="I962" s="58" t="s">
        <v>45</v>
      </c>
    </row>
    <row r="963" spans="1:9" ht="19.5">
      <c r="A963" s="55">
        <v>962</v>
      </c>
      <c r="B963" s="59" t="s">
        <v>4399</v>
      </c>
      <c r="C963" s="59" t="s">
        <v>4399</v>
      </c>
      <c r="D963" s="56" t="s">
        <v>45</v>
      </c>
      <c r="E963" s="57"/>
      <c r="F963" s="57"/>
      <c r="G963" s="57"/>
      <c r="H963" s="58"/>
      <c r="I963" s="58" t="s">
        <v>45</v>
      </c>
    </row>
    <row r="964" spans="1:9" ht="19.5">
      <c r="A964" s="55">
        <v>963</v>
      </c>
      <c r="B964" s="59" t="s">
        <v>4799</v>
      </c>
      <c r="C964" s="59" t="s">
        <v>4799</v>
      </c>
      <c r="D964" s="56" t="s">
        <v>45</v>
      </c>
      <c r="E964" s="57"/>
      <c r="F964" s="57"/>
      <c r="G964" s="57"/>
      <c r="H964" s="58"/>
      <c r="I964" s="58" t="s">
        <v>45</v>
      </c>
    </row>
    <row r="965" spans="1:9" ht="19.5">
      <c r="A965" s="55">
        <v>964</v>
      </c>
      <c r="B965" s="59" t="s">
        <v>2970</v>
      </c>
      <c r="C965" s="59" t="s">
        <v>2970</v>
      </c>
      <c r="D965" s="56" t="s">
        <v>45</v>
      </c>
      <c r="E965" s="57"/>
      <c r="F965" s="57"/>
      <c r="G965" s="57"/>
      <c r="H965" s="58"/>
      <c r="I965" s="58" t="s">
        <v>45</v>
      </c>
    </row>
    <row r="966" spans="1:9" ht="19.5">
      <c r="A966" s="55">
        <v>965</v>
      </c>
      <c r="B966" s="55" t="s">
        <v>4112</v>
      </c>
      <c r="C966" s="55" t="s">
        <v>4112</v>
      </c>
      <c r="D966" s="56" t="s">
        <v>45</v>
      </c>
      <c r="E966" s="57"/>
      <c r="F966" s="57"/>
      <c r="G966" s="57"/>
      <c r="H966" s="58"/>
      <c r="I966" s="58" t="s">
        <v>45</v>
      </c>
    </row>
    <row r="967" spans="1:9" ht="19.5">
      <c r="A967" s="55">
        <v>966</v>
      </c>
      <c r="B967" s="59" t="s">
        <v>3473</v>
      </c>
      <c r="C967" s="59" t="s">
        <v>3473</v>
      </c>
      <c r="D967" s="56" t="s">
        <v>45</v>
      </c>
      <c r="E967" s="57"/>
      <c r="F967" s="57"/>
      <c r="G967" s="57"/>
      <c r="H967" s="58"/>
      <c r="I967" s="58" t="s">
        <v>45</v>
      </c>
    </row>
    <row r="968" spans="1:9" ht="19.5">
      <c r="A968" s="55">
        <v>967</v>
      </c>
      <c r="B968" s="59" t="s">
        <v>3630</v>
      </c>
      <c r="C968" s="59" t="s">
        <v>3630</v>
      </c>
      <c r="D968" s="56" t="s">
        <v>45</v>
      </c>
      <c r="E968" s="57"/>
      <c r="F968" s="57"/>
      <c r="G968" s="57"/>
      <c r="H968" s="58"/>
      <c r="I968" s="58" t="s">
        <v>45</v>
      </c>
    </row>
    <row r="969" spans="1:9" ht="19.5">
      <c r="A969" s="55">
        <v>968</v>
      </c>
      <c r="B969" s="59" t="s">
        <v>6561</v>
      </c>
      <c r="C969" s="59" t="s">
        <v>6561</v>
      </c>
      <c r="D969" s="56" t="s">
        <v>45</v>
      </c>
      <c r="E969" s="57"/>
      <c r="F969" s="57"/>
      <c r="G969" s="57"/>
      <c r="H969" s="58"/>
      <c r="I969" s="58" t="s">
        <v>45</v>
      </c>
    </row>
    <row r="970" spans="1:9" ht="19.5">
      <c r="A970" s="55">
        <v>969</v>
      </c>
      <c r="B970" s="59" t="s">
        <v>6019</v>
      </c>
      <c r="C970" s="59" t="s">
        <v>6019</v>
      </c>
      <c r="D970" s="56" t="s">
        <v>45</v>
      </c>
      <c r="E970" s="57"/>
      <c r="F970" s="57"/>
      <c r="G970" s="57"/>
      <c r="H970" s="58"/>
      <c r="I970" s="58" t="s">
        <v>45</v>
      </c>
    </row>
    <row r="971" spans="1:9" ht="19.5">
      <c r="A971" s="55">
        <v>970</v>
      </c>
      <c r="B971" s="59" t="s">
        <v>5638</v>
      </c>
      <c r="C971" s="59" t="s">
        <v>5638</v>
      </c>
      <c r="D971" s="56" t="s">
        <v>45</v>
      </c>
      <c r="E971" s="57"/>
      <c r="F971" s="57"/>
      <c r="G971" s="57"/>
      <c r="H971" s="58"/>
      <c r="I971" s="58" t="s">
        <v>45</v>
      </c>
    </row>
    <row r="972" spans="1:9" ht="19.5">
      <c r="A972" s="55">
        <v>971</v>
      </c>
      <c r="B972" s="55" t="s">
        <v>2751</v>
      </c>
      <c r="C972" s="55" t="s">
        <v>2751</v>
      </c>
      <c r="D972" s="56" t="s">
        <v>45</v>
      </c>
      <c r="E972" s="57"/>
      <c r="F972" s="57"/>
      <c r="G972" s="57"/>
      <c r="H972" s="58"/>
      <c r="I972" s="58" t="s">
        <v>45</v>
      </c>
    </row>
    <row r="973" spans="1:9" ht="19.5">
      <c r="A973" s="55">
        <v>972</v>
      </c>
      <c r="B973" s="59" t="s">
        <v>7225</v>
      </c>
      <c r="C973" s="59" t="s">
        <v>7225</v>
      </c>
      <c r="D973" s="56" t="s">
        <v>45</v>
      </c>
      <c r="E973" s="57"/>
      <c r="F973" s="57"/>
      <c r="G973" s="57"/>
      <c r="H973" s="58"/>
      <c r="I973" s="58" t="s">
        <v>45</v>
      </c>
    </row>
    <row r="974" spans="1:9" ht="19.5">
      <c r="A974" s="55">
        <v>973</v>
      </c>
      <c r="B974" s="55" t="s">
        <v>5247</v>
      </c>
      <c r="C974" s="55" t="s">
        <v>5247</v>
      </c>
      <c r="D974" s="56" t="s">
        <v>8181</v>
      </c>
      <c r="E974" s="58" t="s">
        <v>45</v>
      </c>
      <c r="F974" s="57"/>
      <c r="G974" s="57"/>
      <c r="H974" s="58" t="s">
        <v>45</v>
      </c>
      <c r="I974" s="57"/>
    </row>
    <row r="975" spans="1:9" ht="19.5">
      <c r="A975" s="55">
        <v>974</v>
      </c>
      <c r="B975" s="59" t="s">
        <v>4400</v>
      </c>
      <c r="C975" s="59" t="s">
        <v>4400</v>
      </c>
      <c r="D975" s="56" t="s">
        <v>45</v>
      </c>
      <c r="E975" s="57"/>
      <c r="F975" s="57"/>
      <c r="G975" s="57"/>
      <c r="H975" s="58"/>
      <c r="I975" s="58" t="s">
        <v>45</v>
      </c>
    </row>
    <row r="976" spans="1:9" ht="19.5">
      <c r="A976" s="55">
        <v>975</v>
      </c>
      <c r="B976" s="59" t="s">
        <v>7110</v>
      </c>
      <c r="C976" s="59" t="s">
        <v>7110</v>
      </c>
      <c r="D976" s="56" t="s">
        <v>45</v>
      </c>
      <c r="E976" s="57"/>
      <c r="F976" s="57"/>
      <c r="G976" s="57"/>
      <c r="H976" s="58"/>
      <c r="I976" s="58" t="s">
        <v>45</v>
      </c>
    </row>
    <row r="977" spans="1:9" ht="19.5">
      <c r="A977" s="55">
        <v>976</v>
      </c>
      <c r="B977" s="59" t="s">
        <v>1804</v>
      </c>
      <c r="C977" s="59" t="s">
        <v>1804</v>
      </c>
      <c r="D977" s="56" t="s">
        <v>45</v>
      </c>
      <c r="E977" s="57"/>
      <c r="F977" s="57"/>
      <c r="G977" s="57"/>
      <c r="H977" s="58"/>
      <c r="I977" s="58" t="s">
        <v>45</v>
      </c>
    </row>
    <row r="978" spans="1:9" ht="19.5">
      <c r="A978" s="55">
        <v>977</v>
      </c>
      <c r="B978" s="59" t="s">
        <v>7188</v>
      </c>
      <c r="C978" s="59" t="s">
        <v>7188</v>
      </c>
      <c r="D978" s="56" t="s">
        <v>8181</v>
      </c>
      <c r="E978" s="58" t="s">
        <v>45</v>
      </c>
      <c r="F978" s="57"/>
      <c r="G978" s="57"/>
      <c r="H978" s="58" t="s">
        <v>45</v>
      </c>
      <c r="I978" s="57"/>
    </row>
    <row r="979" spans="1:9" ht="19.5">
      <c r="A979" s="55">
        <v>978</v>
      </c>
      <c r="B979" s="59" t="s">
        <v>3083</v>
      </c>
      <c r="C979" s="59" t="s">
        <v>3083</v>
      </c>
      <c r="D979" s="56" t="s">
        <v>45</v>
      </c>
      <c r="E979" s="57"/>
      <c r="F979" s="57"/>
      <c r="G979" s="57"/>
      <c r="H979" s="58"/>
      <c r="I979" s="58" t="s">
        <v>45</v>
      </c>
    </row>
    <row r="980" spans="1:9" ht="19.5">
      <c r="A980" s="55">
        <v>979</v>
      </c>
      <c r="B980" s="55" t="s">
        <v>6717</v>
      </c>
      <c r="C980" s="55" t="s">
        <v>6717</v>
      </c>
      <c r="D980" s="56" t="s">
        <v>8181</v>
      </c>
      <c r="E980" s="57"/>
      <c r="F980" s="58" t="s">
        <v>45</v>
      </c>
      <c r="G980" s="57"/>
      <c r="H980" s="58" t="s">
        <v>45</v>
      </c>
      <c r="I980" s="57"/>
    </row>
    <row r="981" spans="1:9" ht="19.5">
      <c r="A981" s="55">
        <v>980</v>
      </c>
      <c r="B981" s="55" t="s">
        <v>6326</v>
      </c>
      <c r="C981" s="55" t="s">
        <v>6326</v>
      </c>
      <c r="D981" s="56" t="s">
        <v>8181</v>
      </c>
      <c r="E981" s="57"/>
      <c r="F981" s="58" t="s">
        <v>45</v>
      </c>
      <c r="G981" s="57"/>
      <c r="H981" s="58" t="s">
        <v>45</v>
      </c>
      <c r="I981" s="57"/>
    </row>
    <row r="982" spans="1:9" ht="19.5">
      <c r="A982" s="55">
        <v>981</v>
      </c>
      <c r="B982" s="55" t="s">
        <v>6088</v>
      </c>
      <c r="C982" s="55" t="s">
        <v>6088</v>
      </c>
      <c r="D982" s="56" t="s">
        <v>8181</v>
      </c>
      <c r="E982" s="58" t="s">
        <v>45</v>
      </c>
      <c r="F982" s="57"/>
      <c r="G982" s="57"/>
      <c r="H982" s="58" t="s">
        <v>45</v>
      </c>
      <c r="I982" s="57"/>
    </row>
    <row r="983" spans="1:9" ht="19.5">
      <c r="A983" s="55">
        <v>982</v>
      </c>
      <c r="B983" s="55" t="s">
        <v>5639</v>
      </c>
      <c r="C983" s="55" t="s">
        <v>5639</v>
      </c>
      <c r="D983" s="56" t="s">
        <v>45</v>
      </c>
      <c r="E983" s="57"/>
      <c r="F983" s="57"/>
      <c r="G983" s="57"/>
      <c r="H983" s="58"/>
      <c r="I983" s="58" t="s">
        <v>45</v>
      </c>
    </row>
    <row r="984" spans="1:9" ht="19.5">
      <c r="A984" s="55">
        <v>983</v>
      </c>
      <c r="B984" s="55" t="s">
        <v>4113</v>
      </c>
      <c r="C984" s="55" t="s">
        <v>4113</v>
      </c>
      <c r="D984" s="56" t="s">
        <v>45</v>
      </c>
      <c r="E984" s="57"/>
      <c r="F984" s="57"/>
      <c r="G984" s="57"/>
      <c r="H984" s="58"/>
      <c r="I984" s="58" t="s">
        <v>45</v>
      </c>
    </row>
    <row r="985" spans="1:9" ht="19.5">
      <c r="A985" s="55">
        <v>984</v>
      </c>
      <c r="B985" s="59" t="s">
        <v>5640</v>
      </c>
      <c r="C985" s="59" t="s">
        <v>5640</v>
      </c>
      <c r="D985" s="56" t="s">
        <v>45</v>
      </c>
      <c r="E985" s="57"/>
      <c r="F985" s="57"/>
      <c r="G985" s="57"/>
      <c r="H985" s="58"/>
      <c r="I985" s="58" t="s">
        <v>45</v>
      </c>
    </row>
    <row r="986" spans="1:9" ht="19.5">
      <c r="A986" s="55">
        <v>985</v>
      </c>
      <c r="B986" s="55" t="s">
        <v>4522</v>
      </c>
      <c r="C986" s="55" t="s">
        <v>4522</v>
      </c>
      <c r="D986" s="56" t="s">
        <v>45</v>
      </c>
      <c r="E986" s="57"/>
      <c r="F986" s="57"/>
      <c r="G986" s="57"/>
      <c r="H986" s="58"/>
      <c r="I986" s="58" t="s">
        <v>45</v>
      </c>
    </row>
    <row r="987" spans="1:9" ht="19.5">
      <c r="A987" s="55">
        <v>986</v>
      </c>
      <c r="B987" s="59" t="s">
        <v>4114</v>
      </c>
      <c r="C987" s="59" t="s">
        <v>4114</v>
      </c>
      <c r="D987" s="56" t="s">
        <v>45</v>
      </c>
      <c r="E987" s="57"/>
      <c r="F987" s="57"/>
      <c r="G987" s="57"/>
      <c r="H987" s="58"/>
      <c r="I987" s="58" t="s">
        <v>45</v>
      </c>
    </row>
    <row r="988" spans="1:9" ht="19.5">
      <c r="A988" s="55">
        <v>987</v>
      </c>
      <c r="B988" s="59" t="s">
        <v>1583</v>
      </c>
      <c r="C988" s="59" t="s">
        <v>1583</v>
      </c>
      <c r="D988" s="56" t="s">
        <v>45</v>
      </c>
      <c r="E988" s="57"/>
      <c r="F988" s="57"/>
      <c r="G988" s="57"/>
      <c r="H988" s="58"/>
      <c r="I988" s="58" t="s">
        <v>45</v>
      </c>
    </row>
    <row r="989" spans="1:9" ht="19.5">
      <c r="A989" s="55">
        <v>988</v>
      </c>
      <c r="B989" s="59" t="s">
        <v>3490</v>
      </c>
      <c r="C989" s="59" t="s">
        <v>3490</v>
      </c>
      <c r="D989" s="56" t="s">
        <v>45</v>
      </c>
      <c r="E989" s="57"/>
      <c r="F989" s="57"/>
      <c r="G989" s="57"/>
      <c r="H989" s="58"/>
      <c r="I989" s="58" t="s">
        <v>45</v>
      </c>
    </row>
    <row r="990" spans="1:9" ht="19.5">
      <c r="A990" s="55">
        <v>989</v>
      </c>
      <c r="B990" s="55" t="s">
        <v>2533</v>
      </c>
      <c r="C990" s="55" t="s">
        <v>2533</v>
      </c>
      <c r="D990" s="56" t="s">
        <v>45</v>
      </c>
      <c r="E990" s="57"/>
      <c r="F990" s="57"/>
      <c r="G990" s="57"/>
      <c r="H990" s="58"/>
      <c r="I990" s="58" t="s">
        <v>45</v>
      </c>
    </row>
    <row r="991" spans="1:9" ht="19.5">
      <c r="A991" s="55">
        <v>990</v>
      </c>
      <c r="B991" s="55" t="s">
        <v>3932</v>
      </c>
      <c r="C991" s="55" t="s">
        <v>3932</v>
      </c>
      <c r="D991" s="56" t="s">
        <v>45</v>
      </c>
      <c r="E991" s="57"/>
      <c r="F991" s="57"/>
      <c r="G991" s="57"/>
      <c r="H991" s="58"/>
      <c r="I991" s="58" t="s">
        <v>45</v>
      </c>
    </row>
    <row r="992" spans="1:9" ht="19.5">
      <c r="A992" s="55">
        <v>991</v>
      </c>
      <c r="B992" s="59" t="s">
        <v>3608</v>
      </c>
      <c r="C992" s="59" t="s">
        <v>3608</v>
      </c>
      <c r="D992" s="56" t="s">
        <v>45</v>
      </c>
      <c r="E992" s="57"/>
      <c r="F992" s="57"/>
      <c r="G992" s="57"/>
      <c r="H992" s="58"/>
      <c r="I992" s="58" t="s">
        <v>45</v>
      </c>
    </row>
    <row r="993" spans="1:9" ht="19.5">
      <c r="A993" s="55">
        <v>992</v>
      </c>
      <c r="B993" s="55" t="s">
        <v>6089</v>
      </c>
      <c r="C993" s="55" t="s">
        <v>6089</v>
      </c>
      <c r="D993" s="56" t="s">
        <v>8181</v>
      </c>
      <c r="E993" s="58" t="s">
        <v>45</v>
      </c>
      <c r="F993" s="57"/>
      <c r="G993" s="57"/>
      <c r="H993" s="58" t="s">
        <v>45</v>
      </c>
      <c r="I993" s="57"/>
    </row>
    <row r="994" spans="1:9" ht="19.5">
      <c r="A994" s="55">
        <v>993</v>
      </c>
      <c r="B994" s="59" t="s">
        <v>1871</v>
      </c>
      <c r="C994" s="59" t="s">
        <v>1871</v>
      </c>
      <c r="D994" s="56" t="s">
        <v>45</v>
      </c>
      <c r="E994" s="57"/>
      <c r="F994" s="57"/>
      <c r="G994" s="57"/>
      <c r="H994" s="58"/>
      <c r="I994" s="58" t="s">
        <v>45</v>
      </c>
    </row>
    <row r="995" spans="1:9" ht="19.5">
      <c r="A995" s="55">
        <v>994</v>
      </c>
      <c r="B995" s="59" t="s">
        <v>4973</v>
      </c>
      <c r="C995" s="59" t="s">
        <v>4973</v>
      </c>
      <c r="D995" s="56" t="s">
        <v>8181</v>
      </c>
      <c r="E995" s="58" t="s">
        <v>45</v>
      </c>
      <c r="F995" s="57"/>
      <c r="G995" s="57"/>
      <c r="H995" s="58" t="s">
        <v>45</v>
      </c>
      <c r="I995" s="57"/>
    </row>
    <row r="996" spans="1:9" ht="19.5">
      <c r="A996" s="55">
        <v>995</v>
      </c>
      <c r="B996" s="55" t="s">
        <v>6494</v>
      </c>
      <c r="C996" s="55" t="s">
        <v>6494</v>
      </c>
      <c r="D996" s="56" t="s">
        <v>45</v>
      </c>
      <c r="E996" s="57"/>
      <c r="F996" s="57"/>
      <c r="G996" s="57"/>
      <c r="H996" s="58"/>
      <c r="I996" s="58" t="s">
        <v>45</v>
      </c>
    </row>
    <row r="997" spans="1:9" ht="19.5">
      <c r="A997" s="55">
        <v>996</v>
      </c>
      <c r="B997" s="59" t="s">
        <v>6562</v>
      </c>
      <c r="C997" s="59" t="s">
        <v>6562</v>
      </c>
      <c r="D997" s="56" t="s">
        <v>45</v>
      </c>
      <c r="E997" s="57"/>
      <c r="F997" s="57"/>
      <c r="G997" s="57"/>
      <c r="H997" s="58"/>
      <c r="I997" s="58" t="s">
        <v>45</v>
      </c>
    </row>
    <row r="998" spans="1:9" ht="19.5">
      <c r="A998" s="55">
        <v>997</v>
      </c>
      <c r="B998" s="59" t="s">
        <v>2392</v>
      </c>
      <c r="C998" s="59" t="s">
        <v>2392</v>
      </c>
      <c r="D998" s="56" t="s">
        <v>45</v>
      </c>
      <c r="E998" s="57"/>
      <c r="F998" s="57"/>
      <c r="G998" s="57"/>
      <c r="H998" s="58"/>
      <c r="I998" s="58" t="s">
        <v>45</v>
      </c>
    </row>
    <row r="999" spans="1:9" ht="19.5">
      <c r="A999" s="55">
        <v>998</v>
      </c>
      <c r="B999" s="59" t="s">
        <v>1793</v>
      </c>
      <c r="C999" s="59" t="s">
        <v>1793</v>
      </c>
      <c r="D999" s="56" t="s">
        <v>45</v>
      </c>
      <c r="E999" s="57"/>
      <c r="F999" s="57"/>
      <c r="G999" s="57"/>
      <c r="H999" s="58"/>
      <c r="I999" s="58" t="s">
        <v>45</v>
      </c>
    </row>
    <row r="1000" spans="1:9" ht="19.5">
      <c r="A1000" s="55">
        <v>999</v>
      </c>
      <c r="B1000" s="59" t="s">
        <v>6495</v>
      </c>
      <c r="C1000" s="59" t="s">
        <v>6495</v>
      </c>
      <c r="D1000" s="56" t="s">
        <v>45</v>
      </c>
      <c r="E1000" s="57"/>
      <c r="F1000" s="57"/>
      <c r="G1000" s="57"/>
      <c r="H1000" s="58"/>
      <c r="I1000" s="58" t="s">
        <v>45</v>
      </c>
    </row>
    <row r="1001" spans="1:9" ht="19.5">
      <c r="A1001" s="55">
        <v>1000</v>
      </c>
      <c r="B1001" s="55" t="s">
        <v>3933</v>
      </c>
      <c r="C1001" s="55" t="s">
        <v>3933</v>
      </c>
      <c r="D1001" s="56" t="s">
        <v>45</v>
      </c>
      <c r="E1001" s="57"/>
      <c r="F1001" s="57"/>
      <c r="G1001" s="57"/>
      <c r="H1001" s="58"/>
      <c r="I1001" s="58" t="s">
        <v>45</v>
      </c>
    </row>
    <row r="1002" spans="1:9" ht="19.5">
      <c r="A1002" s="55">
        <v>1001</v>
      </c>
      <c r="B1002" s="59" t="s">
        <v>6718</v>
      </c>
      <c r="C1002" s="59" t="s">
        <v>6718</v>
      </c>
      <c r="D1002" s="56" t="s">
        <v>45</v>
      </c>
      <c r="E1002" s="57"/>
      <c r="F1002" s="57"/>
      <c r="G1002" s="57"/>
      <c r="H1002" s="58"/>
      <c r="I1002" s="58" t="s">
        <v>45</v>
      </c>
    </row>
    <row r="1003" spans="1:9" ht="19.5">
      <c r="A1003" s="55">
        <v>1002</v>
      </c>
      <c r="B1003" s="59" t="s">
        <v>4373</v>
      </c>
      <c r="C1003" s="59" t="s">
        <v>4373</v>
      </c>
      <c r="D1003" s="56" t="s">
        <v>45</v>
      </c>
      <c r="E1003" s="57"/>
      <c r="F1003" s="57"/>
      <c r="G1003" s="57"/>
      <c r="H1003" s="58"/>
      <c r="I1003" s="58" t="s">
        <v>45</v>
      </c>
    </row>
    <row r="1004" spans="1:9" ht="19.5">
      <c r="A1004" s="55">
        <v>1003</v>
      </c>
      <c r="B1004" s="59" t="s">
        <v>6563</v>
      </c>
      <c r="C1004" s="59" t="s">
        <v>6563</v>
      </c>
      <c r="D1004" s="56" t="s">
        <v>45</v>
      </c>
      <c r="E1004" s="57"/>
      <c r="F1004" s="57"/>
      <c r="G1004" s="57"/>
      <c r="H1004" s="58"/>
      <c r="I1004" s="58" t="s">
        <v>45</v>
      </c>
    </row>
    <row r="1005" spans="1:9" ht="19.5">
      <c r="A1005" s="55">
        <v>1004</v>
      </c>
      <c r="B1005" s="55" t="s">
        <v>4401</v>
      </c>
      <c r="C1005" s="55" t="s">
        <v>4401</v>
      </c>
      <c r="D1005" s="56" t="s">
        <v>45</v>
      </c>
      <c r="E1005" s="57"/>
      <c r="F1005" s="57"/>
      <c r="G1005" s="57"/>
      <c r="H1005" s="58"/>
      <c r="I1005" s="58" t="s">
        <v>45</v>
      </c>
    </row>
    <row r="1006" spans="1:9" ht="19.5">
      <c r="A1006" s="55">
        <v>1005</v>
      </c>
      <c r="B1006" s="55" t="s">
        <v>2860</v>
      </c>
      <c r="C1006" s="55" t="s">
        <v>2860</v>
      </c>
      <c r="D1006" s="56" t="s">
        <v>45</v>
      </c>
      <c r="E1006" s="57"/>
      <c r="F1006" s="57"/>
      <c r="G1006" s="57"/>
      <c r="H1006" s="58"/>
      <c r="I1006" s="58" t="s">
        <v>45</v>
      </c>
    </row>
    <row r="1007" spans="1:9" ht="19.5">
      <c r="A1007" s="55">
        <v>1006</v>
      </c>
      <c r="B1007" s="55" t="s">
        <v>7279</v>
      </c>
      <c r="C1007" s="55" t="s">
        <v>7279</v>
      </c>
      <c r="D1007" s="56" t="s">
        <v>8181</v>
      </c>
      <c r="E1007" s="58" t="s">
        <v>45</v>
      </c>
      <c r="F1007" s="57"/>
      <c r="G1007" s="57"/>
      <c r="H1007" s="58" t="s">
        <v>45</v>
      </c>
      <c r="I1007" s="57"/>
    </row>
    <row r="1008" spans="1:9" ht="19.5">
      <c r="A1008" s="55">
        <v>1007</v>
      </c>
      <c r="B1008" s="55" t="s">
        <v>6327</v>
      </c>
      <c r="C1008" s="55" t="s">
        <v>6327</v>
      </c>
      <c r="D1008" s="56" t="s">
        <v>45</v>
      </c>
      <c r="E1008" s="57"/>
      <c r="F1008" s="57"/>
      <c r="G1008" s="57"/>
      <c r="H1008" s="58"/>
      <c r="I1008" s="58" t="s">
        <v>45</v>
      </c>
    </row>
    <row r="1009" spans="1:9" ht="19.5">
      <c r="A1009" s="55">
        <v>1008</v>
      </c>
      <c r="B1009" s="59" t="s">
        <v>4374</v>
      </c>
      <c r="C1009" s="59" t="s">
        <v>4374</v>
      </c>
      <c r="D1009" s="56" t="s">
        <v>45</v>
      </c>
      <c r="E1009" s="57"/>
      <c r="F1009" s="57"/>
      <c r="G1009" s="57"/>
      <c r="H1009" s="58"/>
      <c r="I1009" s="58" t="s">
        <v>45</v>
      </c>
    </row>
    <row r="1010" spans="1:9" ht="19.5">
      <c r="A1010" s="55">
        <v>1009</v>
      </c>
      <c r="B1010" s="55" t="s">
        <v>2534</v>
      </c>
      <c r="C1010" s="55" t="s">
        <v>2534</v>
      </c>
      <c r="D1010" s="56" t="s">
        <v>45</v>
      </c>
      <c r="E1010" s="57"/>
      <c r="F1010" s="57"/>
      <c r="G1010" s="57"/>
      <c r="H1010" s="58"/>
      <c r="I1010" s="58" t="s">
        <v>45</v>
      </c>
    </row>
    <row r="1011" spans="1:9" ht="19.5">
      <c r="A1011" s="55">
        <v>1010</v>
      </c>
      <c r="B1011" s="59" t="s">
        <v>2753</v>
      </c>
      <c r="C1011" s="59" t="s">
        <v>2753</v>
      </c>
      <c r="D1011" s="56" t="s">
        <v>45</v>
      </c>
      <c r="E1011" s="57"/>
      <c r="F1011" s="57"/>
      <c r="G1011" s="57"/>
      <c r="H1011" s="58"/>
      <c r="I1011" s="58" t="s">
        <v>45</v>
      </c>
    </row>
    <row r="1012" spans="1:9" ht="19.5">
      <c r="A1012" s="55">
        <v>1011</v>
      </c>
      <c r="B1012" s="55" t="s">
        <v>2754</v>
      </c>
      <c r="C1012" s="55" t="s">
        <v>2754</v>
      </c>
      <c r="D1012" s="56" t="s">
        <v>8181</v>
      </c>
      <c r="E1012" s="57"/>
      <c r="F1012" s="58" t="s">
        <v>45</v>
      </c>
      <c r="G1012" s="57"/>
      <c r="H1012" s="58" t="s">
        <v>45</v>
      </c>
      <c r="I1012" s="57"/>
    </row>
    <row r="1013" spans="1:9" ht="19.5">
      <c r="A1013" s="55">
        <v>1012</v>
      </c>
      <c r="B1013" s="59" t="s">
        <v>3084</v>
      </c>
      <c r="C1013" s="59" t="s">
        <v>3084</v>
      </c>
      <c r="D1013" s="56" t="s">
        <v>45</v>
      </c>
      <c r="E1013" s="57"/>
      <c r="F1013" s="57"/>
      <c r="G1013" s="57"/>
      <c r="H1013" s="58"/>
      <c r="I1013" s="58" t="s">
        <v>45</v>
      </c>
    </row>
    <row r="1014" spans="1:9" ht="19.5">
      <c r="A1014" s="55">
        <v>1013</v>
      </c>
      <c r="B1014" s="55" t="s">
        <v>2610</v>
      </c>
      <c r="C1014" s="55" t="s">
        <v>2610</v>
      </c>
      <c r="D1014" s="56" t="s">
        <v>8181</v>
      </c>
      <c r="E1014" s="58" t="s">
        <v>45</v>
      </c>
      <c r="F1014" s="57"/>
      <c r="G1014" s="57"/>
      <c r="H1014" s="58" t="s">
        <v>45</v>
      </c>
      <c r="I1014" s="57"/>
    </row>
    <row r="1015" spans="1:9" ht="19.5">
      <c r="A1015" s="55">
        <v>1014</v>
      </c>
      <c r="B1015" s="59" t="s">
        <v>2861</v>
      </c>
      <c r="C1015" s="59" t="s">
        <v>2861</v>
      </c>
      <c r="D1015" s="56" t="s">
        <v>45</v>
      </c>
      <c r="E1015" s="57"/>
      <c r="F1015" s="57"/>
      <c r="G1015" s="57"/>
      <c r="H1015" s="58"/>
      <c r="I1015" s="58" t="s">
        <v>45</v>
      </c>
    </row>
    <row r="1016" spans="1:9" ht="19.5">
      <c r="A1016" s="55">
        <v>1015</v>
      </c>
      <c r="B1016" s="55" t="s">
        <v>6304</v>
      </c>
      <c r="C1016" s="55" t="s">
        <v>6304</v>
      </c>
      <c r="D1016" s="56" t="s">
        <v>45</v>
      </c>
      <c r="E1016" s="57"/>
      <c r="F1016" s="57"/>
      <c r="G1016" s="57"/>
      <c r="H1016" s="58"/>
      <c r="I1016" s="58" t="s">
        <v>45</v>
      </c>
    </row>
    <row r="1017" spans="1:9" ht="19.5">
      <c r="A1017" s="55">
        <v>1016</v>
      </c>
      <c r="B1017" s="55" t="s">
        <v>2862</v>
      </c>
      <c r="C1017" s="55" t="s">
        <v>2862</v>
      </c>
      <c r="D1017" s="56" t="s">
        <v>45</v>
      </c>
      <c r="E1017" s="57"/>
      <c r="F1017" s="57"/>
      <c r="G1017" s="57"/>
      <c r="H1017" s="58"/>
      <c r="I1017" s="58" t="s">
        <v>45</v>
      </c>
    </row>
    <row r="1018" spans="1:9" ht="19.5">
      <c r="A1018" s="55">
        <v>1017</v>
      </c>
      <c r="B1018" s="55" t="s">
        <v>4191</v>
      </c>
      <c r="C1018" s="55" t="s">
        <v>4191</v>
      </c>
      <c r="D1018" s="56" t="s">
        <v>8181</v>
      </c>
      <c r="E1018" s="58" t="s">
        <v>45</v>
      </c>
      <c r="F1018" s="57"/>
      <c r="G1018" s="57"/>
      <c r="H1018" s="58" t="s">
        <v>45</v>
      </c>
      <c r="I1018" s="57"/>
    </row>
    <row r="1019" spans="1:9" ht="19.5">
      <c r="A1019" s="55">
        <v>1018</v>
      </c>
      <c r="B1019" s="59" t="s">
        <v>1368</v>
      </c>
      <c r="C1019" s="59" t="s">
        <v>1368</v>
      </c>
      <c r="D1019" s="56" t="s">
        <v>8181</v>
      </c>
      <c r="E1019" s="57"/>
      <c r="F1019" s="58" t="s">
        <v>45</v>
      </c>
      <c r="G1019" s="57"/>
      <c r="H1019" s="58" t="s">
        <v>45</v>
      </c>
      <c r="I1019" s="57"/>
    </row>
    <row r="1020" spans="1:9" ht="19.5">
      <c r="A1020" s="55">
        <v>1019</v>
      </c>
      <c r="B1020" s="59" t="s">
        <v>7080</v>
      </c>
      <c r="C1020" s="59" t="s">
        <v>7080</v>
      </c>
      <c r="D1020" s="56" t="s">
        <v>45</v>
      </c>
      <c r="E1020" s="57"/>
      <c r="F1020" s="57"/>
      <c r="G1020" s="57"/>
      <c r="H1020" s="58"/>
      <c r="I1020" s="58" t="s">
        <v>45</v>
      </c>
    </row>
    <row r="1021" spans="1:9" ht="19.5">
      <c r="A1021" s="55">
        <v>1020</v>
      </c>
      <c r="B1021" s="59" t="s">
        <v>1584</v>
      </c>
      <c r="C1021" s="59" t="s">
        <v>1584</v>
      </c>
      <c r="D1021" s="56" t="s">
        <v>45</v>
      </c>
      <c r="E1021" s="57"/>
      <c r="F1021" s="57"/>
      <c r="G1021" s="57"/>
      <c r="H1021" s="58"/>
      <c r="I1021" s="58" t="s">
        <v>45</v>
      </c>
    </row>
    <row r="1022" spans="1:9" ht="19.5">
      <c r="A1022" s="55">
        <v>1021</v>
      </c>
      <c r="B1022" s="59" t="s">
        <v>3085</v>
      </c>
      <c r="C1022" s="59" t="s">
        <v>3085</v>
      </c>
      <c r="D1022" s="56" t="s">
        <v>45</v>
      </c>
      <c r="E1022" s="57"/>
      <c r="F1022" s="57"/>
      <c r="G1022" s="57"/>
      <c r="H1022" s="58"/>
      <c r="I1022" s="58" t="s">
        <v>45</v>
      </c>
    </row>
    <row r="1023" spans="1:9" ht="19.5">
      <c r="A1023" s="55">
        <v>1022</v>
      </c>
      <c r="B1023" s="59" t="s">
        <v>2755</v>
      </c>
      <c r="C1023" s="59" t="s">
        <v>2755</v>
      </c>
      <c r="D1023" s="56" t="s">
        <v>45</v>
      </c>
      <c r="E1023" s="57"/>
      <c r="F1023" s="57"/>
      <c r="G1023" s="57"/>
      <c r="H1023" s="58"/>
      <c r="I1023" s="58" t="s">
        <v>45</v>
      </c>
    </row>
    <row r="1024" spans="1:9" ht="19.5">
      <c r="A1024" s="55">
        <v>1023</v>
      </c>
      <c r="B1024" s="59" t="s">
        <v>4481</v>
      </c>
      <c r="C1024" s="59" t="s">
        <v>4481</v>
      </c>
      <c r="D1024" s="56" t="s">
        <v>45</v>
      </c>
      <c r="E1024" s="57"/>
      <c r="F1024" s="57"/>
      <c r="G1024" s="57"/>
      <c r="H1024" s="58"/>
      <c r="I1024" s="58" t="s">
        <v>45</v>
      </c>
    </row>
    <row r="1025" spans="1:9" ht="19.5">
      <c r="A1025" s="55">
        <v>1024</v>
      </c>
      <c r="B1025" s="59" t="s">
        <v>4725</v>
      </c>
      <c r="C1025" s="59" t="s">
        <v>4725</v>
      </c>
      <c r="D1025" s="56" t="s">
        <v>8181</v>
      </c>
      <c r="E1025" s="58" t="s">
        <v>45</v>
      </c>
      <c r="F1025" s="57"/>
      <c r="G1025" s="57"/>
      <c r="H1025" s="58" t="s">
        <v>45</v>
      </c>
      <c r="I1025" s="57"/>
    </row>
    <row r="1026" spans="1:9" ht="19.5">
      <c r="A1026" s="55">
        <v>1025</v>
      </c>
      <c r="B1026" s="59" t="s">
        <v>4327</v>
      </c>
      <c r="C1026" s="59" t="s">
        <v>4327</v>
      </c>
      <c r="D1026" s="56" t="s">
        <v>8181</v>
      </c>
      <c r="E1026" s="58" t="s">
        <v>45</v>
      </c>
      <c r="F1026" s="57"/>
      <c r="G1026" s="57"/>
      <c r="H1026" s="58" t="s">
        <v>45</v>
      </c>
      <c r="I1026" s="57"/>
    </row>
    <row r="1027" spans="1:9" ht="19.5">
      <c r="A1027" s="55">
        <v>1026</v>
      </c>
      <c r="B1027" s="55" t="s">
        <v>6564</v>
      </c>
      <c r="C1027" s="55" t="s">
        <v>6564</v>
      </c>
      <c r="D1027" s="56" t="s">
        <v>45</v>
      </c>
      <c r="E1027" s="57"/>
      <c r="F1027" s="57"/>
      <c r="G1027" s="57"/>
      <c r="H1027" s="58"/>
      <c r="I1027" s="58" t="s">
        <v>45</v>
      </c>
    </row>
    <row r="1028" spans="1:9" ht="19.5">
      <c r="A1028" s="55">
        <v>1027</v>
      </c>
      <c r="B1028" s="59" t="s">
        <v>6328</v>
      </c>
      <c r="C1028" s="59" t="s">
        <v>6328</v>
      </c>
      <c r="D1028" s="56" t="s">
        <v>8181</v>
      </c>
      <c r="E1028" s="57"/>
      <c r="F1028" s="58" t="s">
        <v>45</v>
      </c>
      <c r="G1028" s="57"/>
      <c r="H1028" s="58" t="s">
        <v>45</v>
      </c>
      <c r="I1028" s="57"/>
    </row>
    <row r="1029" spans="1:9" ht="19.5">
      <c r="A1029" s="55">
        <v>1028</v>
      </c>
      <c r="B1029" s="55" t="s">
        <v>7226</v>
      </c>
      <c r="C1029" s="55" t="s">
        <v>7226</v>
      </c>
      <c r="D1029" s="56" t="s">
        <v>8181</v>
      </c>
      <c r="E1029" s="57"/>
      <c r="F1029" s="57"/>
      <c r="G1029" s="58" t="s">
        <v>45</v>
      </c>
      <c r="H1029" s="58" t="s">
        <v>45</v>
      </c>
      <c r="I1029" s="57"/>
    </row>
    <row r="1030" spans="1:9" ht="19.5">
      <c r="A1030" s="55">
        <v>1029</v>
      </c>
      <c r="B1030" s="59" t="s">
        <v>5991</v>
      </c>
      <c r="C1030" s="59" t="s">
        <v>5991</v>
      </c>
      <c r="D1030" s="56" t="s">
        <v>8181</v>
      </c>
      <c r="E1030" s="58" t="s">
        <v>45</v>
      </c>
      <c r="F1030" s="57"/>
      <c r="G1030" s="57"/>
      <c r="H1030" s="58" t="s">
        <v>45</v>
      </c>
      <c r="I1030" s="57"/>
    </row>
    <row r="1031" spans="1:9" ht="19.5">
      <c r="A1031" s="55">
        <v>1030</v>
      </c>
      <c r="B1031" s="59" t="s">
        <v>6329</v>
      </c>
      <c r="C1031" s="59" t="s">
        <v>6329</v>
      </c>
      <c r="D1031" s="56" t="s">
        <v>8181</v>
      </c>
      <c r="E1031" s="57"/>
      <c r="F1031" s="58" t="s">
        <v>45</v>
      </c>
      <c r="G1031" s="57"/>
      <c r="H1031" s="58" t="s">
        <v>45</v>
      </c>
      <c r="I1031" s="57"/>
    </row>
    <row r="1032" spans="1:9" ht="19.5">
      <c r="A1032" s="55">
        <v>1031</v>
      </c>
      <c r="B1032" s="59" t="s">
        <v>1805</v>
      </c>
      <c r="C1032" s="59" t="s">
        <v>1805</v>
      </c>
      <c r="D1032" s="56" t="s">
        <v>45</v>
      </c>
      <c r="E1032" s="57"/>
      <c r="F1032" s="57"/>
      <c r="G1032" s="57"/>
      <c r="H1032" s="58"/>
      <c r="I1032" s="58" t="s">
        <v>45</v>
      </c>
    </row>
    <row r="1033" spans="1:9" ht="19.5">
      <c r="A1033" s="55">
        <v>1032</v>
      </c>
      <c r="B1033" s="59" t="s">
        <v>3934</v>
      </c>
      <c r="C1033" s="59" t="s">
        <v>3934</v>
      </c>
      <c r="D1033" s="56" t="s">
        <v>45</v>
      </c>
      <c r="E1033" s="57"/>
      <c r="F1033" s="57"/>
      <c r="G1033" s="57"/>
      <c r="H1033" s="58"/>
      <c r="I1033" s="58" t="s">
        <v>45</v>
      </c>
    </row>
    <row r="1034" spans="1:9" ht="19.5">
      <c r="A1034" s="55">
        <v>1033</v>
      </c>
      <c r="B1034" s="55" t="s">
        <v>7189</v>
      </c>
      <c r="C1034" s="55" t="s">
        <v>7189</v>
      </c>
      <c r="D1034" s="56" t="s">
        <v>45</v>
      </c>
      <c r="E1034" s="57"/>
      <c r="F1034" s="57"/>
      <c r="G1034" s="57"/>
      <c r="H1034" s="58"/>
      <c r="I1034" s="58" t="s">
        <v>45</v>
      </c>
    </row>
    <row r="1035" spans="1:9" ht="19.5">
      <c r="A1035" s="55">
        <v>1034</v>
      </c>
      <c r="B1035" s="55" t="s">
        <v>4872</v>
      </c>
      <c r="C1035" s="55" t="s">
        <v>4872</v>
      </c>
      <c r="D1035" s="56" t="s">
        <v>8181</v>
      </c>
      <c r="E1035" s="58" t="s">
        <v>45</v>
      </c>
      <c r="F1035" s="57"/>
      <c r="G1035" s="57"/>
      <c r="H1035" s="58" t="s">
        <v>45</v>
      </c>
      <c r="I1035" s="57"/>
    </row>
    <row r="1036" spans="1:9" ht="19.5">
      <c r="A1036" s="55">
        <v>1035</v>
      </c>
      <c r="B1036" s="59" t="s">
        <v>5248</v>
      </c>
      <c r="C1036" s="59" t="s">
        <v>5248</v>
      </c>
      <c r="D1036" s="56" t="s">
        <v>8181</v>
      </c>
      <c r="E1036" s="58" t="s">
        <v>45</v>
      </c>
      <c r="F1036" s="57"/>
      <c r="G1036" s="57"/>
      <c r="H1036" s="58" t="s">
        <v>45</v>
      </c>
      <c r="I1036" s="57"/>
    </row>
    <row r="1037" spans="1:9" ht="19.5">
      <c r="A1037" s="55">
        <v>1036</v>
      </c>
      <c r="B1037" s="59" t="s">
        <v>4115</v>
      </c>
      <c r="C1037" s="59" t="s">
        <v>4115</v>
      </c>
      <c r="D1037" s="56" t="s">
        <v>45</v>
      </c>
      <c r="E1037" s="57"/>
      <c r="F1037" s="57"/>
      <c r="G1037" s="57"/>
      <c r="H1037" s="58"/>
      <c r="I1037" s="58" t="s">
        <v>45</v>
      </c>
    </row>
    <row r="1038" spans="1:9" ht="19.5">
      <c r="A1038" s="55">
        <v>1037</v>
      </c>
      <c r="B1038" s="55" t="s">
        <v>4222</v>
      </c>
      <c r="C1038" s="55" t="s">
        <v>4222</v>
      </c>
      <c r="D1038" s="56" t="s">
        <v>45</v>
      </c>
      <c r="E1038" s="57"/>
      <c r="F1038" s="57"/>
      <c r="G1038" s="57"/>
      <c r="H1038" s="58"/>
      <c r="I1038" s="58" t="s">
        <v>45</v>
      </c>
    </row>
    <row r="1039" spans="1:9" ht="19.5">
      <c r="A1039" s="55">
        <v>1038</v>
      </c>
      <c r="B1039" s="55" t="s">
        <v>2752</v>
      </c>
      <c r="C1039" s="55" t="s">
        <v>2752</v>
      </c>
      <c r="D1039" s="56" t="s">
        <v>45</v>
      </c>
      <c r="E1039" s="57"/>
      <c r="F1039" s="57"/>
      <c r="G1039" s="57"/>
      <c r="H1039" s="58"/>
      <c r="I1039" s="58" t="s">
        <v>45</v>
      </c>
    </row>
    <row r="1040" spans="1:9" ht="19.5">
      <c r="A1040" s="55">
        <v>1039</v>
      </c>
      <c r="B1040" s="55" t="s">
        <v>2185</v>
      </c>
      <c r="C1040" s="55" t="s">
        <v>2185</v>
      </c>
      <c r="D1040" s="56" t="s">
        <v>45</v>
      </c>
      <c r="E1040" s="57"/>
      <c r="F1040" s="57"/>
      <c r="G1040" s="57"/>
      <c r="H1040" s="58"/>
      <c r="I1040" s="58" t="s">
        <v>45</v>
      </c>
    </row>
    <row r="1041" spans="1:9" ht="19.5">
      <c r="A1041" s="55">
        <v>1040</v>
      </c>
      <c r="B1041" s="55" t="s">
        <v>6090</v>
      </c>
      <c r="C1041" s="55" t="s">
        <v>6090</v>
      </c>
      <c r="D1041" s="56" t="s">
        <v>45</v>
      </c>
      <c r="E1041" s="57"/>
      <c r="F1041" s="57"/>
      <c r="G1041" s="57"/>
      <c r="H1041" s="58"/>
      <c r="I1041" s="58" t="s">
        <v>45</v>
      </c>
    </row>
    <row r="1042" spans="1:9" ht="19.5">
      <c r="A1042" s="55">
        <v>1041</v>
      </c>
      <c r="B1042" s="59" t="s">
        <v>4976</v>
      </c>
      <c r="C1042" s="59" t="s">
        <v>4976</v>
      </c>
      <c r="D1042" s="56" t="s">
        <v>45</v>
      </c>
      <c r="E1042" s="57"/>
      <c r="F1042" s="57"/>
      <c r="G1042" s="57"/>
      <c r="H1042" s="58"/>
      <c r="I1042" s="58" t="s">
        <v>45</v>
      </c>
    </row>
    <row r="1043" spans="1:9" ht="19.5">
      <c r="A1043" s="55">
        <v>1042</v>
      </c>
      <c r="B1043" s="55" t="s">
        <v>2250</v>
      </c>
      <c r="C1043" s="55" t="s">
        <v>2250</v>
      </c>
      <c r="D1043" s="56" t="s">
        <v>45</v>
      </c>
      <c r="E1043" s="57"/>
      <c r="F1043" s="57"/>
      <c r="G1043" s="57"/>
      <c r="H1043" s="58"/>
      <c r="I1043" s="58" t="s">
        <v>45</v>
      </c>
    </row>
    <row r="1044" spans="1:9" ht="19.5">
      <c r="A1044" s="55">
        <v>1043</v>
      </c>
      <c r="B1044" s="59" t="s">
        <v>4116</v>
      </c>
      <c r="C1044" s="59" t="s">
        <v>4116</v>
      </c>
      <c r="D1044" s="56" t="s">
        <v>45</v>
      </c>
      <c r="E1044" s="57"/>
      <c r="F1044" s="57"/>
      <c r="G1044" s="57"/>
      <c r="H1044" s="58"/>
      <c r="I1044" s="58" t="s">
        <v>45</v>
      </c>
    </row>
    <row r="1045" spans="1:9" ht="19.5">
      <c r="A1045" s="55">
        <v>1044</v>
      </c>
      <c r="B1045" s="55" t="s">
        <v>1872</v>
      </c>
      <c r="C1045" s="55" t="s">
        <v>1872</v>
      </c>
      <c r="D1045" s="56" t="s">
        <v>45</v>
      </c>
      <c r="E1045" s="57"/>
      <c r="F1045" s="57"/>
      <c r="G1045" s="57"/>
      <c r="H1045" s="58"/>
      <c r="I1045" s="58" t="s">
        <v>45</v>
      </c>
    </row>
    <row r="1046" spans="1:9" ht="19.5">
      <c r="A1046" s="55">
        <v>1045</v>
      </c>
      <c r="B1046" s="59" t="s">
        <v>1873</v>
      </c>
      <c r="C1046" s="59" t="s">
        <v>1873</v>
      </c>
      <c r="D1046" s="56" t="s">
        <v>45</v>
      </c>
      <c r="E1046" s="57"/>
      <c r="F1046" s="57"/>
      <c r="G1046" s="57"/>
      <c r="H1046" s="58"/>
      <c r="I1046" s="58" t="s">
        <v>45</v>
      </c>
    </row>
    <row r="1047" spans="1:9" ht="19.5">
      <c r="A1047" s="55">
        <v>1046</v>
      </c>
      <c r="B1047" s="59" t="s">
        <v>7026</v>
      </c>
      <c r="C1047" s="59" t="s">
        <v>7026</v>
      </c>
      <c r="D1047" s="56" t="s">
        <v>45</v>
      </c>
      <c r="E1047" s="57"/>
      <c r="F1047" s="57"/>
      <c r="G1047" s="57"/>
      <c r="H1047" s="58"/>
      <c r="I1047" s="58" t="s">
        <v>45</v>
      </c>
    </row>
    <row r="1048" spans="1:9" ht="19.5">
      <c r="A1048" s="55">
        <v>1047</v>
      </c>
      <c r="B1048" s="59" t="s">
        <v>5880</v>
      </c>
      <c r="C1048" s="59" t="s">
        <v>5880</v>
      </c>
      <c r="D1048" s="56" t="s">
        <v>45</v>
      </c>
      <c r="E1048" s="57"/>
      <c r="F1048" s="57"/>
      <c r="G1048" s="57"/>
      <c r="H1048" s="58"/>
      <c r="I1048" s="58" t="s">
        <v>45</v>
      </c>
    </row>
    <row r="1049" spans="1:9" ht="19.5">
      <c r="A1049" s="55">
        <v>1048</v>
      </c>
      <c r="B1049" s="59" t="s">
        <v>2863</v>
      </c>
      <c r="C1049" s="59" t="s">
        <v>2863</v>
      </c>
      <c r="D1049" s="56" t="s">
        <v>45</v>
      </c>
      <c r="E1049" s="57"/>
      <c r="F1049" s="57"/>
      <c r="G1049" s="57"/>
      <c r="H1049" s="58"/>
      <c r="I1049" s="58" t="s">
        <v>45</v>
      </c>
    </row>
    <row r="1050" spans="1:9" ht="19.5">
      <c r="A1050" s="55">
        <v>1049</v>
      </c>
      <c r="B1050" s="59" t="s">
        <v>5992</v>
      </c>
      <c r="C1050" s="59" t="s">
        <v>5992</v>
      </c>
      <c r="D1050" s="56" t="s">
        <v>45</v>
      </c>
      <c r="E1050" s="57"/>
      <c r="F1050" s="57"/>
      <c r="G1050" s="57"/>
      <c r="H1050" s="58"/>
      <c r="I1050" s="58" t="s">
        <v>45</v>
      </c>
    </row>
    <row r="1051" spans="1:9" ht="19.5">
      <c r="A1051" s="55">
        <v>1050</v>
      </c>
      <c r="B1051" s="59" t="s">
        <v>2541</v>
      </c>
      <c r="C1051" s="59" t="s">
        <v>2541</v>
      </c>
      <c r="D1051" s="56" t="s">
        <v>45</v>
      </c>
      <c r="E1051" s="57"/>
      <c r="F1051" s="57"/>
      <c r="G1051" s="57"/>
      <c r="H1051" s="58"/>
      <c r="I1051" s="58" t="s">
        <v>45</v>
      </c>
    </row>
    <row r="1052" spans="1:9" ht="19.5">
      <c r="A1052" s="55">
        <v>1051</v>
      </c>
      <c r="B1052" s="59" t="s">
        <v>4977</v>
      </c>
      <c r="C1052" s="59" t="s">
        <v>4977</v>
      </c>
      <c r="D1052" s="56" t="s">
        <v>8181</v>
      </c>
      <c r="E1052" s="58" t="s">
        <v>45</v>
      </c>
      <c r="F1052" s="58" t="s">
        <v>45</v>
      </c>
      <c r="G1052" s="57"/>
      <c r="H1052" s="58" t="s">
        <v>45</v>
      </c>
      <c r="I1052" s="57"/>
    </row>
    <row r="1053" spans="1:9" ht="19.5">
      <c r="A1053" s="55">
        <v>1052</v>
      </c>
      <c r="B1053" s="59" t="s">
        <v>4402</v>
      </c>
      <c r="C1053" s="59" t="s">
        <v>4402</v>
      </c>
      <c r="D1053" s="56" t="s">
        <v>45</v>
      </c>
      <c r="E1053" s="57"/>
      <c r="F1053" s="57"/>
      <c r="G1053" s="57"/>
      <c r="H1053" s="58"/>
      <c r="I1053" s="58" t="s">
        <v>45</v>
      </c>
    </row>
    <row r="1054" spans="1:9" ht="19.5">
      <c r="A1054" s="55">
        <v>1053</v>
      </c>
      <c r="B1054" s="59" t="s">
        <v>5379</v>
      </c>
      <c r="C1054" s="59" t="s">
        <v>5379</v>
      </c>
      <c r="D1054" s="56" t="s">
        <v>45</v>
      </c>
      <c r="E1054" s="57"/>
      <c r="F1054" s="57"/>
      <c r="G1054" s="57"/>
      <c r="H1054" s="58"/>
      <c r="I1054" s="58" t="s">
        <v>45</v>
      </c>
    </row>
    <row r="1055" spans="1:9" ht="19.5">
      <c r="A1055" s="55">
        <v>1054</v>
      </c>
      <c r="B1055" s="59" t="s">
        <v>4223</v>
      </c>
      <c r="C1055" s="59" t="s">
        <v>4223</v>
      </c>
      <c r="D1055" s="56" t="s">
        <v>45</v>
      </c>
      <c r="E1055" s="57"/>
      <c r="F1055" s="57"/>
      <c r="G1055" s="57"/>
      <c r="H1055" s="58"/>
      <c r="I1055" s="58" t="s">
        <v>45</v>
      </c>
    </row>
    <row r="1056" spans="1:9" ht="19.5">
      <c r="A1056" s="55">
        <v>1055</v>
      </c>
      <c r="B1056" s="55" t="s">
        <v>7081</v>
      </c>
      <c r="C1056" s="55" t="s">
        <v>7081</v>
      </c>
      <c r="D1056" s="56" t="s">
        <v>45</v>
      </c>
      <c r="E1056" s="57"/>
      <c r="F1056" s="57"/>
      <c r="G1056" s="57"/>
      <c r="H1056" s="58"/>
      <c r="I1056" s="58" t="s">
        <v>45</v>
      </c>
    </row>
    <row r="1057" spans="1:9" ht="19.5">
      <c r="A1057" s="55">
        <v>1056</v>
      </c>
      <c r="B1057" s="55" t="s">
        <v>4726</v>
      </c>
      <c r="C1057" s="55" t="s">
        <v>4726</v>
      </c>
      <c r="D1057" s="56" t="s">
        <v>8181</v>
      </c>
      <c r="E1057" s="58" t="s">
        <v>45</v>
      </c>
      <c r="F1057" s="57"/>
      <c r="G1057" s="57"/>
      <c r="H1057" s="58" t="s">
        <v>45</v>
      </c>
      <c r="I1057" s="57"/>
    </row>
    <row r="1058" spans="1:9" ht="19.5">
      <c r="A1058" s="55">
        <v>1057</v>
      </c>
      <c r="B1058" s="59" t="s">
        <v>4727</v>
      </c>
      <c r="C1058" s="59" t="s">
        <v>4727</v>
      </c>
      <c r="D1058" s="56" t="s">
        <v>8181</v>
      </c>
      <c r="E1058" s="58" t="s">
        <v>45</v>
      </c>
      <c r="F1058" s="57"/>
      <c r="G1058" s="57"/>
      <c r="H1058" s="58" t="s">
        <v>45</v>
      </c>
      <c r="I1058" s="57"/>
    </row>
    <row r="1059" spans="1:9" ht="19.5">
      <c r="A1059" s="55">
        <v>1058</v>
      </c>
      <c r="B1059" s="59" t="s">
        <v>4224</v>
      </c>
      <c r="C1059" s="59" t="s">
        <v>4224</v>
      </c>
      <c r="D1059" s="56" t="s">
        <v>45</v>
      </c>
      <c r="E1059" s="57"/>
      <c r="F1059" s="57"/>
      <c r="G1059" s="57"/>
      <c r="H1059" s="58"/>
      <c r="I1059" s="58" t="s">
        <v>45</v>
      </c>
    </row>
    <row r="1060" spans="1:9" ht="19.5">
      <c r="A1060" s="55">
        <v>1059</v>
      </c>
      <c r="B1060" s="59" t="s">
        <v>4356</v>
      </c>
      <c r="C1060" s="59" t="s">
        <v>4356</v>
      </c>
      <c r="D1060" s="56" t="s">
        <v>45</v>
      </c>
      <c r="E1060" s="57"/>
      <c r="F1060" s="57"/>
      <c r="G1060" s="57"/>
      <c r="H1060" s="58"/>
      <c r="I1060" s="58" t="s">
        <v>45</v>
      </c>
    </row>
    <row r="1061" spans="1:9" ht="19.5">
      <c r="A1061" s="55">
        <v>1060</v>
      </c>
      <c r="B1061" s="59" t="s">
        <v>2711</v>
      </c>
      <c r="C1061" s="59" t="s">
        <v>2711</v>
      </c>
      <c r="D1061" s="56" t="s">
        <v>45</v>
      </c>
      <c r="E1061" s="57"/>
      <c r="F1061" s="57"/>
      <c r="G1061" s="57"/>
      <c r="H1061" s="58"/>
      <c r="I1061" s="58" t="s">
        <v>45</v>
      </c>
    </row>
    <row r="1062" spans="1:9" ht="19.5">
      <c r="A1062" s="55">
        <v>1061</v>
      </c>
      <c r="B1062" s="55" t="s">
        <v>3086</v>
      </c>
      <c r="C1062" s="55" t="s">
        <v>3086</v>
      </c>
      <c r="D1062" s="56" t="s">
        <v>45</v>
      </c>
      <c r="E1062" s="57"/>
      <c r="F1062" s="57"/>
      <c r="G1062" s="57"/>
      <c r="H1062" s="58"/>
      <c r="I1062" s="58" t="s">
        <v>45</v>
      </c>
    </row>
    <row r="1063" spans="1:9" ht="19.5">
      <c r="A1063" s="55">
        <v>1062</v>
      </c>
      <c r="B1063" s="59" t="s">
        <v>4873</v>
      </c>
      <c r="C1063" s="59" t="s">
        <v>4873</v>
      </c>
      <c r="D1063" s="56" t="s">
        <v>45</v>
      </c>
      <c r="E1063" s="57"/>
      <c r="F1063" s="57"/>
      <c r="G1063" s="57"/>
      <c r="H1063" s="58"/>
      <c r="I1063" s="58" t="s">
        <v>45</v>
      </c>
    </row>
    <row r="1064" spans="1:9" ht="19.5">
      <c r="A1064" s="55">
        <v>1063</v>
      </c>
      <c r="B1064" s="55" t="s">
        <v>6719</v>
      </c>
      <c r="C1064" s="55" t="s">
        <v>6719</v>
      </c>
      <c r="D1064" s="56" t="s">
        <v>45</v>
      </c>
      <c r="E1064" s="57"/>
      <c r="F1064" s="57"/>
      <c r="G1064" s="57"/>
      <c r="H1064" s="58"/>
      <c r="I1064" s="58" t="s">
        <v>45</v>
      </c>
    </row>
    <row r="1065" spans="1:9" ht="19.5">
      <c r="A1065" s="55">
        <v>1064</v>
      </c>
      <c r="B1065" s="55" t="s">
        <v>6720</v>
      </c>
      <c r="C1065" s="55" t="s">
        <v>6720</v>
      </c>
      <c r="D1065" s="56" t="s">
        <v>45</v>
      </c>
      <c r="E1065" s="57"/>
      <c r="F1065" s="57"/>
      <c r="G1065" s="57"/>
      <c r="H1065" s="58"/>
      <c r="I1065" s="58" t="s">
        <v>45</v>
      </c>
    </row>
    <row r="1066" spans="1:9" ht="19.5">
      <c r="A1066" s="55">
        <v>1065</v>
      </c>
      <c r="B1066" s="59" t="s">
        <v>1874</v>
      </c>
      <c r="C1066" s="59" t="s">
        <v>1874</v>
      </c>
      <c r="D1066" s="56" t="s">
        <v>45</v>
      </c>
      <c r="E1066" s="57"/>
      <c r="F1066" s="57"/>
      <c r="G1066" s="57"/>
      <c r="H1066" s="58"/>
      <c r="I1066" s="58" t="s">
        <v>45</v>
      </c>
    </row>
    <row r="1067" spans="1:9" ht="19.5">
      <c r="A1067" s="55">
        <v>1066</v>
      </c>
      <c r="B1067" s="59" t="s">
        <v>7111</v>
      </c>
      <c r="C1067" s="59" t="s">
        <v>7111</v>
      </c>
      <c r="D1067" s="56" t="s">
        <v>45</v>
      </c>
      <c r="E1067" s="57"/>
      <c r="F1067" s="57"/>
      <c r="G1067" s="57"/>
      <c r="H1067" s="58"/>
      <c r="I1067" s="58" t="s">
        <v>45</v>
      </c>
    </row>
    <row r="1068" spans="1:9" ht="19.5">
      <c r="A1068" s="55">
        <v>1067</v>
      </c>
      <c r="B1068" s="55" t="s">
        <v>2815</v>
      </c>
      <c r="C1068" s="55" t="s">
        <v>2815</v>
      </c>
      <c r="D1068" s="56" t="s">
        <v>45</v>
      </c>
      <c r="E1068" s="57"/>
      <c r="F1068" s="57"/>
      <c r="G1068" s="57"/>
      <c r="H1068" s="58"/>
      <c r="I1068" s="58" t="s">
        <v>45</v>
      </c>
    </row>
    <row r="1069" spans="1:9" ht="19.5">
      <c r="A1069" s="55">
        <v>1068</v>
      </c>
      <c r="B1069" s="55" t="s">
        <v>2611</v>
      </c>
      <c r="C1069" s="55" t="s">
        <v>2611</v>
      </c>
      <c r="D1069" s="56" t="s">
        <v>45</v>
      </c>
      <c r="E1069" s="57"/>
      <c r="F1069" s="57"/>
      <c r="G1069" s="57"/>
      <c r="H1069" s="58"/>
      <c r="I1069" s="58" t="s">
        <v>45</v>
      </c>
    </row>
    <row r="1070" spans="1:9" ht="19.5">
      <c r="A1070" s="55">
        <v>1069</v>
      </c>
      <c r="B1070" s="55" t="s">
        <v>6565</v>
      </c>
      <c r="C1070" s="55" t="s">
        <v>6565</v>
      </c>
      <c r="D1070" s="56" t="s">
        <v>45</v>
      </c>
      <c r="E1070" s="57"/>
      <c r="F1070" s="57"/>
      <c r="G1070" s="57"/>
      <c r="H1070" s="58"/>
      <c r="I1070" s="58" t="s">
        <v>45</v>
      </c>
    </row>
    <row r="1071" spans="1:9" ht="19.5">
      <c r="A1071" s="55">
        <v>1070</v>
      </c>
      <c r="B1071" s="55" t="s">
        <v>5881</v>
      </c>
      <c r="C1071" s="55" t="s">
        <v>5881</v>
      </c>
      <c r="D1071" s="56" t="s">
        <v>45</v>
      </c>
      <c r="E1071" s="57"/>
      <c r="F1071" s="57"/>
      <c r="G1071" s="57"/>
      <c r="H1071" s="58"/>
      <c r="I1071" s="58" t="s">
        <v>45</v>
      </c>
    </row>
    <row r="1072" spans="1:9" ht="19.5">
      <c r="A1072" s="55">
        <v>1071</v>
      </c>
      <c r="B1072" s="59" t="s">
        <v>3491</v>
      </c>
      <c r="C1072" s="59" t="s">
        <v>3491</v>
      </c>
      <c r="D1072" s="56" t="s">
        <v>45</v>
      </c>
      <c r="E1072" s="57"/>
      <c r="F1072" s="57"/>
      <c r="G1072" s="57"/>
      <c r="H1072" s="58"/>
      <c r="I1072" s="58" t="s">
        <v>45</v>
      </c>
    </row>
    <row r="1073" spans="1:9" ht="19.5">
      <c r="A1073" s="55">
        <v>1072</v>
      </c>
      <c r="B1073" s="59" t="s">
        <v>3087</v>
      </c>
      <c r="C1073" s="59" t="s">
        <v>3087</v>
      </c>
      <c r="D1073" s="56" t="s">
        <v>45</v>
      </c>
      <c r="E1073" s="57"/>
      <c r="F1073" s="57"/>
      <c r="G1073" s="57"/>
      <c r="H1073" s="58"/>
      <c r="I1073" s="58" t="s">
        <v>45</v>
      </c>
    </row>
    <row r="1074" spans="1:9" ht="19.5">
      <c r="A1074" s="55">
        <v>1073</v>
      </c>
      <c r="B1074" s="55" t="s">
        <v>3088</v>
      </c>
      <c r="C1074" s="55" t="s">
        <v>3088</v>
      </c>
      <c r="D1074" s="56" t="s">
        <v>45</v>
      </c>
      <c r="E1074" s="57"/>
      <c r="F1074" s="57"/>
      <c r="G1074" s="57"/>
      <c r="H1074" s="58"/>
      <c r="I1074" s="58" t="s">
        <v>45</v>
      </c>
    </row>
    <row r="1075" spans="1:9" ht="19.5">
      <c r="A1075" s="55">
        <v>1074</v>
      </c>
      <c r="B1075" s="59" t="s">
        <v>4225</v>
      </c>
      <c r="C1075" s="59" t="s">
        <v>4225</v>
      </c>
      <c r="D1075" s="56" t="s">
        <v>45</v>
      </c>
      <c r="E1075" s="57"/>
      <c r="F1075" s="57"/>
      <c r="G1075" s="57"/>
      <c r="H1075" s="58"/>
      <c r="I1075" s="58" t="s">
        <v>45</v>
      </c>
    </row>
    <row r="1076" spans="1:9" ht="19.5">
      <c r="A1076" s="55">
        <v>1075</v>
      </c>
      <c r="B1076" s="59" t="s">
        <v>2393</v>
      </c>
      <c r="C1076" s="59" t="s">
        <v>2393</v>
      </c>
      <c r="D1076" s="56" t="s">
        <v>45</v>
      </c>
      <c r="E1076" s="57"/>
      <c r="F1076" s="57"/>
      <c r="G1076" s="57"/>
      <c r="H1076" s="58"/>
      <c r="I1076" s="58" t="s">
        <v>45</v>
      </c>
    </row>
    <row r="1077" spans="1:9" ht="19.5">
      <c r="A1077" s="55">
        <v>1076</v>
      </c>
      <c r="B1077" s="59" t="s">
        <v>6566</v>
      </c>
      <c r="C1077" s="59" t="s">
        <v>6566</v>
      </c>
      <c r="D1077" s="56" t="s">
        <v>45</v>
      </c>
      <c r="E1077" s="57"/>
      <c r="F1077" s="57"/>
      <c r="G1077" s="57"/>
      <c r="H1077" s="58"/>
      <c r="I1077" s="58" t="s">
        <v>45</v>
      </c>
    </row>
    <row r="1078" spans="1:9" ht="19.5">
      <c r="A1078" s="55">
        <v>1077</v>
      </c>
      <c r="B1078" s="59" t="s">
        <v>1875</v>
      </c>
      <c r="C1078" s="59" t="s">
        <v>1875</v>
      </c>
      <c r="D1078" s="56" t="s">
        <v>45</v>
      </c>
      <c r="E1078" s="57"/>
      <c r="F1078" s="57"/>
      <c r="G1078" s="57"/>
      <c r="H1078" s="58"/>
      <c r="I1078" s="58" t="s">
        <v>45</v>
      </c>
    </row>
    <row r="1079" spans="1:9" ht="19.5">
      <c r="A1079" s="55">
        <v>1078</v>
      </c>
      <c r="B1079" s="59" t="s">
        <v>5467</v>
      </c>
      <c r="C1079" s="59" t="s">
        <v>5467</v>
      </c>
      <c r="D1079" s="56" t="s">
        <v>8181</v>
      </c>
      <c r="E1079" s="58" t="s">
        <v>45</v>
      </c>
      <c r="F1079" s="57"/>
      <c r="G1079" s="57"/>
      <c r="H1079" s="58" t="s">
        <v>45</v>
      </c>
      <c r="I1079" s="57"/>
    </row>
    <row r="1080" spans="1:9" ht="19.5">
      <c r="A1080" s="55">
        <v>1079</v>
      </c>
      <c r="B1080" s="59" t="s">
        <v>5468</v>
      </c>
      <c r="C1080" s="59" t="s">
        <v>5468</v>
      </c>
      <c r="D1080" s="56" t="s">
        <v>45</v>
      </c>
      <c r="E1080" s="57"/>
      <c r="F1080" s="57"/>
      <c r="G1080" s="57"/>
      <c r="H1080" s="58"/>
      <c r="I1080" s="58" t="s">
        <v>45</v>
      </c>
    </row>
    <row r="1081" spans="1:9" ht="19.5">
      <c r="A1081" s="55">
        <v>1080</v>
      </c>
      <c r="B1081" s="59" t="s">
        <v>4226</v>
      </c>
      <c r="C1081" s="59" t="s">
        <v>4226</v>
      </c>
      <c r="D1081" s="56" t="s">
        <v>45</v>
      </c>
      <c r="E1081" s="57"/>
      <c r="F1081" s="57"/>
      <c r="G1081" s="57"/>
      <c r="H1081" s="58"/>
      <c r="I1081" s="58" t="s">
        <v>45</v>
      </c>
    </row>
    <row r="1082" spans="1:9" ht="19.5">
      <c r="A1082" s="55">
        <v>1081</v>
      </c>
      <c r="B1082" s="55" t="s">
        <v>3679</v>
      </c>
      <c r="C1082" s="55" t="s">
        <v>3679</v>
      </c>
      <c r="D1082" s="56" t="s">
        <v>8181</v>
      </c>
      <c r="E1082" s="58" t="s">
        <v>45</v>
      </c>
      <c r="F1082" s="57"/>
      <c r="G1082" s="57"/>
      <c r="H1082" s="58" t="s">
        <v>45</v>
      </c>
      <c r="I1082" s="57"/>
    </row>
    <row r="1083" spans="1:9" ht="19.5">
      <c r="A1083" s="55">
        <v>1082</v>
      </c>
      <c r="B1083" s="55" t="s">
        <v>5641</v>
      </c>
      <c r="C1083" s="55" t="s">
        <v>5641</v>
      </c>
      <c r="D1083" s="56" t="s">
        <v>45</v>
      </c>
      <c r="E1083" s="57"/>
      <c r="F1083" s="57"/>
      <c r="G1083" s="57"/>
      <c r="H1083" s="58"/>
      <c r="I1083" s="58" t="s">
        <v>45</v>
      </c>
    </row>
    <row r="1084" spans="1:9" ht="19.5">
      <c r="A1084" s="55">
        <v>1083</v>
      </c>
      <c r="B1084" s="59" t="s">
        <v>4800</v>
      </c>
      <c r="C1084" s="59" t="s">
        <v>4800</v>
      </c>
      <c r="D1084" s="56" t="s">
        <v>45</v>
      </c>
      <c r="E1084" s="57"/>
      <c r="F1084" s="57"/>
      <c r="G1084" s="57"/>
      <c r="H1084" s="58"/>
      <c r="I1084" s="58" t="s">
        <v>45</v>
      </c>
    </row>
    <row r="1085" spans="1:9" ht="19.5">
      <c r="A1085" s="55">
        <v>1084</v>
      </c>
      <c r="B1085" s="59" t="s">
        <v>4801</v>
      </c>
      <c r="C1085" s="59" t="s">
        <v>4801</v>
      </c>
      <c r="D1085" s="56" t="s">
        <v>8181</v>
      </c>
      <c r="E1085" s="58" t="s">
        <v>45</v>
      </c>
      <c r="F1085" s="57"/>
      <c r="G1085" s="57"/>
      <c r="H1085" s="58" t="s">
        <v>45</v>
      </c>
      <c r="I1085" s="57"/>
    </row>
    <row r="1086" spans="1:9" ht="19.5">
      <c r="A1086" s="55">
        <v>1085</v>
      </c>
      <c r="B1086" s="55" t="s">
        <v>4874</v>
      </c>
      <c r="C1086" s="55" t="s">
        <v>4874</v>
      </c>
      <c r="D1086" s="56" t="s">
        <v>8181</v>
      </c>
      <c r="E1086" s="58" t="s">
        <v>45</v>
      </c>
      <c r="F1086" s="57"/>
      <c r="G1086" s="57"/>
      <c r="H1086" s="58" t="s">
        <v>45</v>
      </c>
      <c r="I1086" s="57"/>
    </row>
    <row r="1087" spans="1:9" ht="19.5">
      <c r="A1087" s="55">
        <v>1086</v>
      </c>
      <c r="B1087" s="59" t="s">
        <v>3089</v>
      </c>
      <c r="C1087" s="59" t="s">
        <v>3089</v>
      </c>
      <c r="D1087" s="56" t="s">
        <v>45</v>
      </c>
      <c r="E1087" s="57"/>
      <c r="F1087" s="57"/>
      <c r="G1087" s="57"/>
      <c r="H1087" s="58"/>
      <c r="I1087" s="58" t="s">
        <v>45</v>
      </c>
    </row>
    <row r="1088" spans="1:9" ht="19.5">
      <c r="A1088" s="55">
        <v>1087</v>
      </c>
      <c r="B1088" s="59" t="s">
        <v>3090</v>
      </c>
      <c r="C1088" s="59" t="s">
        <v>3090</v>
      </c>
      <c r="D1088" s="56" t="s">
        <v>45</v>
      </c>
      <c r="E1088" s="57"/>
      <c r="F1088" s="57"/>
      <c r="G1088" s="57"/>
      <c r="H1088" s="58"/>
      <c r="I1088" s="58" t="s">
        <v>45</v>
      </c>
    </row>
    <row r="1089" spans="1:9" ht="19.5">
      <c r="A1089" s="55">
        <v>1088</v>
      </c>
      <c r="B1089" s="59" t="s">
        <v>4403</v>
      </c>
      <c r="C1089" s="59" t="s">
        <v>4403</v>
      </c>
      <c r="D1089" s="56" t="s">
        <v>45</v>
      </c>
      <c r="E1089" s="57"/>
      <c r="F1089" s="57"/>
      <c r="G1089" s="57"/>
      <c r="H1089" s="58"/>
      <c r="I1089" s="58" t="s">
        <v>45</v>
      </c>
    </row>
    <row r="1090" spans="1:9" ht="19.5">
      <c r="A1090" s="55">
        <v>1089</v>
      </c>
      <c r="B1090" s="55" t="s">
        <v>6721</v>
      </c>
      <c r="C1090" s="55" t="s">
        <v>6721</v>
      </c>
      <c r="D1090" s="56" t="s">
        <v>45</v>
      </c>
      <c r="E1090" s="57"/>
      <c r="F1090" s="57"/>
      <c r="G1090" s="57"/>
      <c r="H1090" s="58"/>
      <c r="I1090" s="58" t="s">
        <v>45</v>
      </c>
    </row>
    <row r="1091" spans="1:9" ht="19.5">
      <c r="A1091" s="55">
        <v>1090</v>
      </c>
      <c r="B1091" s="59" t="s">
        <v>3935</v>
      </c>
      <c r="C1091" s="59" t="s">
        <v>3935</v>
      </c>
      <c r="D1091" s="56" t="s">
        <v>45</v>
      </c>
      <c r="E1091" s="57"/>
      <c r="F1091" s="57"/>
      <c r="G1091" s="57"/>
      <c r="H1091" s="58"/>
      <c r="I1091" s="58" t="s">
        <v>45</v>
      </c>
    </row>
    <row r="1092" spans="1:9" ht="19.5">
      <c r="A1092" s="55">
        <v>1091</v>
      </c>
      <c r="B1092" s="59" t="s">
        <v>4875</v>
      </c>
      <c r="C1092" s="59" t="s">
        <v>4875</v>
      </c>
      <c r="D1092" s="56" t="s">
        <v>8181</v>
      </c>
      <c r="E1092" s="58" t="s">
        <v>45</v>
      </c>
      <c r="F1092" s="57"/>
      <c r="G1092" s="57"/>
      <c r="H1092" s="58" t="s">
        <v>45</v>
      </c>
      <c r="I1092" s="57"/>
    </row>
    <row r="1093" spans="1:9" ht="19.5">
      <c r="A1093" s="55">
        <v>1092</v>
      </c>
      <c r="B1093" s="55" t="s">
        <v>4978</v>
      </c>
      <c r="C1093" s="55" t="s">
        <v>4978</v>
      </c>
      <c r="D1093" s="56" t="s">
        <v>8181</v>
      </c>
      <c r="E1093" s="57"/>
      <c r="F1093" s="58" t="s">
        <v>45</v>
      </c>
      <c r="G1093" s="57"/>
      <c r="H1093" s="58" t="s">
        <v>45</v>
      </c>
      <c r="I1093" s="57"/>
    </row>
    <row r="1094" spans="1:9" ht="19.5">
      <c r="A1094" s="55">
        <v>1093</v>
      </c>
      <c r="B1094" s="55" t="s">
        <v>6023</v>
      </c>
      <c r="C1094" s="55" t="s">
        <v>6023</v>
      </c>
      <c r="D1094" s="56" t="s">
        <v>8181</v>
      </c>
      <c r="E1094" s="57"/>
      <c r="F1094" s="58" t="s">
        <v>45</v>
      </c>
      <c r="G1094" s="57"/>
      <c r="H1094" s="58" t="s">
        <v>45</v>
      </c>
      <c r="I1094" s="57"/>
    </row>
    <row r="1095" spans="1:9" ht="19.5">
      <c r="A1095" s="55">
        <v>1094</v>
      </c>
      <c r="B1095" s="55" t="s">
        <v>4117</v>
      </c>
      <c r="C1095" s="55" t="s">
        <v>4117</v>
      </c>
      <c r="D1095" s="56" t="s">
        <v>45</v>
      </c>
      <c r="E1095" s="57"/>
      <c r="F1095" s="57"/>
      <c r="G1095" s="57"/>
      <c r="H1095" s="58"/>
      <c r="I1095" s="58" t="s">
        <v>45</v>
      </c>
    </row>
    <row r="1096" spans="1:9" ht="19.5">
      <c r="A1096" s="55">
        <v>1095</v>
      </c>
      <c r="B1096" s="59" t="s">
        <v>4802</v>
      </c>
      <c r="C1096" s="59" t="s">
        <v>4802</v>
      </c>
      <c r="D1096" s="56" t="s">
        <v>45</v>
      </c>
      <c r="E1096" s="57"/>
      <c r="F1096" s="57"/>
      <c r="G1096" s="57"/>
      <c r="H1096" s="58"/>
      <c r="I1096" s="58" t="s">
        <v>45</v>
      </c>
    </row>
    <row r="1097" spans="1:9" ht="19.5">
      <c r="A1097" s="55">
        <v>1096</v>
      </c>
      <c r="B1097" s="55" t="s">
        <v>2170</v>
      </c>
      <c r="C1097" s="55" t="s">
        <v>2170</v>
      </c>
      <c r="D1097" s="56" t="s">
        <v>45</v>
      </c>
      <c r="E1097" s="57"/>
      <c r="F1097" s="57"/>
      <c r="G1097" s="57"/>
      <c r="H1097" s="58"/>
      <c r="I1097" s="58" t="s">
        <v>45</v>
      </c>
    </row>
    <row r="1098" spans="1:9" ht="19.5">
      <c r="A1098" s="55">
        <v>1097</v>
      </c>
      <c r="B1098" s="55" t="s">
        <v>3520</v>
      </c>
      <c r="C1098" s="55" t="s">
        <v>3520</v>
      </c>
      <c r="D1098" s="56" t="s">
        <v>8181</v>
      </c>
      <c r="E1098" s="58" t="s">
        <v>45</v>
      </c>
      <c r="F1098" s="57"/>
      <c r="G1098" s="57"/>
      <c r="H1098" s="58" t="s">
        <v>45</v>
      </c>
      <c r="I1098" s="57"/>
    </row>
    <row r="1099" spans="1:9" ht="19.5">
      <c r="A1099" s="55">
        <v>1098</v>
      </c>
      <c r="B1099" s="55" t="s">
        <v>3936</v>
      </c>
      <c r="C1099" s="55" t="s">
        <v>3936</v>
      </c>
      <c r="D1099" s="56" t="s">
        <v>8181</v>
      </c>
      <c r="E1099" s="58" t="s">
        <v>45</v>
      </c>
      <c r="F1099" s="57"/>
      <c r="G1099" s="57"/>
      <c r="H1099" s="58" t="s">
        <v>45</v>
      </c>
      <c r="I1099" s="57"/>
    </row>
    <row r="1100" spans="1:9" ht="19.5">
      <c r="A1100" s="55">
        <v>1099</v>
      </c>
      <c r="B1100" s="59" t="s">
        <v>4876</v>
      </c>
      <c r="C1100" s="59" t="s">
        <v>4876</v>
      </c>
      <c r="D1100" s="56" t="s">
        <v>45</v>
      </c>
      <c r="E1100" s="57"/>
      <c r="F1100" s="57"/>
      <c r="G1100" s="57"/>
      <c r="H1100" s="58"/>
      <c r="I1100" s="58" t="s">
        <v>45</v>
      </c>
    </row>
    <row r="1101" spans="1:9" ht="19.5">
      <c r="A1101" s="55">
        <v>1100</v>
      </c>
      <c r="B1101" s="59" t="s">
        <v>2394</v>
      </c>
      <c r="C1101" s="59" t="s">
        <v>2394</v>
      </c>
      <c r="D1101" s="56" t="s">
        <v>45</v>
      </c>
      <c r="E1101" s="57"/>
      <c r="F1101" s="57"/>
      <c r="G1101" s="57"/>
      <c r="H1101" s="58"/>
      <c r="I1101" s="58" t="s">
        <v>45</v>
      </c>
    </row>
    <row r="1102" spans="1:9" ht="19.5">
      <c r="A1102" s="55">
        <v>1101</v>
      </c>
      <c r="B1102" s="59" t="s">
        <v>1876</v>
      </c>
      <c r="C1102" s="59" t="s">
        <v>1876</v>
      </c>
      <c r="D1102" s="56" t="s">
        <v>45</v>
      </c>
      <c r="E1102" s="57"/>
      <c r="F1102" s="57"/>
      <c r="G1102" s="57"/>
      <c r="H1102" s="58"/>
      <c r="I1102" s="58" t="s">
        <v>45</v>
      </c>
    </row>
    <row r="1103" spans="1:9" ht="19.5">
      <c r="A1103" s="55">
        <v>1102</v>
      </c>
      <c r="B1103" s="59" t="s">
        <v>1877</v>
      </c>
      <c r="C1103" s="59" t="s">
        <v>1877</v>
      </c>
      <c r="D1103" s="56" t="s">
        <v>8181</v>
      </c>
      <c r="E1103" s="58" t="s">
        <v>45</v>
      </c>
      <c r="F1103" s="57"/>
      <c r="G1103" s="57"/>
      <c r="H1103" s="58" t="s">
        <v>45</v>
      </c>
      <c r="I1103" s="57"/>
    </row>
    <row r="1104" spans="1:9" ht="19.5">
      <c r="A1104" s="55">
        <v>1103</v>
      </c>
      <c r="B1104" s="55" t="s">
        <v>7082</v>
      </c>
      <c r="C1104" s="55" t="s">
        <v>7082</v>
      </c>
      <c r="D1104" s="56" t="s">
        <v>45</v>
      </c>
      <c r="E1104" s="57"/>
      <c r="F1104" s="57"/>
      <c r="G1104" s="57"/>
      <c r="H1104" s="58"/>
      <c r="I1104" s="58" t="s">
        <v>45</v>
      </c>
    </row>
    <row r="1105" spans="1:9" ht="19.5">
      <c r="A1105" s="55">
        <v>1104</v>
      </c>
      <c r="B1105" s="59" t="s">
        <v>4979</v>
      </c>
      <c r="C1105" s="59" t="s">
        <v>4979</v>
      </c>
      <c r="D1105" s="56" t="s">
        <v>8181</v>
      </c>
      <c r="E1105" s="58" t="s">
        <v>45</v>
      </c>
      <c r="F1105" s="57"/>
      <c r="G1105" s="57"/>
      <c r="H1105" s="58" t="s">
        <v>45</v>
      </c>
      <c r="I1105" s="57"/>
    </row>
    <row r="1106" spans="1:9" ht="19.5">
      <c r="A1106" s="55">
        <v>1105</v>
      </c>
      <c r="B1106" s="59" t="s">
        <v>5469</v>
      </c>
      <c r="C1106" s="59" t="s">
        <v>5469</v>
      </c>
      <c r="D1106" s="56" t="s">
        <v>8181</v>
      </c>
      <c r="E1106" s="58" t="s">
        <v>45</v>
      </c>
      <c r="F1106" s="57"/>
      <c r="G1106" s="57"/>
      <c r="H1106" s="58" t="s">
        <v>45</v>
      </c>
      <c r="I1106" s="57"/>
    </row>
    <row r="1107" spans="1:9" ht="19.5">
      <c r="A1107" s="55">
        <v>1106</v>
      </c>
      <c r="B1107" s="55" t="s">
        <v>4728</v>
      </c>
      <c r="C1107" s="55" t="s">
        <v>4728</v>
      </c>
      <c r="D1107" s="56" t="s">
        <v>45</v>
      </c>
      <c r="E1107" s="57"/>
      <c r="F1107" s="57"/>
      <c r="G1107" s="57"/>
      <c r="H1107" s="58"/>
      <c r="I1107" s="58" t="s">
        <v>45</v>
      </c>
    </row>
    <row r="1108" spans="1:9" ht="19.5">
      <c r="A1108" s="55">
        <v>1107</v>
      </c>
      <c r="B1108" s="59" t="s">
        <v>2542</v>
      </c>
      <c r="C1108" s="59" t="s">
        <v>2542</v>
      </c>
      <c r="D1108" s="56" t="s">
        <v>45</v>
      </c>
      <c r="E1108" s="57"/>
      <c r="F1108" s="57"/>
      <c r="G1108" s="57"/>
      <c r="H1108" s="58"/>
      <c r="I1108" s="58" t="s">
        <v>45</v>
      </c>
    </row>
    <row r="1109" spans="1:9" ht="19.5">
      <c r="A1109" s="55">
        <v>1108</v>
      </c>
      <c r="B1109" s="55" t="s">
        <v>4227</v>
      </c>
      <c r="C1109" s="55" t="s">
        <v>4227</v>
      </c>
      <c r="D1109" s="56" t="s">
        <v>45</v>
      </c>
      <c r="E1109" s="57"/>
      <c r="F1109" s="57"/>
      <c r="G1109" s="57"/>
      <c r="H1109" s="58"/>
      <c r="I1109" s="58" t="s">
        <v>45</v>
      </c>
    </row>
    <row r="1110" spans="1:9" ht="19.5">
      <c r="A1110" s="55">
        <v>1109</v>
      </c>
      <c r="B1110" s="55" t="s">
        <v>4404</v>
      </c>
      <c r="C1110" s="55" t="s">
        <v>4404</v>
      </c>
      <c r="D1110" s="56" t="s">
        <v>45</v>
      </c>
      <c r="E1110" s="57"/>
      <c r="F1110" s="57"/>
      <c r="G1110" s="57"/>
      <c r="H1110" s="58"/>
      <c r="I1110" s="58" t="s">
        <v>45</v>
      </c>
    </row>
    <row r="1111" spans="1:9" ht="19.5">
      <c r="A1111" s="55">
        <v>1110</v>
      </c>
      <c r="B1111" s="59" t="s">
        <v>2864</v>
      </c>
      <c r="C1111" s="59" t="s">
        <v>2864</v>
      </c>
      <c r="D1111" s="56" t="s">
        <v>8181</v>
      </c>
      <c r="E1111" s="58" t="s">
        <v>45</v>
      </c>
      <c r="F1111" s="57"/>
      <c r="G1111" s="57"/>
      <c r="H1111" s="58" t="s">
        <v>45</v>
      </c>
      <c r="I1111" s="57"/>
    </row>
    <row r="1112" spans="1:9" ht="19.5">
      <c r="A1112" s="55">
        <v>1111</v>
      </c>
      <c r="B1112" s="55" t="s">
        <v>6055</v>
      </c>
      <c r="C1112" s="55" t="s">
        <v>6055</v>
      </c>
      <c r="D1112" s="56" t="s">
        <v>45</v>
      </c>
      <c r="E1112" s="57"/>
      <c r="F1112" s="57"/>
      <c r="G1112" s="57"/>
      <c r="H1112" s="58"/>
      <c r="I1112" s="58" t="s">
        <v>45</v>
      </c>
    </row>
    <row r="1113" spans="1:9" ht="19.5">
      <c r="A1113" s="55">
        <v>1112</v>
      </c>
      <c r="B1113" s="59" t="s">
        <v>3091</v>
      </c>
      <c r="C1113" s="59" t="s">
        <v>3091</v>
      </c>
      <c r="D1113" s="56" t="s">
        <v>45</v>
      </c>
      <c r="E1113" s="57"/>
      <c r="F1113" s="57"/>
      <c r="G1113" s="57"/>
      <c r="H1113" s="58"/>
      <c r="I1113" s="58" t="s">
        <v>45</v>
      </c>
    </row>
    <row r="1114" spans="1:9" ht="19.5">
      <c r="A1114" s="55">
        <v>1113</v>
      </c>
      <c r="B1114" s="59" t="s">
        <v>3092</v>
      </c>
      <c r="C1114" s="59" t="s">
        <v>3092</v>
      </c>
      <c r="D1114" s="56" t="s">
        <v>45</v>
      </c>
      <c r="E1114" s="57"/>
      <c r="F1114" s="57"/>
      <c r="G1114" s="57"/>
      <c r="H1114" s="58"/>
      <c r="I1114" s="58" t="s">
        <v>45</v>
      </c>
    </row>
    <row r="1115" spans="1:9" ht="19.5">
      <c r="A1115" s="55">
        <v>1114</v>
      </c>
      <c r="B1115" s="55" t="s">
        <v>3937</v>
      </c>
      <c r="C1115" s="55" t="s">
        <v>3937</v>
      </c>
      <c r="D1115" s="56" t="s">
        <v>45</v>
      </c>
      <c r="E1115" s="57"/>
      <c r="F1115" s="57"/>
      <c r="G1115" s="57"/>
      <c r="H1115" s="58"/>
      <c r="I1115" s="58" t="s">
        <v>45</v>
      </c>
    </row>
    <row r="1116" spans="1:9" ht="19.5">
      <c r="A1116" s="55">
        <v>1115</v>
      </c>
      <c r="B1116" s="55" t="s">
        <v>5642</v>
      </c>
      <c r="C1116" s="55" t="s">
        <v>5642</v>
      </c>
      <c r="D1116" s="56" t="s">
        <v>45</v>
      </c>
      <c r="E1116" s="57"/>
      <c r="F1116" s="57"/>
      <c r="G1116" s="57"/>
      <c r="H1116" s="58"/>
      <c r="I1116" s="58" t="s">
        <v>45</v>
      </c>
    </row>
    <row r="1117" spans="1:9" ht="19.5">
      <c r="A1117" s="55">
        <v>1116</v>
      </c>
      <c r="B1117" s="55" t="s">
        <v>6722</v>
      </c>
      <c r="C1117" s="55" t="s">
        <v>6722</v>
      </c>
      <c r="D1117" s="56" t="s">
        <v>45</v>
      </c>
      <c r="E1117" s="57"/>
      <c r="F1117" s="57"/>
      <c r="G1117" s="57"/>
      <c r="H1117" s="58"/>
      <c r="I1117" s="58" t="s">
        <v>45</v>
      </c>
    </row>
    <row r="1118" spans="1:9" ht="19.5">
      <c r="A1118" s="55">
        <v>1117</v>
      </c>
      <c r="B1118" s="59" t="s">
        <v>5380</v>
      </c>
      <c r="C1118" s="59" t="s">
        <v>5380</v>
      </c>
      <c r="D1118" s="56" t="s">
        <v>45</v>
      </c>
      <c r="E1118" s="57"/>
      <c r="F1118" s="57"/>
      <c r="G1118" s="57"/>
      <c r="H1118" s="58"/>
      <c r="I1118" s="58" t="s">
        <v>45</v>
      </c>
    </row>
    <row r="1119" spans="1:9" ht="19.5">
      <c r="A1119" s="55">
        <v>1118</v>
      </c>
      <c r="B1119" s="59" t="s">
        <v>2395</v>
      </c>
      <c r="C1119" s="59" t="s">
        <v>2395</v>
      </c>
      <c r="D1119" s="56" t="s">
        <v>45</v>
      </c>
      <c r="E1119" s="57"/>
      <c r="F1119" s="57"/>
      <c r="G1119" s="57"/>
      <c r="H1119" s="58"/>
      <c r="I1119" s="58" t="s">
        <v>45</v>
      </c>
    </row>
    <row r="1120" spans="1:9" ht="19.5">
      <c r="A1120" s="55">
        <v>1119</v>
      </c>
      <c r="B1120" s="55" t="s">
        <v>1585</v>
      </c>
      <c r="C1120" s="55" t="s">
        <v>1585</v>
      </c>
      <c r="D1120" s="56" t="s">
        <v>45</v>
      </c>
      <c r="E1120" s="57"/>
      <c r="F1120" s="57"/>
      <c r="G1120" s="57"/>
      <c r="H1120" s="58"/>
      <c r="I1120" s="58" t="s">
        <v>45</v>
      </c>
    </row>
    <row r="1121" spans="1:9" ht="19.5">
      <c r="A1121" s="55">
        <v>1120</v>
      </c>
      <c r="B1121" s="55" t="s">
        <v>4228</v>
      </c>
      <c r="C1121" s="55" t="s">
        <v>4228</v>
      </c>
      <c r="D1121" s="56" t="s">
        <v>45</v>
      </c>
      <c r="E1121" s="57"/>
      <c r="F1121" s="57"/>
      <c r="G1121" s="57"/>
      <c r="H1121" s="58"/>
      <c r="I1121" s="58" t="s">
        <v>45</v>
      </c>
    </row>
    <row r="1122" spans="1:9" ht="19.5">
      <c r="A1122" s="55">
        <v>1121</v>
      </c>
      <c r="B1122" s="55" t="s">
        <v>1586</v>
      </c>
      <c r="C1122" s="55" t="s">
        <v>1586</v>
      </c>
      <c r="D1122" s="56" t="s">
        <v>45</v>
      </c>
      <c r="E1122" s="57"/>
      <c r="F1122" s="57"/>
      <c r="G1122" s="57"/>
      <c r="H1122" s="58"/>
      <c r="I1122" s="58" t="s">
        <v>45</v>
      </c>
    </row>
    <row r="1123" spans="1:9" ht="19.5">
      <c r="A1123" s="55">
        <v>1122</v>
      </c>
      <c r="B1123" s="59" t="s">
        <v>6679</v>
      </c>
      <c r="C1123" s="59" t="s">
        <v>6679</v>
      </c>
      <c r="D1123" s="56" t="s">
        <v>45</v>
      </c>
      <c r="E1123" s="57"/>
      <c r="F1123" s="57"/>
      <c r="G1123" s="57"/>
      <c r="H1123" s="58"/>
      <c r="I1123" s="58" t="s">
        <v>45</v>
      </c>
    </row>
    <row r="1124" spans="1:9" ht="19.5">
      <c r="A1124" s="55">
        <v>1123</v>
      </c>
      <c r="B1124" s="59" t="s">
        <v>1878</v>
      </c>
      <c r="C1124" s="59" t="s">
        <v>1878</v>
      </c>
      <c r="D1124" s="56" t="s">
        <v>45</v>
      </c>
      <c r="E1124" s="57"/>
      <c r="F1124" s="57"/>
      <c r="G1124" s="57"/>
      <c r="H1124" s="58"/>
      <c r="I1124" s="58" t="s">
        <v>45</v>
      </c>
    </row>
    <row r="1125" spans="1:9" ht="19.5">
      <c r="A1125" s="55">
        <v>1124</v>
      </c>
      <c r="B1125" s="59" t="s">
        <v>2251</v>
      </c>
      <c r="C1125" s="59" t="s">
        <v>2251</v>
      </c>
      <c r="D1125" s="56" t="s">
        <v>45</v>
      </c>
      <c r="E1125" s="57"/>
      <c r="F1125" s="57"/>
      <c r="G1125" s="57"/>
      <c r="H1125" s="58"/>
      <c r="I1125" s="58" t="s">
        <v>45</v>
      </c>
    </row>
    <row r="1126" spans="1:9" ht="19.5">
      <c r="A1126" s="55">
        <v>1125</v>
      </c>
      <c r="B1126" s="59" t="s">
        <v>1404</v>
      </c>
      <c r="C1126" s="59" t="s">
        <v>1404</v>
      </c>
      <c r="D1126" s="56" t="s">
        <v>45</v>
      </c>
      <c r="E1126" s="57"/>
      <c r="F1126" s="57"/>
      <c r="G1126" s="57"/>
      <c r="H1126" s="58"/>
      <c r="I1126" s="58" t="s">
        <v>45</v>
      </c>
    </row>
    <row r="1127" spans="1:9" ht="19.5">
      <c r="A1127" s="55">
        <v>1126</v>
      </c>
      <c r="B1127" s="59" t="s">
        <v>6567</v>
      </c>
      <c r="C1127" s="59" t="s">
        <v>6567</v>
      </c>
      <c r="D1127" s="56" t="s">
        <v>45</v>
      </c>
      <c r="E1127" s="57"/>
      <c r="F1127" s="57"/>
      <c r="G1127" s="57"/>
      <c r="H1127" s="58"/>
      <c r="I1127" s="58" t="s">
        <v>45</v>
      </c>
    </row>
    <row r="1128" spans="1:9" ht="19.5">
      <c r="A1128" s="55">
        <v>1127</v>
      </c>
      <c r="B1128" s="59" t="s">
        <v>4980</v>
      </c>
      <c r="C1128" s="59" t="s">
        <v>4980</v>
      </c>
      <c r="D1128" s="56" t="s">
        <v>8181</v>
      </c>
      <c r="E1128" s="58" t="s">
        <v>45</v>
      </c>
      <c r="F1128" s="57"/>
      <c r="G1128" s="57"/>
      <c r="H1128" s="58" t="s">
        <v>45</v>
      </c>
      <c r="I1128" s="57"/>
    </row>
    <row r="1129" spans="1:9" ht="19.5">
      <c r="A1129" s="55">
        <v>1128</v>
      </c>
      <c r="B1129" s="59" t="s">
        <v>7280</v>
      </c>
      <c r="C1129" s="59" t="s">
        <v>7280</v>
      </c>
      <c r="D1129" s="56" t="s">
        <v>8181</v>
      </c>
      <c r="E1129" s="57"/>
      <c r="F1129" s="58" t="s">
        <v>45</v>
      </c>
      <c r="G1129" s="57"/>
      <c r="H1129" s="58" t="s">
        <v>45</v>
      </c>
      <c r="I1129" s="57"/>
    </row>
    <row r="1130" spans="1:9" ht="19.5">
      <c r="A1130" s="55">
        <v>1129</v>
      </c>
      <c r="B1130" s="55" t="s">
        <v>4118</v>
      </c>
      <c r="C1130" s="55" t="s">
        <v>4118</v>
      </c>
      <c r="D1130" s="56" t="s">
        <v>45</v>
      </c>
      <c r="E1130" s="57"/>
      <c r="F1130" s="57"/>
      <c r="G1130" s="57"/>
      <c r="H1130" s="58"/>
      <c r="I1130" s="58" t="s">
        <v>45</v>
      </c>
    </row>
    <row r="1131" spans="1:9" ht="19.5">
      <c r="A1131" s="55">
        <v>1130</v>
      </c>
      <c r="B1131" s="59" t="s">
        <v>4803</v>
      </c>
      <c r="C1131" s="59" t="s">
        <v>4803</v>
      </c>
      <c r="D1131" s="56" t="s">
        <v>8181</v>
      </c>
      <c r="E1131" s="58" t="s">
        <v>45</v>
      </c>
      <c r="F1131" s="57"/>
      <c r="G1131" s="57"/>
      <c r="H1131" s="58" t="s">
        <v>45</v>
      </c>
      <c r="I1131" s="57"/>
    </row>
    <row r="1132" spans="1:9" ht="19.5">
      <c r="A1132" s="55">
        <v>1131</v>
      </c>
      <c r="B1132" s="55" t="s">
        <v>4756</v>
      </c>
      <c r="C1132" s="55" t="s">
        <v>4756</v>
      </c>
      <c r="D1132" s="56" t="s">
        <v>45</v>
      </c>
      <c r="E1132" s="57"/>
      <c r="F1132" s="57"/>
      <c r="G1132" s="57"/>
      <c r="H1132" s="58"/>
      <c r="I1132" s="58" t="s">
        <v>45</v>
      </c>
    </row>
    <row r="1133" spans="1:9" ht="19.5">
      <c r="A1133" s="55">
        <v>1132</v>
      </c>
      <c r="B1133" s="55" t="s">
        <v>4877</v>
      </c>
      <c r="C1133" s="55" t="s">
        <v>4877</v>
      </c>
      <c r="D1133" s="56" t="s">
        <v>45</v>
      </c>
      <c r="E1133" s="57"/>
      <c r="F1133" s="57"/>
      <c r="G1133" s="57"/>
      <c r="H1133" s="58"/>
      <c r="I1133" s="58" t="s">
        <v>45</v>
      </c>
    </row>
    <row r="1134" spans="1:9" ht="19.5">
      <c r="A1134" s="55">
        <v>1133</v>
      </c>
      <c r="B1134" s="59" t="s">
        <v>1879</v>
      </c>
      <c r="C1134" s="59" t="s">
        <v>1879</v>
      </c>
      <c r="D1134" s="56" t="s">
        <v>45</v>
      </c>
      <c r="E1134" s="57"/>
      <c r="F1134" s="57"/>
      <c r="G1134" s="57"/>
      <c r="H1134" s="58"/>
      <c r="I1134" s="58" t="s">
        <v>45</v>
      </c>
    </row>
    <row r="1135" spans="1:9" ht="19.5">
      <c r="A1135" s="55">
        <v>1134</v>
      </c>
      <c r="B1135" s="59" t="s">
        <v>2305</v>
      </c>
      <c r="C1135" s="59" t="s">
        <v>2305</v>
      </c>
      <c r="D1135" s="56" t="s">
        <v>45</v>
      </c>
      <c r="E1135" s="57"/>
      <c r="F1135" s="57"/>
      <c r="G1135" s="57"/>
      <c r="H1135" s="58"/>
      <c r="I1135" s="58" t="s">
        <v>45</v>
      </c>
    </row>
    <row r="1136" spans="1:9" ht="19.5">
      <c r="A1136" s="55">
        <v>1135</v>
      </c>
      <c r="B1136" s="59" t="s">
        <v>6496</v>
      </c>
      <c r="C1136" s="59" t="s">
        <v>6496</v>
      </c>
      <c r="D1136" s="56" t="s">
        <v>8181</v>
      </c>
      <c r="E1136" s="58" t="s">
        <v>45</v>
      </c>
      <c r="F1136" s="57"/>
      <c r="G1136" s="57"/>
      <c r="H1136" s="58" t="s">
        <v>45</v>
      </c>
      <c r="I1136" s="57"/>
    </row>
    <row r="1137" spans="1:9" ht="19.5">
      <c r="A1137" s="55">
        <v>1136</v>
      </c>
      <c r="B1137" s="59" t="s">
        <v>1543</v>
      </c>
      <c r="C1137" s="59" t="s">
        <v>1543</v>
      </c>
      <c r="D1137" s="56" t="s">
        <v>45</v>
      </c>
      <c r="E1137" s="57"/>
      <c r="F1137" s="57"/>
      <c r="G1137" s="57"/>
      <c r="H1137" s="58"/>
      <c r="I1137" s="58" t="s">
        <v>45</v>
      </c>
    </row>
    <row r="1138" spans="1:9" ht="19.5">
      <c r="A1138" s="55">
        <v>1137</v>
      </c>
      <c r="B1138" s="59" t="s">
        <v>2865</v>
      </c>
      <c r="C1138" s="59" t="s">
        <v>2865</v>
      </c>
      <c r="D1138" s="56" t="s">
        <v>45</v>
      </c>
      <c r="E1138" s="57"/>
      <c r="F1138" s="57"/>
      <c r="G1138" s="57"/>
      <c r="H1138" s="58"/>
      <c r="I1138" s="58" t="s">
        <v>45</v>
      </c>
    </row>
    <row r="1139" spans="1:9" ht="19.5">
      <c r="A1139" s="55">
        <v>1138</v>
      </c>
      <c r="B1139" s="59" t="s">
        <v>5384</v>
      </c>
      <c r="C1139" s="59" t="s">
        <v>5384</v>
      </c>
      <c r="D1139" s="56" t="s">
        <v>45</v>
      </c>
      <c r="E1139" s="57"/>
      <c r="F1139" s="57"/>
      <c r="G1139" s="57"/>
      <c r="H1139" s="58"/>
      <c r="I1139" s="58" t="s">
        <v>45</v>
      </c>
    </row>
    <row r="1140" spans="1:9" ht="19.5">
      <c r="A1140" s="55">
        <v>1139</v>
      </c>
      <c r="B1140" s="59" t="s">
        <v>6723</v>
      </c>
      <c r="C1140" s="59" t="s">
        <v>6723</v>
      </c>
      <c r="D1140" s="56" t="s">
        <v>45</v>
      </c>
      <c r="E1140" s="57"/>
      <c r="F1140" s="57"/>
      <c r="G1140" s="57"/>
      <c r="H1140" s="58"/>
      <c r="I1140" s="58" t="s">
        <v>45</v>
      </c>
    </row>
    <row r="1141" spans="1:9" ht="19.5">
      <c r="A1141" s="55">
        <v>1140</v>
      </c>
      <c r="B1141" s="59" t="s">
        <v>6724</v>
      </c>
      <c r="C1141" s="59" t="s">
        <v>6724</v>
      </c>
      <c r="D1141" s="56" t="s">
        <v>45</v>
      </c>
      <c r="E1141" s="57"/>
      <c r="F1141" s="57"/>
      <c r="G1141" s="57"/>
      <c r="H1141" s="58"/>
      <c r="I1141" s="58" t="s">
        <v>45</v>
      </c>
    </row>
    <row r="1142" spans="1:9" ht="19.5">
      <c r="A1142" s="55">
        <v>1141</v>
      </c>
      <c r="B1142" s="55" t="s">
        <v>5925</v>
      </c>
      <c r="C1142" s="55" t="s">
        <v>5925</v>
      </c>
      <c r="D1142" s="56" t="s">
        <v>8181</v>
      </c>
      <c r="E1142" s="58" t="s">
        <v>45</v>
      </c>
      <c r="F1142" s="57"/>
      <c r="G1142" s="57"/>
      <c r="H1142" s="58" t="s">
        <v>45</v>
      </c>
      <c r="I1142" s="57"/>
    </row>
    <row r="1143" spans="1:9" ht="19.5">
      <c r="A1143" s="55">
        <v>1142</v>
      </c>
      <c r="B1143" s="59" t="s">
        <v>6330</v>
      </c>
      <c r="C1143" s="59" t="s">
        <v>6330</v>
      </c>
      <c r="D1143" s="56" t="s">
        <v>45</v>
      </c>
      <c r="E1143" s="57"/>
      <c r="F1143" s="57"/>
      <c r="G1143" s="57"/>
      <c r="H1143" s="58"/>
      <c r="I1143" s="58" t="s">
        <v>45</v>
      </c>
    </row>
    <row r="1144" spans="1:9" ht="19.5">
      <c r="A1144" s="55">
        <v>1143</v>
      </c>
      <c r="B1144" s="59" t="s">
        <v>4229</v>
      </c>
      <c r="C1144" s="59" t="s">
        <v>4229</v>
      </c>
      <c r="D1144" s="56" t="s">
        <v>8181</v>
      </c>
      <c r="E1144" s="57"/>
      <c r="F1144" s="58" t="s">
        <v>45</v>
      </c>
      <c r="G1144" s="57"/>
      <c r="H1144" s="58" t="s">
        <v>45</v>
      </c>
      <c r="I1144" s="57"/>
    </row>
    <row r="1145" spans="1:9" ht="19.5">
      <c r="A1145" s="55">
        <v>1144</v>
      </c>
      <c r="B1145" s="59" t="s">
        <v>2756</v>
      </c>
      <c r="C1145" s="59" t="s">
        <v>2756</v>
      </c>
      <c r="D1145" s="56" t="s">
        <v>45</v>
      </c>
      <c r="E1145" s="57"/>
      <c r="F1145" s="57"/>
      <c r="G1145" s="57"/>
      <c r="H1145" s="58"/>
      <c r="I1145" s="58" t="s">
        <v>45</v>
      </c>
    </row>
    <row r="1146" spans="1:9" ht="19.5">
      <c r="A1146" s="55">
        <v>1145</v>
      </c>
      <c r="B1146" s="59" t="s">
        <v>5993</v>
      </c>
      <c r="C1146" s="59" t="s">
        <v>5993</v>
      </c>
      <c r="D1146" s="56" t="s">
        <v>8181</v>
      </c>
      <c r="E1146" s="58" t="s">
        <v>45</v>
      </c>
      <c r="F1146" s="57"/>
      <c r="G1146" s="57"/>
      <c r="H1146" s="58" t="s">
        <v>45</v>
      </c>
      <c r="I1146" s="57"/>
    </row>
    <row r="1147" spans="1:9" ht="19.5">
      <c r="A1147" s="55">
        <v>1146</v>
      </c>
      <c r="B1147" s="59" t="s">
        <v>7112</v>
      </c>
      <c r="C1147" s="59" t="s">
        <v>7112</v>
      </c>
      <c r="D1147" s="56" t="s">
        <v>45</v>
      </c>
      <c r="E1147" s="57"/>
      <c r="F1147" s="57"/>
      <c r="G1147" s="57"/>
      <c r="H1147" s="58"/>
      <c r="I1147" s="58" t="s">
        <v>45</v>
      </c>
    </row>
    <row r="1148" spans="1:9" ht="19.5">
      <c r="A1148" s="55">
        <v>1147</v>
      </c>
      <c r="B1148" s="55" t="s">
        <v>6024</v>
      </c>
      <c r="C1148" s="55" t="s">
        <v>6024</v>
      </c>
      <c r="D1148" s="56" t="s">
        <v>8181</v>
      </c>
      <c r="E1148" s="58" t="s">
        <v>45</v>
      </c>
      <c r="F1148" s="57"/>
      <c r="G1148" s="57"/>
      <c r="H1148" s="58" t="s">
        <v>45</v>
      </c>
      <c r="I1148" s="57"/>
    </row>
    <row r="1149" spans="1:9" ht="19.5">
      <c r="A1149" s="55">
        <v>1148</v>
      </c>
      <c r="B1149" s="59" t="s">
        <v>4482</v>
      </c>
      <c r="C1149" s="59" t="s">
        <v>4482</v>
      </c>
      <c r="D1149" s="56" t="s">
        <v>45</v>
      </c>
      <c r="E1149" s="57"/>
      <c r="F1149" s="57"/>
      <c r="G1149" s="57"/>
      <c r="H1149" s="58"/>
      <c r="I1149" s="58" t="s">
        <v>45</v>
      </c>
    </row>
    <row r="1150" spans="1:9" ht="19.5">
      <c r="A1150" s="55">
        <v>1149</v>
      </c>
      <c r="B1150" s="55" t="s">
        <v>5643</v>
      </c>
      <c r="C1150" s="55" t="s">
        <v>5643</v>
      </c>
      <c r="D1150" s="56" t="s">
        <v>45</v>
      </c>
      <c r="E1150" s="57"/>
      <c r="F1150" s="57"/>
      <c r="G1150" s="57"/>
      <c r="H1150" s="58"/>
      <c r="I1150" s="58" t="s">
        <v>45</v>
      </c>
    </row>
    <row r="1151" spans="1:9" ht="19.5">
      <c r="A1151" s="55">
        <v>1150</v>
      </c>
      <c r="B1151" s="59" t="s">
        <v>4679</v>
      </c>
      <c r="C1151" s="59" t="s">
        <v>4679</v>
      </c>
      <c r="D1151" s="56" t="s">
        <v>45</v>
      </c>
      <c r="E1151" s="57"/>
      <c r="F1151" s="57"/>
      <c r="G1151" s="57"/>
      <c r="H1151" s="58"/>
      <c r="I1151" s="58" t="s">
        <v>45</v>
      </c>
    </row>
    <row r="1152" spans="1:9" ht="19.5">
      <c r="A1152" s="55">
        <v>1151</v>
      </c>
      <c r="B1152" s="59" t="s">
        <v>5470</v>
      </c>
      <c r="C1152" s="59" t="s">
        <v>5470</v>
      </c>
      <c r="D1152" s="56" t="s">
        <v>8181</v>
      </c>
      <c r="E1152" s="57"/>
      <c r="F1152" s="58" t="s">
        <v>45</v>
      </c>
      <c r="G1152" s="57"/>
      <c r="H1152" s="58" t="s">
        <v>45</v>
      </c>
      <c r="I1152" s="57"/>
    </row>
    <row r="1153" spans="1:9" ht="19.5">
      <c r="A1153" s="55">
        <v>1152</v>
      </c>
      <c r="B1153" s="55" t="s">
        <v>4523</v>
      </c>
      <c r="C1153" s="55" t="s">
        <v>4523</v>
      </c>
      <c r="D1153" s="56" t="s">
        <v>45</v>
      </c>
      <c r="E1153" s="57"/>
      <c r="F1153" s="57"/>
      <c r="G1153" s="57"/>
      <c r="H1153" s="58"/>
      <c r="I1153" s="58" t="s">
        <v>45</v>
      </c>
    </row>
    <row r="1154" spans="1:9" ht="19.5">
      <c r="A1154" s="55">
        <v>1153</v>
      </c>
      <c r="B1154" s="55" t="s">
        <v>3474</v>
      </c>
      <c r="C1154" s="55" t="s">
        <v>3474</v>
      </c>
      <c r="D1154" s="56" t="s">
        <v>45</v>
      </c>
      <c r="E1154" s="57"/>
      <c r="F1154" s="57"/>
      <c r="G1154" s="57"/>
      <c r="H1154" s="58"/>
      <c r="I1154" s="58" t="s">
        <v>45</v>
      </c>
    </row>
    <row r="1155" spans="1:9" ht="19.5">
      <c r="A1155" s="55">
        <v>1154</v>
      </c>
      <c r="B1155" s="59" t="s">
        <v>3680</v>
      </c>
      <c r="C1155" s="59" t="s">
        <v>3680</v>
      </c>
      <c r="D1155" s="56" t="s">
        <v>8181</v>
      </c>
      <c r="E1155" s="58" t="s">
        <v>45</v>
      </c>
      <c r="F1155" s="57"/>
      <c r="G1155" s="57"/>
      <c r="H1155" s="58" t="s">
        <v>45</v>
      </c>
      <c r="I1155" s="57"/>
    </row>
    <row r="1156" spans="1:9" ht="19.5">
      <c r="A1156" s="55">
        <v>1155</v>
      </c>
      <c r="B1156" s="59" t="s">
        <v>4878</v>
      </c>
      <c r="C1156" s="59" t="s">
        <v>4878</v>
      </c>
      <c r="D1156" s="56" t="s">
        <v>45</v>
      </c>
      <c r="E1156" s="57"/>
      <c r="F1156" s="57"/>
      <c r="G1156" s="57"/>
      <c r="H1156" s="58"/>
      <c r="I1156" s="58" t="s">
        <v>45</v>
      </c>
    </row>
    <row r="1157" spans="1:9" ht="19.5">
      <c r="A1157" s="55">
        <v>1156</v>
      </c>
      <c r="B1157" s="59" t="s">
        <v>4357</v>
      </c>
      <c r="C1157" s="59" t="s">
        <v>4357</v>
      </c>
      <c r="D1157" s="56" t="s">
        <v>45</v>
      </c>
      <c r="E1157" s="57"/>
      <c r="F1157" s="57"/>
      <c r="G1157" s="57"/>
      <c r="H1157" s="58"/>
      <c r="I1157" s="58" t="s">
        <v>45</v>
      </c>
    </row>
    <row r="1158" spans="1:9" ht="19.5">
      <c r="A1158" s="55">
        <v>1157</v>
      </c>
      <c r="B1158" s="59" t="s">
        <v>3563</v>
      </c>
      <c r="C1158" s="59" t="s">
        <v>3563</v>
      </c>
      <c r="D1158" s="56" t="s">
        <v>45</v>
      </c>
      <c r="E1158" s="57"/>
      <c r="F1158" s="57"/>
      <c r="G1158" s="57"/>
      <c r="H1158" s="58"/>
      <c r="I1158" s="58" t="s">
        <v>45</v>
      </c>
    </row>
    <row r="1159" spans="1:9" ht="19.5">
      <c r="A1159" s="55">
        <v>1158</v>
      </c>
      <c r="B1159" s="59" t="s">
        <v>3681</v>
      </c>
      <c r="C1159" s="59" t="s">
        <v>3681</v>
      </c>
      <c r="D1159" s="56" t="s">
        <v>8181</v>
      </c>
      <c r="E1159" s="58" t="s">
        <v>45</v>
      </c>
      <c r="F1159" s="57"/>
      <c r="G1159" s="57"/>
      <c r="H1159" s="58" t="s">
        <v>45</v>
      </c>
      <c r="I1159" s="57"/>
    </row>
    <row r="1160" spans="1:9" ht="19.5">
      <c r="A1160" s="55">
        <v>1159</v>
      </c>
      <c r="B1160" s="55" t="s">
        <v>4230</v>
      </c>
      <c r="C1160" s="55" t="s">
        <v>4230</v>
      </c>
      <c r="D1160" s="56" t="s">
        <v>45</v>
      </c>
      <c r="E1160" s="57"/>
      <c r="F1160" s="57"/>
      <c r="G1160" s="57"/>
      <c r="H1160" s="58"/>
      <c r="I1160" s="58" t="s">
        <v>45</v>
      </c>
    </row>
    <row r="1161" spans="1:9" ht="19.5">
      <c r="A1161" s="55">
        <v>1160</v>
      </c>
      <c r="B1161" s="55" t="s">
        <v>4119</v>
      </c>
      <c r="C1161" s="55" t="s">
        <v>4119</v>
      </c>
      <c r="D1161" s="56" t="s">
        <v>45</v>
      </c>
      <c r="E1161" s="57"/>
      <c r="F1161" s="57"/>
      <c r="G1161" s="57"/>
      <c r="H1161" s="58"/>
      <c r="I1161" s="58" t="s">
        <v>45</v>
      </c>
    </row>
    <row r="1162" spans="1:9" ht="19.5">
      <c r="A1162" s="55">
        <v>1161</v>
      </c>
      <c r="B1162" s="55" t="s">
        <v>4981</v>
      </c>
      <c r="C1162" s="55" t="s">
        <v>4981</v>
      </c>
      <c r="D1162" s="56" t="s">
        <v>45</v>
      </c>
      <c r="E1162" s="57"/>
      <c r="F1162" s="57"/>
      <c r="G1162" s="57"/>
      <c r="H1162" s="58"/>
      <c r="I1162" s="58" t="s">
        <v>45</v>
      </c>
    </row>
    <row r="1163" spans="1:9" ht="19.5">
      <c r="A1163" s="55">
        <v>1162</v>
      </c>
      <c r="B1163" s="55" t="s">
        <v>4120</v>
      </c>
      <c r="C1163" s="55" t="s">
        <v>4120</v>
      </c>
      <c r="D1163" s="56" t="s">
        <v>45</v>
      </c>
      <c r="E1163" s="57"/>
      <c r="F1163" s="57"/>
      <c r="G1163" s="57"/>
      <c r="H1163" s="58"/>
      <c r="I1163" s="58" t="s">
        <v>45</v>
      </c>
    </row>
    <row r="1164" spans="1:9" ht="19.5">
      <c r="A1164" s="55">
        <v>1163</v>
      </c>
      <c r="B1164" s="59" t="s">
        <v>6725</v>
      </c>
      <c r="C1164" s="59" t="s">
        <v>6725</v>
      </c>
      <c r="D1164" s="56" t="s">
        <v>45</v>
      </c>
      <c r="E1164" s="57"/>
      <c r="F1164" s="57"/>
      <c r="G1164" s="57"/>
      <c r="H1164" s="58"/>
      <c r="I1164" s="58" t="s">
        <v>45</v>
      </c>
    </row>
    <row r="1165" spans="1:9" ht="19.5">
      <c r="A1165" s="55">
        <v>1164</v>
      </c>
      <c r="B1165" s="55" t="s">
        <v>3093</v>
      </c>
      <c r="C1165" s="55" t="s">
        <v>3093</v>
      </c>
      <c r="D1165" s="56" t="s">
        <v>8181</v>
      </c>
      <c r="E1165" s="57"/>
      <c r="F1165" s="58" t="s">
        <v>45</v>
      </c>
      <c r="G1165" s="57"/>
      <c r="H1165" s="58" t="s">
        <v>45</v>
      </c>
      <c r="I1165" s="57"/>
    </row>
    <row r="1166" spans="1:9" ht="19.5">
      <c r="A1166" s="55">
        <v>1165</v>
      </c>
      <c r="B1166" s="59" t="s">
        <v>3564</v>
      </c>
      <c r="C1166" s="59" t="s">
        <v>3564</v>
      </c>
      <c r="D1166" s="56" t="s">
        <v>8181</v>
      </c>
      <c r="E1166" s="58" t="s">
        <v>45</v>
      </c>
      <c r="F1166" s="57"/>
      <c r="G1166" s="57"/>
      <c r="H1166" s="58" t="s">
        <v>45</v>
      </c>
      <c r="I1166" s="57"/>
    </row>
    <row r="1167" spans="1:9" ht="19.5">
      <c r="A1167" s="55">
        <v>1166</v>
      </c>
      <c r="B1167" s="55" t="s">
        <v>3565</v>
      </c>
      <c r="C1167" s="55" t="s">
        <v>3565</v>
      </c>
      <c r="D1167" s="56" t="s">
        <v>45</v>
      </c>
      <c r="E1167" s="57"/>
      <c r="F1167" s="57"/>
      <c r="G1167" s="57"/>
      <c r="H1167" s="58"/>
      <c r="I1167" s="58" t="s">
        <v>45</v>
      </c>
    </row>
    <row r="1168" spans="1:9" ht="19.5">
      <c r="A1168" s="55">
        <v>1167</v>
      </c>
      <c r="B1168" s="59" t="s">
        <v>3803</v>
      </c>
      <c r="C1168" s="59" t="s">
        <v>3803</v>
      </c>
      <c r="D1168" s="56" t="s">
        <v>8181</v>
      </c>
      <c r="E1168" s="58" t="s">
        <v>45</v>
      </c>
      <c r="F1168" s="57"/>
      <c r="G1168" s="57"/>
      <c r="H1168" s="58" t="s">
        <v>45</v>
      </c>
      <c r="I1168" s="57"/>
    </row>
    <row r="1169" spans="1:9" ht="19.5">
      <c r="A1169" s="55">
        <v>1168</v>
      </c>
      <c r="B1169" s="59" t="s">
        <v>7391</v>
      </c>
      <c r="C1169" s="59" t="s">
        <v>7391</v>
      </c>
      <c r="D1169" s="56" t="s">
        <v>8181</v>
      </c>
      <c r="E1169" s="57"/>
      <c r="F1169" s="57"/>
      <c r="G1169" s="58" t="s">
        <v>45</v>
      </c>
      <c r="H1169" s="58" t="s">
        <v>45</v>
      </c>
      <c r="I1169" s="57"/>
    </row>
    <row r="1170" spans="1:9" ht="19.5">
      <c r="A1170" s="55">
        <v>1169</v>
      </c>
      <c r="B1170" s="59" t="s">
        <v>6497</v>
      </c>
      <c r="C1170" s="59" t="s">
        <v>6497</v>
      </c>
      <c r="D1170" s="56" t="s">
        <v>8181</v>
      </c>
      <c r="E1170" s="58" t="s">
        <v>45</v>
      </c>
      <c r="F1170" s="57"/>
      <c r="G1170" s="57"/>
      <c r="H1170" s="58" t="s">
        <v>45</v>
      </c>
      <c r="I1170" s="57"/>
    </row>
    <row r="1171" spans="1:9" ht="19.5">
      <c r="A1171" s="55">
        <v>1170</v>
      </c>
      <c r="B1171" s="59" t="s">
        <v>1587</v>
      </c>
      <c r="C1171" s="59" t="s">
        <v>1587</v>
      </c>
      <c r="D1171" s="56" t="s">
        <v>45</v>
      </c>
      <c r="E1171" s="57"/>
      <c r="F1171" s="57"/>
      <c r="G1171" s="57"/>
      <c r="H1171" s="58"/>
      <c r="I1171" s="58" t="s">
        <v>45</v>
      </c>
    </row>
    <row r="1172" spans="1:9" ht="19.5">
      <c r="A1172" s="55">
        <v>1171</v>
      </c>
      <c r="B1172" s="55" t="s">
        <v>7281</v>
      </c>
      <c r="C1172" s="55" t="s">
        <v>7281</v>
      </c>
      <c r="D1172" s="56" t="s">
        <v>8181</v>
      </c>
      <c r="E1172" s="58" t="s">
        <v>45</v>
      </c>
      <c r="F1172" s="57"/>
      <c r="G1172" s="57"/>
      <c r="H1172" s="58" t="s">
        <v>45</v>
      </c>
      <c r="I1172" s="57"/>
    </row>
    <row r="1173" spans="1:9" ht="19.5">
      <c r="A1173" s="55">
        <v>1172</v>
      </c>
      <c r="B1173" s="55" t="s">
        <v>3521</v>
      </c>
      <c r="C1173" s="55" t="s">
        <v>3521</v>
      </c>
      <c r="D1173" s="56" t="s">
        <v>45</v>
      </c>
      <c r="E1173" s="57"/>
      <c r="F1173" s="57"/>
      <c r="G1173" s="57"/>
      <c r="H1173" s="58"/>
      <c r="I1173" s="58" t="s">
        <v>45</v>
      </c>
    </row>
    <row r="1174" spans="1:9" ht="19.5">
      <c r="A1174" s="55">
        <v>1173</v>
      </c>
      <c r="B1174" s="59" t="s">
        <v>4804</v>
      </c>
      <c r="C1174" s="59" t="s">
        <v>4804</v>
      </c>
      <c r="D1174" s="56" t="s">
        <v>45</v>
      </c>
      <c r="E1174" s="57"/>
      <c r="F1174" s="57"/>
      <c r="G1174" s="57"/>
      <c r="H1174" s="58"/>
      <c r="I1174" s="58" t="s">
        <v>45</v>
      </c>
    </row>
    <row r="1175" spans="1:9" ht="19.5">
      <c r="A1175" s="55">
        <v>1174</v>
      </c>
      <c r="B1175" s="59" t="s">
        <v>5249</v>
      </c>
      <c r="C1175" s="59" t="s">
        <v>5249</v>
      </c>
      <c r="D1175" s="56" t="s">
        <v>45</v>
      </c>
      <c r="E1175" s="57"/>
      <c r="F1175" s="57"/>
      <c r="G1175" s="57"/>
      <c r="H1175" s="58"/>
      <c r="I1175" s="58" t="s">
        <v>45</v>
      </c>
    </row>
    <row r="1176" spans="1:9" ht="19.5">
      <c r="A1176" s="55">
        <v>1175</v>
      </c>
      <c r="B1176" s="59" t="s">
        <v>7113</v>
      </c>
      <c r="C1176" s="59" t="s">
        <v>7113</v>
      </c>
      <c r="D1176" s="56" t="s">
        <v>45</v>
      </c>
      <c r="E1176" s="57"/>
      <c r="F1176" s="57"/>
      <c r="G1176" s="57"/>
      <c r="H1176" s="58"/>
      <c r="I1176" s="58" t="s">
        <v>45</v>
      </c>
    </row>
    <row r="1177" spans="1:9" ht="19.5">
      <c r="A1177" s="55">
        <v>1176</v>
      </c>
      <c r="B1177" s="59" t="s">
        <v>1880</v>
      </c>
      <c r="C1177" s="59" t="s">
        <v>1880</v>
      </c>
      <c r="D1177" s="56" t="s">
        <v>45</v>
      </c>
      <c r="E1177" s="57"/>
      <c r="F1177" s="57"/>
      <c r="G1177" s="57"/>
      <c r="H1177" s="58"/>
      <c r="I1177" s="58" t="s">
        <v>45</v>
      </c>
    </row>
    <row r="1178" spans="1:9" ht="19.5">
      <c r="A1178" s="55">
        <v>1177</v>
      </c>
      <c r="B1178" s="59" t="s">
        <v>3545</v>
      </c>
      <c r="C1178" s="59" t="s">
        <v>3545</v>
      </c>
      <c r="D1178" s="56" t="s">
        <v>45</v>
      </c>
      <c r="E1178" s="57"/>
      <c r="F1178" s="57"/>
      <c r="G1178" s="57"/>
      <c r="H1178" s="58"/>
      <c r="I1178" s="58" t="s">
        <v>45</v>
      </c>
    </row>
    <row r="1179" spans="1:9" ht="19.5">
      <c r="A1179" s="55">
        <v>1178</v>
      </c>
      <c r="B1179" s="55" t="s">
        <v>4868</v>
      </c>
      <c r="C1179" s="55" t="s">
        <v>4868</v>
      </c>
      <c r="D1179" s="56" t="s">
        <v>45</v>
      </c>
      <c r="E1179" s="57"/>
      <c r="F1179" s="57"/>
      <c r="G1179" s="57"/>
      <c r="H1179" s="58"/>
      <c r="I1179" s="58" t="s">
        <v>45</v>
      </c>
    </row>
    <row r="1180" spans="1:9" ht="19.5">
      <c r="A1180" s="55">
        <v>1179</v>
      </c>
      <c r="B1180" s="55" t="s">
        <v>6726</v>
      </c>
      <c r="C1180" s="55" t="s">
        <v>6726</v>
      </c>
      <c r="D1180" s="56" t="s">
        <v>45</v>
      </c>
      <c r="E1180" s="57"/>
      <c r="F1180" s="57"/>
      <c r="G1180" s="57"/>
      <c r="H1180" s="58"/>
      <c r="I1180" s="58" t="s">
        <v>45</v>
      </c>
    </row>
    <row r="1181" spans="1:9" ht="19.5">
      <c r="A1181" s="55">
        <v>1180</v>
      </c>
      <c r="B1181" s="59" t="s">
        <v>4729</v>
      </c>
      <c r="C1181" s="59" t="s">
        <v>4729</v>
      </c>
      <c r="D1181" s="56" t="s">
        <v>45</v>
      </c>
      <c r="E1181" s="57"/>
      <c r="F1181" s="57"/>
      <c r="G1181" s="57"/>
      <c r="H1181" s="58"/>
      <c r="I1181" s="58" t="s">
        <v>45</v>
      </c>
    </row>
    <row r="1182" spans="1:9" ht="19.5">
      <c r="A1182" s="55">
        <v>1181</v>
      </c>
      <c r="B1182" s="59" t="s">
        <v>4757</v>
      </c>
      <c r="C1182" s="59" t="s">
        <v>4757</v>
      </c>
      <c r="D1182" s="56" t="s">
        <v>45</v>
      </c>
      <c r="E1182" s="57"/>
      <c r="F1182" s="57"/>
      <c r="G1182" s="57"/>
      <c r="H1182" s="58"/>
      <c r="I1182" s="58" t="s">
        <v>45</v>
      </c>
    </row>
    <row r="1183" spans="1:9" ht="19.5">
      <c r="A1183" s="55">
        <v>1182</v>
      </c>
      <c r="B1183" s="59" t="s">
        <v>1588</v>
      </c>
      <c r="C1183" s="59" t="s">
        <v>1588</v>
      </c>
      <c r="D1183" s="56" t="s">
        <v>8181</v>
      </c>
      <c r="E1183" s="58" t="s">
        <v>45</v>
      </c>
      <c r="F1183" s="57"/>
      <c r="G1183" s="57"/>
      <c r="H1183" s="58" t="s">
        <v>45</v>
      </c>
      <c r="I1183" s="57"/>
    </row>
    <row r="1184" spans="1:9" ht="19.5">
      <c r="A1184" s="55">
        <v>1183</v>
      </c>
      <c r="B1184" s="55" t="s">
        <v>4121</v>
      </c>
      <c r="C1184" s="55" t="s">
        <v>4121</v>
      </c>
      <c r="D1184" s="56" t="s">
        <v>45</v>
      </c>
      <c r="E1184" s="57"/>
      <c r="F1184" s="57"/>
      <c r="G1184" s="57"/>
      <c r="H1184" s="58"/>
      <c r="I1184" s="58" t="s">
        <v>45</v>
      </c>
    </row>
    <row r="1185" spans="1:9" ht="19.5">
      <c r="A1185" s="55">
        <v>1184</v>
      </c>
      <c r="B1185" s="55" t="s">
        <v>4231</v>
      </c>
      <c r="C1185" s="55" t="s">
        <v>4231</v>
      </c>
      <c r="D1185" s="56" t="s">
        <v>8181</v>
      </c>
      <c r="E1185" s="57"/>
      <c r="F1185" s="58" t="s">
        <v>45</v>
      </c>
      <c r="G1185" s="57"/>
      <c r="H1185" s="58" t="s">
        <v>45</v>
      </c>
      <c r="I1185" s="57"/>
    </row>
    <row r="1186" spans="1:9" ht="19.5">
      <c r="A1186" s="55">
        <v>1185</v>
      </c>
      <c r="B1186" s="59" t="s">
        <v>6025</v>
      </c>
      <c r="C1186" s="59" t="s">
        <v>6025</v>
      </c>
      <c r="D1186" s="56" t="s">
        <v>45</v>
      </c>
      <c r="E1186" s="57"/>
      <c r="F1186" s="57"/>
      <c r="G1186" s="57"/>
      <c r="H1186" s="58"/>
      <c r="I1186" s="58" t="s">
        <v>45</v>
      </c>
    </row>
    <row r="1187" spans="1:9" ht="19.5">
      <c r="A1187" s="55">
        <v>1186</v>
      </c>
      <c r="B1187" s="55" t="s">
        <v>3094</v>
      </c>
      <c r="C1187" s="55" t="s">
        <v>3094</v>
      </c>
      <c r="D1187" s="56" t="s">
        <v>45</v>
      </c>
      <c r="E1187" s="57"/>
      <c r="F1187" s="57"/>
      <c r="G1187" s="57"/>
      <c r="H1187" s="58"/>
      <c r="I1187" s="58" t="s">
        <v>45</v>
      </c>
    </row>
    <row r="1188" spans="1:9" ht="19.5">
      <c r="A1188" s="55">
        <v>1187</v>
      </c>
      <c r="B1188" s="59" t="s">
        <v>3095</v>
      </c>
      <c r="C1188" s="59" t="s">
        <v>3095</v>
      </c>
      <c r="D1188" s="56" t="s">
        <v>45</v>
      </c>
      <c r="E1188" s="57"/>
      <c r="F1188" s="57"/>
      <c r="G1188" s="57"/>
      <c r="H1188" s="58"/>
      <c r="I1188" s="58" t="s">
        <v>45</v>
      </c>
    </row>
    <row r="1189" spans="1:9" ht="19.5">
      <c r="A1189" s="55">
        <v>1188</v>
      </c>
      <c r="B1189" s="59" t="s">
        <v>5926</v>
      </c>
      <c r="C1189" s="59" t="s">
        <v>5926</v>
      </c>
      <c r="D1189" s="56" t="s">
        <v>45</v>
      </c>
      <c r="E1189" s="57"/>
      <c r="F1189" s="57"/>
      <c r="G1189" s="57"/>
      <c r="H1189" s="58"/>
      <c r="I1189" s="58" t="s">
        <v>45</v>
      </c>
    </row>
    <row r="1190" spans="1:9" ht="19.5">
      <c r="A1190" s="55">
        <v>1189</v>
      </c>
      <c r="B1190" s="55" t="s">
        <v>2757</v>
      </c>
      <c r="C1190" s="55" t="s">
        <v>2757</v>
      </c>
      <c r="D1190" s="56" t="s">
        <v>45</v>
      </c>
      <c r="E1190" s="57"/>
      <c r="F1190" s="57"/>
      <c r="G1190" s="57"/>
      <c r="H1190" s="58"/>
      <c r="I1190" s="58" t="s">
        <v>45</v>
      </c>
    </row>
    <row r="1191" spans="1:9" ht="19.5">
      <c r="A1191" s="55">
        <v>1190</v>
      </c>
      <c r="B1191" s="59" t="s">
        <v>4232</v>
      </c>
      <c r="C1191" s="59" t="s">
        <v>4232</v>
      </c>
      <c r="D1191" s="56" t="s">
        <v>45</v>
      </c>
      <c r="E1191" s="57"/>
      <c r="F1191" s="57"/>
      <c r="G1191" s="57"/>
      <c r="H1191" s="58"/>
      <c r="I1191" s="58" t="s">
        <v>45</v>
      </c>
    </row>
    <row r="1192" spans="1:9" ht="19.5">
      <c r="A1192" s="55">
        <v>1191</v>
      </c>
      <c r="B1192" s="59" t="s">
        <v>7114</v>
      </c>
      <c r="C1192" s="59" t="s">
        <v>7114</v>
      </c>
      <c r="D1192" s="56" t="s">
        <v>8181</v>
      </c>
      <c r="E1192" s="58" t="s">
        <v>45</v>
      </c>
      <c r="F1192" s="57"/>
      <c r="G1192" s="57"/>
      <c r="H1192" s="58" t="s">
        <v>45</v>
      </c>
      <c r="I1192" s="57"/>
    </row>
    <row r="1193" spans="1:9" ht="19.5">
      <c r="A1193" s="55">
        <v>1192</v>
      </c>
      <c r="B1193" s="59" t="s">
        <v>3096</v>
      </c>
      <c r="C1193" s="59" t="s">
        <v>3096</v>
      </c>
      <c r="D1193" s="56" t="s">
        <v>45</v>
      </c>
      <c r="E1193" s="57"/>
      <c r="F1193" s="57"/>
      <c r="G1193" s="57"/>
      <c r="H1193" s="58"/>
      <c r="I1193" s="58" t="s">
        <v>45</v>
      </c>
    </row>
    <row r="1194" spans="1:9" ht="19.5">
      <c r="A1194" s="55">
        <v>1193</v>
      </c>
      <c r="B1194" s="55" t="s">
        <v>7083</v>
      </c>
      <c r="C1194" s="55" t="s">
        <v>7083</v>
      </c>
      <c r="D1194" s="56" t="s">
        <v>45</v>
      </c>
      <c r="E1194" s="57"/>
      <c r="F1194" s="57"/>
      <c r="G1194" s="57"/>
      <c r="H1194" s="58"/>
      <c r="I1194" s="58" t="s">
        <v>45</v>
      </c>
    </row>
    <row r="1195" spans="1:9" ht="19.5">
      <c r="A1195" s="55">
        <v>1194</v>
      </c>
      <c r="B1195" s="59" t="s">
        <v>4122</v>
      </c>
      <c r="C1195" s="59" t="s">
        <v>4122</v>
      </c>
      <c r="D1195" s="56" t="s">
        <v>45</v>
      </c>
      <c r="E1195" s="57"/>
      <c r="F1195" s="57"/>
      <c r="G1195" s="57"/>
      <c r="H1195" s="58"/>
      <c r="I1195" s="58" t="s">
        <v>45</v>
      </c>
    </row>
    <row r="1196" spans="1:9" ht="19.5">
      <c r="A1196" s="55">
        <v>1195</v>
      </c>
      <c r="B1196" s="55" t="s">
        <v>4805</v>
      </c>
      <c r="C1196" s="55" t="s">
        <v>4805</v>
      </c>
      <c r="D1196" s="56" t="s">
        <v>45</v>
      </c>
      <c r="E1196" s="57"/>
      <c r="F1196" s="57"/>
      <c r="G1196" s="57"/>
      <c r="H1196" s="58"/>
      <c r="I1196" s="58" t="s">
        <v>45</v>
      </c>
    </row>
    <row r="1197" spans="1:9" ht="19.5">
      <c r="A1197" s="55">
        <v>1196</v>
      </c>
      <c r="B1197" s="55" t="s">
        <v>3682</v>
      </c>
      <c r="C1197" s="55" t="s">
        <v>3682</v>
      </c>
      <c r="D1197" s="56" t="s">
        <v>45</v>
      </c>
      <c r="E1197" s="57"/>
      <c r="F1197" s="57"/>
      <c r="G1197" s="57"/>
      <c r="H1197" s="58"/>
      <c r="I1197" s="58" t="s">
        <v>45</v>
      </c>
    </row>
    <row r="1198" spans="1:9" ht="19.5">
      <c r="A1198" s="55">
        <v>1197</v>
      </c>
      <c r="B1198" s="59" t="s">
        <v>4496</v>
      </c>
      <c r="C1198" s="59" t="s">
        <v>4496</v>
      </c>
      <c r="D1198" s="56" t="s">
        <v>45</v>
      </c>
      <c r="E1198" s="57"/>
      <c r="F1198" s="57"/>
      <c r="G1198" s="57"/>
      <c r="H1198" s="58"/>
      <c r="I1198" s="58" t="s">
        <v>45</v>
      </c>
    </row>
    <row r="1199" spans="1:9" ht="19.5">
      <c r="A1199" s="55">
        <v>1198</v>
      </c>
      <c r="B1199" s="59" t="s">
        <v>1589</v>
      </c>
      <c r="C1199" s="59" t="s">
        <v>1589</v>
      </c>
      <c r="D1199" s="56" t="s">
        <v>45</v>
      </c>
      <c r="E1199" s="57"/>
      <c r="F1199" s="57"/>
      <c r="G1199" s="57"/>
      <c r="H1199" s="58"/>
      <c r="I1199" s="58" t="s">
        <v>45</v>
      </c>
    </row>
    <row r="1200" spans="1:9" ht="19.5">
      <c r="A1200" s="55">
        <v>1199</v>
      </c>
      <c r="B1200" s="59" t="s">
        <v>3097</v>
      </c>
      <c r="C1200" s="59" t="s">
        <v>3097</v>
      </c>
      <c r="D1200" s="56" t="s">
        <v>8181</v>
      </c>
      <c r="E1200" s="58" t="s">
        <v>45</v>
      </c>
      <c r="F1200" s="57"/>
      <c r="G1200" s="57"/>
      <c r="H1200" s="58" t="s">
        <v>45</v>
      </c>
      <c r="I1200" s="57"/>
    </row>
    <row r="1201" spans="1:9" ht="19.5">
      <c r="A1201" s="55">
        <v>1200</v>
      </c>
      <c r="B1201" s="59" t="s">
        <v>6727</v>
      </c>
      <c r="C1201" s="59" t="s">
        <v>6727</v>
      </c>
      <c r="D1201" s="56" t="s">
        <v>45</v>
      </c>
      <c r="E1201" s="57"/>
      <c r="F1201" s="57"/>
      <c r="G1201" s="57"/>
      <c r="H1201" s="58"/>
      <c r="I1201" s="58" t="s">
        <v>45</v>
      </c>
    </row>
    <row r="1202" spans="1:9" ht="19.5">
      <c r="A1202" s="55">
        <v>1201</v>
      </c>
      <c r="B1202" s="59" t="s">
        <v>6728</v>
      </c>
      <c r="C1202" s="59" t="s">
        <v>6728</v>
      </c>
      <c r="D1202" s="56" t="s">
        <v>45</v>
      </c>
      <c r="E1202" s="57"/>
      <c r="F1202" s="57"/>
      <c r="G1202" s="57"/>
      <c r="H1202" s="58"/>
      <c r="I1202" s="58" t="s">
        <v>45</v>
      </c>
    </row>
    <row r="1203" spans="1:9" ht="19.5">
      <c r="A1203" s="55">
        <v>1202</v>
      </c>
      <c r="B1203" s="55" t="s">
        <v>2396</v>
      </c>
      <c r="C1203" s="55" t="s">
        <v>2396</v>
      </c>
      <c r="D1203" s="56" t="s">
        <v>8181</v>
      </c>
      <c r="E1203" s="57"/>
      <c r="F1203" s="58" t="s">
        <v>45</v>
      </c>
      <c r="G1203" s="57"/>
      <c r="H1203" s="58" t="s">
        <v>45</v>
      </c>
      <c r="I1203" s="57"/>
    </row>
    <row r="1204" spans="1:9" ht="19.5">
      <c r="A1204" s="55">
        <v>1203</v>
      </c>
      <c r="B1204" s="59" t="s">
        <v>6568</v>
      </c>
      <c r="C1204" s="59" t="s">
        <v>6568</v>
      </c>
      <c r="D1204" s="56" t="s">
        <v>45</v>
      </c>
      <c r="E1204" s="57"/>
      <c r="F1204" s="57"/>
      <c r="G1204" s="57"/>
      <c r="H1204" s="58"/>
      <c r="I1204" s="58" t="s">
        <v>45</v>
      </c>
    </row>
    <row r="1205" spans="1:9" ht="19.5">
      <c r="A1205" s="55">
        <v>1204</v>
      </c>
      <c r="B1205" s="55" t="s">
        <v>4879</v>
      </c>
      <c r="C1205" s="55" t="s">
        <v>4879</v>
      </c>
      <c r="D1205" s="56" t="s">
        <v>45</v>
      </c>
      <c r="E1205" s="57"/>
      <c r="F1205" s="57"/>
      <c r="G1205" s="57"/>
      <c r="H1205" s="58"/>
      <c r="I1205" s="58" t="s">
        <v>45</v>
      </c>
    </row>
    <row r="1206" spans="1:9" ht="19.5">
      <c r="A1206" s="55">
        <v>1205</v>
      </c>
      <c r="B1206" s="59" t="s">
        <v>4405</v>
      </c>
      <c r="C1206" s="59" t="s">
        <v>4405</v>
      </c>
      <c r="D1206" s="56" t="s">
        <v>45</v>
      </c>
      <c r="E1206" s="57"/>
      <c r="F1206" s="57"/>
      <c r="G1206" s="57"/>
      <c r="H1206" s="58"/>
      <c r="I1206" s="58" t="s">
        <v>45</v>
      </c>
    </row>
    <row r="1207" spans="1:9" ht="19.5">
      <c r="A1207" s="55">
        <v>1206</v>
      </c>
      <c r="B1207" s="59" t="s">
        <v>1539</v>
      </c>
      <c r="C1207" s="59" t="s">
        <v>1539</v>
      </c>
      <c r="D1207" s="56" t="s">
        <v>45</v>
      </c>
      <c r="E1207" s="57"/>
      <c r="F1207" s="57"/>
      <c r="G1207" s="57"/>
      <c r="H1207" s="58"/>
      <c r="I1207" s="58" t="s">
        <v>45</v>
      </c>
    </row>
    <row r="1208" spans="1:9" ht="19.5">
      <c r="A1208" s="55">
        <v>1207</v>
      </c>
      <c r="B1208" s="55" t="s">
        <v>5927</v>
      </c>
      <c r="C1208" s="55" t="s">
        <v>5927</v>
      </c>
      <c r="D1208" s="56" t="s">
        <v>45</v>
      </c>
      <c r="E1208" s="57"/>
      <c r="F1208" s="57"/>
      <c r="G1208" s="57"/>
      <c r="H1208" s="58"/>
      <c r="I1208" s="58" t="s">
        <v>45</v>
      </c>
    </row>
    <row r="1209" spans="1:9" ht="19.5">
      <c r="A1209" s="55">
        <v>1208</v>
      </c>
      <c r="B1209" s="55" t="s">
        <v>4497</v>
      </c>
      <c r="C1209" s="55" t="s">
        <v>4497</v>
      </c>
      <c r="D1209" s="56" t="s">
        <v>45</v>
      </c>
      <c r="E1209" s="57"/>
      <c r="F1209" s="57"/>
      <c r="G1209" s="57"/>
      <c r="H1209" s="58"/>
      <c r="I1209" s="58" t="s">
        <v>45</v>
      </c>
    </row>
    <row r="1210" spans="1:9" ht="19.5">
      <c r="A1210" s="55">
        <v>1209</v>
      </c>
      <c r="B1210" s="59" t="s">
        <v>4758</v>
      </c>
      <c r="C1210" s="59" t="s">
        <v>4758</v>
      </c>
      <c r="D1210" s="56" t="s">
        <v>8181</v>
      </c>
      <c r="E1210" s="58" t="s">
        <v>45</v>
      </c>
      <c r="F1210" s="57"/>
      <c r="G1210" s="57"/>
      <c r="H1210" s="58" t="s">
        <v>45</v>
      </c>
      <c r="I1210" s="57"/>
    </row>
    <row r="1211" spans="1:9" ht="19.5">
      <c r="A1211" s="55">
        <v>1210</v>
      </c>
      <c r="B1211" s="59" t="s">
        <v>1881</v>
      </c>
      <c r="C1211" s="59" t="s">
        <v>1881</v>
      </c>
      <c r="D1211" s="56" t="s">
        <v>8181</v>
      </c>
      <c r="E1211" s="58" t="s">
        <v>45</v>
      </c>
      <c r="F1211" s="57"/>
      <c r="G1211" s="57"/>
      <c r="H1211" s="58" t="s">
        <v>45</v>
      </c>
      <c r="I1211" s="57"/>
    </row>
    <row r="1212" spans="1:9" ht="19.5">
      <c r="A1212" s="55">
        <v>1211</v>
      </c>
      <c r="B1212" s="59" t="s">
        <v>1882</v>
      </c>
      <c r="C1212" s="59" t="s">
        <v>1882</v>
      </c>
      <c r="D1212" s="56" t="s">
        <v>45</v>
      </c>
      <c r="E1212" s="57"/>
      <c r="F1212" s="57"/>
      <c r="G1212" s="57"/>
      <c r="H1212" s="58"/>
      <c r="I1212" s="58" t="s">
        <v>45</v>
      </c>
    </row>
    <row r="1213" spans="1:9" ht="19.5">
      <c r="A1213" s="55">
        <v>1212</v>
      </c>
      <c r="B1213" s="59" t="s">
        <v>5389</v>
      </c>
      <c r="C1213" s="59" t="s">
        <v>5389</v>
      </c>
      <c r="D1213" s="56" t="s">
        <v>45</v>
      </c>
      <c r="E1213" s="57"/>
      <c r="F1213" s="57"/>
      <c r="G1213" s="57"/>
      <c r="H1213" s="58"/>
      <c r="I1213" s="58" t="s">
        <v>45</v>
      </c>
    </row>
    <row r="1214" spans="1:9" ht="19.5">
      <c r="A1214" s="55">
        <v>1213</v>
      </c>
      <c r="B1214" s="59" t="s">
        <v>5644</v>
      </c>
      <c r="C1214" s="59" t="s">
        <v>5644</v>
      </c>
      <c r="D1214" s="56" t="s">
        <v>45</v>
      </c>
      <c r="E1214" s="57"/>
      <c r="F1214" s="57"/>
      <c r="G1214" s="57"/>
      <c r="H1214" s="58"/>
      <c r="I1214" s="58" t="s">
        <v>45</v>
      </c>
    </row>
    <row r="1215" spans="1:9" ht="19.5">
      <c r="A1215" s="55">
        <v>1214</v>
      </c>
      <c r="B1215" s="59" t="s">
        <v>4806</v>
      </c>
      <c r="C1215" s="59" t="s">
        <v>4806</v>
      </c>
      <c r="D1215" s="56" t="s">
        <v>45</v>
      </c>
      <c r="E1215" s="57"/>
      <c r="F1215" s="57"/>
      <c r="G1215" s="57"/>
      <c r="H1215" s="58"/>
      <c r="I1215" s="58" t="s">
        <v>45</v>
      </c>
    </row>
    <row r="1216" spans="1:9" ht="19.5">
      <c r="A1216" s="55">
        <v>1215</v>
      </c>
      <c r="B1216" s="55" t="s">
        <v>5890</v>
      </c>
      <c r="C1216" s="55" t="s">
        <v>5890</v>
      </c>
      <c r="D1216" s="56" t="s">
        <v>45</v>
      </c>
      <c r="E1216" s="57"/>
      <c r="F1216" s="57"/>
      <c r="G1216" s="57"/>
      <c r="H1216" s="58"/>
      <c r="I1216" s="58" t="s">
        <v>45</v>
      </c>
    </row>
    <row r="1217" spans="1:9" ht="19.5">
      <c r="A1217" s="55">
        <v>1216</v>
      </c>
      <c r="B1217" s="59" t="s">
        <v>4880</v>
      </c>
      <c r="C1217" s="59" t="s">
        <v>4880</v>
      </c>
      <c r="D1217" s="56" t="s">
        <v>45</v>
      </c>
      <c r="E1217" s="57"/>
      <c r="F1217" s="57"/>
      <c r="G1217" s="57"/>
      <c r="H1217" s="58"/>
      <c r="I1217" s="58" t="s">
        <v>45</v>
      </c>
    </row>
    <row r="1218" spans="1:9" ht="19.5">
      <c r="A1218" s="55">
        <v>1217</v>
      </c>
      <c r="B1218" s="55" t="s">
        <v>4881</v>
      </c>
      <c r="C1218" s="55" t="s">
        <v>4881</v>
      </c>
      <c r="D1218" s="56" t="s">
        <v>45</v>
      </c>
      <c r="E1218" s="57"/>
      <c r="F1218" s="57"/>
      <c r="G1218" s="57"/>
      <c r="H1218" s="58"/>
      <c r="I1218" s="58" t="s">
        <v>45</v>
      </c>
    </row>
    <row r="1219" spans="1:9" ht="19.5">
      <c r="A1219" s="55">
        <v>1218</v>
      </c>
      <c r="B1219" s="55" t="s">
        <v>6729</v>
      </c>
      <c r="C1219" s="55" t="s">
        <v>6729</v>
      </c>
      <c r="D1219" s="56" t="s">
        <v>45</v>
      </c>
      <c r="E1219" s="57"/>
      <c r="F1219" s="57"/>
      <c r="G1219" s="57"/>
      <c r="H1219" s="58"/>
      <c r="I1219" s="58" t="s">
        <v>45</v>
      </c>
    </row>
    <row r="1220" spans="1:9" ht="19.5">
      <c r="A1220" s="55">
        <v>1219</v>
      </c>
      <c r="B1220" s="59" t="s">
        <v>2866</v>
      </c>
      <c r="C1220" s="59" t="s">
        <v>2866</v>
      </c>
      <c r="D1220" s="56" t="s">
        <v>45</v>
      </c>
      <c r="E1220" s="57"/>
      <c r="F1220" s="57"/>
      <c r="G1220" s="57"/>
      <c r="H1220" s="58"/>
      <c r="I1220" s="58" t="s">
        <v>45</v>
      </c>
    </row>
    <row r="1221" spans="1:9" ht="19.5">
      <c r="A1221" s="55">
        <v>1220</v>
      </c>
      <c r="B1221" s="59" t="s">
        <v>4406</v>
      </c>
      <c r="C1221" s="59" t="s">
        <v>4406</v>
      </c>
      <c r="D1221" s="56" t="s">
        <v>45</v>
      </c>
      <c r="E1221" s="57"/>
      <c r="F1221" s="57"/>
      <c r="G1221" s="57"/>
      <c r="H1221" s="58"/>
      <c r="I1221" s="58" t="s">
        <v>45</v>
      </c>
    </row>
    <row r="1222" spans="1:9" ht="19.5">
      <c r="A1222" s="55">
        <v>1221</v>
      </c>
      <c r="B1222" s="55" t="s">
        <v>4730</v>
      </c>
      <c r="C1222" s="55" t="s">
        <v>4730</v>
      </c>
      <c r="D1222" s="56" t="s">
        <v>45</v>
      </c>
      <c r="E1222" s="57"/>
      <c r="F1222" s="57"/>
      <c r="G1222" s="57"/>
      <c r="H1222" s="58"/>
      <c r="I1222" s="58" t="s">
        <v>45</v>
      </c>
    </row>
    <row r="1223" spans="1:9" ht="19.5">
      <c r="A1223" s="55">
        <v>1222</v>
      </c>
      <c r="B1223" s="59" t="s">
        <v>2543</v>
      </c>
      <c r="C1223" s="59" t="s">
        <v>2543</v>
      </c>
      <c r="D1223" s="56" t="s">
        <v>8181</v>
      </c>
      <c r="E1223" s="58" t="s">
        <v>45</v>
      </c>
      <c r="F1223" s="57"/>
      <c r="G1223" s="57"/>
      <c r="H1223" s="58" t="s">
        <v>45</v>
      </c>
      <c r="I1223" s="57"/>
    </row>
    <row r="1224" spans="1:9" ht="19.5">
      <c r="A1224" s="55">
        <v>1223</v>
      </c>
      <c r="B1224" s="55" t="s">
        <v>2712</v>
      </c>
      <c r="C1224" s="55" t="s">
        <v>2712</v>
      </c>
      <c r="D1224" s="56" t="s">
        <v>8181</v>
      </c>
      <c r="E1224" s="58" t="s">
        <v>45</v>
      </c>
      <c r="F1224" s="58" t="s">
        <v>45</v>
      </c>
      <c r="G1224" s="57"/>
      <c r="H1224" s="58" t="s">
        <v>45</v>
      </c>
      <c r="I1224" s="57"/>
    </row>
    <row r="1225" spans="1:9" ht="19.5">
      <c r="A1225" s="55">
        <v>1224</v>
      </c>
      <c r="B1225" s="59" t="s">
        <v>4731</v>
      </c>
      <c r="C1225" s="59" t="s">
        <v>4731</v>
      </c>
      <c r="D1225" s="56" t="s">
        <v>45</v>
      </c>
      <c r="E1225" s="57"/>
      <c r="F1225" s="57"/>
      <c r="G1225" s="57"/>
      <c r="H1225" s="58"/>
      <c r="I1225" s="58" t="s">
        <v>45</v>
      </c>
    </row>
    <row r="1226" spans="1:9" ht="19.5">
      <c r="A1226" s="55">
        <v>1225</v>
      </c>
      <c r="B1226" s="55" t="s">
        <v>2612</v>
      </c>
      <c r="C1226" s="55" t="s">
        <v>2612</v>
      </c>
      <c r="D1226" s="56" t="s">
        <v>45</v>
      </c>
      <c r="E1226" s="57"/>
      <c r="F1226" s="57"/>
      <c r="G1226" s="57"/>
      <c r="H1226" s="58"/>
      <c r="I1226" s="58" t="s">
        <v>45</v>
      </c>
    </row>
    <row r="1227" spans="1:9" ht="19.5">
      <c r="A1227" s="55">
        <v>1226</v>
      </c>
      <c r="B1227" s="59" t="s">
        <v>4233</v>
      </c>
      <c r="C1227" s="59" t="s">
        <v>4233</v>
      </c>
      <c r="D1227" s="56" t="s">
        <v>8181</v>
      </c>
      <c r="E1227" s="57"/>
      <c r="F1227" s="58" t="s">
        <v>45</v>
      </c>
      <c r="G1227" s="57"/>
      <c r="H1227" s="58" t="s">
        <v>45</v>
      </c>
      <c r="I1227" s="57"/>
    </row>
    <row r="1228" spans="1:9" ht="19.5">
      <c r="A1228" s="55">
        <v>1227</v>
      </c>
      <c r="B1228" s="59" t="s">
        <v>2867</v>
      </c>
      <c r="C1228" s="59" t="s">
        <v>2867</v>
      </c>
      <c r="D1228" s="56" t="s">
        <v>45</v>
      </c>
      <c r="E1228" s="57"/>
      <c r="F1228" s="57"/>
      <c r="G1228" s="57"/>
      <c r="H1228" s="58"/>
      <c r="I1228" s="58" t="s">
        <v>45</v>
      </c>
    </row>
    <row r="1229" spans="1:9" ht="19.5">
      <c r="A1229" s="55">
        <v>1228</v>
      </c>
      <c r="B1229" s="59" t="s">
        <v>5141</v>
      </c>
      <c r="C1229" s="59" t="s">
        <v>5141</v>
      </c>
      <c r="D1229" s="56" t="s">
        <v>45</v>
      </c>
      <c r="E1229" s="57"/>
      <c r="F1229" s="57"/>
      <c r="G1229" s="57"/>
      <c r="H1229" s="58"/>
      <c r="I1229" s="58" t="s">
        <v>45</v>
      </c>
    </row>
    <row r="1230" spans="1:9" ht="19.5">
      <c r="A1230" s="55">
        <v>1229</v>
      </c>
      <c r="B1230" s="59" t="s">
        <v>3683</v>
      </c>
      <c r="C1230" s="59" t="s">
        <v>3683</v>
      </c>
      <c r="D1230" s="56" t="s">
        <v>8181</v>
      </c>
      <c r="E1230" s="57"/>
      <c r="F1230" s="58" t="s">
        <v>45</v>
      </c>
      <c r="G1230" s="57"/>
      <c r="H1230" s="58" t="s">
        <v>45</v>
      </c>
      <c r="I1230" s="57"/>
    </row>
    <row r="1231" spans="1:9" ht="19.5">
      <c r="A1231" s="55">
        <v>1230</v>
      </c>
      <c r="B1231" s="55" t="s">
        <v>7392</v>
      </c>
      <c r="C1231" s="55" t="s">
        <v>7392</v>
      </c>
      <c r="D1231" s="56" t="s">
        <v>45</v>
      </c>
      <c r="E1231" s="57"/>
      <c r="F1231" s="57"/>
      <c r="G1231" s="57"/>
      <c r="H1231" s="58"/>
      <c r="I1231" s="58" t="s">
        <v>45</v>
      </c>
    </row>
    <row r="1232" spans="1:9" ht="19.5">
      <c r="A1232" s="55">
        <v>1231</v>
      </c>
      <c r="B1232" s="59" t="s">
        <v>7393</v>
      </c>
      <c r="C1232" s="59" t="s">
        <v>7393</v>
      </c>
      <c r="D1232" s="56" t="s">
        <v>45</v>
      </c>
      <c r="E1232" s="57"/>
      <c r="F1232" s="57"/>
      <c r="G1232" s="57"/>
      <c r="H1232" s="58"/>
      <c r="I1232" s="58" t="s">
        <v>45</v>
      </c>
    </row>
    <row r="1233" spans="1:9" ht="19.5">
      <c r="A1233" s="55">
        <v>1232</v>
      </c>
      <c r="B1233" s="59" t="s">
        <v>4967</v>
      </c>
      <c r="C1233" s="59" t="s">
        <v>4967</v>
      </c>
      <c r="D1233" s="56" t="s">
        <v>45</v>
      </c>
      <c r="E1233" s="57"/>
      <c r="F1233" s="57"/>
      <c r="G1233" s="57"/>
      <c r="H1233" s="58"/>
      <c r="I1233" s="58" t="s">
        <v>45</v>
      </c>
    </row>
    <row r="1234" spans="1:9" ht="19.5">
      <c r="A1234" s="55">
        <v>1233</v>
      </c>
      <c r="B1234" s="59" t="s">
        <v>6730</v>
      </c>
      <c r="C1234" s="59" t="s">
        <v>6730</v>
      </c>
      <c r="D1234" s="56" t="s">
        <v>45</v>
      </c>
      <c r="E1234" s="57"/>
      <c r="F1234" s="57"/>
      <c r="G1234" s="57"/>
      <c r="H1234" s="58"/>
      <c r="I1234" s="58" t="s">
        <v>45</v>
      </c>
    </row>
    <row r="1235" spans="1:9" ht="19.5">
      <c r="A1235" s="55">
        <v>1234</v>
      </c>
      <c r="B1235" s="55" t="s">
        <v>5928</v>
      </c>
      <c r="C1235" s="55" t="s">
        <v>5928</v>
      </c>
      <c r="D1235" s="56" t="s">
        <v>45</v>
      </c>
      <c r="E1235" s="57"/>
      <c r="F1235" s="57"/>
      <c r="G1235" s="57"/>
      <c r="H1235" s="58"/>
      <c r="I1235" s="58" t="s">
        <v>45</v>
      </c>
    </row>
    <row r="1236" spans="1:9" ht="19.5">
      <c r="A1236" s="55">
        <v>1235</v>
      </c>
      <c r="B1236" s="55" t="s">
        <v>6731</v>
      </c>
      <c r="C1236" s="55" t="s">
        <v>6731</v>
      </c>
      <c r="D1236" s="56" t="s">
        <v>45</v>
      </c>
      <c r="E1236" s="57"/>
      <c r="F1236" s="57"/>
      <c r="G1236" s="57"/>
      <c r="H1236" s="58"/>
      <c r="I1236" s="58" t="s">
        <v>45</v>
      </c>
    </row>
    <row r="1237" spans="1:9" ht="19.5">
      <c r="A1237" s="55">
        <v>1236</v>
      </c>
      <c r="B1237" s="59" t="s">
        <v>3098</v>
      </c>
      <c r="C1237" s="59" t="s">
        <v>3098</v>
      </c>
      <c r="D1237" s="56" t="s">
        <v>45</v>
      </c>
      <c r="E1237" s="57"/>
      <c r="F1237" s="57"/>
      <c r="G1237" s="57"/>
      <c r="H1237" s="58"/>
      <c r="I1237" s="58" t="s">
        <v>45</v>
      </c>
    </row>
    <row r="1238" spans="1:9" ht="19.5">
      <c r="A1238" s="55">
        <v>1237</v>
      </c>
      <c r="B1238" s="59" t="s">
        <v>1883</v>
      </c>
      <c r="C1238" s="59" t="s">
        <v>1883</v>
      </c>
      <c r="D1238" s="56" t="s">
        <v>8181</v>
      </c>
      <c r="E1238" s="58" t="s">
        <v>45</v>
      </c>
      <c r="F1238" s="57"/>
      <c r="G1238" s="57"/>
      <c r="H1238" s="58" t="s">
        <v>45</v>
      </c>
      <c r="I1238" s="57"/>
    </row>
    <row r="1239" spans="1:9" ht="19.5">
      <c r="A1239" s="55">
        <v>1238</v>
      </c>
      <c r="B1239" s="59" t="s">
        <v>6732</v>
      </c>
      <c r="C1239" s="59" t="s">
        <v>6732</v>
      </c>
      <c r="D1239" s="56" t="s">
        <v>45</v>
      </c>
      <c r="E1239" s="57"/>
      <c r="F1239" s="57"/>
      <c r="G1239" s="57"/>
      <c r="H1239" s="58"/>
      <c r="I1239" s="58" t="s">
        <v>45</v>
      </c>
    </row>
    <row r="1240" spans="1:9" ht="19.5">
      <c r="A1240" s="55">
        <v>1239</v>
      </c>
      <c r="B1240" s="55" t="s">
        <v>7084</v>
      </c>
      <c r="C1240" s="55" t="s">
        <v>7084</v>
      </c>
      <c r="D1240" s="56" t="s">
        <v>8181</v>
      </c>
      <c r="E1240" s="58" t="s">
        <v>45</v>
      </c>
      <c r="F1240" s="57"/>
      <c r="G1240" s="57"/>
      <c r="H1240" s="58" t="s">
        <v>45</v>
      </c>
      <c r="I1240" s="57"/>
    </row>
    <row r="1241" spans="1:9" ht="19.5">
      <c r="A1241" s="55">
        <v>1240</v>
      </c>
      <c r="B1241" s="59" t="s">
        <v>5645</v>
      </c>
      <c r="C1241" s="59" t="s">
        <v>5645</v>
      </c>
      <c r="D1241" s="56" t="s">
        <v>45</v>
      </c>
      <c r="E1241" s="57"/>
      <c r="F1241" s="57"/>
      <c r="G1241" s="57"/>
      <c r="H1241" s="58"/>
      <c r="I1241" s="58" t="s">
        <v>45</v>
      </c>
    </row>
    <row r="1242" spans="1:9" ht="19.5">
      <c r="A1242" s="55">
        <v>1241</v>
      </c>
      <c r="B1242" s="55" t="s">
        <v>3596</v>
      </c>
      <c r="C1242" s="55" t="s">
        <v>3596</v>
      </c>
      <c r="D1242" s="56" t="s">
        <v>45</v>
      </c>
      <c r="E1242" s="57"/>
      <c r="F1242" s="57"/>
      <c r="G1242" s="57"/>
      <c r="H1242" s="58"/>
      <c r="I1242" s="58" t="s">
        <v>45</v>
      </c>
    </row>
    <row r="1243" spans="1:9" ht="19.5">
      <c r="A1243" s="55">
        <v>1242</v>
      </c>
      <c r="B1243" s="55" t="s">
        <v>4123</v>
      </c>
      <c r="C1243" s="55" t="s">
        <v>4123</v>
      </c>
      <c r="D1243" s="56" t="s">
        <v>45</v>
      </c>
      <c r="E1243" s="57"/>
      <c r="F1243" s="57"/>
      <c r="G1243" s="57"/>
      <c r="H1243" s="58"/>
      <c r="I1243" s="58" t="s">
        <v>45</v>
      </c>
    </row>
    <row r="1244" spans="1:9" ht="19.5">
      <c r="A1244" s="55">
        <v>1243</v>
      </c>
      <c r="B1244" s="59" t="s">
        <v>3566</v>
      </c>
      <c r="C1244" s="59" t="s">
        <v>3566</v>
      </c>
      <c r="D1244" s="56" t="s">
        <v>45</v>
      </c>
      <c r="E1244" s="57"/>
      <c r="F1244" s="57"/>
      <c r="G1244" s="57"/>
      <c r="H1244" s="58"/>
      <c r="I1244" s="58" t="s">
        <v>45</v>
      </c>
    </row>
    <row r="1245" spans="1:9" ht="19.5">
      <c r="A1245" s="55">
        <v>1244</v>
      </c>
      <c r="B1245" s="55" t="s">
        <v>3567</v>
      </c>
      <c r="C1245" s="55" t="s">
        <v>3567</v>
      </c>
      <c r="D1245" s="56" t="s">
        <v>8181</v>
      </c>
      <c r="E1245" s="57"/>
      <c r="F1245" s="58" t="s">
        <v>45</v>
      </c>
      <c r="G1245" s="57"/>
      <c r="H1245" s="58" t="s">
        <v>45</v>
      </c>
      <c r="I1245" s="57"/>
    </row>
    <row r="1246" spans="1:9" ht="19.5">
      <c r="A1246" s="55">
        <v>1245</v>
      </c>
      <c r="B1246" s="59" t="s">
        <v>7115</v>
      </c>
      <c r="C1246" s="59" t="s">
        <v>7115</v>
      </c>
      <c r="D1246" s="56" t="s">
        <v>8181</v>
      </c>
      <c r="E1246" s="58" t="s">
        <v>45</v>
      </c>
      <c r="F1246" s="57"/>
      <c r="G1246" s="57"/>
      <c r="H1246" s="58" t="s">
        <v>45</v>
      </c>
      <c r="I1246" s="57"/>
    </row>
    <row r="1247" spans="1:9" ht="19.5">
      <c r="A1247" s="55">
        <v>1246</v>
      </c>
      <c r="B1247" s="59" t="s">
        <v>3099</v>
      </c>
      <c r="C1247" s="59" t="s">
        <v>3099</v>
      </c>
      <c r="D1247" s="56" t="s">
        <v>45</v>
      </c>
      <c r="E1247" s="57"/>
      <c r="F1247" s="57"/>
      <c r="G1247" s="57"/>
      <c r="H1247" s="58"/>
      <c r="I1247" s="58" t="s">
        <v>45</v>
      </c>
    </row>
    <row r="1248" spans="1:9" ht="19.5">
      <c r="A1248" s="55">
        <v>1247</v>
      </c>
      <c r="B1248" s="55" t="s">
        <v>7116</v>
      </c>
      <c r="C1248" s="55" t="s">
        <v>7116</v>
      </c>
      <c r="D1248" s="56" t="s">
        <v>45</v>
      </c>
      <c r="E1248" s="57"/>
      <c r="F1248" s="57"/>
      <c r="G1248" s="57"/>
      <c r="H1248" s="58"/>
      <c r="I1248" s="58" t="s">
        <v>45</v>
      </c>
    </row>
    <row r="1249" spans="1:9" ht="19.5">
      <c r="A1249" s="55">
        <v>1248</v>
      </c>
      <c r="B1249" s="59" t="s">
        <v>7282</v>
      </c>
      <c r="C1249" s="59" t="s">
        <v>7282</v>
      </c>
      <c r="D1249" s="56" t="s">
        <v>45</v>
      </c>
      <c r="E1249" s="57"/>
      <c r="F1249" s="57"/>
      <c r="G1249" s="57"/>
      <c r="H1249" s="58"/>
      <c r="I1249" s="58" t="s">
        <v>45</v>
      </c>
    </row>
    <row r="1250" spans="1:9" ht="19.5">
      <c r="A1250" s="55">
        <v>1249</v>
      </c>
      <c r="B1250" s="59" t="s">
        <v>1884</v>
      </c>
      <c r="C1250" s="59" t="s">
        <v>1884</v>
      </c>
      <c r="D1250" s="56" t="s">
        <v>45</v>
      </c>
      <c r="E1250" s="57"/>
      <c r="F1250" s="57"/>
      <c r="G1250" s="57"/>
      <c r="H1250" s="58"/>
      <c r="I1250" s="58" t="s">
        <v>45</v>
      </c>
    </row>
    <row r="1251" spans="1:9" ht="19.5">
      <c r="A1251" s="55">
        <v>1250</v>
      </c>
      <c r="B1251" s="59" t="s">
        <v>6026</v>
      </c>
      <c r="C1251" s="59" t="s">
        <v>6026</v>
      </c>
      <c r="D1251" s="56" t="s">
        <v>45</v>
      </c>
      <c r="E1251" s="57"/>
      <c r="F1251" s="57"/>
      <c r="G1251" s="57"/>
      <c r="H1251" s="58"/>
      <c r="I1251" s="58" t="s">
        <v>45</v>
      </c>
    </row>
    <row r="1252" spans="1:9" ht="19.5">
      <c r="A1252" s="55">
        <v>1251</v>
      </c>
      <c r="B1252" s="55" t="s">
        <v>4124</v>
      </c>
      <c r="C1252" s="55" t="s">
        <v>4124</v>
      </c>
      <c r="D1252" s="56" t="s">
        <v>45</v>
      </c>
      <c r="E1252" s="57"/>
      <c r="F1252" s="57"/>
      <c r="G1252" s="57"/>
      <c r="H1252" s="58"/>
      <c r="I1252" s="58" t="s">
        <v>45</v>
      </c>
    </row>
    <row r="1253" spans="1:9" ht="19.5">
      <c r="A1253" s="55">
        <v>1252</v>
      </c>
      <c r="B1253" s="59" t="s">
        <v>2397</v>
      </c>
      <c r="C1253" s="59" t="s">
        <v>2397</v>
      </c>
      <c r="D1253" s="56" t="s">
        <v>45</v>
      </c>
      <c r="E1253" s="57"/>
      <c r="F1253" s="57"/>
      <c r="G1253" s="57"/>
      <c r="H1253" s="58"/>
      <c r="I1253" s="58" t="s">
        <v>45</v>
      </c>
    </row>
    <row r="1254" spans="1:9" ht="19.5">
      <c r="A1254" s="55">
        <v>1253</v>
      </c>
      <c r="B1254" s="55" t="s">
        <v>5646</v>
      </c>
      <c r="C1254" s="55" t="s">
        <v>5646</v>
      </c>
      <c r="D1254" s="56" t="s">
        <v>45</v>
      </c>
      <c r="E1254" s="57"/>
      <c r="F1254" s="57"/>
      <c r="G1254" s="57"/>
      <c r="H1254" s="58"/>
      <c r="I1254" s="58" t="s">
        <v>45</v>
      </c>
    </row>
    <row r="1255" spans="1:9" ht="19.5">
      <c r="A1255" s="55">
        <v>1254</v>
      </c>
      <c r="B1255" s="59" t="s">
        <v>3684</v>
      </c>
      <c r="C1255" s="59" t="s">
        <v>3684</v>
      </c>
      <c r="D1255" s="56" t="s">
        <v>8181</v>
      </c>
      <c r="E1255" s="57"/>
      <c r="F1255" s="58" t="s">
        <v>45</v>
      </c>
      <c r="G1255" s="57"/>
      <c r="H1255" s="58" t="s">
        <v>45</v>
      </c>
      <c r="I1255" s="57"/>
    </row>
    <row r="1256" spans="1:9" ht="19.5">
      <c r="A1256" s="55">
        <v>1255</v>
      </c>
      <c r="B1256" s="59" t="s">
        <v>5250</v>
      </c>
      <c r="C1256" s="59" t="s">
        <v>5250</v>
      </c>
      <c r="D1256" s="56" t="s">
        <v>45</v>
      </c>
      <c r="E1256" s="57"/>
      <c r="F1256" s="57"/>
      <c r="G1256" s="57"/>
      <c r="H1256" s="58"/>
      <c r="I1256" s="58" t="s">
        <v>45</v>
      </c>
    </row>
    <row r="1257" spans="1:9" ht="19.5">
      <c r="A1257" s="55">
        <v>1256</v>
      </c>
      <c r="B1257" s="59" t="s">
        <v>1885</v>
      </c>
      <c r="C1257" s="59" t="s">
        <v>1885</v>
      </c>
      <c r="D1257" s="56" t="s">
        <v>45</v>
      </c>
      <c r="E1257" s="57"/>
      <c r="F1257" s="57"/>
      <c r="G1257" s="57"/>
      <c r="H1257" s="58"/>
      <c r="I1257" s="58" t="s">
        <v>45</v>
      </c>
    </row>
    <row r="1258" spans="1:9" ht="19.5">
      <c r="A1258" s="55">
        <v>1257</v>
      </c>
      <c r="B1258" s="59" t="s">
        <v>4125</v>
      </c>
      <c r="C1258" s="59" t="s">
        <v>4125</v>
      </c>
      <c r="D1258" s="56" t="s">
        <v>45</v>
      </c>
      <c r="E1258" s="57"/>
      <c r="F1258" s="57"/>
      <c r="G1258" s="57"/>
      <c r="H1258" s="58"/>
      <c r="I1258" s="58" t="s">
        <v>45</v>
      </c>
    </row>
    <row r="1259" spans="1:9" ht="19.5">
      <c r="A1259" s="55">
        <v>1258</v>
      </c>
      <c r="B1259" s="55" t="s">
        <v>4407</v>
      </c>
      <c r="C1259" s="55" t="s">
        <v>4407</v>
      </c>
      <c r="D1259" s="56" t="s">
        <v>8181</v>
      </c>
      <c r="E1259" s="57"/>
      <c r="F1259" s="58" t="s">
        <v>45</v>
      </c>
      <c r="G1259" s="57"/>
      <c r="H1259" s="58" t="s">
        <v>45</v>
      </c>
      <c r="I1259" s="57"/>
    </row>
    <row r="1260" spans="1:9" ht="19.5">
      <c r="A1260" s="55">
        <v>1259</v>
      </c>
      <c r="B1260" s="59" t="s">
        <v>2613</v>
      </c>
      <c r="C1260" s="59" t="s">
        <v>2613</v>
      </c>
      <c r="D1260" s="56" t="s">
        <v>45</v>
      </c>
      <c r="E1260" s="57"/>
      <c r="F1260" s="57"/>
      <c r="G1260" s="57"/>
      <c r="H1260" s="58"/>
      <c r="I1260" s="58" t="s">
        <v>45</v>
      </c>
    </row>
    <row r="1261" spans="1:9" ht="19.5">
      <c r="A1261" s="55">
        <v>1260</v>
      </c>
      <c r="B1261" s="55" t="s">
        <v>6091</v>
      </c>
      <c r="C1261" s="55" t="s">
        <v>6091</v>
      </c>
      <c r="D1261" s="56" t="s">
        <v>45</v>
      </c>
      <c r="E1261" s="57"/>
      <c r="F1261" s="57"/>
      <c r="G1261" s="57"/>
      <c r="H1261" s="58"/>
      <c r="I1261" s="58" t="s">
        <v>45</v>
      </c>
    </row>
    <row r="1262" spans="1:9" ht="19.5">
      <c r="A1262" s="55">
        <v>1261</v>
      </c>
      <c r="B1262" s="55" t="s">
        <v>7394</v>
      </c>
      <c r="C1262" s="55" t="s">
        <v>7394</v>
      </c>
      <c r="D1262" s="56" t="s">
        <v>45</v>
      </c>
      <c r="E1262" s="57"/>
      <c r="F1262" s="57"/>
      <c r="G1262" s="57"/>
      <c r="H1262" s="58"/>
      <c r="I1262" s="58" t="s">
        <v>45</v>
      </c>
    </row>
    <row r="1263" spans="1:9" ht="19.5">
      <c r="A1263" s="55">
        <v>1262</v>
      </c>
      <c r="B1263" s="59" t="s">
        <v>1806</v>
      </c>
      <c r="C1263" s="59" t="s">
        <v>1806</v>
      </c>
      <c r="D1263" s="56" t="s">
        <v>45</v>
      </c>
      <c r="E1263" s="57"/>
      <c r="F1263" s="57"/>
      <c r="G1263" s="57"/>
      <c r="H1263" s="58"/>
      <c r="I1263" s="58" t="s">
        <v>45</v>
      </c>
    </row>
    <row r="1264" spans="1:9" ht="19.5">
      <c r="A1264" s="55">
        <v>1263</v>
      </c>
      <c r="B1264" s="59" t="s">
        <v>2758</v>
      </c>
      <c r="C1264" s="59" t="s">
        <v>2758</v>
      </c>
      <c r="D1264" s="56" t="s">
        <v>45</v>
      </c>
      <c r="E1264" s="57"/>
      <c r="F1264" s="57"/>
      <c r="G1264" s="57"/>
      <c r="H1264" s="58"/>
      <c r="I1264" s="58" t="s">
        <v>45</v>
      </c>
    </row>
    <row r="1265" spans="1:9" ht="19.5">
      <c r="A1265" s="55">
        <v>1264</v>
      </c>
      <c r="B1265" s="55" t="s">
        <v>4234</v>
      </c>
      <c r="C1265" s="55" t="s">
        <v>4234</v>
      </c>
      <c r="D1265" s="56" t="s">
        <v>45</v>
      </c>
      <c r="E1265" s="57"/>
      <c r="F1265" s="57"/>
      <c r="G1265" s="57"/>
      <c r="H1265" s="58"/>
      <c r="I1265" s="58" t="s">
        <v>45</v>
      </c>
    </row>
    <row r="1266" spans="1:9" ht="19.5">
      <c r="A1266" s="55">
        <v>1265</v>
      </c>
      <c r="B1266" s="55" t="s">
        <v>2252</v>
      </c>
      <c r="C1266" s="55" t="s">
        <v>2252</v>
      </c>
      <c r="D1266" s="56" t="s">
        <v>45</v>
      </c>
      <c r="E1266" s="57"/>
      <c r="F1266" s="57"/>
      <c r="G1266" s="57"/>
      <c r="H1266" s="58"/>
      <c r="I1266" s="58" t="s">
        <v>45</v>
      </c>
    </row>
    <row r="1267" spans="1:9" ht="19.5">
      <c r="A1267" s="55">
        <v>1266</v>
      </c>
      <c r="B1267" s="55" t="s">
        <v>6092</v>
      </c>
      <c r="C1267" s="55" t="s">
        <v>6092</v>
      </c>
      <c r="D1267" s="56" t="s">
        <v>45</v>
      </c>
      <c r="E1267" s="57"/>
      <c r="F1267" s="57"/>
      <c r="G1267" s="57"/>
      <c r="H1267" s="58"/>
      <c r="I1267" s="58" t="s">
        <v>45</v>
      </c>
    </row>
    <row r="1268" spans="1:9" ht="19.5">
      <c r="A1268" s="55">
        <v>1267</v>
      </c>
      <c r="B1268" s="59" t="s">
        <v>5251</v>
      </c>
      <c r="C1268" s="59" t="s">
        <v>5251</v>
      </c>
      <c r="D1268" s="56" t="s">
        <v>45</v>
      </c>
      <c r="E1268" s="57"/>
      <c r="F1268" s="57"/>
      <c r="G1268" s="57"/>
      <c r="H1268" s="58"/>
      <c r="I1268" s="58" t="s">
        <v>45</v>
      </c>
    </row>
    <row r="1269" spans="1:9" ht="19.5">
      <c r="A1269" s="55">
        <v>1268</v>
      </c>
      <c r="B1269" s="59" t="s">
        <v>2759</v>
      </c>
      <c r="C1269" s="59" t="s">
        <v>2759</v>
      </c>
      <c r="D1269" s="56" t="s">
        <v>45</v>
      </c>
      <c r="E1269" s="57"/>
      <c r="F1269" s="57"/>
      <c r="G1269" s="57"/>
      <c r="H1269" s="58"/>
      <c r="I1269" s="58" t="s">
        <v>45</v>
      </c>
    </row>
    <row r="1270" spans="1:9" ht="19.5">
      <c r="A1270" s="55">
        <v>1269</v>
      </c>
      <c r="B1270" s="59" t="s">
        <v>2186</v>
      </c>
      <c r="C1270" s="59" t="s">
        <v>2186</v>
      </c>
      <c r="D1270" s="56" t="s">
        <v>45</v>
      </c>
      <c r="E1270" s="57"/>
      <c r="F1270" s="57"/>
      <c r="G1270" s="57"/>
      <c r="H1270" s="58"/>
      <c r="I1270" s="58" t="s">
        <v>45</v>
      </c>
    </row>
    <row r="1271" spans="1:9" ht="19.5">
      <c r="A1271" s="55">
        <v>1270</v>
      </c>
      <c r="B1271" s="55" t="s">
        <v>2713</v>
      </c>
      <c r="C1271" s="55" t="s">
        <v>2713</v>
      </c>
      <c r="D1271" s="56" t="s">
        <v>45</v>
      </c>
      <c r="E1271" s="57"/>
      <c r="F1271" s="57"/>
      <c r="G1271" s="57"/>
      <c r="H1271" s="58"/>
      <c r="I1271" s="58" t="s">
        <v>45</v>
      </c>
    </row>
    <row r="1272" spans="1:9" ht="19.5">
      <c r="A1272" s="55">
        <v>1271</v>
      </c>
      <c r="B1272" s="59" t="s">
        <v>7395</v>
      </c>
      <c r="C1272" s="59" t="s">
        <v>7395</v>
      </c>
      <c r="D1272" s="56" t="s">
        <v>45</v>
      </c>
      <c r="E1272" s="57"/>
      <c r="F1272" s="57"/>
      <c r="G1272" s="57"/>
      <c r="H1272" s="58"/>
      <c r="I1272" s="58" t="s">
        <v>45</v>
      </c>
    </row>
    <row r="1273" spans="1:9" ht="19.5">
      <c r="A1273" s="55">
        <v>1272</v>
      </c>
      <c r="B1273" s="59" t="s">
        <v>4524</v>
      </c>
      <c r="C1273" s="59" t="s">
        <v>4524</v>
      </c>
      <c r="D1273" s="56" t="s">
        <v>45</v>
      </c>
      <c r="E1273" s="57"/>
      <c r="F1273" s="57"/>
      <c r="G1273" s="57"/>
      <c r="H1273" s="58"/>
      <c r="I1273" s="58" t="s">
        <v>45</v>
      </c>
    </row>
    <row r="1274" spans="1:9" ht="19.5">
      <c r="A1274" s="55">
        <v>1273</v>
      </c>
      <c r="B1274" s="55" t="s">
        <v>2254</v>
      </c>
      <c r="C1274" s="55" t="s">
        <v>2254</v>
      </c>
      <c r="D1274" s="56" t="s">
        <v>45</v>
      </c>
      <c r="E1274" s="57"/>
      <c r="F1274" s="57"/>
      <c r="G1274" s="57"/>
      <c r="H1274" s="58"/>
      <c r="I1274" s="58" t="s">
        <v>45</v>
      </c>
    </row>
    <row r="1275" spans="1:9" ht="19.5">
      <c r="A1275" s="55">
        <v>1274</v>
      </c>
      <c r="B1275" s="59" t="s">
        <v>5647</v>
      </c>
      <c r="C1275" s="59" t="s">
        <v>5647</v>
      </c>
      <c r="D1275" s="56" t="s">
        <v>45</v>
      </c>
      <c r="E1275" s="57"/>
      <c r="F1275" s="57"/>
      <c r="G1275" s="57"/>
      <c r="H1275" s="58"/>
      <c r="I1275" s="58" t="s">
        <v>45</v>
      </c>
    </row>
    <row r="1276" spans="1:9" ht="19.5">
      <c r="A1276" s="55">
        <v>1275</v>
      </c>
      <c r="B1276" s="55" t="s">
        <v>2253</v>
      </c>
      <c r="C1276" s="55" t="s">
        <v>2253</v>
      </c>
      <c r="D1276" s="56" t="s">
        <v>45</v>
      </c>
      <c r="E1276" s="57"/>
      <c r="F1276" s="57"/>
      <c r="G1276" s="57"/>
      <c r="H1276" s="58"/>
      <c r="I1276" s="58" t="s">
        <v>45</v>
      </c>
    </row>
    <row r="1277" spans="1:9" ht="19.5">
      <c r="A1277" s="55">
        <v>1276</v>
      </c>
      <c r="B1277" s="55" t="s">
        <v>7117</v>
      </c>
      <c r="C1277" s="55" t="s">
        <v>7117</v>
      </c>
      <c r="D1277" s="56" t="s">
        <v>45</v>
      </c>
      <c r="E1277" s="57"/>
      <c r="F1277" s="57"/>
      <c r="G1277" s="57"/>
      <c r="H1277" s="58"/>
      <c r="I1277" s="58" t="s">
        <v>45</v>
      </c>
    </row>
    <row r="1278" spans="1:9" ht="19.5">
      <c r="A1278" s="55">
        <v>1277</v>
      </c>
      <c r="B1278" s="59" t="s">
        <v>4483</v>
      </c>
      <c r="C1278" s="59" t="s">
        <v>4483</v>
      </c>
      <c r="D1278" s="56" t="s">
        <v>45</v>
      </c>
      <c r="E1278" s="57"/>
      <c r="F1278" s="57"/>
      <c r="G1278" s="57"/>
      <c r="H1278" s="58"/>
      <c r="I1278" s="58" t="s">
        <v>45</v>
      </c>
    </row>
    <row r="1279" spans="1:9" ht="19.5">
      <c r="A1279" s="55">
        <v>1278</v>
      </c>
      <c r="B1279" s="59" t="s">
        <v>1886</v>
      </c>
      <c r="C1279" s="59" t="s">
        <v>1886</v>
      </c>
      <c r="D1279" s="56" t="s">
        <v>8181</v>
      </c>
      <c r="E1279" s="58" t="s">
        <v>45</v>
      </c>
      <c r="F1279" s="57"/>
      <c r="G1279" s="57"/>
      <c r="H1279" s="58" t="s">
        <v>45</v>
      </c>
      <c r="I1279" s="57"/>
    </row>
    <row r="1280" spans="1:9" ht="19.5">
      <c r="A1280" s="55">
        <v>1279</v>
      </c>
      <c r="B1280" s="55" t="s">
        <v>4982</v>
      </c>
      <c r="C1280" s="55" t="s">
        <v>4982</v>
      </c>
      <c r="D1280" s="56" t="s">
        <v>45</v>
      </c>
      <c r="E1280" s="57"/>
      <c r="F1280" s="57"/>
      <c r="G1280" s="57"/>
      <c r="H1280" s="58"/>
      <c r="I1280" s="58" t="s">
        <v>45</v>
      </c>
    </row>
    <row r="1281" spans="1:9" ht="19.5">
      <c r="A1281" s="55">
        <v>1280</v>
      </c>
      <c r="B1281" s="59" t="s">
        <v>1590</v>
      </c>
      <c r="C1281" s="59" t="s">
        <v>1590</v>
      </c>
      <c r="D1281" s="56" t="s">
        <v>45</v>
      </c>
      <c r="E1281" s="57"/>
      <c r="F1281" s="57"/>
      <c r="G1281" s="57"/>
      <c r="H1281" s="58"/>
      <c r="I1281" s="58" t="s">
        <v>45</v>
      </c>
    </row>
    <row r="1282" spans="1:9" ht="19.5">
      <c r="A1282" s="55">
        <v>1281</v>
      </c>
      <c r="B1282" s="59" t="s">
        <v>5882</v>
      </c>
      <c r="C1282" s="59" t="s">
        <v>5882</v>
      </c>
      <c r="D1282" s="56" t="s">
        <v>45</v>
      </c>
      <c r="E1282" s="57"/>
      <c r="F1282" s="57"/>
      <c r="G1282" s="57"/>
      <c r="H1282" s="58"/>
      <c r="I1282" s="58" t="s">
        <v>45</v>
      </c>
    </row>
    <row r="1283" spans="1:9" ht="19.5">
      <c r="A1283" s="55">
        <v>1282</v>
      </c>
      <c r="B1283" s="55" t="s">
        <v>4759</v>
      </c>
      <c r="C1283" s="55" t="s">
        <v>4759</v>
      </c>
      <c r="D1283" s="56" t="s">
        <v>45</v>
      </c>
      <c r="E1283" s="57"/>
      <c r="F1283" s="57"/>
      <c r="G1283" s="57"/>
      <c r="H1283" s="58"/>
      <c r="I1283" s="58" t="s">
        <v>45</v>
      </c>
    </row>
    <row r="1284" spans="1:9" ht="19.5">
      <c r="A1284" s="55">
        <v>1283</v>
      </c>
      <c r="B1284" s="55" t="s">
        <v>3100</v>
      </c>
      <c r="C1284" s="55" t="s">
        <v>3100</v>
      </c>
      <c r="D1284" s="56" t="s">
        <v>45</v>
      </c>
      <c r="E1284" s="57"/>
      <c r="F1284" s="57"/>
      <c r="G1284" s="57"/>
      <c r="H1284" s="58"/>
      <c r="I1284" s="58" t="s">
        <v>45</v>
      </c>
    </row>
    <row r="1285" spans="1:9" ht="19.5">
      <c r="A1285" s="55">
        <v>1284</v>
      </c>
      <c r="B1285" s="55" t="s">
        <v>4126</v>
      </c>
      <c r="C1285" s="55" t="s">
        <v>4126</v>
      </c>
      <c r="D1285" s="56" t="s">
        <v>45</v>
      </c>
      <c r="E1285" s="57"/>
      <c r="F1285" s="57"/>
      <c r="G1285" s="57"/>
      <c r="H1285" s="58"/>
      <c r="I1285" s="58" t="s">
        <v>45</v>
      </c>
    </row>
    <row r="1286" spans="1:9" ht="19.5">
      <c r="A1286" s="55">
        <v>1285</v>
      </c>
      <c r="B1286" s="59" t="s">
        <v>4127</v>
      </c>
      <c r="C1286" s="59" t="s">
        <v>4127</v>
      </c>
      <c r="D1286" s="56" t="s">
        <v>45</v>
      </c>
      <c r="E1286" s="57"/>
      <c r="F1286" s="57"/>
      <c r="G1286" s="57"/>
      <c r="H1286" s="58"/>
      <c r="I1286" s="58" t="s">
        <v>45</v>
      </c>
    </row>
    <row r="1287" spans="1:9" ht="19.5">
      <c r="A1287" s="55">
        <v>1286</v>
      </c>
      <c r="B1287" s="59" t="s">
        <v>2714</v>
      </c>
      <c r="C1287" s="59" t="s">
        <v>2714</v>
      </c>
      <c r="D1287" s="56" t="s">
        <v>45</v>
      </c>
      <c r="E1287" s="57"/>
      <c r="F1287" s="57"/>
      <c r="G1287" s="57"/>
      <c r="H1287" s="58"/>
      <c r="I1287" s="58" t="s">
        <v>45</v>
      </c>
    </row>
    <row r="1288" spans="1:9" ht="19.5">
      <c r="A1288" s="55">
        <v>1287</v>
      </c>
      <c r="B1288" s="55" t="s">
        <v>4525</v>
      </c>
      <c r="C1288" s="55" t="s">
        <v>4525</v>
      </c>
      <c r="D1288" s="56" t="s">
        <v>8181</v>
      </c>
      <c r="E1288" s="57"/>
      <c r="F1288" s="58" t="s">
        <v>45</v>
      </c>
      <c r="G1288" s="57"/>
      <c r="H1288" s="58" t="s">
        <v>45</v>
      </c>
      <c r="I1288" s="57"/>
    </row>
    <row r="1289" spans="1:9" ht="19.5">
      <c r="A1289" s="55">
        <v>1288</v>
      </c>
      <c r="B1289" s="59" t="s">
        <v>6733</v>
      </c>
      <c r="C1289" s="59" t="s">
        <v>6733</v>
      </c>
      <c r="D1289" s="56" t="s">
        <v>45</v>
      </c>
      <c r="E1289" s="57"/>
      <c r="F1289" s="57"/>
      <c r="G1289" s="57"/>
      <c r="H1289" s="58"/>
      <c r="I1289" s="58" t="s">
        <v>45</v>
      </c>
    </row>
    <row r="1290" spans="1:9" ht="19.5">
      <c r="A1290" s="55">
        <v>1289</v>
      </c>
      <c r="B1290" s="59" t="s">
        <v>2868</v>
      </c>
      <c r="C1290" s="59" t="s">
        <v>2868</v>
      </c>
      <c r="D1290" s="56" t="s">
        <v>8181</v>
      </c>
      <c r="E1290" s="57"/>
      <c r="F1290" s="58" t="s">
        <v>45</v>
      </c>
      <c r="G1290" s="57"/>
      <c r="H1290" s="58" t="s">
        <v>45</v>
      </c>
      <c r="I1290" s="57"/>
    </row>
    <row r="1291" spans="1:9" ht="19.5">
      <c r="A1291" s="55">
        <v>1290</v>
      </c>
      <c r="B1291" s="59" t="s">
        <v>2869</v>
      </c>
      <c r="C1291" s="59" t="s">
        <v>2869</v>
      </c>
      <c r="D1291" s="56" t="s">
        <v>45</v>
      </c>
      <c r="E1291" s="57"/>
      <c r="F1291" s="57"/>
      <c r="G1291" s="57"/>
      <c r="H1291" s="58"/>
      <c r="I1291" s="58" t="s">
        <v>45</v>
      </c>
    </row>
    <row r="1292" spans="1:9" ht="19.5">
      <c r="A1292" s="55">
        <v>1291</v>
      </c>
      <c r="B1292" s="55" t="s">
        <v>4235</v>
      </c>
      <c r="C1292" s="55" t="s">
        <v>4235</v>
      </c>
      <c r="D1292" s="56" t="s">
        <v>45</v>
      </c>
      <c r="E1292" s="57"/>
      <c r="F1292" s="57"/>
      <c r="G1292" s="57"/>
      <c r="H1292" s="58"/>
      <c r="I1292" s="58" t="s">
        <v>45</v>
      </c>
    </row>
    <row r="1293" spans="1:9" ht="19.5">
      <c r="A1293" s="55">
        <v>1292</v>
      </c>
      <c r="B1293" s="55" t="s">
        <v>4807</v>
      </c>
      <c r="C1293" s="55" t="s">
        <v>4807</v>
      </c>
      <c r="D1293" s="56" t="s">
        <v>8181</v>
      </c>
      <c r="E1293" s="58" t="s">
        <v>45</v>
      </c>
      <c r="F1293" s="57"/>
      <c r="G1293" s="57"/>
      <c r="H1293" s="58" t="s">
        <v>45</v>
      </c>
      <c r="I1293" s="57"/>
    </row>
    <row r="1294" spans="1:9" ht="19.5">
      <c r="A1294" s="55">
        <v>1293</v>
      </c>
      <c r="B1294" s="55" t="s">
        <v>3851</v>
      </c>
      <c r="C1294" s="55" t="s">
        <v>3851</v>
      </c>
      <c r="D1294" s="56" t="s">
        <v>45</v>
      </c>
      <c r="E1294" s="57"/>
      <c r="F1294" s="57"/>
      <c r="G1294" s="57"/>
      <c r="H1294" s="58"/>
      <c r="I1294" s="58" t="s">
        <v>45</v>
      </c>
    </row>
    <row r="1295" spans="1:9" ht="19.5">
      <c r="A1295" s="55">
        <v>1294</v>
      </c>
      <c r="B1295" s="55" t="s">
        <v>5385</v>
      </c>
      <c r="C1295" s="55" t="s">
        <v>5385</v>
      </c>
      <c r="D1295" s="56" t="s">
        <v>45</v>
      </c>
      <c r="E1295" s="57"/>
      <c r="F1295" s="57"/>
      <c r="G1295" s="57"/>
      <c r="H1295" s="58"/>
      <c r="I1295" s="58" t="s">
        <v>45</v>
      </c>
    </row>
    <row r="1296" spans="1:9" ht="19.5">
      <c r="A1296" s="55">
        <v>1295</v>
      </c>
      <c r="B1296" s="59" t="s">
        <v>7397</v>
      </c>
      <c r="C1296" s="59" t="s">
        <v>7397</v>
      </c>
      <c r="D1296" s="56" t="s">
        <v>45</v>
      </c>
      <c r="E1296" s="57"/>
      <c r="F1296" s="57"/>
      <c r="G1296" s="57"/>
      <c r="H1296" s="58"/>
      <c r="I1296" s="58" t="s">
        <v>45</v>
      </c>
    </row>
    <row r="1297" spans="1:9" ht="19.5">
      <c r="A1297" s="55">
        <v>1296</v>
      </c>
      <c r="B1297" s="59" t="s">
        <v>6331</v>
      </c>
      <c r="C1297" s="59" t="s">
        <v>6331</v>
      </c>
      <c r="D1297" s="56" t="s">
        <v>45</v>
      </c>
      <c r="E1297" s="57"/>
      <c r="F1297" s="57"/>
      <c r="G1297" s="57"/>
      <c r="H1297" s="58"/>
      <c r="I1297" s="58" t="s">
        <v>45</v>
      </c>
    </row>
    <row r="1298" spans="1:9" ht="19.5">
      <c r="A1298" s="55">
        <v>1297</v>
      </c>
      <c r="B1298" s="59" t="s">
        <v>3620</v>
      </c>
      <c r="C1298" s="59" t="s">
        <v>3620</v>
      </c>
      <c r="D1298" s="56" t="s">
        <v>45</v>
      </c>
      <c r="E1298" s="57"/>
      <c r="F1298" s="57"/>
      <c r="G1298" s="57"/>
      <c r="H1298" s="58"/>
      <c r="I1298" s="58" t="s">
        <v>45</v>
      </c>
    </row>
    <row r="1299" spans="1:9" ht="19.5">
      <c r="A1299" s="55">
        <v>1298</v>
      </c>
      <c r="B1299" s="59" t="s">
        <v>1763</v>
      </c>
      <c r="C1299" s="59" t="s">
        <v>1763</v>
      </c>
      <c r="D1299" s="56" t="s">
        <v>8181</v>
      </c>
      <c r="E1299" s="58" t="s">
        <v>45</v>
      </c>
      <c r="F1299" s="57"/>
      <c r="G1299" s="57"/>
      <c r="H1299" s="58" t="s">
        <v>45</v>
      </c>
      <c r="I1299" s="57"/>
    </row>
    <row r="1300" spans="1:9" ht="19.5">
      <c r="A1300" s="55">
        <v>1299</v>
      </c>
      <c r="B1300" s="59" t="s">
        <v>2179</v>
      </c>
      <c r="C1300" s="59" t="s">
        <v>2179</v>
      </c>
      <c r="D1300" s="56" t="s">
        <v>45</v>
      </c>
      <c r="E1300" s="57"/>
      <c r="F1300" s="57"/>
      <c r="G1300" s="57"/>
      <c r="H1300" s="58"/>
      <c r="I1300" s="58" t="s">
        <v>45</v>
      </c>
    </row>
    <row r="1301" spans="1:9" ht="19.5">
      <c r="A1301" s="55">
        <v>1300</v>
      </c>
      <c r="B1301" s="59" t="s">
        <v>2575</v>
      </c>
      <c r="C1301" s="59" t="s">
        <v>2575</v>
      </c>
      <c r="D1301" s="56" t="s">
        <v>45</v>
      </c>
      <c r="E1301" s="57"/>
      <c r="F1301" s="57"/>
      <c r="G1301" s="57"/>
      <c r="H1301" s="58"/>
      <c r="I1301" s="58" t="s">
        <v>45</v>
      </c>
    </row>
    <row r="1302" spans="1:9" ht="19.5">
      <c r="A1302" s="55">
        <v>1301</v>
      </c>
      <c r="B1302" s="55" t="s">
        <v>5648</v>
      </c>
      <c r="C1302" s="55" t="s">
        <v>5648</v>
      </c>
      <c r="D1302" s="56" t="s">
        <v>8181</v>
      </c>
      <c r="E1302" s="58" t="s">
        <v>45</v>
      </c>
      <c r="F1302" s="57"/>
      <c r="G1302" s="57"/>
      <c r="H1302" s="58" t="s">
        <v>45</v>
      </c>
      <c r="I1302" s="57"/>
    </row>
    <row r="1303" spans="1:9" ht="19.5">
      <c r="A1303" s="55">
        <v>1302</v>
      </c>
      <c r="B1303" s="59" t="s">
        <v>6093</v>
      </c>
      <c r="C1303" s="59" t="s">
        <v>6093</v>
      </c>
      <c r="D1303" s="56" t="s">
        <v>45</v>
      </c>
      <c r="E1303" s="57"/>
      <c r="F1303" s="57"/>
      <c r="G1303" s="57"/>
      <c r="H1303" s="58"/>
      <c r="I1303" s="58" t="s">
        <v>45</v>
      </c>
    </row>
    <row r="1304" spans="1:9" ht="19.5">
      <c r="A1304" s="55">
        <v>1303</v>
      </c>
      <c r="B1304" s="59" t="s">
        <v>4760</v>
      </c>
      <c r="C1304" s="59" t="s">
        <v>4760</v>
      </c>
      <c r="D1304" s="56" t="s">
        <v>45</v>
      </c>
      <c r="E1304" s="57"/>
      <c r="F1304" s="57"/>
      <c r="G1304" s="57"/>
      <c r="H1304" s="58"/>
      <c r="I1304" s="58" t="s">
        <v>45</v>
      </c>
    </row>
    <row r="1305" spans="1:9" ht="19.5">
      <c r="A1305" s="55">
        <v>1304</v>
      </c>
      <c r="B1305" s="59" t="s">
        <v>4408</v>
      </c>
      <c r="C1305" s="59" t="s">
        <v>4408</v>
      </c>
      <c r="D1305" s="56" t="s">
        <v>45</v>
      </c>
      <c r="E1305" s="57"/>
      <c r="F1305" s="57"/>
      <c r="G1305" s="57"/>
      <c r="H1305" s="58"/>
      <c r="I1305" s="58" t="s">
        <v>45</v>
      </c>
    </row>
    <row r="1306" spans="1:9" ht="19.5">
      <c r="A1306" s="55">
        <v>1305</v>
      </c>
      <c r="B1306" s="55" t="s">
        <v>4236</v>
      </c>
      <c r="C1306" s="55" t="s">
        <v>4236</v>
      </c>
      <c r="D1306" s="56" t="s">
        <v>45</v>
      </c>
      <c r="E1306" s="57"/>
      <c r="F1306" s="57"/>
      <c r="G1306" s="57"/>
      <c r="H1306" s="58"/>
      <c r="I1306" s="58" t="s">
        <v>45</v>
      </c>
    </row>
    <row r="1307" spans="1:9" ht="19.5">
      <c r="A1307" s="55">
        <v>1306</v>
      </c>
      <c r="B1307" s="55" t="s">
        <v>3101</v>
      </c>
      <c r="C1307" s="55" t="s">
        <v>3101</v>
      </c>
      <c r="D1307" s="56" t="s">
        <v>8181</v>
      </c>
      <c r="E1307" s="58" t="s">
        <v>45</v>
      </c>
      <c r="F1307" s="57"/>
      <c r="G1307" s="57"/>
      <c r="H1307" s="58" t="s">
        <v>45</v>
      </c>
      <c r="I1307" s="57"/>
    </row>
    <row r="1308" spans="1:9" ht="19.5">
      <c r="A1308" s="55">
        <v>1307</v>
      </c>
      <c r="B1308" s="55" t="s">
        <v>6094</v>
      </c>
      <c r="C1308" s="55" t="s">
        <v>6094</v>
      </c>
      <c r="D1308" s="56" t="s">
        <v>45</v>
      </c>
      <c r="E1308" s="57"/>
      <c r="F1308" s="57"/>
      <c r="G1308" s="57"/>
      <c r="H1308" s="58"/>
      <c r="I1308" s="58" t="s">
        <v>45</v>
      </c>
    </row>
    <row r="1309" spans="1:9" ht="19.5">
      <c r="A1309" s="55">
        <v>1308</v>
      </c>
      <c r="B1309" s="59" t="s">
        <v>6569</v>
      </c>
      <c r="C1309" s="59" t="s">
        <v>6569</v>
      </c>
      <c r="D1309" s="56" t="s">
        <v>45</v>
      </c>
      <c r="E1309" s="57"/>
      <c r="F1309" s="57"/>
      <c r="G1309" s="57"/>
      <c r="H1309" s="58"/>
      <c r="I1309" s="58" t="s">
        <v>45</v>
      </c>
    </row>
    <row r="1310" spans="1:9" ht="19.5">
      <c r="A1310" s="55">
        <v>1309</v>
      </c>
      <c r="B1310" s="59" t="s">
        <v>6332</v>
      </c>
      <c r="C1310" s="59" t="s">
        <v>6332</v>
      </c>
      <c r="D1310" s="56" t="s">
        <v>8181</v>
      </c>
      <c r="E1310" s="57"/>
      <c r="F1310" s="58" t="s">
        <v>45</v>
      </c>
      <c r="G1310" s="57"/>
      <c r="H1310" s="58" t="s">
        <v>45</v>
      </c>
      <c r="I1310" s="57"/>
    </row>
    <row r="1311" spans="1:9" ht="19.5">
      <c r="A1311" s="55">
        <v>1310</v>
      </c>
      <c r="B1311" s="59" t="s">
        <v>1591</v>
      </c>
      <c r="C1311" s="59" t="s">
        <v>1591</v>
      </c>
      <c r="D1311" s="56" t="s">
        <v>8181</v>
      </c>
      <c r="E1311" s="57"/>
      <c r="F1311" s="58" t="s">
        <v>45</v>
      </c>
      <c r="G1311" s="57"/>
      <c r="H1311" s="58" t="s">
        <v>45</v>
      </c>
      <c r="I1311" s="57"/>
    </row>
    <row r="1312" spans="1:9" ht="19.5">
      <c r="A1312" s="55">
        <v>1311</v>
      </c>
      <c r="B1312" s="59" t="s">
        <v>2270</v>
      </c>
      <c r="C1312" s="59" t="s">
        <v>2270</v>
      </c>
      <c r="D1312" s="56" t="s">
        <v>8181</v>
      </c>
      <c r="E1312" s="58" t="s">
        <v>45</v>
      </c>
      <c r="F1312" s="57"/>
      <c r="G1312" s="57"/>
      <c r="H1312" s="58" t="s">
        <v>45</v>
      </c>
      <c r="I1312" s="57"/>
    </row>
    <row r="1313" spans="1:9" ht="19.5">
      <c r="A1313" s="55">
        <v>1312</v>
      </c>
      <c r="B1313" s="59" t="s">
        <v>3685</v>
      </c>
      <c r="C1313" s="59" t="s">
        <v>3685</v>
      </c>
      <c r="D1313" s="56" t="s">
        <v>45</v>
      </c>
      <c r="E1313" s="57"/>
      <c r="F1313" s="57"/>
      <c r="G1313" s="57"/>
      <c r="H1313" s="58"/>
      <c r="I1313" s="58" t="s">
        <v>45</v>
      </c>
    </row>
    <row r="1314" spans="1:9" ht="19.5">
      <c r="A1314" s="55">
        <v>1313</v>
      </c>
      <c r="B1314" s="59" t="s">
        <v>4128</v>
      </c>
      <c r="C1314" s="59" t="s">
        <v>4128</v>
      </c>
      <c r="D1314" s="56" t="s">
        <v>45</v>
      </c>
      <c r="E1314" s="57"/>
      <c r="F1314" s="57"/>
      <c r="G1314" s="57"/>
      <c r="H1314" s="58"/>
      <c r="I1314" s="58" t="s">
        <v>45</v>
      </c>
    </row>
    <row r="1315" spans="1:9" ht="19.5">
      <c r="A1315" s="55">
        <v>1314</v>
      </c>
      <c r="B1315" s="59" t="s">
        <v>5142</v>
      </c>
      <c r="C1315" s="59" t="s">
        <v>5142</v>
      </c>
      <c r="D1315" s="56" t="s">
        <v>8181</v>
      </c>
      <c r="E1315" s="58" t="s">
        <v>45</v>
      </c>
      <c r="F1315" s="57"/>
      <c r="G1315" s="57"/>
      <c r="H1315" s="58" t="s">
        <v>45</v>
      </c>
      <c r="I1315" s="57"/>
    </row>
    <row r="1316" spans="1:9" ht="19.5">
      <c r="A1316" s="55">
        <v>1315</v>
      </c>
      <c r="B1316" s="59" t="s">
        <v>7118</v>
      </c>
      <c r="C1316" s="59" t="s">
        <v>7118</v>
      </c>
      <c r="D1316" s="56" t="s">
        <v>45</v>
      </c>
      <c r="E1316" s="57"/>
      <c r="F1316" s="57"/>
      <c r="G1316" s="57"/>
      <c r="H1316" s="58"/>
      <c r="I1316" s="58" t="s">
        <v>45</v>
      </c>
    </row>
    <row r="1317" spans="1:9" ht="19.5">
      <c r="A1317" s="55">
        <v>1316</v>
      </c>
      <c r="B1317" s="59" t="s">
        <v>6734</v>
      </c>
      <c r="C1317" s="59" t="s">
        <v>6734</v>
      </c>
      <c r="D1317" s="56" t="s">
        <v>45</v>
      </c>
      <c r="E1317" s="57"/>
      <c r="F1317" s="57"/>
      <c r="G1317" s="57"/>
      <c r="H1317" s="58"/>
      <c r="I1317" s="58" t="s">
        <v>45</v>
      </c>
    </row>
    <row r="1318" spans="1:9" ht="19.5">
      <c r="A1318" s="55">
        <v>1317</v>
      </c>
      <c r="B1318" s="59" t="s">
        <v>4409</v>
      </c>
      <c r="C1318" s="59" t="s">
        <v>4409</v>
      </c>
      <c r="D1318" s="56" t="s">
        <v>45</v>
      </c>
      <c r="E1318" s="57"/>
      <c r="F1318" s="57"/>
      <c r="G1318" s="57"/>
      <c r="H1318" s="58"/>
      <c r="I1318" s="58" t="s">
        <v>45</v>
      </c>
    </row>
    <row r="1319" spans="1:9" ht="19.5">
      <c r="A1319" s="55">
        <v>1318</v>
      </c>
      <c r="B1319" s="55" t="s">
        <v>6735</v>
      </c>
      <c r="C1319" s="55" t="s">
        <v>6735</v>
      </c>
      <c r="D1319" s="56" t="s">
        <v>8181</v>
      </c>
      <c r="E1319" s="58" t="s">
        <v>45</v>
      </c>
      <c r="F1319" s="57"/>
      <c r="G1319" s="57"/>
      <c r="H1319" s="58" t="s">
        <v>45</v>
      </c>
      <c r="I1319" s="57"/>
    </row>
    <row r="1320" spans="1:9" ht="19.5">
      <c r="A1320" s="55">
        <v>1319</v>
      </c>
      <c r="B1320" s="55" t="s">
        <v>4882</v>
      </c>
      <c r="C1320" s="55" t="s">
        <v>4882</v>
      </c>
      <c r="D1320" s="56" t="s">
        <v>45</v>
      </c>
      <c r="E1320" s="57"/>
      <c r="F1320" s="57"/>
      <c r="G1320" s="57"/>
      <c r="H1320" s="58"/>
      <c r="I1320" s="58" t="s">
        <v>45</v>
      </c>
    </row>
    <row r="1321" spans="1:9" ht="19.5">
      <c r="A1321" s="55">
        <v>1320</v>
      </c>
      <c r="B1321" s="55" t="s">
        <v>4883</v>
      </c>
      <c r="C1321" s="55" t="s">
        <v>4883</v>
      </c>
      <c r="D1321" s="56" t="s">
        <v>8181</v>
      </c>
      <c r="E1321" s="58" t="s">
        <v>45</v>
      </c>
      <c r="F1321" s="57"/>
      <c r="G1321" s="57"/>
      <c r="H1321" s="58" t="s">
        <v>45</v>
      </c>
      <c r="I1321" s="57"/>
    </row>
    <row r="1322" spans="1:9" ht="19.5">
      <c r="A1322" s="55">
        <v>1321</v>
      </c>
      <c r="B1322" s="59" t="s">
        <v>4237</v>
      </c>
      <c r="C1322" s="59" t="s">
        <v>4237</v>
      </c>
      <c r="D1322" s="56" t="s">
        <v>45</v>
      </c>
      <c r="E1322" s="57"/>
      <c r="F1322" s="57"/>
      <c r="G1322" s="57"/>
      <c r="H1322" s="58"/>
      <c r="I1322" s="58" t="s">
        <v>45</v>
      </c>
    </row>
    <row r="1323" spans="1:9" ht="19.5">
      <c r="A1323" s="55">
        <v>1322</v>
      </c>
      <c r="B1323" s="59" t="s">
        <v>4238</v>
      </c>
      <c r="C1323" s="59" t="s">
        <v>4238</v>
      </c>
      <c r="D1323" s="56" t="s">
        <v>45</v>
      </c>
      <c r="E1323" s="57"/>
      <c r="F1323" s="57"/>
      <c r="G1323" s="57"/>
      <c r="H1323" s="58"/>
      <c r="I1323" s="58" t="s">
        <v>45</v>
      </c>
    </row>
    <row r="1324" spans="1:9" ht="19.5">
      <c r="A1324" s="55">
        <v>1323</v>
      </c>
      <c r="B1324" s="59" t="s">
        <v>4129</v>
      </c>
      <c r="C1324" s="59" t="s">
        <v>4129</v>
      </c>
      <c r="D1324" s="56" t="s">
        <v>8181</v>
      </c>
      <c r="E1324" s="57"/>
      <c r="F1324" s="58" t="s">
        <v>45</v>
      </c>
      <c r="G1324" s="57"/>
      <c r="H1324" s="58" t="s">
        <v>45</v>
      </c>
      <c r="I1324" s="57"/>
    </row>
    <row r="1325" spans="1:9" ht="19.5">
      <c r="A1325" s="55">
        <v>1324</v>
      </c>
      <c r="B1325" s="59" t="s">
        <v>3609</v>
      </c>
      <c r="C1325" s="59" t="s">
        <v>3609</v>
      </c>
      <c r="D1325" s="56" t="s">
        <v>8181</v>
      </c>
      <c r="E1325" s="58" t="s">
        <v>45</v>
      </c>
      <c r="F1325" s="57"/>
      <c r="G1325" s="57"/>
      <c r="H1325" s="58" t="s">
        <v>45</v>
      </c>
      <c r="I1325" s="57"/>
    </row>
    <row r="1326" spans="1:9" ht="19.5">
      <c r="A1326" s="55">
        <v>1325</v>
      </c>
      <c r="B1326" s="59" t="s">
        <v>2187</v>
      </c>
      <c r="C1326" s="59" t="s">
        <v>2187</v>
      </c>
      <c r="D1326" s="56" t="s">
        <v>45</v>
      </c>
      <c r="E1326" s="57"/>
      <c r="F1326" s="57"/>
      <c r="G1326" s="57"/>
      <c r="H1326" s="58"/>
      <c r="I1326" s="58" t="s">
        <v>45</v>
      </c>
    </row>
    <row r="1327" spans="1:9" ht="19.5">
      <c r="A1327" s="55">
        <v>1326</v>
      </c>
      <c r="B1327" s="59" t="s">
        <v>2255</v>
      </c>
      <c r="C1327" s="59" t="s">
        <v>2255</v>
      </c>
      <c r="D1327" s="56" t="s">
        <v>45</v>
      </c>
      <c r="E1327" s="57"/>
      <c r="F1327" s="57"/>
      <c r="G1327" s="57"/>
      <c r="H1327" s="58"/>
      <c r="I1327" s="58" t="s">
        <v>45</v>
      </c>
    </row>
    <row r="1328" spans="1:9" ht="19.5">
      <c r="A1328" s="55">
        <v>1327</v>
      </c>
      <c r="B1328" s="55" t="s">
        <v>4410</v>
      </c>
      <c r="C1328" s="55" t="s">
        <v>4410</v>
      </c>
      <c r="D1328" s="56" t="s">
        <v>8181</v>
      </c>
      <c r="E1328" s="58" t="s">
        <v>45</v>
      </c>
      <c r="F1328" s="57"/>
      <c r="G1328" s="57"/>
      <c r="H1328" s="58" t="s">
        <v>45</v>
      </c>
      <c r="I1328" s="57"/>
    </row>
    <row r="1329" spans="1:9" ht="19.5">
      <c r="A1329" s="55">
        <v>1328</v>
      </c>
      <c r="B1329" s="59" t="s">
        <v>4884</v>
      </c>
      <c r="C1329" s="59" t="s">
        <v>4884</v>
      </c>
      <c r="D1329" s="56" t="s">
        <v>8181</v>
      </c>
      <c r="E1329" s="57"/>
      <c r="F1329" s="58" t="s">
        <v>45</v>
      </c>
      <c r="G1329" s="57"/>
      <c r="H1329" s="58" t="s">
        <v>45</v>
      </c>
      <c r="I1329" s="57"/>
    </row>
    <row r="1330" spans="1:9" ht="19.5">
      <c r="A1330" s="55">
        <v>1329</v>
      </c>
      <c r="B1330" s="59" t="s">
        <v>6095</v>
      </c>
      <c r="C1330" s="59" t="s">
        <v>6095</v>
      </c>
      <c r="D1330" s="56" t="s">
        <v>45</v>
      </c>
      <c r="E1330" s="57"/>
      <c r="F1330" s="57"/>
      <c r="G1330" s="57"/>
      <c r="H1330" s="58"/>
      <c r="I1330" s="58" t="s">
        <v>45</v>
      </c>
    </row>
    <row r="1331" spans="1:9" ht="19.5">
      <c r="A1331" s="55">
        <v>1330</v>
      </c>
      <c r="B1331" s="59" t="s">
        <v>5336</v>
      </c>
      <c r="C1331" s="59" t="s">
        <v>5336</v>
      </c>
      <c r="D1331" s="56" t="s">
        <v>45</v>
      </c>
      <c r="E1331" s="57"/>
      <c r="F1331" s="57"/>
      <c r="G1331" s="57"/>
      <c r="H1331" s="58"/>
      <c r="I1331" s="58" t="s">
        <v>45</v>
      </c>
    </row>
    <row r="1332" spans="1:9" ht="19.5">
      <c r="A1332" s="55">
        <v>1331</v>
      </c>
      <c r="B1332" s="59" t="s">
        <v>6736</v>
      </c>
      <c r="C1332" s="59" t="s">
        <v>6736</v>
      </c>
      <c r="D1332" s="56" t="s">
        <v>45</v>
      </c>
      <c r="E1332" s="57"/>
      <c r="F1332" s="57"/>
      <c r="G1332" s="57"/>
      <c r="H1332" s="58"/>
      <c r="I1332" s="58" t="s">
        <v>45</v>
      </c>
    </row>
    <row r="1333" spans="1:9" ht="19.5">
      <c r="A1333" s="55">
        <v>1332</v>
      </c>
      <c r="B1333" s="59" t="s">
        <v>6737</v>
      </c>
      <c r="C1333" s="59" t="s">
        <v>6737</v>
      </c>
      <c r="D1333" s="56" t="s">
        <v>8181</v>
      </c>
      <c r="E1333" s="58" t="s">
        <v>45</v>
      </c>
      <c r="F1333" s="57"/>
      <c r="G1333" s="57"/>
      <c r="H1333" s="58" t="s">
        <v>45</v>
      </c>
      <c r="I1333" s="57"/>
    </row>
    <row r="1334" spans="1:9" ht="19.5">
      <c r="A1334" s="55">
        <v>1333</v>
      </c>
      <c r="B1334" s="59" t="s">
        <v>2171</v>
      </c>
      <c r="C1334" s="59" t="s">
        <v>2171</v>
      </c>
      <c r="D1334" s="56" t="s">
        <v>8181</v>
      </c>
      <c r="E1334" s="58" t="s">
        <v>45</v>
      </c>
      <c r="F1334" s="57"/>
      <c r="G1334" s="57"/>
      <c r="H1334" s="58" t="s">
        <v>45</v>
      </c>
      <c r="I1334" s="57"/>
    </row>
    <row r="1335" spans="1:9" ht="19.5">
      <c r="A1335" s="55">
        <v>1334</v>
      </c>
      <c r="B1335" s="55" t="s">
        <v>5390</v>
      </c>
      <c r="C1335" s="55" t="s">
        <v>5390</v>
      </c>
      <c r="D1335" s="56" t="s">
        <v>45</v>
      </c>
      <c r="E1335" s="57"/>
      <c r="F1335" s="57"/>
      <c r="G1335" s="57"/>
      <c r="H1335" s="58"/>
      <c r="I1335" s="58" t="s">
        <v>45</v>
      </c>
    </row>
    <row r="1336" spans="1:9" ht="19.5">
      <c r="A1336" s="55">
        <v>1335</v>
      </c>
      <c r="B1336" s="55" t="s">
        <v>4130</v>
      </c>
      <c r="C1336" s="55" t="s">
        <v>4130</v>
      </c>
      <c r="D1336" s="56" t="s">
        <v>8181</v>
      </c>
      <c r="E1336" s="57"/>
      <c r="F1336" s="58" t="s">
        <v>45</v>
      </c>
      <c r="G1336" s="57"/>
      <c r="H1336" s="58" t="s">
        <v>45</v>
      </c>
      <c r="I1336" s="57"/>
    </row>
    <row r="1337" spans="1:9" ht="19.5">
      <c r="A1337" s="55">
        <v>1336</v>
      </c>
      <c r="B1337" s="59" t="s">
        <v>4131</v>
      </c>
      <c r="C1337" s="59" t="s">
        <v>4131</v>
      </c>
      <c r="D1337" s="56" t="s">
        <v>45</v>
      </c>
      <c r="E1337" s="57"/>
      <c r="F1337" s="57"/>
      <c r="G1337" s="57"/>
      <c r="H1337" s="58"/>
      <c r="I1337" s="58" t="s">
        <v>45</v>
      </c>
    </row>
    <row r="1338" spans="1:9" ht="19.5">
      <c r="A1338" s="55">
        <v>1337</v>
      </c>
      <c r="B1338" s="55" t="s">
        <v>7190</v>
      </c>
      <c r="C1338" s="55" t="s">
        <v>7190</v>
      </c>
      <c r="D1338" s="56" t="s">
        <v>45</v>
      </c>
      <c r="E1338" s="57"/>
      <c r="F1338" s="57"/>
      <c r="G1338" s="57"/>
      <c r="H1338" s="58"/>
      <c r="I1338" s="58" t="s">
        <v>45</v>
      </c>
    </row>
    <row r="1339" spans="1:9" ht="19.5">
      <c r="A1339" s="55">
        <v>1338</v>
      </c>
      <c r="B1339" s="55" t="s">
        <v>7231</v>
      </c>
      <c r="C1339" s="55" t="s">
        <v>7231</v>
      </c>
      <c r="D1339" s="56" t="s">
        <v>8181</v>
      </c>
      <c r="E1339" s="58" t="s">
        <v>45</v>
      </c>
      <c r="F1339" s="57"/>
      <c r="G1339" s="57"/>
      <c r="H1339" s="58" t="s">
        <v>45</v>
      </c>
      <c r="I1339" s="57"/>
    </row>
    <row r="1340" spans="1:9" ht="19.5">
      <c r="A1340" s="55">
        <v>1339</v>
      </c>
      <c r="B1340" s="59" t="s">
        <v>4808</v>
      </c>
      <c r="C1340" s="59" t="s">
        <v>4808</v>
      </c>
      <c r="D1340" s="56" t="s">
        <v>45</v>
      </c>
      <c r="E1340" s="57"/>
      <c r="F1340" s="57"/>
      <c r="G1340" s="57"/>
      <c r="H1340" s="58"/>
      <c r="I1340" s="58" t="s">
        <v>45</v>
      </c>
    </row>
    <row r="1341" spans="1:9" ht="19.5">
      <c r="A1341" s="55">
        <v>1340</v>
      </c>
      <c r="B1341" s="55" t="s">
        <v>2544</v>
      </c>
      <c r="C1341" s="55" t="s">
        <v>2544</v>
      </c>
      <c r="D1341" s="56" t="s">
        <v>8181</v>
      </c>
      <c r="E1341" s="58" t="s">
        <v>45</v>
      </c>
      <c r="F1341" s="57"/>
      <c r="G1341" s="57"/>
      <c r="H1341" s="58" t="s">
        <v>45</v>
      </c>
      <c r="I1341" s="57"/>
    </row>
    <row r="1342" spans="1:9" ht="19.5">
      <c r="A1342" s="55">
        <v>1341</v>
      </c>
      <c r="B1342" s="55" t="s">
        <v>2576</v>
      </c>
      <c r="C1342" s="55" t="s">
        <v>2576</v>
      </c>
      <c r="D1342" s="56" t="s">
        <v>45</v>
      </c>
      <c r="E1342" s="57"/>
      <c r="F1342" s="57"/>
      <c r="G1342" s="57"/>
      <c r="H1342" s="58"/>
      <c r="I1342" s="58" t="s">
        <v>45</v>
      </c>
    </row>
    <row r="1343" spans="1:9" ht="19.5">
      <c r="A1343" s="55">
        <v>1342</v>
      </c>
      <c r="B1343" s="59" t="s">
        <v>7119</v>
      </c>
      <c r="C1343" s="59" t="s">
        <v>7119</v>
      </c>
      <c r="D1343" s="56" t="s">
        <v>45</v>
      </c>
      <c r="E1343" s="57"/>
      <c r="F1343" s="57"/>
      <c r="G1343" s="57"/>
      <c r="H1343" s="58"/>
      <c r="I1343" s="58" t="s">
        <v>45</v>
      </c>
    </row>
    <row r="1344" spans="1:9" ht="19.5">
      <c r="A1344" s="55">
        <v>1343</v>
      </c>
      <c r="B1344" s="59" t="s">
        <v>2614</v>
      </c>
      <c r="C1344" s="59" t="s">
        <v>2614</v>
      </c>
      <c r="D1344" s="56" t="s">
        <v>45</v>
      </c>
      <c r="E1344" s="57"/>
      <c r="F1344" s="57"/>
      <c r="G1344" s="57"/>
      <c r="H1344" s="58"/>
      <c r="I1344" s="58" t="s">
        <v>45</v>
      </c>
    </row>
    <row r="1345" spans="1:9" ht="19.5">
      <c r="A1345" s="55">
        <v>1344</v>
      </c>
      <c r="B1345" s="59" t="s">
        <v>2971</v>
      </c>
      <c r="C1345" s="59" t="s">
        <v>2971</v>
      </c>
      <c r="D1345" s="56" t="s">
        <v>45</v>
      </c>
      <c r="E1345" s="57"/>
      <c r="F1345" s="57"/>
      <c r="G1345" s="57"/>
      <c r="H1345" s="58"/>
      <c r="I1345" s="58" t="s">
        <v>45</v>
      </c>
    </row>
    <row r="1346" spans="1:9" ht="19.5">
      <c r="A1346" s="55">
        <v>1345</v>
      </c>
      <c r="B1346" s="59" t="s">
        <v>6570</v>
      </c>
      <c r="C1346" s="59" t="s">
        <v>6570</v>
      </c>
      <c r="D1346" s="56" t="s">
        <v>45</v>
      </c>
      <c r="E1346" s="57"/>
      <c r="F1346" s="57"/>
      <c r="G1346" s="57"/>
      <c r="H1346" s="58"/>
      <c r="I1346" s="58" t="s">
        <v>45</v>
      </c>
    </row>
    <row r="1347" spans="1:9" ht="19.5">
      <c r="A1347" s="55">
        <v>1346</v>
      </c>
      <c r="B1347" s="55" t="s">
        <v>2256</v>
      </c>
      <c r="C1347" s="55" t="s">
        <v>2256</v>
      </c>
      <c r="D1347" s="56" t="s">
        <v>45</v>
      </c>
      <c r="E1347" s="57"/>
      <c r="F1347" s="57"/>
      <c r="G1347" s="57"/>
      <c r="H1347" s="58"/>
      <c r="I1347" s="58" t="s">
        <v>45</v>
      </c>
    </row>
    <row r="1348" spans="1:9" ht="19.5">
      <c r="A1348" s="55">
        <v>1347</v>
      </c>
      <c r="B1348" s="59" t="s">
        <v>3852</v>
      </c>
      <c r="C1348" s="59" t="s">
        <v>3852</v>
      </c>
      <c r="D1348" s="56" t="s">
        <v>8181</v>
      </c>
      <c r="E1348" s="58" t="s">
        <v>45</v>
      </c>
      <c r="F1348" s="57"/>
      <c r="G1348" s="57"/>
      <c r="H1348" s="58" t="s">
        <v>45</v>
      </c>
      <c r="I1348" s="57"/>
    </row>
    <row r="1349" spans="1:9" ht="19.5">
      <c r="A1349" s="55">
        <v>1348</v>
      </c>
      <c r="B1349" s="59" t="s">
        <v>5471</v>
      </c>
      <c r="C1349" s="59" t="s">
        <v>5471</v>
      </c>
      <c r="D1349" s="56" t="s">
        <v>45</v>
      </c>
      <c r="E1349" s="57"/>
      <c r="F1349" s="57"/>
      <c r="G1349" s="57"/>
      <c r="H1349" s="58"/>
      <c r="I1349" s="58" t="s">
        <v>45</v>
      </c>
    </row>
    <row r="1350" spans="1:9" ht="19.5">
      <c r="A1350" s="55">
        <v>1349</v>
      </c>
      <c r="B1350" s="55" t="s">
        <v>5381</v>
      </c>
      <c r="C1350" s="55" t="s">
        <v>5381</v>
      </c>
      <c r="D1350" s="56" t="s">
        <v>45</v>
      </c>
      <c r="E1350" s="57"/>
      <c r="F1350" s="57"/>
      <c r="G1350" s="57"/>
      <c r="H1350" s="58"/>
      <c r="I1350" s="58" t="s">
        <v>45</v>
      </c>
    </row>
    <row r="1351" spans="1:9" ht="19.5">
      <c r="A1351" s="55">
        <v>1350</v>
      </c>
      <c r="B1351" s="55" t="s">
        <v>4885</v>
      </c>
      <c r="C1351" s="55" t="s">
        <v>4885</v>
      </c>
      <c r="D1351" s="56" t="s">
        <v>8181</v>
      </c>
      <c r="E1351" s="58" t="s">
        <v>45</v>
      </c>
      <c r="F1351" s="57"/>
      <c r="G1351" s="57"/>
      <c r="H1351" s="58" t="s">
        <v>45</v>
      </c>
      <c r="I1351" s="57"/>
    </row>
    <row r="1352" spans="1:9" ht="19.5">
      <c r="A1352" s="55">
        <v>1351</v>
      </c>
      <c r="B1352" s="59" t="s">
        <v>6738</v>
      </c>
      <c r="C1352" s="59" t="s">
        <v>6738</v>
      </c>
      <c r="D1352" s="56" t="s">
        <v>45</v>
      </c>
      <c r="E1352" s="57"/>
      <c r="F1352" s="57"/>
      <c r="G1352" s="57"/>
      <c r="H1352" s="58"/>
      <c r="I1352" s="58" t="s">
        <v>45</v>
      </c>
    </row>
    <row r="1353" spans="1:9" ht="19.5">
      <c r="A1353" s="55">
        <v>1352</v>
      </c>
      <c r="B1353" s="59" t="s">
        <v>3568</v>
      </c>
      <c r="C1353" s="59" t="s">
        <v>3568</v>
      </c>
      <c r="D1353" s="56" t="s">
        <v>45</v>
      </c>
      <c r="E1353" s="57"/>
      <c r="F1353" s="57"/>
      <c r="G1353" s="57"/>
      <c r="H1353" s="58"/>
      <c r="I1353" s="58" t="s">
        <v>45</v>
      </c>
    </row>
    <row r="1354" spans="1:9" ht="19.5">
      <c r="A1354" s="55">
        <v>1353</v>
      </c>
      <c r="B1354" s="59" t="s">
        <v>4983</v>
      </c>
      <c r="C1354" s="59" t="s">
        <v>4983</v>
      </c>
      <c r="D1354" s="56" t="s">
        <v>45</v>
      </c>
      <c r="E1354" s="57"/>
      <c r="F1354" s="57"/>
      <c r="G1354" s="57"/>
      <c r="H1354" s="58"/>
      <c r="I1354" s="58" t="s">
        <v>45</v>
      </c>
    </row>
    <row r="1355" spans="1:9" ht="19.5">
      <c r="A1355" s="55">
        <v>1354</v>
      </c>
      <c r="B1355" s="55" t="s">
        <v>4984</v>
      </c>
      <c r="C1355" s="55" t="s">
        <v>4984</v>
      </c>
      <c r="D1355" s="56" t="s">
        <v>45</v>
      </c>
      <c r="E1355" s="57"/>
      <c r="F1355" s="57"/>
      <c r="G1355" s="57"/>
      <c r="H1355" s="58"/>
      <c r="I1355" s="58" t="s">
        <v>45</v>
      </c>
    </row>
    <row r="1356" spans="1:9" ht="19.5">
      <c r="A1356" s="55">
        <v>1355</v>
      </c>
      <c r="B1356" s="59" t="s">
        <v>2615</v>
      </c>
      <c r="C1356" s="59" t="s">
        <v>2615</v>
      </c>
      <c r="D1356" s="56" t="s">
        <v>8181</v>
      </c>
      <c r="E1356" s="58" t="s">
        <v>45</v>
      </c>
      <c r="F1356" s="57"/>
      <c r="G1356" s="57"/>
      <c r="H1356" s="58" t="s">
        <v>45</v>
      </c>
      <c r="I1356" s="57"/>
    </row>
    <row r="1357" spans="1:9" ht="19.5">
      <c r="A1357" s="55">
        <v>1356</v>
      </c>
      <c r="B1357" s="59" t="s">
        <v>1887</v>
      </c>
      <c r="C1357" s="59" t="s">
        <v>1887</v>
      </c>
      <c r="D1357" s="56" t="s">
        <v>8181</v>
      </c>
      <c r="E1357" s="58" t="s">
        <v>45</v>
      </c>
      <c r="F1357" s="57"/>
      <c r="G1357" s="57"/>
      <c r="H1357" s="58" t="s">
        <v>45</v>
      </c>
      <c r="I1357" s="57"/>
    </row>
    <row r="1358" spans="1:9" ht="19.5">
      <c r="A1358" s="55">
        <v>1357</v>
      </c>
      <c r="B1358" s="55" t="s">
        <v>4809</v>
      </c>
      <c r="C1358" s="55" t="s">
        <v>4809</v>
      </c>
      <c r="D1358" s="56" t="s">
        <v>8181</v>
      </c>
      <c r="E1358" s="58" t="s">
        <v>45</v>
      </c>
      <c r="F1358" s="57"/>
      <c r="G1358" s="57"/>
      <c r="H1358" s="58" t="s">
        <v>45</v>
      </c>
      <c r="I1358" s="57"/>
    </row>
    <row r="1359" spans="1:9" ht="19.5">
      <c r="A1359" s="55">
        <v>1358</v>
      </c>
      <c r="B1359" s="55" t="s">
        <v>4239</v>
      </c>
      <c r="C1359" s="55" t="s">
        <v>4239</v>
      </c>
      <c r="D1359" s="56" t="s">
        <v>45</v>
      </c>
      <c r="E1359" s="57"/>
      <c r="F1359" s="57"/>
      <c r="G1359" s="57"/>
      <c r="H1359" s="58"/>
      <c r="I1359" s="58" t="s">
        <v>45</v>
      </c>
    </row>
    <row r="1360" spans="1:9" ht="19.5">
      <c r="A1360" s="55">
        <v>1359</v>
      </c>
      <c r="B1360" s="59" t="s">
        <v>7396</v>
      </c>
      <c r="C1360" s="59" t="s">
        <v>7396</v>
      </c>
      <c r="D1360" s="56" t="s">
        <v>45</v>
      </c>
      <c r="E1360" s="57"/>
      <c r="F1360" s="57"/>
      <c r="G1360" s="57"/>
      <c r="H1360" s="58"/>
      <c r="I1360" s="58" t="s">
        <v>45</v>
      </c>
    </row>
    <row r="1361" spans="1:9" ht="19.5">
      <c r="A1361" s="55">
        <v>1360</v>
      </c>
      <c r="B1361" s="59" t="s">
        <v>3610</v>
      </c>
      <c r="C1361" s="59" t="s">
        <v>3610</v>
      </c>
      <c r="D1361" s="56" t="s">
        <v>45</v>
      </c>
      <c r="E1361" s="57"/>
      <c r="F1361" s="57"/>
      <c r="G1361" s="57"/>
      <c r="H1361" s="58"/>
      <c r="I1361" s="58" t="s">
        <v>45</v>
      </c>
    </row>
    <row r="1362" spans="1:9" ht="19.5">
      <c r="A1362" s="55">
        <v>1361</v>
      </c>
      <c r="B1362" s="59" t="s">
        <v>6571</v>
      </c>
      <c r="C1362" s="59" t="s">
        <v>6571</v>
      </c>
      <c r="D1362" s="56" t="s">
        <v>8181</v>
      </c>
      <c r="E1362" s="58" t="s">
        <v>45</v>
      </c>
      <c r="F1362" s="57"/>
      <c r="G1362" s="57"/>
      <c r="H1362" s="58" t="s">
        <v>45</v>
      </c>
      <c r="I1362" s="57"/>
    </row>
    <row r="1363" spans="1:9" ht="19.5">
      <c r="A1363" s="55">
        <v>1362</v>
      </c>
      <c r="B1363" s="59" t="s">
        <v>5912</v>
      </c>
      <c r="C1363" s="59" t="s">
        <v>5912</v>
      </c>
      <c r="D1363" s="56" t="s">
        <v>45</v>
      </c>
      <c r="E1363" s="57"/>
      <c r="F1363" s="57"/>
      <c r="G1363" s="57"/>
      <c r="H1363" s="58"/>
      <c r="I1363" s="58" t="s">
        <v>45</v>
      </c>
    </row>
    <row r="1364" spans="1:9" ht="19.5">
      <c r="A1364" s="55">
        <v>1363</v>
      </c>
      <c r="B1364" s="55" t="s">
        <v>1888</v>
      </c>
      <c r="C1364" s="55" t="s">
        <v>1888</v>
      </c>
      <c r="D1364" s="56" t="s">
        <v>45</v>
      </c>
      <c r="E1364" s="57"/>
      <c r="F1364" s="57"/>
      <c r="G1364" s="57"/>
      <c r="H1364" s="58"/>
      <c r="I1364" s="58" t="s">
        <v>45</v>
      </c>
    </row>
    <row r="1365" spans="1:9" ht="19.5">
      <c r="A1365" s="55">
        <v>1364</v>
      </c>
      <c r="B1365" s="55" t="s">
        <v>1889</v>
      </c>
      <c r="C1365" s="55" t="s">
        <v>1889</v>
      </c>
      <c r="D1365" s="56" t="s">
        <v>45</v>
      </c>
      <c r="E1365" s="57"/>
      <c r="F1365" s="57"/>
      <c r="G1365" s="57"/>
      <c r="H1365" s="58"/>
      <c r="I1365" s="58" t="s">
        <v>45</v>
      </c>
    </row>
    <row r="1366" spans="1:9" ht="19.5">
      <c r="A1366" s="55">
        <v>1365</v>
      </c>
      <c r="B1366" s="59" t="s">
        <v>6305</v>
      </c>
      <c r="C1366" s="59" t="s">
        <v>6305</v>
      </c>
      <c r="D1366" s="56" t="s">
        <v>8181</v>
      </c>
      <c r="E1366" s="58" t="s">
        <v>45</v>
      </c>
      <c r="F1366" s="57"/>
      <c r="G1366" s="57"/>
      <c r="H1366" s="58" t="s">
        <v>45</v>
      </c>
      <c r="I1366" s="57"/>
    </row>
    <row r="1367" spans="1:9" ht="19.5">
      <c r="A1367" s="55">
        <v>1366</v>
      </c>
      <c r="B1367" s="59" t="s">
        <v>7018</v>
      </c>
      <c r="C1367" s="59" t="s">
        <v>7018</v>
      </c>
      <c r="D1367" s="56" t="s">
        <v>45</v>
      </c>
      <c r="E1367" s="57"/>
      <c r="F1367" s="57"/>
      <c r="G1367" s="57"/>
      <c r="H1367" s="58"/>
      <c r="I1367" s="58" t="s">
        <v>45</v>
      </c>
    </row>
    <row r="1368" spans="1:9" ht="19.5">
      <c r="A1368" s="55">
        <v>1367</v>
      </c>
      <c r="B1368" s="59" t="s">
        <v>4526</v>
      </c>
      <c r="C1368" s="59" t="s">
        <v>4526</v>
      </c>
      <c r="D1368" s="56" t="s">
        <v>45</v>
      </c>
      <c r="E1368" s="57"/>
      <c r="F1368" s="57"/>
      <c r="G1368" s="57"/>
      <c r="H1368" s="58"/>
      <c r="I1368" s="58" t="s">
        <v>45</v>
      </c>
    </row>
    <row r="1369" spans="1:9" ht="19.5">
      <c r="A1369" s="55">
        <v>1368</v>
      </c>
      <c r="B1369" s="55" t="s">
        <v>2577</v>
      </c>
      <c r="C1369" s="55" t="s">
        <v>2577</v>
      </c>
      <c r="D1369" s="56" t="s">
        <v>45</v>
      </c>
      <c r="E1369" s="57"/>
      <c r="F1369" s="57"/>
      <c r="G1369" s="57"/>
      <c r="H1369" s="58"/>
      <c r="I1369" s="58" t="s">
        <v>45</v>
      </c>
    </row>
    <row r="1370" spans="1:9" ht="19.5">
      <c r="A1370" s="55">
        <v>1369</v>
      </c>
      <c r="B1370" s="59" t="s">
        <v>2398</v>
      </c>
      <c r="C1370" s="59" t="s">
        <v>2398</v>
      </c>
      <c r="D1370" s="56" t="s">
        <v>45</v>
      </c>
      <c r="E1370" s="57"/>
      <c r="F1370" s="57"/>
      <c r="G1370" s="57"/>
      <c r="H1370" s="58"/>
      <c r="I1370" s="58" t="s">
        <v>45</v>
      </c>
    </row>
    <row r="1371" spans="1:9" ht="19.5">
      <c r="A1371" s="55">
        <v>1370</v>
      </c>
      <c r="B1371" s="55" t="s">
        <v>6027</v>
      </c>
      <c r="C1371" s="55" t="s">
        <v>6027</v>
      </c>
      <c r="D1371" s="56" t="s">
        <v>45</v>
      </c>
      <c r="E1371" s="57"/>
      <c r="F1371" s="57"/>
      <c r="G1371" s="57"/>
      <c r="H1371" s="58"/>
      <c r="I1371" s="58" t="s">
        <v>45</v>
      </c>
    </row>
    <row r="1372" spans="1:9" ht="19.5">
      <c r="A1372" s="55">
        <v>1371</v>
      </c>
      <c r="B1372" s="59" t="s">
        <v>6739</v>
      </c>
      <c r="C1372" s="59" t="s">
        <v>6739</v>
      </c>
      <c r="D1372" s="56" t="s">
        <v>8181</v>
      </c>
      <c r="E1372" s="58" t="s">
        <v>45</v>
      </c>
      <c r="F1372" s="57"/>
      <c r="G1372" s="57"/>
      <c r="H1372" s="58" t="s">
        <v>45</v>
      </c>
      <c r="I1372" s="57"/>
    </row>
    <row r="1373" spans="1:9" ht="19.5">
      <c r="A1373" s="55">
        <v>1372</v>
      </c>
      <c r="B1373" s="55" t="s">
        <v>6740</v>
      </c>
      <c r="C1373" s="55" t="s">
        <v>6740</v>
      </c>
      <c r="D1373" s="56" t="s">
        <v>45</v>
      </c>
      <c r="E1373" s="57"/>
      <c r="F1373" s="57"/>
      <c r="G1373" s="57"/>
      <c r="H1373" s="58"/>
      <c r="I1373" s="58" t="s">
        <v>45</v>
      </c>
    </row>
    <row r="1374" spans="1:9" ht="19.5">
      <c r="A1374" s="55">
        <v>1373</v>
      </c>
      <c r="B1374" s="59" t="s">
        <v>1890</v>
      </c>
      <c r="C1374" s="59" t="s">
        <v>1890</v>
      </c>
      <c r="D1374" s="56" t="s">
        <v>45</v>
      </c>
      <c r="E1374" s="57"/>
      <c r="F1374" s="57"/>
      <c r="G1374" s="57"/>
      <c r="H1374" s="58"/>
      <c r="I1374" s="58" t="s">
        <v>45</v>
      </c>
    </row>
    <row r="1375" spans="1:9" ht="19.5">
      <c r="A1375" s="55">
        <v>1374</v>
      </c>
      <c r="B1375" s="55" t="s">
        <v>5143</v>
      </c>
      <c r="C1375" s="55" t="s">
        <v>5143</v>
      </c>
      <c r="D1375" s="56" t="s">
        <v>45</v>
      </c>
      <c r="E1375" s="57"/>
      <c r="F1375" s="57"/>
      <c r="G1375" s="57"/>
      <c r="H1375" s="58"/>
      <c r="I1375" s="58" t="s">
        <v>45</v>
      </c>
    </row>
    <row r="1376" spans="1:9" ht="19.5">
      <c r="A1376" s="55">
        <v>1375</v>
      </c>
      <c r="B1376" s="55" t="s">
        <v>4761</v>
      </c>
      <c r="C1376" s="55" t="s">
        <v>4761</v>
      </c>
      <c r="D1376" s="56" t="s">
        <v>45</v>
      </c>
      <c r="E1376" s="57"/>
      <c r="F1376" s="57"/>
      <c r="G1376" s="57"/>
      <c r="H1376" s="58"/>
      <c r="I1376" s="58" t="s">
        <v>45</v>
      </c>
    </row>
    <row r="1377" spans="1:9" ht="19.5">
      <c r="A1377" s="55">
        <v>1376</v>
      </c>
      <c r="B1377" s="55" t="s">
        <v>3938</v>
      </c>
      <c r="C1377" s="55" t="s">
        <v>3938</v>
      </c>
      <c r="D1377" s="56" t="s">
        <v>45</v>
      </c>
      <c r="E1377" s="57"/>
      <c r="F1377" s="57"/>
      <c r="G1377" s="57"/>
      <c r="H1377" s="58"/>
      <c r="I1377" s="58" t="s">
        <v>45</v>
      </c>
    </row>
    <row r="1378" spans="1:9" ht="19.5">
      <c r="A1378" s="55">
        <v>1377</v>
      </c>
      <c r="B1378" s="55" t="s">
        <v>6572</v>
      </c>
      <c r="C1378" s="55" t="s">
        <v>6572</v>
      </c>
      <c r="D1378" s="56" t="s">
        <v>45</v>
      </c>
      <c r="E1378" s="57"/>
      <c r="F1378" s="57"/>
      <c r="G1378" s="57"/>
      <c r="H1378" s="58"/>
      <c r="I1378" s="58" t="s">
        <v>45</v>
      </c>
    </row>
    <row r="1379" spans="1:9" ht="19.5">
      <c r="A1379" s="55">
        <v>1378</v>
      </c>
      <c r="B1379" s="59" t="s">
        <v>3939</v>
      </c>
      <c r="C1379" s="59" t="s">
        <v>3939</v>
      </c>
      <c r="D1379" s="56" t="s">
        <v>8181</v>
      </c>
      <c r="E1379" s="58" t="s">
        <v>45</v>
      </c>
      <c r="F1379" s="57"/>
      <c r="G1379" s="57"/>
      <c r="H1379" s="58" t="s">
        <v>45</v>
      </c>
      <c r="I1379" s="57"/>
    </row>
    <row r="1380" spans="1:9" ht="19.5">
      <c r="A1380" s="55">
        <v>1379</v>
      </c>
      <c r="B1380" s="55" t="s">
        <v>6741</v>
      </c>
      <c r="C1380" s="55" t="s">
        <v>6741</v>
      </c>
      <c r="D1380" s="56" t="s">
        <v>45</v>
      </c>
      <c r="E1380" s="57"/>
      <c r="F1380" s="57"/>
      <c r="G1380" s="57"/>
      <c r="H1380" s="58"/>
      <c r="I1380" s="58" t="s">
        <v>45</v>
      </c>
    </row>
    <row r="1381" spans="1:9" ht="19.5">
      <c r="A1381" s="55">
        <v>1380</v>
      </c>
      <c r="B1381" s="59" t="s">
        <v>3475</v>
      </c>
      <c r="C1381" s="59" t="s">
        <v>3475</v>
      </c>
      <c r="D1381" s="56" t="s">
        <v>45</v>
      </c>
      <c r="E1381" s="57"/>
      <c r="F1381" s="57"/>
      <c r="G1381" s="57"/>
      <c r="H1381" s="58"/>
      <c r="I1381" s="58" t="s">
        <v>45</v>
      </c>
    </row>
    <row r="1382" spans="1:9" ht="19.5">
      <c r="A1382" s="55">
        <v>1381</v>
      </c>
      <c r="B1382" s="59" t="s">
        <v>2188</v>
      </c>
      <c r="C1382" s="59" t="s">
        <v>2188</v>
      </c>
      <c r="D1382" s="56" t="s">
        <v>45</v>
      </c>
      <c r="E1382" s="57"/>
      <c r="F1382" s="57"/>
      <c r="G1382" s="57"/>
      <c r="H1382" s="58"/>
      <c r="I1382" s="58" t="s">
        <v>45</v>
      </c>
    </row>
    <row r="1383" spans="1:9" ht="19.5">
      <c r="A1383" s="55">
        <v>1382</v>
      </c>
      <c r="B1383" s="59" t="s">
        <v>3804</v>
      </c>
      <c r="C1383" s="59" t="s">
        <v>3804</v>
      </c>
      <c r="D1383" s="56" t="s">
        <v>45</v>
      </c>
      <c r="E1383" s="57"/>
      <c r="F1383" s="57"/>
      <c r="G1383" s="57"/>
      <c r="H1383" s="58"/>
      <c r="I1383" s="58" t="s">
        <v>45</v>
      </c>
    </row>
    <row r="1384" spans="1:9" ht="19.5">
      <c r="A1384" s="55">
        <v>1383</v>
      </c>
      <c r="B1384" s="55" t="s">
        <v>2870</v>
      </c>
      <c r="C1384" s="55" t="s">
        <v>2870</v>
      </c>
      <c r="D1384" s="56" t="s">
        <v>45</v>
      </c>
      <c r="E1384" s="57"/>
      <c r="F1384" s="57"/>
      <c r="G1384" s="57"/>
      <c r="H1384" s="58"/>
      <c r="I1384" s="58" t="s">
        <v>45</v>
      </c>
    </row>
    <row r="1385" spans="1:9" ht="19.5">
      <c r="A1385" s="55">
        <v>1384</v>
      </c>
      <c r="B1385" s="59" t="s">
        <v>6742</v>
      </c>
      <c r="C1385" s="59" t="s">
        <v>6742</v>
      </c>
      <c r="D1385" s="56" t="s">
        <v>8181</v>
      </c>
      <c r="E1385" s="58" t="s">
        <v>45</v>
      </c>
      <c r="F1385" s="57"/>
      <c r="G1385" s="57"/>
      <c r="H1385" s="58" t="s">
        <v>45</v>
      </c>
      <c r="I1385" s="57"/>
    </row>
    <row r="1386" spans="1:9" ht="19.5">
      <c r="A1386" s="55">
        <v>1385</v>
      </c>
      <c r="B1386" s="59" t="s">
        <v>3546</v>
      </c>
      <c r="C1386" s="59" t="s">
        <v>3546</v>
      </c>
      <c r="D1386" s="56" t="s">
        <v>45</v>
      </c>
      <c r="E1386" s="57"/>
      <c r="F1386" s="57"/>
      <c r="G1386" s="57"/>
      <c r="H1386" s="58"/>
      <c r="I1386" s="58" t="s">
        <v>45</v>
      </c>
    </row>
    <row r="1387" spans="1:9" ht="19.5">
      <c r="A1387" s="55">
        <v>1386</v>
      </c>
      <c r="B1387" s="59" t="s">
        <v>4680</v>
      </c>
      <c r="C1387" s="59" t="s">
        <v>4680</v>
      </c>
      <c r="D1387" s="56" t="s">
        <v>45</v>
      </c>
      <c r="E1387" s="57"/>
      <c r="F1387" s="57"/>
      <c r="G1387" s="57"/>
      <c r="H1387" s="58"/>
      <c r="I1387" s="58" t="s">
        <v>45</v>
      </c>
    </row>
    <row r="1388" spans="1:9" ht="19.5">
      <c r="A1388" s="55">
        <v>1387</v>
      </c>
      <c r="B1388" s="55" t="s">
        <v>4240</v>
      </c>
      <c r="C1388" s="55" t="s">
        <v>4240</v>
      </c>
      <c r="D1388" s="56" t="s">
        <v>45</v>
      </c>
      <c r="E1388" s="57"/>
      <c r="F1388" s="57"/>
      <c r="G1388" s="57"/>
      <c r="H1388" s="58"/>
      <c r="I1388" s="58" t="s">
        <v>45</v>
      </c>
    </row>
    <row r="1389" spans="1:9" ht="19.5">
      <c r="A1389" s="55">
        <v>1388</v>
      </c>
      <c r="B1389" s="55" t="s">
        <v>6743</v>
      </c>
      <c r="C1389" s="55" t="s">
        <v>6743</v>
      </c>
      <c r="D1389" s="56" t="s">
        <v>8181</v>
      </c>
      <c r="E1389" s="58" t="s">
        <v>45</v>
      </c>
      <c r="F1389" s="57"/>
      <c r="G1389" s="57"/>
      <c r="H1389" s="58" t="s">
        <v>45</v>
      </c>
      <c r="I1389" s="57"/>
    </row>
    <row r="1390" spans="1:9" ht="19.5">
      <c r="A1390" s="55">
        <v>1389</v>
      </c>
      <c r="B1390" s="59" t="s">
        <v>2180</v>
      </c>
      <c r="C1390" s="59" t="s">
        <v>2180</v>
      </c>
      <c r="D1390" s="56" t="s">
        <v>45</v>
      </c>
      <c r="E1390" s="57"/>
      <c r="F1390" s="57"/>
      <c r="G1390" s="57"/>
      <c r="H1390" s="58"/>
      <c r="I1390" s="58" t="s">
        <v>45</v>
      </c>
    </row>
    <row r="1391" spans="1:9" ht="19.5">
      <c r="A1391" s="55">
        <v>1390</v>
      </c>
      <c r="B1391" s="55" t="s">
        <v>6306</v>
      </c>
      <c r="C1391" s="55" t="s">
        <v>6306</v>
      </c>
      <c r="D1391" s="56" t="s">
        <v>45</v>
      </c>
      <c r="E1391" s="57"/>
      <c r="F1391" s="57"/>
      <c r="G1391" s="57"/>
      <c r="H1391" s="58"/>
      <c r="I1391" s="58" t="s">
        <v>45</v>
      </c>
    </row>
    <row r="1392" spans="1:9" ht="19.5">
      <c r="A1392" s="55">
        <v>1391</v>
      </c>
      <c r="B1392" s="59" t="s">
        <v>4132</v>
      </c>
      <c r="C1392" s="59" t="s">
        <v>4132</v>
      </c>
      <c r="D1392" s="56" t="s">
        <v>45</v>
      </c>
      <c r="E1392" s="57"/>
      <c r="F1392" s="57"/>
      <c r="G1392" s="57"/>
      <c r="H1392" s="58"/>
      <c r="I1392" s="58" t="s">
        <v>45</v>
      </c>
    </row>
    <row r="1393" spans="1:9" ht="19.5">
      <c r="A1393" s="55">
        <v>1392</v>
      </c>
      <c r="B1393" s="59" t="s">
        <v>5930</v>
      </c>
      <c r="C1393" s="59" t="s">
        <v>5930</v>
      </c>
      <c r="D1393" s="56" t="s">
        <v>8181</v>
      </c>
      <c r="E1393" s="58" t="s">
        <v>45</v>
      </c>
      <c r="F1393" s="57"/>
      <c r="G1393" s="57"/>
      <c r="H1393" s="58" t="s">
        <v>45</v>
      </c>
      <c r="I1393" s="57"/>
    </row>
    <row r="1394" spans="1:9" ht="19.5">
      <c r="A1394" s="55">
        <v>1393</v>
      </c>
      <c r="B1394" s="59" t="s">
        <v>3621</v>
      </c>
      <c r="C1394" s="59" t="s">
        <v>3621</v>
      </c>
      <c r="D1394" s="56" t="s">
        <v>45</v>
      </c>
      <c r="E1394" s="57"/>
      <c r="F1394" s="57"/>
      <c r="G1394" s="57"/>
      <c r="H1394" s="58"/>
      <c r="I1394" s="58" t="s">
        <v>45</v>
      </c>
    </row>
    <row r="1395" spans="1:9" ht="19.5">
      <c r="A1395" s="55">
        <v>1394</v>
      </c>
      <c r="B1395" s="55" t="s">
        <v>3940</v>
      </c>
      <c r="C1395" s="55" t="s">
        <v>3940</v>
      </c>
      <c r="D1395" s="56" t="s">
        <v>8181</v>
      </c>
      <c r="E1395" s="58" t="s">
        <v>45</v>
      </c>
      <c r="F1395" s="57"/>
      <c r="G1395" s="57"/>
      <c r="H1395" s="58" t="s">
        <v>45</v>
      </c>
      <c r="I1395" s="57"/>
    </row>
    <row r="1396" spans="1:9" ht="19.5">
      <c r="A1396" s="55">
        <v>1395</v>
      </c>
      <c r="B1396" s="59" t="s">
        <v>7191</v>
      </c>
      <c r="C1396" s="59" t="s">
        <v>7191</v>
      </c>
      <c r="D1396" s="56" t="s">
        <v>45</v>
      </c>
      <c r="E1396" s="57"/>
      <c r="F1396" s="57"/>
      <c r="G1396" s="57"/>
      <c r="H1396" s="58"/>
      <c r="I1396" s="58" t="s">
        <v>45</v>
      </c>
    </row>
    <row r="1397" spans="1:9" ht="19.5">
      <c r="A1397" s="55">
        <v>1396</v>
      </c>
      <c r="B1397" s="59" t="s">
        <v>1592</v>
      </c>
      <c r="C1397" s="59" t="s">
        <v>1592</v>
      </c>
      <c r="D1397" s="56" t="s">
        <v>45</v>
      </c>
      <c r="E1397" s="57"/>
      <c r="F1397" s="57"/>
      <c r="G1397" s="57"/>
      <c r="H1397" s="58"/>
      <c r="I1397" s="58" t="s">
        <v>45</v>
      </c>
    </row>
    <row r="1398" spans="1:9" ht="19.5">
      <c r="A1398" s="55">
        <v>1397</v>
      </c>
      <c r="B1398" s="55" t="s">
        <v>4411</v>
      </c>
      <c r="C1398" s="55" t="s">
        <v>4411</v>
      </c>
      <c r="D1398" s="56" t="s">
        <v>8181</v>
      </c>
      <c r="E1398" s="57"/>
      <c r="F1398" s="58" t="s">
        <v>45</v>
      </c>
      <c r="G1398" s="57"/>
      <c r="H1398" s="58" t="s">
        <v>45</v>
      </c>
      <c r="I1398" s="57"/>
    </row>
    <row r="1399" spans="1:9" ht="19.5">
      <c r="A1399" s="55">
        <v>1398</v>
      </c>
      <c r="B1399" s="59" t="s">
        <v>4985</v>
      </c>
      <c r="C1399" s="59" t="s">
        <v>4985</v>
      </c>
      <c r="D1399" s="56" t="s">
        <v>8181</v>
      </c>
      <c r="E1399" s="58" t="s">
        <v>45</v>
      </c>
      <c r="F1399" s="57"/>
      <c r="G1399" s="57"/>
      <c r="H1399" s="58" t="s">
        <v>45</v>
      </c>
      <c r="I1399" s="57"/>
    </row>
    <row r="1400" spans="1:9" ht="19.5">
      <c r="A1400" s="55">
        <v>1399</v>
      </c>
      <c r="B1400" s="59" t="s">
        <v>4484</v>
      </c>
      <c r="C1400" s="59" t="s">
        <v>4484</v>
      </c>
      <c r="D1400" s="56" t="s">
        <v>45</v>
      </c>
      <c r="E1400" s="57"/>
      <c r="F1400" s="57"/>
      <c r="G1400" s="57"/>
      <c r="H1400" s="58"/>
      <c r="I1400" s="58" t="s">
        <v>45</v>
      </c>
    </row>
    <row r="1401" spans="1:9" ht="19.5">
      <c r="A1401" s="55">
        <v>1400</v>
      </c>
      <c r="B1401" s="59" t="s">
        <v>4375</v>
      </c>
      <c r="C1401" s="59" t="s">
        <v>4375</v>
      </c>
      <c r="D1401" s="56" t="s">
        <v>45</v>
      </c>
      <c r="E1401" s="57"/>
      <c r="F1401" s="57"/>
      <c r="G1401" s="57"/>
      <c r="H1401" s="58"/>
      <c r="I1401" s="58" t="s">
        <v>45</v>
      </c>
    </row>
    <row r="1402" spans="1:9" ht="19.5">
      <c r="A1402" s="55">
        <v>1401</v>
      </c>
      <c r="B1402" s="59" t="s">
        <v>3631</v>
      </c>
      <c r="C1402" s="59" t="s">
        <v>3631</v>
      </c>
      <c r="D1402" s="56" t="s">
        <v>45</v>
      </c>
      <c r="E1402" s="57"/>
      <c r="F1402" s="57"/>
      <c r="G1402" s="57"/>
      <c r="H1402" s="58"/>
      <c r="I1402" s="58" t="s">
        <v>45</v>
      </c>
    </row>
    <row r="1403" spans="1:9" ht="19.5">
      <c r="A1403" s="55">
        <v>1402</v>
      </c>
      <c r="B1403" s="59" t="s">
        <v>6744</v>
      </c>
      <c r="C1403" s="59" t="s">
        <v>6744</v>
      </c>
      <c r="D1403" s="56" t="s">
        <v>8181</v>
      </c>
      <c r="E1403" s="58" t="s">
        <v>45</v>
      </c>
      <c r="F1403" s="57"/>
      <c r="G1403" s="57"/>
      <c r="H1403" s="58" t="s">
        <v>45</v>
      </c>
      <c r="I1403" s="57"/>
    </row>
    <row r="1404" spans="1:9" ht="19.5">
      <c r="A1404" s="55">
        <v>1403</v>
      </c>
      <c r="B1404" s="59" t="s">
        <v>2871</v>
      </c>
      <c r="C1404" s="59" t="s">
        <v>2871</v>
      </c>
      <c r="D1404" s="56" t="s">
        <v>45</v>
      </c>
      <c r="E1404" s="57"/>
      <c r="F1404" s="57"/>
      <c r="G1404" s="57"/>
      <c r="H1404" s="58"/>
      <c r="I1404" s="58" t="s">
        <v>45</v>
      </c>
    </row>
    <row r="1405" spans="1:9" ht="19.5">
      <c r="A1405" s="55">
        <v>1404</v>
      </c>
      <c r="B1405" s="55" t="s">
        <v>5472</v>
      </c>
      <c r="C1405" s="55" t="s">
        <v>5472</v>
      </c>
      <c r="D1405" s="56" t="s">
        <v>45</v>
      </c>
      <c r="E1405" s="57"/>
      <c r="F1405" s="57"/>
      <c r="G1405" s="57"/>
      <c r="H1405" s="58"/>
      <c r="I1405" s="58" t="s">
        <v>45</v>
      </c>
    </row>
    <row r="1406" spans="1:9" ht="19.5">
      <c r="A1406" s="55">
        <v>1405</v>
      </c>
      <c r="B1406" s="59" t="s">
        <v>4412</v>
      </c>
      <c r="C1406" s="59" t="s">
        <v>4412</v>
      </c>
      <c r="D1406" s="56" t="s">
        <v>45</v>
      </c>
      <c r="E1406" s="57"/>
      <c r="F1406" s="57"/>
      <c r="G1406" s="57"/>
      <c r="H1406" s="58"/>
      <c r="I1406" s="58" t="s">
        <v>45</v>
      </c>
    </row>
    <row r="1407" spans="1:9" ht="19.5">
      <c r="A1407" s="55">
        <v>1406</v>
      </c>
      <c r="B1407" s="55" t="s">
        <v>4192</v>
      </c>
      <c r="C1407" s="55" t="s">
        <v>4192</v>
      </c>
      <c r="D1407" s="56" t="s">
        <v>45</v>
      </c>
      <c r="E1407" s="57"/>
      <c r="F1407" s="57"/>
      <c r="G1407" s="57"/>
      <c r="H1407" s="58"/>
      <c r="I1407" s="58" t="s">
        <v>45</v>
      </c>
    </row>
    <row r="1408" spans="1:9" ht="19.5">
      <c r="A1408" s="55">
        <v>1407</v>
      </c>
      <c r="B1408" s="59" t="s">
        <v>5883</v>
      </c>
      <c r="C1408" s="59" t="s">
        <v>5883</v>
      </c>
      <c r="D1408" s="56" t="s">
        <v>45</v>
      </c>
      <c r="E1408" s="57"/>
      <c r="F1408" s="57"/>
      <c r="G1408" s="57"/>
      <c r="H1408" s="58"/>
      <c r="I1408" s="58" t="s">
        <v>45</v>
      </c>
    </row>
    <row r="1409" spans="1:9" ht="19.5">
      <c r="A1409" s="55">
        <v>1408</v>
      </c>
      <c r="B1409" s="59" t="s">
        <v>6745</v>
      </c>
      <c r="C1409" s="59" t="s">
        <v>6745</v>
      </c>
      <c r="D1409" s="56" t="s">
        <v>45</v>
      </c>
      <c r="E1409" s="57"/>
      <c r="F1409" s="57"/>
      <c r="G1409" s="57"/>
      <c r="H1409" s="58"/>
      <c r="I1409" s="58" t="s">
        <v>45</v>
      </c>
    </row>
    <row r="1410" spans="1:9" ht="19.5">
      <c r="A1410" s="55">
        <v>1409</v>
      </c>
      <c r="B1410" s="55" t="s">
        <v>4810</v>
      </c>
      <c r="C1410" s="55" t="s">
        <v>4810</v>
      </c>
      <c r="D1410" s="56" t="s">
        <v>45</v>
      </c>
      <c r="E1410" s="57"/>
      <c r="F1410" s="57"/>
      <c r="G1410" s="57"/>
      <c r="H1410" s="58"/>
      <c r="I1410" s="58" t="s">
        <v>45</v>
      </c>
    </row>
    <row r="1411" spans="1:9" ht="19.5">
      <c r="A1411" s="55">
        <v>1410</v>
      </c>
      <c r="B1411" s="59" t="s">
        <v>2872</v>
      </c>
      <c r="C1411" s="59" t="s">
        <v>2872</v>
      </c>
      <c r="D1411" s="56" t="s">
        <v>8181</v>
      </c>
      <c r="E1411" s="57"/>
      <c r="F1411" s="58" t="s">
        <v>45</v>
      </c>
      <c r="G1411" s="57"/>
      <c r="H1411" s="58" t="s">
        <v>45</v>
      </c>
      <c r="I1411" s="57"/>
    </row>
    <row r="1412" spans="1:9" ht="19.5">
      <c r="A1412" s="55">
        <v>1411</v>
      </c>
      <c r="B1412" s="59" t="s">
        <v>4413</v>
      </c>
      <c r="C1412" s="59" t="s">
        <v>4413</v>
      </c>
      <c r="D1412" s="56" t="s">
        <v>45</v>
      </c>
      <c r="E1412" s="57"/>
      <c r="F1412" s="57"/>
      <c r="G1412" s="57"/>
      <c r="H1412" s="58"/>
      <c r="I1412" s="58" t="s">
        <v>45</v>
      </c>
    </row>
    <row r="1413" spans="1:9" ht="19.5">
      <c r="A1413" s="55">
        <v>1412</v>
      </c>
      <c r="B1413" s="59" t="s">
        <v>6333</v>
      </c>
      <c r="C1413" s="59" t="s">
        <v>6333</v>
      </c>
      <c r="D1413" s="56" t="s">
        <v>45</v>
      </c>
      <c r="E1413" s="57"/>
      <c r="F1413" s="57"/>
      <c r="G1413" s="57"/>
      <c r="H1413" s="58"/>
      <c r="I1413" s="58" t="s">
        <v>45</v>
      </c>
    </row>
    <row r="1414" spans="1:9" ht="19.5">
      <c r="A1414" s="55">
        <v>1413</v>
      </c>
      <c r="B1414" s="55" t="s">
        <v>5649</v>
      </c>
      <c r="C1414" s="55" t="s">
        <v>5649</v>
      </c>
      <c r="D1414" s="56" t="s">
        <v>45</v>
      </c>
      <c r="E1414" s="57"/>
      <c r="F1414" s="57"/>
      <c r="G1414" s="57"/>
      <c r="H1414" s="58"/>
      <c r="I1414" s="58" t="s">
        <v>45</v>
      </c>
    </row>
    <row r="1415" spans="1:9" ht="19.5">
      <c r="A1415" s="55">
        <v>1414</v>
      </c>
      <c r="B1415" s="55" t="s">
        <v>2399</v>
      </c>
      <c r="C1415" s="55" t="s">
        <v>2399</v>
      </c>
      <c r="D1415" s="56" t="s">
        <v>45</v>
      </c>
      <c r="E1415" s="57"/>
      <c r="F1415" s="57"/>
      <c r="G1415" s="57"/>
      <c r="H1415" s="58"/>
      <c r="I1415" s="58" t="s">
        <v>45</v>
      </c>
    </row>
    <row r="1416" spans="1:9" ht="19.5">
      <c r="A1416" s="55">
        <v>1415</v>
      </c>
      <c r="B1416" s="55" t="s">
        <v>4376</v>
      </c>
      <c r="C1416" s="55" t="s">
        <v>4376</v>
      </c>
      <c r="D1416" s="56" t="s">
        <v>8181</v>
      </c>
      <c r="E1416" s="58" t="s">
        <v>45</v>
      </c>
      <c r="F1416" s="57"/>
      <c r="G1416" s="57"/>
      <c r="H1416" s="58" t="s">
        <v>45</v>
      </c>
      <c r="I1416" s="57"/>
    </row>
    <row r="1417" spans="1:9" ht="19.5">
      <c r="A1417" s="55">
        <v>1416</v>
      </c>
      <c r="B1417" s="55" t="s">
        <v>7085</v>
      </c>
      <c r="C1417" s="55" t="s">
        <v>7085</v>
      </c>
      <c r="D1417" s="56" t="s">
        <v>45</v>
      </c>
      <c r="E1417" s="57"/>
      <c r="F1417" s="57"/>
      <c r="G1417" s="57"/>
      <c r="H1417" s="58"/>
      <c r="I1417" s="58" t="s">
        <v>45</v>
      </c>
    </row>
    <row r="1418" spans="1:9" ht="19.5">
      <c r="A1418" s="55">
        <v>1417</v>
      </c>
      <c r="B1418" s="55" t="s">
        <v>4414</v>
      </c>
      <c r="C1418" s="55" t="s">
        <v>4414</v>
      </c>
      <c r="D1418" s="56" t="s">
        <v>8181</v>
      </c>
      <c r="E1418" s="58" t="s">
        <v>45</v>
      </c>
      <c r="F1418" s="57"/>
      <c r="G1418" s="57"/>
      <c r="H1418" s="58" t="s">
        <v>45</v>
      </c>
      <c r="I1418" s="57"/>
    </row>
    <row r="1419" spans="1:9" ht="19.5">
      <c r="A1419" s="55">
        <v>1418</v>
      </c>
      <c r="B1419" s="55" t="s">
        <v>4241</v>
      </c>
      <c r="C1419" s="55" t="s">
        <v>4241</v>
      </c>
      <c r="D1419" s="56" t="s">
        <v>45</v>
      </c>
      <c r="E1419" s="57"/>
      <c r="F1419" s="57"/>
      <c r="G1419" s="57"/>
      <c r="H1419" s="58"/>
      <c r="I1419" s="58" t="s">
        <v>45</v>
      </c>
    </row>
    <row r="1420" spans="1:9" ht="19.5">
      <c r="A1420" s="55">
        <v>1419</v>
      </c>
      <c r="B1420" s="55" t="s">
        <v>1593</v>
      </c>
      <c r="C1420" s="55" t="s">
        <v>1593</v>
      </c>
      <c r="D1420" s="56" t="s">
        <v>45</v>
      </c>
      <c r="E1420" s="57"/>
      <c r="F1420" s="57"/>
      <c r="G1420" s="57"/>
      <c r="H1420" s="58"/>
      <c r="I1420" s="58" t="s">
        <v>45</v>
      </c>
    </row>
    <row r="1421" spans="1:9" ht="19.5">
      <c r="A1421" s="55">
        <v>1420</v>
      </c>
      <c r="B1421" s="59" t="s">
        <v>3853</v>
      </c>
      <c r="C1421" s="59" t="s">
        <v>3853</v>
      </c>
      <c r="D1421" s="56" t="s">
        <v>45</v>
      </c>
      <c r="E1421" s="57"/>
      <c r="F1421" s="57"/>
      <c r="G1421" s="57"/>
      <c r="H1421" s="58"/>
      <c r="I1421" s="58" t="s">
        <v>45</v>
      </c>
    </row>
    <row r="1422" spans="1:9" ht="19.5">
      <c r="A1422" s="55">
        <v>1421</v>
      </c>
      <c r="B1422" s="59" t="s">
        <v>3569</v>
      </c>
      <c r="C1422" s="59" t="s">
        <v>3569</v>
      </c>
      <c r="D1422" s="56" t="s">
        <v>45</v>
      </c>
      <c r="E1422" s="57"/>
      <c r="F1422" s="57"/>
      <c r="G1422" s="57"/>
      <c r="H1422" s="58"/>
      <c r="I1422" s="58" t="s">
        <v>45</v>
      </c>
    </row>
    <row r="1423" spans="1:9" ht="19.5">
      <c r="A1423" s="55">
        <v>1422</v>
      </c>
      <c r="B1423" s="59" t="s">
        <v>1594</v>
      </c>
      <c r="C1423" s="59" t="s">
        <v>1594</v>
      </c>
      <c r="D1423" s="56" t="s">
        <v>45</v>
      </c>
      <c r="E1423" s="57"/>
      <c r="F1423" s="57"/>
      <c r="G1423" s="57"/>
      <c r="H1423" s="58"/>
      <c r="I1423" s="58" t="s">
        <v>45</v>
      </c>
    </row>
    <row r="1424" spans="1:9" ht="19.5">
      <c r="A1424" s="55">
        <v>1423</v>
      </c>
      <c r="B1424" s="55" t="s">
        <v>1405</v>
      </c>
      <c r="C1424" s="55" t="s">
        <v>1405</v>
      </c>
      <c r="D1424" s="56" t="s">
        <v>8181</v>
      </c>
      <c r="E1424" s="58" t="s">
        <v>45</v>
      </c>
      <c r="F1424" s="57"/>
      <c r="G1424" s="57"/>
      <c r="H1424" s="58" t="s">
        <v>45</v>
      </c>
      <c r="I1424" s="57"/>
    </row>
    <row r="1425" spans="1:9" ht="19.5">
      <c r="A1425" s="55">
        <v>1424</v>
      </c>
      <c r="B1425" s="55" t="s">
        <v>3941</v>
      </c>
      <c r="C1425" s="55" t="s">
        <v>3941</v>
      </c>
      <c r="D1425" s="56" t="s">
        <v>8181</v>
      </c>
      <c r="E1425" s="58" t="s">
        <v>45</v>
      </c>
      <c r="F1425" s="57"/>
      <c r="G1425" s="57"/>
      <c r="H1425" s="58" t="s">
        <v>45</v>
      </c>
      <c r="I1425" s="57"/>
    </row>
    <row r="1426" spans="1:9" ht="19.5">
      <c r="A1426" s="55">
        <v>1425</v>
      </c>
      <c r="B1426" s="55" t="s">
        <v>3522</v>
      </c>
      <c r="C1426" s="55" t="s">
        <v>3522</v>
      </c>
      <c r="D1426" s="56" t="s">
        <v>45</v>
      </c>
      <c r="E1426" s="57"/>
      <c r="F1426" s="57"/>
      <c r="G1426" s="57"/>
      <c r="H1426" s="58"/>
      <c r="I1426" s="58" t="s">
        <v>45</v>
      </c>
    </row>
    <row r="1427" spans="1:9" ht="19.5">
      <c r="A1427" s="55">
        <v>1426</v>
      </c>
      <c r="B1427" s="59" t="s">
        <v>5650</v>
      </c>
      <c r="C1427" s="59" t="s">
        <v>5650</v>
      </c>
      <c r="D1427" s="56" t="s">
        <v>45</v>
      </c>
      <c r="E1427" s="57"/>
      <c r="F1427" s="57"/>
      <c r="G1427" s="57"/>
      <c r="H1427" s="58"/>
      <c r="I1427" s="58" t="s">
        <v>45</v>
      </c>
    </row>
    <row r="1428" spans="1:9" ht="19.5">
      <c r="A1428" s="55">
        <v>1427</v>
      </c>
      <c r="B1428" s="55" t="s">
        <v>5391</v>
      </c>
      <c r="C1428" s="55" t="s">
        <v>5391</v>
      </c>
      <c r="D1428" s="56" t="s">
        <v>45</v>
      </c>
      <c r="E1428" s="57"/>
      <c r="F1428" s="57"/>
      <c r="G1428" s="57"/>
      <c r="H1428" s="58"/>
      <c r="I1428" s="58" t="s">
        <v>45</v>
      </c>
    </row>
    <row r="1429" spans="1:9" ht="19.5">
      <c r="A1429" s="55">
        <v>1428</v>
      </c>
      <c r="B1429" s="55" t="s">
        <v>4133</v>
      </c>
      <c r="C1429" s="55" t="s">
        <v>4133</v>
      </c>
      <c r="D1429" s="56" t="s">
        <v>45</v>
      </c>
      <c r="E1429" s="57"/>
      <c r="F1429" s="57"/>
      <c r="G1429" s="57"/>
      <c r="H1429" s="58"/>
      <c r="I1429" s="58" t="s">
        <v>45</v>
      </c>
    </row>
    <row r="1430" spans="1:9" ht="19.5">
      <c r="A1430" s="55">
        <v>1429</v>
      </c>
      <c r="B1430" s="59" t="s">
        <v>2873</v>
      </c>
      <c r="C1430" s="59" t="s">
        <v>2873</v>
      </c>
      <c r="D1430" s="56" t="s">
        <v>8181</v>
      </c>
      <c r="E1430" s="57"/>
      <c r="F1430" s="58" t="s">
        <v>45</v>
      </c>
      <c r="G1430" s="57"/>
      <c r="H1430" s="58" t="s">
        <v>45</v>
      </c>
      <c r="I1430" s="57"/>
    </row>
    <row r="1431" spans="1:9" ht="19.5">
      <c r="A1431" s="55">
        <v>1430</v>
      </c>
      <c r="B1431" s="55" t="s">
        <v>2874</v>
      </c>
      <c r="C1431" s="55" t="s">
        <v>2874</v>
      </c>
      <c r="D1431" s="56" t="s">
        <v>45</v>
      </c>
      <c r="E1431" s="57"/>
      <c r="F1431" s="57"/>
      <c r="G1431" s="57"/>
      <c r="H1431" s="58"/>
      <c r="I1431" s="58" t="s">
        <v>45</v>
      </c>
    </row>
    <row r="1432" spans="1:9" ht="19.5">
      <c r="A1432" s="55">
        <v>1431</v>
      </c>
      <c r="B1432" s="59" t="s">
        <v>6056</v>
      </c>
      <c r="C1432" s="59" t="s">
        <v>6056</v>
      </c>
      <c r="D1432" s="56" t="s">
        <v>45</v>
      </c>
      <c r="E1432" s="57"/>
      <c r="F1432" s="57"/>
      <c r="G1432" s="57"/>
      <c r="H1432" s="58"/>
      <c r="I1432" s="58" t="s">
        <v>45</v>
      </c>
    </row>
    <row r="1433" spans="1:9" ht="19.5">
      <c r="A1433" s="55">
        <v>1432</v>
      </c>
      <c r="B1433" s="55" t="s">
        <v>2400</v>
      </c>
      <c r="C1433" s="55" t="s">
        <v>2400</v>
      </c>
      <c r="D1433" s="56" t="s">
        <v>45</v>
      </c>
      <c r="E1433" s="57"/>
      <c r="F1433" s="57"/>
      <c r="G1433" s="57"/>
      <c r="H1433" s="58"/>
      <c r="I1433" s="58" t="s">
        <v>45</v>
      </c>
    </row>
    <row r="1434" spans="1:9" ht="19.5">
      <c r="A1434" s="55">
        <v>1433</v>
      </c>
      <c r="B1434" s="55" t="s">
        <v>2401</v>
      </c>
      <c r="C1434" s="55" t="s">
        <v>2401</v>
      </c>
      <c r="D1434" s="56" t="s">
        <v>45</v>
      </c>
      <c r="E1434" s="57"/>
      <c r="F1434" s="57"/>
      <c r="G1434" s="57"/>
      <c r="H1434" s="58"/>
      <c r="I1434" s="58" t="s">
        <v>45</v>
      </c>
    </row>
    <row r="1435" spans="1:9" ht="19.5">
      <c r="A1435" s="55">
        <v>1434</v>
      </c>
      <c r="B1435" s="59" t="s">
        <v>4762</v>
      </c>
      <c r="C1435" s="59" t="s">
        <v>4762</v>
      </c>
      <c r="D1435" s="56" t="s">
        <v>45</v>
      </c>
      <c r="E1435" s="57"/>
      <c r="F1435" s="57"/>
      <c r="G1435" s="57"/>
      <c r="H1435" s="58"/>
      <c r="I1435" s="58" t="s">
        <v>45</v>
      </c>
    </row>
    <row r="1436" spans="1:9" ht="19.5">
      <c r="A1436" s="55">
        <v>1435</v>
      </c>
      <c r="B1436" s="55" t="s">
        <v>4242</v>
      </c>
      <c r="C1436" s="55" t="s">
        <v>4242</v>
      </c>
      <c r="D1436" s="56" t="s">
        <v>45</v>
      </c>
      <c r="E1436" s="57"/>
      <c r="F1436" s="57"/>
      <c r="G1436" s="57"/>
      <c r="H1436" s="58"/>
      <c r="I1436" s="58" t="s">
        <v>45</v>
      </c>
    </row>
    <row r="1437" spans="1:9" ht="19.5">
      <c r="A1437" s="55">
        <v>1436</v>
      </c>
      <c r="B1437" s="55" t="s">
        <v>1407</v>
      </c>
      <c r="C1437" s="55" t="s">
        <v>1407</v>
      </c>
      <c r="D1437" s="56" t="s">
        <v>45</v>
      </c>
      <c r="E1437" s="57"/>
      <c r="F1437" s="57"/>
      <c r="G1437" s="57"/>
      <c r="H1437" s="58"/>
      <c r="I1437" s="58" t="s">
        <v>45</v>
      </c>
    </row>
    <row r="1438" spans="1:9" ht="19.5">
      <c r="A1438" s="55">
        <v>1437</v>
      </c>
      <c r="B1438" s="59" t="s">
        <v>1406</v>
      </c>
      <c r="C1438" s="59" t="s">
        <v>1406</v>
      </c>
      <c r="D1438" s="56" t="s">
        <v>45</v>
      </c>
      <c r="E1438" s="57"/>
      <c r="F1438" s="57"/>
      <c r="G1438" s="57"/>
      <c r="H1438" s="58"/>
      <c r="I1438" s="58" t="s">
        <v>45</v>
      </c>
    </row>
    <row r="1439" spans="1:9" ht="19.5">
      <c r="A1439" s="55">
        <v>1438</v>
      </c>
      <c r="B1439" s="55" t="s">
        <v>1540</v>
      </c>
      <c r="C1439" s="55" t="s">
        <v>1540</v>
      </c>
      <c r="D1439" s="56" t="s">
        <v>45</v>
      </c>
      <c r="E1439" s="57"/>
      <c r="F1439" s="57"/>
      <c r="G1439" s="57"/>
      <c r="H1439" s="58"/>
      <c r="I1439" s="58" t="s">
        <v>45</v>
      </c>
    </row>
    <row r="1440" spans="1:9" ht="19.5">
      <c r="A1440" s="55">
        <v>1439</v>
      </c>
      <c r="B1440" s="55" t="s">
        <v>4328</v>
      </c>
      <c r="C1440" s="55" t="s">
        <v>4328</v>
      </c>
      <c r="D1440" s="56" t="s">
        <v>8181</v>
      </c>
      <c r="E1440" s="58" t="s">
        <v>45</v>
      </c>
      <c r="F1440" s="57"/>
      <c r="G1440" s="57"/>
      <c r="H1440" s="58" t="s">
        <v>45</v>
      </c>
      <c r="I1440" s="57"/>
    </row>
    <row r="1441" spans="1:9" ht="19.5">
      <c r="A1441" s="55">
        <v>1440</v>
      </c>
      <c r="B1441" s="55" t="s">
        <v>1595</v>
      </c>
      <c r="C1441" s="55" t="s">
        <v>1595</v>
      </c>
      <c r="D1441" s="56" t="s">
        <v>45</v>
      </c>
      <c r="E1441" s="57"/>
      <c r="F1441" s="57"/>
      <c r="G1441" s="57"/>
      <c r="H1441" s="58"/>
      <c r="I1441" s="58" t="s">
        <v>45</v>
      </c>
    </row>
    <row r="1442" spans="1:9" ht="19.5">
      <c r="A1442" s="55">
        <v>1441</v>
      </c>
      <c r="B1442" s="55" t="s">
        <v>5358</v>
      </c>
      <c r="C1442" s="55" t="s">
        <v>5358</v>
      </c>
      <c r="D1442" s="56" t="s">
        <v>45</v>
      </c>
      <c r="E1442" s="57"/>
      <c r="F1442" s="57"/>
      <c r="G1442" s="57"/>
      <c r="H1442" s="58"/>
      <c r="I1442" s="58" t="s">
        <v>45</v>
      </c>
    </row>
    <row r="1443" spans="1:9" ht="19.5">
      <c r="A1443" s="55">
        <v>1442</v>
      </c>
      <c r="B1443" s="59" t="s">
        <v>2402</v>
      </c>
      <c r="C1443" s="59" t="s">
        <v>2402</v>
      </c>
      <c r="D1443" s="56" t="s">
        <v>8181</v>
      </c>
      <c r="E1443" s="58" t="s">
        <v>45</v>
      </c>
      <c r="F1443" s="57"/>
      <c r="G1443" s="57"/>
      <c r="H1443" s="58" t="s">
        <v>45</v>
      </c>
      <c r="I1443" s="57"/>
    </row>
    <row r="1444" spans="1:9" ht="19.5">
      <c r="A1444" s="55">
        <v>1443</v>
      </c>
      <c r="B1444" s="55" t="s">
        <v>3854</v>
      </c>
      <c r="C1444" s="55" t="s">
        <v>3854</v>
      </c>
      <c r="D1444" s="56" t="s">
        <v>45</v>
      </c>
      <c r="E1444" s="57"/>
      <c r="F1444" s="57"/>
      <c r="G1444" s="57"/>
      <c r="H1444" s="58"/>
      <c r="I1444" s="58" t="s">
        <v>45</v>
      </c>
    </row>
    <row r="1445" spans="1:9" ht="19.5">
      <c r="A1445" s="55">
        <v>1444</v>
      </c>
      <c r="B1445" s="55" t="s">
        <v>3686</v>
      </c>
      <c r="C1445" s="55" t="s">
        <v>3686</v>
      </c>
      <c r="D1445" s="56" t="s">
        <v>45</v>
      </c>
      <c r="E1445" s="57"/>
      <c r="F1445" s="57"/>
      <c r="G1445" s="57"/>
      <c r="H1445" s="58"/>
      <c r="I1445" s="58" t="s">
        <v>45</v>
      </c>
    </row>
    <row r="1446" spans="1:9" ht="19.5">
      <c r="A1446" s="55">
        <v>1445</v>
      </c>
      <c r="B1446" s="55" t="s">
        <v>1831</v>
      </c>
      <c r="C1446" s="55" t="s">
        <v>1831</v>
      </c>
      <c r="D1446" s="56" t="s">
        <v>45</v>
      </c>
      <c r="E1446" s="57"/>
      <c r="F1446" s="57"/>
      <c r="G1446" s="57"/>
      <c r="H1446" s="58"/>
      <c r="I1446" s="58" t="s">
        <v>45</v>
      </c>
    </row>
    <row r="1447" spans="1:9" ht="19.5">
      <c r="A1447" s="55">
        <v>1446</v>
      </c>
      <c r="B1447" s="55" t="s">
        <v>2760</v>
      </c>
      <c r="C1447" s="55" t="s">
        <v>2760</v>
      </c>
      <c r="D1447" s="56" t="s">
        <v>8181</v>
      </c>
      <c r="E1447" s="58" t="s">
        <v>45</v>
      </c>
      <c r="F1447" s="57"/>
      <c r="G1447" s="57"/>
      <c r="H1447" s="58" t="s">
        <v>45</v>
      </c>
      <c r="I1447" s="57"/>
    </row>
    <row r="1448" spans="1:9" ht="19.5">
      <c r="A1448" s="55">
        <v>1447</v>
      </c>
      <c r="B1448" s="59" t="s">
        <v>3102</v>
      </c>
      <c r="C1448" s="59" t="s">
        <v>3102</v>
      </c>
      <c r="D1448" s="56" t="s">
        <v>45</v>
      </c>
      <c r="E1448" s="57"/>
      <c r="F1448" s="57"/>
      <c r="G1448" s="57"/>
      <c r="H1448" s="58"/>
      <c r="I1448" s="58" t="s">
        <v>45</v>
      </c>
    </row>
    <row r="1449" spans="1:9" ht="19.5">
      <c r="A1449" s="55">
        <v>1448</v>
      </c>
      <c r="B1449" s="59" t="s">
        <v>5651</v>
      </c>
      <c r="C1449" s="59" t="s">
        <v>5651</v>
      </c>
      <c r="D1449" s="56" t="s">
        <v>45</v>
      </c>
      <c r="E1449" s="57"/>
      <c r="F1449" s="57"/>
      <c r="G1449" s="57"/>
      <c r="H1449" s="58"/>
      <c r="I1449" s="58" t="s">
        <v>45</v>
      </c>
    </row>
    <row r="1450" spans="1:9" ht="19.5">
      <c r="A1450" s="55">
        <v>1449</v>
      </c>
      <c r="B1450" s="55" t="s">
        <v>3611</v>
      </c>
      <c r="C1450" s="55" t="s">
        <v>3611</v>
      </c>
      <c r="D1450" s="56" t="s">
        <v>45</v>
      </c>
      <c r="E1450" s="57"/>
      <c r="F1450" s="57"/>
      <c r="G1450" s="57"/>
      <c r="H1450" s="58"/>
      <c r="I1450" s="58" t="s">
        <v>45</v>
      </c>
    </row>
    <row r="1451" spans="1:9" ht="19.5">
      <c r="A1451" s="55">
        <v>1450</v>
      </c>
      <c r="B1451" s="55" t="s">
        <v>3103</v>
      </c>
      <c r="C1451" s="55" t="s">
        <v>3103</v>
      </c>
      <c r="D1451" s="56" t="s">
        <v>45</v>
      </c>
      <c r="E1451" s="57"/>
      <c r="F1451" s="57"/>
      <c r="G1451" s="57"/>
      <c r="H1451" s="58"/>
      <c r="I1451" s="58" t="s">
        <v>45</v>
      </c>
    </row>
    <row r="1452" spans="1:9" ht="19.5">
      <c r="A1452" s="55">
        <v>1451</v>
      </c>
      <c r="B1452" s="55" t="s">
        <v>3104</v>
      </c>
      <c r="C1452" s="55" t="s">
        <v>3104</v>
      </c>
      <c r="D1452" s="56" t="s">
        <v>8181</v>
      </c>
      <c r="E1452" s="58" t="s">
        <v>45</v>
      </c>
      <c r="F1452" s="57"/>
      <c r="G1452" s="57"/>
      <c r="H1452" s="58" t="s">
        <v>45</v>
      </c>
      <c r="I1452" s="57"/>
    </row>
    <row r="1453" spans="1:9" ht="19.5">
      <c r="A1453" s="55">
        <v>1452</v>
      </c>
      <c r="B1453" s="59" t="s">
        <v>6746</v>
      </c>
      <c r="C1453" s="59" t="s">
        <v>6746</v>
      </c>
      <c r="D1453" s="56" t="s">
        <v>8181</v>
      </c>
      <c r="E1453" s="58" t="s">
        <v>45</v>
      </c>
      <c r="F1453" s="57"/>
      <c r="G1453" s="57"/>
      <c r="H1453" s="58" t="s">
        <v>45</v>
      </c>
      <c r="I1453" s="57"/>
    </row>
    <row r="1454" spans="1:9" ht="19.5">
      <c r="A1454" s="55">
        <v>1453</v>
      </c>
      <c r="B1454" s="55" t="s">
        <v>5473</v>
      </c>
      <c r="C1454" s="55" t="s">
        <v>5473</v>
      </c>
      <c r="D1454" s="56" t="s">
        <v>45</v>
      </c>
      <c r="E1454" s="57"/>
      <c r="F1454" s="57"/>
      <c r="G1454" s="57"/>
      <c r="H1454" s="58"/>
      <c r="I1454" s="58" t="s">
        <v>45</v>
      </c>
    </row>
    <row r="1455" spans="1:9" ht="19.5">
      <c r="A1455" s="55">
        <v>1454</v>
      </c>
      <c r="B1455" s="59" t="s">
        <v>2403</v>
      </c>
      <c r="C1455" s="59" t="s">
        <v>2403</v>
      </c>
      <c r="D1455" s="56" t="s">
        <v>45</v>
      </c>
      <c r="E1455" s="57"/>
      <c r="F1455" s="57"/>
      <c r="G1455" s="57"/>
      <c r="H1455" s="58"/>
      <c r="I1455" s="58" t="s">
        <v>45</v>
      </c>
    </row>
    <row r="1456" spans="1:9" ht="19.5">
      <c r="A1456" s="55">
        <v>1455</v>
      </c>
      <c r="B1456" s="59" t="s">
        <v>2404</v>
      </c>
      <c r="C1456" s="59" t="s">
        <v>2404</v>
      </c>
      <c r="D1456" s="56" t="s">
        <v>45</v>
      </c>
      <c r="E1456" s="57"/>
      <c r="F1456" s="57"/>
      <c r="G1456" s="57"/>
      <c r="H1456" s="58"/>
      <c r="I1456" s="58" t="s">
        <v>45</v>
      </c>
    </row>
    <row r="1457" spans="1:9" ht="19.5">
      <c r="A1457" s="55">
        <v>1456</v>
      </c>
      <c r="B1457" s="59" t="s">
        <v>3687</v>
      </c>
      <c r="C1457" s="59" t="s">
        <v>3687</v>
      </c>
      <c r="D1457" s="56" t="s">
        <v>45</v>
      </c>
      <c r="E1457" s="57"/>
      <c r="F1457" s="57"/>
      <c r="G1457" s="57"/>
      <c r="H1457" s="58"/>
      <c r="I1457" s="58" t="s">
        <v>45</v>
      </c>
    </row>
    <row r="1458" spans="1:9" ht="19.5">
      <c r="A1458" s="55">
        <v>1457</v>
      </c>
      <c r="B1458" s="55" t="s">
        <v>4527</v>
      </c>
      <c r="C1458" s="55" t="s">
        <v>4527</v>
      </c>
      <c r="D1458" s="56" t="s">
        <v>45</v>
      </c>
      <c r="E1458" s="57"/>
      <c r="F1458" s="57"/>
      <c r="G1458" s="57"/>
      <c r="H1458" s="58"/>
      <c r="I1458" s="58" t="s">
        <v>45</v>
      </c>
    </row>
    <row r="1459" spans="1:9" ht="19.5">
      <c r="A1459" s="55">
        <v>1458</v>
      </c>
      <c r="B1459" s="55" t="s">
        <v>3105</v>
      </c>
      <c r="C1459" s="55" t="s">
        <v>3105</v>
      </c>
      <c r="D1459" s="56" t="s">
        <v>45</v>
      </c>
      <c r="E1459" s="57"/>
      <c r="F1459" s="57"/>
      <c r="G1459" s="57"/>
      <c r="H1459" s="58"/>
      <c r="I1459" s="58" t="s">
        <v>45</v>
      </c>
    </row>
    <row r="1460" spans="1:9" ht="19.5">
      <c r="A1460" s="55">
        <v>1459</v>
      </c>
      <c r="B1460" s="55" t="s">
        <v>3106</v>
      </c>
      <c r="C1460" s="55" t="s">
        <v>3106</v>
      </c>
      <c r="D1460" s="56" t="s">
        <v>45</v>
      </c>
      <c r="E1460" s="57"/>
      <c r="F1460" s="57"/>
      <c r="G1460" s="57"/>
      <c r="H1460" s="58"/>
      <c r="I1460" s="58" t="s">
        <v>45</v>
      </c>
    </row>
    <row r="1461" spans="1:9" ht="19.5">
      <c r="A1461" s="55">
        <v>1460</v>
      </c>
      <c r="B1461" s="55" t="s">
        <v>3476</v>
      </c>
      <c r="C1461" s="55" t="s">
        <v>3476</v>
      </c>
      <c r="D1461" s="56" t="s">
        <v>45</v>
      </c>
      <c r="E1461" s="57"/>
      <c r="F1461" s="57"/>
      <c r="G1461" s="57"/>
      <c r="H1461" s="58"/>
      <c r="I1461" s="58" t="s">
        <v>45</v>
      </c>
    </row>
    <row r="1462" spans="1:9" ht="19.5">
      <c r="A1462" s="55">
        <v>1461</v>
      </c>
      <c r="B1462" s="55" t="s">
        <v>4986</v>
      </c>
      <c r="C1462" s="55" t="s">
        <v>4986</v>
      </c>
      <c r="D1462" s="56" t="s">
        <v>45</v>
      </c>
      <c r="E1462" s="57"/>
      <c r="F1462" s="57"/>
      <c r="G1462" s="57"/>
      <c r="H1462" s="58"/>
      <c r="I1462" s="58" t="s">
        <v>45</v>
      </c>
    </row>
    <row r="1463" spans="1:9" ht="19.5">
      <c r="A1463" s="55">
        <v>1462</v>
      </c>
      <c r="B1463" s="55" t="s">
        <v>5474</v>
      </c>
      <c r="C1463" s="55" t="s">
        <v>5474</v>
      </c>
      <c r="D1463" s="56" t="s">
        <v>45</v>
      </c>
      <c r="E1463" s="57"/>
      <c r="F1463" s="57"/>
      <c r="G1463" s="57"/>
      <c r="H1463" s="58"/>
      <c r="I1463" s="58" t="s">
        <v>45</v>
      </c>
    </row>
    <row r="1464" spans="1:9" ht="19.5">
      <c r="A1464" s="55">
        <v>1463</v>
      </c>
      <c r="B1464" s="59" t="s">
        <v>4134</v>
      </c>
      <c r="C1464" s="59" t="s">
        <v>4134</v>
      </c>
      <c r="D1464" s="56" t="s">
        <v>45</v>
      </c>
      <c r="E1464" s="57"/>
      <c r="F1464" s="57"/>
      <c r="G1464" s="57"/>
      <c r="H1464" s="58"/>
      <c r="I1464" s="58" t="s">
        <v>45</v>
      </c>
    </row>
    <row r="1465" spans="1:9" ht="19.5">
      <c r="A1465" s="55">
        <v>1464</v>
      </c>
      <c r="B1465" s="55" t="s">
        <v>3942</v>
      </c>
      <c r="C1465" s="55" t="s">
        <v>3942</v>
      </c>
      <c r="D1465" s="56" t="s">
        <v>45</v>
      </c>
      <c r="E1465" s="57"/>
      <c r="F1465" s="57"/>
      <c r="G1465" s="57"/>
      <c r="H1465" s="58"/>
      <c r="I1465" s="58" t="s">
        <v>45</v>
      </c>
    </row>
    <row r="1466" spans="1:9" ht="19.5">
      <c r="A1466" s="55">
        <v>1465</v>
      </c>
      <c r="B1466" s="59" t="s">
        <v>2875</v>
      </c>
      <c r="C1466" s="59" t="s">
        <v>2875</v>
      </c>
      <c r="D1466" s="56" t="s">
        <v>45</v>
      </c>
      <c r="E1466" s="57"/>
      <c r="F1466" s="57"/>
      <c r="G1466" s="57"/>
      <c r="H1466" s="58"/>
      <c r="I1466" s="58" t="s">
        <v>45</v>
      </c>
    </row>
    <row r="1467" spans="1:9" ht="19.5">
      <c r="A1467" s="55">
        <v>1466</v>
      </c>
      <c r="B1467" s="55" t="s">
        <v>2596</v>
      </c>
      <c r="C1467" s="55" t="s">
        <v>2596</v>
      </c>
      <c r="D1467" s="56" t="s">
        <v>45</v>
      </c>
      <c r="E1467" s="57"/>
      <c r="F1467" s="57"/>
      <c r="G1467" s="57"/>
      <c r="H1467" s="58"/>
      <c r="I1467" s="58" t="s">
        <v>45</v>
      </c>
    </row>
    <row r="1468" spans="1:9" ht="19.5">
      <c r="A1468" s="55">
        <v>1467</v>
      </c>
      <c r="B1468" s="59" t="s">
        <v>2761</v>
      </c>
      <c r="C1468" s="59" t="s">
        <v>2761</v>
      </c>
      <c r="D1468" s="56" t="s">
        <v>8181</v>
      </c>
      <c r="E1468" s="58" t="s">
        <v>45</v>
      </c>
      <c r="F1468" s="57"/>
      <c r="G1468" s="57"/>
      <c r="H1468" s="58" t="s">
        <v>45</v>
      </c>
      <c r="I1468" s="57"/>
    </row>
    <row r="1469" spans="1:9" ht="19.5">
      <c r="A1469" s="55">
        <v>1468</v>
      </c>
      <c r="B1469" s="55" t="s">
        <v>5475</v>
      </c>
      <c r="C1469" s="55" t="s">
        <v>5475</v>
      </c>
      <c r="D1469" s="56" t="s">
        <v>45</v>
      </c>
      <c r="E1469" s="57"/>
      <c r="F1469" s="57"/>
      <c r="G1469" s="57"/>
      <c r="H1469" s="58"/>
      <c r="I1469" s="58" t="s">
        <v>45</v>
      </c>
    </row>
    <row r="1470" spans="1:9" ht="19.5">
      <c r="A1470" s="55">
        <v>1469</v>
      </c>
      <c r="B1470" s="59" t="s">
        <v>4681</v>
      </c>
      <c r="C1470" s="59" t="s">
        <v>4681</v>
      </c>
      <c r="D1470" s="56" t="s">
        <v>45</v>
      </c>
      <c r="E1470" s="57"/>
      <c r="F1470" s="57"/>
      <c r="G1470" s="57"/>
      <c r="H1470" s="58"/>
      <c r="I1470" s="58" t="s">
        <v>45</v>
      </c>
    </row>
    <row r="1471" spans="1:9" ht="19.5">
      <c r="A1471" s="55">
        <v>1470</v>
      </c>
      <c r="B1471" s="59" t="s">
        <v>3688</v>
      </c>
      <c r="C1471" s="59" t="s">
        <v>3688</v>
      </c>
      <c r="D1471" s="56" t="s">
        <v>8181</v>
      </c>
      <c r="E1471" s="57"/>
      <c r="F1471" s="58" t="s">
        <v>45</v>
      </c>
      <c r="G1471" s="57"/>
      <c r="H1471" s="58" t="s">
        <v>45</v>
      </c>
      <c r="I1471" s="57"/>
    </row>
    <row r="1472" spans="1:9" ht="19.5">
      <c r="A1472" s="55">
        <v>1471</v>
      </c>
      <c r="B1472" s="59" t="s">
        <v>4243</v>
      </c>
      <c r="C1472" s="59" t="s">
        <v>4243</v>
      </c>
      <c r="D1472" s="56" t="s">
        <v>45</v>
      </c>
      <c r="E1472" s="57"/>
      <c r="F1472" s="57"/>
      <c r="G1472" s="57"/>
      <c r="H1472" s="58"/>
      <c r="I1472" s="58" t="s">
        <v>45</v>
      </c>
    </row>
    <row r="1473" spans="1:9" ht="19.5">
      <c r="A1473" s="55">
        <v>1472</v>
      </c>
      <c r="B1473" s="55" t="s">
        <v>3412</v>
      </c>
      <c r="C1473" s="55" t="s">
        <v>3412</v>
      </c>
      <c r="D1473" s="56" t="s">
        <v>45</v>
      </c>
      <c r="E1473" s="57"/>
      <c r="F1473" s="57"/>
      <c r="G1473" s="57"/>
      <c r="H1473" s="58"/>
      <c r="I1473" s="58" t="s">
        <v>45</v>
      </c>
    </row>
    <row r="1474" spans="1:9" ht="19.5">
      <c r="A1474" s="55">
        <v>1473</v>
      </c>
      <c r="B1474" s="55" t="s">
        <v>6747</v>
      </c>
      <c r="C1474" s="55" t="s">
        <v>6747</v>
      </c>
      <c r="D1474" s="56" t="s">
        <v>45</v>
      </c>
      <c r="E1474" s="57"/>
      <c r="F1474" s="57"/>
      <c r="G1474" s="57"/>
      <c r="H1474" s="58"/>
      <c r="I1474" s="58" t="s">
        <v>45</v>
      </c>
    </row>
    <row r="1475" spans="1:9" ht="19.5">
      <c r="A1475" s="55">
        <v>1474</v>
      </c>
      <c r="B1475" s="59" t="s">
        <v>2876</v>
      </c>
      <c r="C1475" s="59" t="s">
        <v>2876</v>
      </c>
      <c r="D1475" s="56" t="s">
        <v>45</v>
      </c>
      <c r="E1475" s="57"/>
      <c r="F1475" s="57"/>
      <c r="G1475" s="57"/>
      <c r="H1475" s="58"/>
      <c r="I1475" s="58" t="s">
        <v>45</v>
      </c>
    </row>
    <row r="1476" spans="1:9" ht="19.5">
      <c r="A1476" s="55">
        <v>1475</v>
      </c>
      <c r="B1476" s="59" t="s">
        <v>6096</v>
      </c>
      <c r="C1476" s="59" t="s">
        <v>6096</v>
      </c>
      <c r="D1476" s="56" t="s">
        <v>45</v>
      </c>
      <c r="E1476" s="57"/>
      <c r="F1476" s="57"/>
      <c r="G1476" s="57"/>
      <c r="H1476" s="58"/>
      <c r="I1476" s="58" t="s">
        <v>45</v>
      </c>
    </row>
    <row r="1477" spans="1:9" ht="19.5">
      <c r="A1477" s="55">
        <v>1476</v>
      </c>
      <c r="B1477" s="55" t="s">
        <v>4135</v>
      </c>
      <c r="C1477" s="55" t="s">
        <v>4135</v>
      </c>
      <c r="D1477" s="56" t="s">
        <v>45</v>
      </c>
      <c r="E1477" s="57"/>
      <c r="F1477" s="57"/>
      <c r="G1477" s="57"/>
      <c r="H1477" s="58"/>
      <c r="I1477" s="58" t="s">
        <v>45</v>
      </c>
    </row>
    <row r="1478" spans="1:9" ht="19.5">
      <c r="A1478" s="55">
        <v>1477</v>
      </c>
      <c r="B1478" s="55" t="s">
        <v>2405</v>
      </c>
      <c r="C1478" s="55" t="s">
        <v>2405</v>
      </c>
      <c r="D1478" s="56" t="s">
        <v>45</v>
      </c>
      <c r="E1478" s="57"/>
      <c r="F1478" s="57"/>
      <c r="G1478" s="57"/>
      <c r="H1478" s="58"/>
      <c r="I1478" s="58" t="s">
        <v>45</v>
      </c>
    </row>
    <row r="1479" spans="1:9" ht="19.5">
      <c r="A1479" s="55">
        <v>1478</v>
      </c>
      <c r="B1479" s="59" t="s">
        <v>2406</v>
      </c>
      <c r="C1479" s="59" t="s">
        <v>2406</v>
      </c>
      <c r="D1479" s="56" t="s">
        <v>45</v>
      </c>
      <c r="E1479" s="57"/>
      <c r="F1479" s="57"/>
      <c r="G1479" s="57"/>
      <c r="H1479" s="58"/>
      <c r="I1479" s="58" t="s">
        <v>45</v>
      </c>
    </row>
    <row r="1480" spans="1:9" ht="19.5">
      <c r="A1480" s="55">
        <v>1479</v>
      </c>
      <c r="B1480" s="59" t="s">
        <v>6573</v>
      </c>
      <c r="C1480" s="59" t="s">
        <v>6573</v>
      </c>
      <c r="D1480" s="56" t="s">
        <v>45</v>
      </c>
      <c r="E1480" s="57"/>
      <c r="F1480" s="57"/>
      <c r="G1480" s="57"/>
      <c r="H1480" s="58"/>
      <c r="I1480" s="58" t="s">
        <v>45</v>
      </c>
    </row>
    <row r="1481" spans="1:9" ht="19.5">
      <c r="A1481" s="55">
        <v>1480</v>
      </c>
      <c r="B1481" s="59" t="s">
        <v>2578</v>
      </c>
      <c r="C1481" s="59" t="s">
        <v>2578</v>
      </c>
      <c r="D1481" s="56" t="s">
        <v>45</v>
      </c>
      <c r="E1481" s="57"/>
      <c r="F1481" s="57"/>
      <c r="G1481" s="57"/>
      <c r="H1481" s="58"/>
      <c r="I1481" s="58" t="s">
        <v>45</v>
      </c>
    </row>
    <row r="1482" spans="1:9" ht="19.5">
      <c r="A1482" s="55">
        <v>1481</v>
      </c>
      <c r="B1482" s="59" t="s">
        <v>5652</v>
      </c>
      <c r="C1482" s="59" t="s">
        <v>5652</v>
      </c>
      <c r="D1482" s="56" t="s">
        <v>45</v>
      </c>
      <c r="E1482" s="57"/>
      <c r="F1482" s="57"/>
      <c r="G1482" s="57"/>
      <c r="H1482" s="58"/>
      <c r="I1482" s="58" t="s">
        <v>45</v>
      </c>
    </row>
    <row r="1483" spans="1:9" ht="19.5">
      <c r="A1483" s="55">
        <v>1482</v>
      </c>
      <c r="B1483" s="59" t="s">
        <v>4244</v>
      </c>
      <c r="C1483" s="59" t="s">
        <v>4244</v>
      </c>
      <c r="D1483" s="56" t="s">
        <v>45</v>
      </c>
      <c r="E1483" s="57"/>
      <c r="F1483" s="57"/>
      <c r="G1483" s="57"/>
      <c r="H1483" s="58"/>
      <c r="I1483" s="58" t="s">
        <v>45</v>
      </c>
    </row>
    <row r="1484" spans="1:9" ht="19.5">
      <c r="A1484" s="55">
        <v>1483</v>
      </c>
      <c r="B1484" s="59" t="s">
        <v>2545</v>
      </c>
      <c r="C1484" s="59" t="s">
        <v>2545</v>
      </c>
      <c r="D1484" s="56" t="s">
        <v>8181</v>
      </c>
      <c r="E1484" s="58" t="s">
        <v>45</v>
      </c>
      <c r="F1484" s="57"/>
      <c r="G1484" s="57"/>
      <c r="H1484" s="58" t="s">
        <v>45</v>
      </c>
      <c r="I1484" s="57"/>
    </row>
    <row r="1485" spans="1:9" ht="19.5">
      <c r="A1485" s="55">
        <v>1484</v>
      </c>
      <c r="B1485" s="55" t="s">
        <v>2579</v>
      </c>
      <c r="C1485" s="55" t="s">
        <v>2579</v>
      </c>
      <c r="D1485" s="56" t="s">
        <v>45</v>
      </c>
      <c r="E1485" s="57"/>
      <c r="F1485" s="57"/>
      <c r="G1485" s="57"/>
      <c r="H1485" s="58"/>
      <c r="I1485" s="58" t="s">
        <v>45</v>
      </c>
    </row>
    <row r="1486" spans="1:9" ht="19.5">
      <c r="A1486" s="55">
        <v>1485</v>
      </c>
      <c r="B1486" s="55" t="s">
        <v>5252</v>
      </c>
      <c r="C1486" s="55" t="s">
        <v>5252</v>
      </c>
      <c r="D1486" s="56" t="s">
        <v>45</v>
      </c>
      <c r="E1486" s="57"/>
      <c r="F1486" s="57"/>
      <c r="G1486" s="57"/>
      <c r="H1486" s="58"/>
      <c r="I1486" s="58" t="s">
        <v>45</v>
      </c>
    </row>
    <row r="1487" spans="1:9" ht="19.5">
      <c r="A1487" s="55">
        <v>1486</v>
      </c>
      <c r="B1487" s="59" t="s">
        <v>6334</v>
      </c>
      <c r="C1487" s="59" t="s">
        <v>6334</v>
      </c>
      <c r="D1487" s="56" t="s">
        <v>45</v>
      </c>
      <c r="E1487" s="57"/>
      <c r="F1487" s="57"/>
      <c r="G1487" s="57"/>
      <c r="H1487" s="58"/>
      <c r="I1487" s="58" t="s">
        <v>45</v>
      </c>
    </row>
    <row r="1488" spans="1:9" ht="19.5">
      <c r="A1488" s="55">
        <v>1487</v>
      </c>
      <c r="B1488" s="55" t="s">
        <v>2715</v>
      </c>
      <c r="C1488" s="55" t="s">
        <v>2715</v>
      </c>
      <c r="D1488" s="56" t="s">
        <v>8181</v>
      </c>
      <c r="E1488" s="57"/>
      <c r="F1488" s="58" t="s">
        <v>45</v>
      </c>
      <c r="G1488" s="57"/>
      <c r="H1488" s="58" t="s">
        <v>45</v>
      </c>
      <c r="I1488" s="57"/>
    </row>
    <row r="1489" spans="1:9" ht="19.5">
      <c r="A1489" s="55">
        <v>1488</v>
      </c>
      <c r="B1489" s="59" t="s">
        <v>4682</v>
      </c>
      <c r="C1489" s="59" t="s">
        <v>4682</v>
      </c>
      <c r="D1489" s="56" t="s">
        <v>8181</v>
      </c>
      <c r="E1489" s="58" t="s">
        <v>45</v>
      </c>
      <c r="F1489" s="57"/>
      <c r="G1489" s="57"/>
      <c r="H1489" s="58" t="s">
        <v>45</v>
      </c>
      <c r="I1489" s="57"/>
    </row>
    <row r="1490" spans="1:9" ht="19.5">
      <c r="A1490" s="55">
        <v>1489</v>
      </c>
      <c r="B1490" s="55" t="s">
        <v>4763</v>
      </c>
      <c r="C1490" s="55" t="s">
        <v>4763</v>
      </c>
      <c r="D1490" s="56" t="s">
        <v>45</v>
      </c>
      <c r="E1490" s="57"/>
      <c r="F1490" s="57"/>
      <c r="G1490" s="57"/>
      <c r="H1490" s="58"/>
      <c r="I1490" s="58" t="s">
        <v>45</v>
      </c>
    </row>
    <row r="1491" spans="1:9" ht="19.5">
      <c r="A1491" s="55">
        <v>1490</v>
      </c>
      <c r="B1491" s="55" t="s">
        <v>5884</v>
      </c>
      <c r="C1491" s="55" t="s">
        <v>5884</v>
      </c>
      <c r="D1491" s="56" t="s">
        <v>45</v>
      </c>
      <c r="E1491" s="57"/>
      <c r="F1491" s="57"/>
      <c r="G1491" s="57"/>
      <c r="H1491" s="58"/>
      <c r="I1491" s="58" t="s">
        <v>45</v>
      </c>
    </row>
    <row r="1492" spans="1:9" ht="19.5">
      <c r="A1492" s="55">
        <v>1491</v>
      </c>
      <c r="B1492" s="55" t="s">
        <v>5653</v>
      </c>
      <c r="C1492" s="55" t="s">
        <v>5653</v>
      </c>
      <c r="D1492" s="56" t="s">
        <v>45</v>
      </c>
      <c r="E1492" s="57"/>
      <c r="F1492" s="57"/>
      <c r="G1492" s="57"/>
      <c r="H1492" s="58"/>
      <c r="I1492" s="58" t="s">
        <v>45</v>
      </c>
    </row>
    <row r="1493" spans="1:9" ht="19.5">
      <c r="A1493" s="55">
        <v>1492</v>
      </c>
      <c r="B1493" s="55" t="s">
        <v>3855</v>
      </c>
      <c r="C1493" s="55" t="s">
        <v>3855</v>
      </c>
      <c r="D1493" s="56" t="s">
        <v>45</v>
      </c>
      <c r="E1493" s="57"/>
      <c r="F1493" s="57"/>
      <c r="G1493" s="57"/>
      <c r="H1493" s="58"/>
      <c r="I1493" s="58" t="s">
        <v>45</v>
      </c>
    </row>
    <row r="1494" spans="1:9" ht="19.5">
      <c r="A1494" s="55">
        <v>1493</v>
      </c>
      <c r="B1494" s="55" t="s">
        <v>1764</v>
      </c>
      <c r="C1494" s="55" t="s">
        <v>1764</v>
      </c>
      <c r="D1494" s="56" t="s">
        <v>45</v>
      </c>
      <c r="E1494" s="57"/>
      <c r="F1494" s="57"/>
      <c r="G1494" s="57"/>
      <c r="H1494" s="58"/>
      <c r="I1494" s="58" t="s">
        <v>45</v>
      </c>
    </row>
    <row r="1495" spans="1:9" ht="19.5">
      <c r="A1495" s="55">
        <v>1494</v>
      </c>
      <c r="B1495" s="59" t="s">
        <v>7056</v>
      </c>
      <c r="C1495" s="59" t="s">
        <v>7056</v>
      </c>
      <c r="D1495" s="56" t="s">
        <v>45</v>
      </c>
      <c r="E1495" s="57"/>
      <c r="F1495" s="57"/>
      <c r="G1495" s="57"/>
      <c r="H1495" s="58"/>
      <c r="I1495" s="58" t="s">
        <v>45</v>
      </c>
    </row>
    <row r="1496" spans="1:9" ht="19.5">
      <c r="A1496" s="55">
        <v>1495</v>
      </c>
      <c r="B1496" s="59" t="s">
        <v>4528</v>
      </c>
      <c r="C1496" s="59" t="s">
        <v>4528</v>
      </c>
      <c r="D1496" s="56" t="s">
        <v>8181</v>
      </c>
      <c r="E1496" s="58" t="s">
        <v>45</v>
      </c>
      <c r="F1496" s="57"/>
      <c r="G1496" s="57"/>
      <c r="H1496" s="58" t="s">
        <v>45</v>
      </c>
      <c r="I1496" s="57"/>
    </row>
    <row r="1497" spans="1:9" ht="19.5">
      <c r="A1497" s="55">
        <v>1496</v>
      </c>
      <c r="B1497" s="59" t="s">
        <v>3689</v>
      </c>
      <c r="C1497" s="59" t="s">
        <v>3689</v>
      </c>
      <c r="D1497" s="56" t="s">
        <v>8181</v>
      </c>
      <c r="E1497" s="58" t="s">
        <v>45</v>
      </c>
      <c r="F1497" s="57"/>
      <c r="G1497" s="57"/>
      <c r="H1497" s="58" t="s">
        <v>45</v>
      </c>
      <c r="I1497" s="57"/>
    </row>
    <row r="1498" spans="1:9" ht="19.5">
      <c r="A1498" s="55">
        <v>1497</v>
      </c>
      <c r="B1498" s="55" t="s">
        <v>3523</v>
      </c>
      <c r="C1498" s="55" t="s">
        <v>3523</v>
      </c>
      <c r="D1498" s="56" t="s">
        <v>45</v>
      </c>
      <c r="E1498" s="57"/>
      <c r="F1498" s="57"/>
      <c r="G1498" s="57"/>
      <c r="H1498" s="58"/>
      <c r="I1498" s="58" t="s">
        <v>45</v>
      </c>
    </row>
    <row r="1499" spans="1:9" ht="19.5">
      <c r="A1499" s="55">
        <v>1498</v>
      </c>
      <c r="B1499" s="59" t="s">
        <v>3107</v>
      </c>
      <c r="C1499" s="59" t="s">
        <v>3107</v>
      </c>
      <c r="D1499" s="56" t="s">
        <v>45</v>
      </c>
      <c r="E1499" s="57"/>
      <c r="F1499" s="57"/>
      <c r="G1499" s="57"/>
      <c r="H1499" s="58"/>
      <c r="I1499" s="58" t="s">
        <v>45</v>
      </c>
    </row>
    <row r="1500" spans="1:9" ht="19.5">
      <c r="A1500" s="55">
        <v>1499</v>
      </c>
      <c r="B1500" s="59" t="s">
        <v>1891</v>
      </c>
      <c r="C1500" s="59" t="s">
        <v>1891</v>
      </c>
      <c r="D1500" s="56" t="s">
        <v>8181</v>
      </c>
      <c r="E1500" s="58" t="s">
        <v>45</v>
      </c>
      <c r="F1500" s="57"/>
      <c r="G1500" s="57"/>
      <c r="H1500" s="58" t="s">
        <v>45</v>
      </c>
      <c r="I1500" s="57"/>
    </row>
    <row r="1501" spans="1:9" ht="19.5">
      <c r="A1501" s="55">
        <v>1500</v>
      </c>
      <c r="B1501" s="59" t="s">
        <v>6748</v>
      </c>
      <c r="C1501" s="59" t="s">
        <v>6748</v>
      </c>
      <c r="D1501" s="56" t="s">
        <v>45</v>
      </c>
      <c r="E1501" s="57"/>
      <c r="F1501" s="57"/>
      <c r="G1501" s="57"/>
      <c r="H1501" s="58"/>
      <c r="I1501" s="58" t="s">
        <v>45</v>
      </c>
    </row>
    <row r="1502" spans="1:9" ht="19.5">
      <c r="A1502" s="55">
        <v>1501</v>
      </c>
      <c r="B1502" s="59" t="s">
        <v>1541</v>
      </c>
      <c r="C1502" s="59" t="s">
        <v>1541</v>
      </c>
      <c r="D1502" s="56" t="s">
        <v>45</v>
      </c>
      <c r="E1502" s="57"/>
      <c r="F1502" s="57"/>
      <c r="G1502" s="57"/>
      <c r="H1502" s="58"/>
      <c r="I1502" s="58" t="s">
        <v>45</v>
      </c>
    </row>
    <row r="1503" spans="1:9" ht="19.5">
      <c r="A1503" s="55">
        <v>1502</v>
      </c>
      <c r="B1503" s="59" t="s">
        <v>4136</v>
      </c>
      <c r="C1503" s="59" t="s">
        <v>4136</v>
      </c>
      <c r="D1503" s="56" t="s">
        <v>45</v>
      </c>
      <c r="E1503" s="57"/>
      <c r="F1503" s="57"/>
      <c r="G1503" s="57"/>
      <c r="H1503" s="58"/>
      <c r="I1503" s="58" t="s">
        <v>45</v>
      </c>
    </row>
    <row r="1504" spans="1:9" ht="19.5">
      <c r="A1504" s="55">
        <v>1503</v>
      </c>
      <c r="B1504" s="59" t="s">
        <v>7120</v>
      </c>
      <c r="C1504" s="59" t="s">
        <v>7120</v>
      </c>
      <c r="D1504" s="56" t="s">
        <v>8181</v>
      </c>
      <c r="E1504" s="57"/>
      <c r="F1504" s="58" t="s">
        <v>45</v>
      </c>
      <c r="G1504" s="57"/>
      <c r="H1504" s="58" t="s">
        <v>45</v>
      </c>
      <c r="I1504" s="57"/>
    </row>
    <row r="1505" spans="1:9" ht="19.5">
      <c r="A1505" s="55">
        <v>1504</v>
      </c>
      <c r="B1505" s="55" t="s">
        <v>3690</v>
      </c>
      <c r="C1505" s="55" t="s">
        <v>3690</v>
      </c>
      <c r="D1505" s="56" t="s">
        <v>45</v>
      </c>
      <c r="E1505" s="57"/>
      <c r="F1505" s="57"/>
      <c r="G1505" s="57"/>
      <c r="H1505" s="58"/>
      <c r="I1505" s="58" t="s">
        <v>45</v>
      </c>
    </row>
    <row r="1506" spans="1:9" ht="19.5">
      <c r="A1506" s="55">
        <v>1505</v>
      </c>
      <c r="B1506" s="59" t="s">
        <v>7283</v>
      </c>
      <c r="C1506" s="59" t="s">
        <v>7283</v>
      </c>
      <c r="D1506" s="56" t="s">
        <v>45</v>
      </c>
      <c r="E1506" s="57"/>
      <c r="F1506" s="57"/>
      <c r="G1506" s="57"/>
      <c r="H1506" s="58"/>
      <c r="I1506" s="58" t="s">
        <v>45</v>
      </c>
    </row>
    <row r="1507" spans="1:9" ht="19.5">
      <c r="A1507" s="55">
        <v>1506</v>
      </c>
      <c r="B1507" s="59" t="s">
        <v>5476</v>
      </c>
      <c r="C1507" s="59" t="s">
        <v>5476</v>
      </c>
      <c r="D1507" s="56" t="s">
        <v>8181</v>
      </c>
      <c r="E1507" s="58" t="s">
        <v>45</v>
      </c>
      <c r="F1507" s="57"/>
      <c r="G1507" s="57"/>
      <c r="H1507" s="58" t="s">
        <v>45</v>
      </c>
      <c r="I1507" s="57"/>
    </row>
    <row r="1508" spans="1:9" ht="19.5">
      <c r="A1508" s="55">
        <v>1507</v>
      </c>
      <c r="B1508" s="59" t="s">
        <v>5392</v>
      </c>
      <c r="C1508" s="59" t="s">
        <v>5392</v>
      </c>
      <c r="D1508" s="56" t="s">
        <v>8181</v>
      </c>
      <c r="E1508" s="58" t="s">
        <v>45</v>
      </c>
      <c r="F1508" s="57"/>
      <c r="G1508" s="57"/>
      <c r="H1508" s="58" t="s">
        <v>45</v>
      </c>
      <c r="I1508" s="57"/>
    </row>
    <row r="1509" spans="1:9" ht="19.5">
      <c r="A1509" s="55">
        <v>1508</v>
      </c>
      <c r="B1509" s="55" t="s">
        <v>4137</v>
      </c>
      <c r="C1509" s="55" t="s">
        <v>4137</v>
      </c>
      <c r="D1509" s="56" t="s">
        <v>45</v>
      </c>
      <c r="E1509" s="57"/>
      <c r="F1509" s="57"/>
      <c r="G1509" s="57"/>
      <c r="H1509" s="58"/>
      <c r="I1509" s="58" t="s">
        <v>45</v>
      </c>
    </row>
    <row r="1510" spans="1:9" ht="19.5">
      <c r="A1510" s="55">
        <v>1509</v>
      </c>
      <c r="B1510" s="59" t="s">
        <v>4329</v>
      </c>
      <c r="C1510" s="59" t="s">
        <v>4329</v>
      </c>
      <c r="D1510" s="56" t="s">
        <v>45</v>
      </c>
      <c r="E1510" s="57"/>
      <c r="F1510" s="57"/>
      <c r="G1510" s="57"/>
      <c r="H1510" s="58"/>
      <c r="I1510" s="58" t="s">
        <v>45</v>
      </c>
    </row>
    <row r="1511" spans="1:9" ht="19.5">
      <c r="A1511" s="55">
        <v>1510</v>
      </c>
      <c r="B1511" s="55" t="s">
        <v>2580</v>
      </c>
      <c r="C1511" s="55" t="s">
        <v>2580</v>
      </c>
      <c r="D1511" s="56" t="s">
        <v>45</v>
      </c>
      <c r="E1511" s="57"/>
      <c r="F1511" s="57"/>
      <c r="G1511" s="57"/>
      <c r="H1511" s="58"/>
      <c r="I1511" s="58" t="s">
        <v>45</v>
      </c>
    </row>
    <row r="1512" spans="1:9" ht="19.5">
      <c r="A1512" s="55">
        <v>1511</v>
      </c>
      <c r="B1512" s="59" t="s">
        <v>6749</v>
      </c>
      <c r="C1512" s="59" t="s">
        <v>6749</v>
      </c>
      <c r="D1512" s="56" t="s">
        <v>45</v>
      </c>
      <c r="E1512" s="57"/>
      <c r="F1512" s="57"/>
      <c r="G1512" s="57"/>
      <c r="H1512" s="58"/>
      <c r="I1512" s="58" t="s">
        <v>45</v>
      </c>
    </row>
    <row r="1513" spans="1:9" ht="19.5">
      <c r="A1513" s="55">
        <v>1512</v>
      </c>
      <c r="B1513" s="55" t="s">
        <v>4886</v>
      </c>
      <c r="C1513" s="55" t="s">
        <v>4886</v>
      </c>
      <c r="D1513" s="56" t="s">
        <v>8181</v>
      </c>
      <c r="E1513" s="58" t="s">
        <v>45</v>
      </c>
      <c r="F1513" s="57"/>
      <c r="G1513" s="57"/>
      <c r="H1513" s="58" t="s">
        <v>45</v>
      </c>
      <c r="I1513" s="57"/>
    </row>
    <row r="1514" spans="1:9" ht="19.5">
      <c r="A1514" s="55">
        <v>1513</v>
      </c>
      <c r="B1514" s="59" t="s">
        <v>6097</v>
      </c>
      <c r="C1514" s="59" t="s">
        <v>6097</v>
      </c>
      <c r="D1514" s="56" t="s">
        <v>45</v>
      </c>
      <c r="E1514" s="57"/>
      <c r="F1514" s="57"/>
      <c r="G1514" s="57"/>
      <c r="H1514" s="58"/>
      <c r="I1514" s="58" t="s">
        <v>45</v>
      </c>
    </row>
    <row r="1515" spans="1:9" ht="19.5">
      <c r="A1515" s="55">
        <v>1514</v>
      </c>
      <c r="B1515" s="59" t="s">
        <v>1596</v>
      </c>
      <c r="C1515" s="59" t="s">
        <v>1596</v>
      </c>
      <c r="D1515" s="56" t="s">
        <v>8181</v>
      </c>
      <c r="E1515" s="57"/>
      <c r="F1515" s="58" t="s">
        <v>45</v>
      </c>
      <c r="G1515" s="57"/>
      <c r="H1515" s="58" t="s">
        <v>45</v>
      </c>
      <c r="I1515" s="57"/>
    </row>
    <row r="1516" spans="1:9" ht="19.5">
      <c r="A1516" s="55">
        <v>1515</v>
      </c>
      <c r="B1516" s="55" t="s">
        <v>5654</v>
      </c>
      <c r="C1516" s="55" t="s">
        <v>5654</v>
      </c>
      <c r="D1516" s="56" t="s">
        <v>45</v>
      </c>
      <c r="E1516" s="57"/>
      <c r="F1516" s="57"/>
      <c r="G1516" s="57"/>
      <c r="H1516" s="58"/>
      <c r="I1516" s="58" t="s">
        <v>45</v>
      </c>
    </row>
    <row r="1517" spans="1:9" ht="19.5">
      <c r="A1517" s="55">
        <v>1516</v>
      </c>
      <c r="B1517" s="59" t="s">
        <v>2407</v>
      </c>
      <c r="C1517" s="59" t="s">
        <v>2407</v>
      </c>
      <c r="D1517" s="56" t="s">
        <v>8181</v>
      </c>
      <c r="E1517" s="58" t="s">
        <v>45</v>
      </c>
      <c r="F1517" s="57"/>
      <c r="G1517" s="57"/>
      <c r="H1517" s="58" t="s">
        <v>45</v>
      </c>
      <c r="I1517" s="57"/>
    </row>
    <row r="1518" spans="1:9" ht="19.5">
      <c r="A1518" s="55">
        <v>1517</v>
      </c>
      <c r="B1518" s="55" t="s">
        <v>5477</v>
      </c>
      <c r="C1518" s="55" t="s">
        <v>5477</v>
      </c>
      <c r="D1518" s="56" t="s">
        <v>45</v>
      </c>
      <c r="E1518" s="57"/>
      <c r="F1518" s="57"/>
      <c r="G1518" s="57"/>
      <c r="H1518" s="58"/>
      <c r="I1518" s="58" t="s">
        <v>45</v>
      </c>
    </row>
    <row r="1519" spans="1:9" ht="19.5">
      <c r="A1519" s="55">
        <v>1518</v>
      </c>
      <c r="B1519" s="59" t="s">
        <v>2877</v>
      </c>
      <c r="C1519" s="59" t="s">
        <v>2877</v>
      </c>
      <c r="D1519" s="56" t="s">
        <v>45</v>
      </c>
      <c r="E1519" s="57"/>
      <c r="F1519" s="57"/>
      <c r="G1519" s="57"/>
      <c r="H1519" s="58"/>
      <c r="I1519" s="58" t="s">
        <v>45</v>
      </c>
    </row>
    <row r="1520" spans="1:9" ht="19.5">
      <c r="A1520" s="55">
        <v>1519</v>
      </c>
      <c r="B1520" s="59" t="s">
        <v>6750</v>
      </c>
      <c r="C1520" s="59" t="s">
        <v>6750</v>
      </c>
      <c r="D1520" s="56" t="s">
        <v>45</v>
      </c>
      <c r="E1520" s="57"/>
      <c r="F1520" s="57"/>
      <c r="G1520" s="57"/>
      <c r="H1520" s="58"/>
      <c r="I1520" s="58" t="s">
        <v>45</v>
      </c>
    </row>
    <row r="1521" spans="1:9" ht="19.5">
      <c r="A1521" s="55">
        <v>1520</v>
      </c>
      <c r="B1521" s="59" t="s">
        <v>4330</v>
      </c>
      <c r="C1521" s="59" t="s">
        <v>4330</v>
      </c>
      <c r="D1521" s="56" t="s">
        <v>45</v>
      </c>
      <c r="E1521" s="57"/>
      <c r="F1521" s="57"/>
      <c r="G1521" s="57"/>
      <c r="H1521" s="58"/>
      <c r="I1521" s="58" t="s">
        <v>45</v>
      </c>
    </row>
    <row r="1522" spans="1:9" ht="19.5">
      <c r="A1522" s="55">
        <v>1521</v>
      </c>
      <c r="B1522" s="55" t="s">
        <v>1597</v>
      </c>
      <c r="C1522" s="55" t="s">
        <v>1597</v>
      </c>
      <c r="D1522" s="56" t="s">
        <v>45</v>
      </c>
      <c r="E1522" s="57"/>
      <c r="F1522" s="57"/>
      <c r="G1522" s="57"/>
      <c r="H1522" s="58"/>
      <c r="I1522" s="58" t="s">
        <v>45</v>
      </c>
    </row>
    <row r="1523" spans="1:9" ht="19.5">
      <c r="A1523" s="55">
        <v>1522</v>
      </c>
      <c r="B1523" s="59" t="s">
        <v>4811</v>
      </c>
      <c r="C1523" s="59" t="s">
        <v>4811</v>
      </c>
      <c r="D1523" s="56" t="s">
        <v>45</v>
      </c>
      <c r="E1523" s="57"/>
      <c r="F1523" s="57"/>
      <c r="G1523" s="57"/>
      <c r="H1523" s="58"/>
      <c r="I1523" s="58" t="s">
        <v>45</v>
      </c>
    </row>
    <row r="1524" spans="1:9" ht="19.5">
      <c r="A1524" s="55">
        <v>1523</v>
      </c>
      <c r="B1524" s="59" t="s">
        <v>2688</v>
      </c>
      <c r="C1524" s="59" t="s">
        <v>2688</v>
      </c>
      <c r="D1524" s="56" t="s">
        <v>8181</v>
      </c>
      <c r="E1524" s="58" t="s">
        <v>45</v>
      </c>
      <c r="F1524" s="57"/>
      <c r="G1524" s="57"/>
      <c r="H1524" s="58" t="s">
        <v>45</v>
      </c>
      <c r="I1524" s="57"/>
    </row>
    <row r="1525" spans="1:9" ht="19.5">
      <c r="A1525" s="55">
        <v>1524</v>
      </c>
      <c r="B1525" s="59" t="s">
        <v>4812</v>
      </c>
      <c r="C1525" s="59" t="s">
        <v>4812</v>
      </c>
      <c r="D1525" s="56" t="s">
        <v>8181</v>
      </c>
      <c r="E1525" s="57"/>
      <c r="F1525" s="57"/>
      <c r="G1525" s="58" t="s">
        <v>45</v>
      </c>
      <c r="H1525" s="58" t="s">
        <v>45</v>
      </c>
      <c r="I1525" s="57"/>
    </row>
    <row r="1526" spans="1:9" ht="19.5">
      <c r="A1526" s="55">
        <v>1525</v>
      </c>
      <c r="B1526" s="55" t="s">
        <v>4987</v>
      </c>
      <c r="C1526" s="55" t="s">
        <v>4987</v>
      </c>
      <c r="D1526" s="56" t="s">
        <v>45</v>
      </c>
      <c r="E1526" s="57"/>
      <c r="F1526" s="57"/>
      <c r="G1526" s="57"/>
      <c r="H1526" s="58"/>
      <c r="I1526" s="58" t="s">
        <v>45</v>
      </c>
    </row>
    <row r="1527" spans="1:9" ht="19.5">
      <c r="A1527" s="55">
        <v>1526</v>
      </c>
      <c r="B1527" s="59" t="s">
        <v>6307</v>
      </c>
      <c r="C1527" s="59" t="s">
        <v>6307</v>
      </c>
      <c r="D1527" s="56" t="s">
        <v>45</v>
      </c>
      <c r="E1527" s="57"/>
      <c r="F1527" s="57"/>
      <c r="G1527" s="57"/>
      <c r="H1527" s="58"/>
      <c r="I1527" s="58" t="s">
        <v>45</v>
      </c>
    </row>
    <row r="1528" spans="1:9" ht="19.5">
      <c r="A1528" s="55">
        <v>1527</v>
      </c>
      <c r="B1528" s="59" t="s">
        <v>3691</v>
      </c>
      <c r="C1528" s="59" t="s">
        <v>3691</v>
      </c>
      <c r="D1528" s="56" t="s">
        <v>45</v>
      </c>
      <c r="E1528" s="57"/>
      <c r="F1528" s="57"/>
      <c r="G1528" s="57"/>
      <c r="H1528" s="58"/>
      <c r="I1528" s="58" t="s">
        <v>45</v>
      </c>
    </row>
    <row r="1529" spans="1:9" ht="19.5">
      <c r="A1529" s="55">
        <v>1528</v>
      </c>
      <c r="B1529" s="55" t="s">
        <v>4245</v>
      </c>
      <c r="C1529" s="55" t="s">
        <v>4245</v>
      </c>
      <c r="D1529" s="56" t="s">
        <v>45</v>
      </c>
      <c r="E1529" s="57"/>
      <c r="F1529" s="57"/>
      <c r="G1529" s="57"/>
      <c r="H1529" s="58"/>
      <c r="I1529" s="58" t="s">
        <v>45</v>
      </c>
    </row>
    <row r="1530" spans="1:9" ht="19.5">
      <c r="A1530" s="55">
        <v>1529</v>
      </c>
      <c r="B1530" s="59" t="s">
        <v>4246</v>
      </c>
      <c r="C1530" s="59" t="s">
        <v>4246</v>
      </c>
      <c r="D1530" s="56" t="s">
        <v>45</v>
      </c>
      <c r="E1530" s="57"/>
      <c r="F1530" s="57"/>
      <c r="G1530" s="57"/>
      <c r="H1530" s="58"/>
      <c r="I1530" s="58" t="s">
        <v>45</v>
      </c>
    </row>
    <row r="1531" spans="1:9" ht="19.5">
      <c r="A1531" s="55">
        <v>1530</v>
      </c>
      <c r="B1531" s="55" t="s">
        <v>3943</v>
      </c>
      <c r="C1531" s="55" t="s">
        <v>3943</v>
      </c>
      <c r="D1531" s="56" t="s">
        <v>8181</v>
      </c>
      <c r="E1531" s="57"/>
      <c r="F1531" s="58" t="s">
        <v>45</v>
      </c>
      <c r="G1531" s="57"/>
      <c r="H1531" s="58" t="s">
        <v>45</v>
      </c>
      <c r="I1531" s="57"/>
    </row>
    <row r="1532" spans="1:9" ht="19.5">
      <c r="A1532" s="55">
        <v>1531</v>
      </c>
      <c r="B1532" s="59" t="s">
        <v>6498</v>
      </c>
      <c r="C1532" s="59" t="s">
        <v>6498</v>
      </c>
      <c r="D1532" s="56" t="s">
        <v>45</v>
      </c>
      <c r="E1532" s="57"/>
      <c r="F1532" s="57"/>
      <c r="G1532" s="57"/>
      <c r="H1532" s="58"/>
      <c r="I1532" s="58" t="s">
        <v>45</v>
      </c>
    </row>
    <row r="1533" spans="1:9" ht="19.5">
      <c r="A1533" s="55">
        <v>1532</v>
      </c>
      <c r="B1533" s="59" t="s">
        <v>6098</v>
      </c>
      <c r="C1533" s="59" t="s">
        <v>6098</v>
      </c>
      <c r="D1533" s="56" t="s">
        <v>45</v>
      </c>
      <c r="E1533" s="57"/>
      <c r="F1533" s="57"/>
      <c r="G1533" s="57"/>
      <c r="H1533" s="58"/>
      <c r="I1533" s="58" t="s">
        <v>45</v>
      </c>
    </row>
    <row r="1534" spans="1:9" ht="19.5">
      <c r="A1534" s="55">
        <v>1533</v>
      </c>
      <c r="B1534" s="55" t="s">
        <v>1892</v>
      </c>
      <c r="C1534" s="55" t="s">
        <v>1892</v>
      </c>
      <c r="D1534" s="56" t="s">
        <v>45</v>
      </c>
      <c r="E1534" s="57"/>
      <c r="F1534" s="57"/>
      <c r="G1534" s="57"/>
      <c r="H1534" s="58"/>
      <c r="I1534" s="58" t="s">
        <v>45</v>
      </c>
    </row>
    <row r="1535" spans="1:9" ht="19.5">
      <c r="A1535" s="55">
        <v>1534</v>
      </c>
      <c r="B1535" s="55" t="s">
        <v>4887</v>
      </c>
      <c r="C1535" s="55" t="s">
        <v>4887</v>
      </c>
      <c r="D1535" s="56" t="s">
        <v>8181</v>
      </c>
      <c r="E1535" s="58" t="s">
        <v>45</v>
      </c>
      <c r="F1535" s="57"/>
      <c r="G1535" s="57"/>
      <c r="H1535" s="58" t="s">
        <v>45</v>
      </c>
      <c r="I1535" s="57"/>
    </row>
    <row r="1536" spans="1:9" ht="19.5">
      <c r="A1536" s="55">
        <v>1535</v>
      </c>
      <c r="B1536" s="55" t="s">
        <v>3108</v>
      </c>
      <c r="C1536" s="55" t="s">
        <v>3108</v>
      </c>
      <c r="D1536" s="56" t="s">
        <v>45</v>
      </c>
      <c r="E1536" s="57"/>
      <c r="F1536" s="57"/>
      <c r="G1536" s="57"/>
      <c r="H1536" s="58"/>
      <c r="I1536" s="58" t="s">
        <v>45</v>
      </c>
    </row>
    <row r="1537" spans="1:9" ht="19.5">
      <c r="A1537" s="55">
        <v>1536</v>
      </c>
      <c r="B1537" s="59" t="s">
        <v>5478</v>
      </c>
      <c r="C1537" s="59" t="s">
        <v>5478</v>
      </c>
      <c r="D1537" s="56" t="s">
        <v>45</v>
      </c>
      <c r="E1537" s="57"/>
      <c r="F1537" s="57"/>
      <c r="G1537" s="57"/>
      <c r="H1537" s="58"/>
      <c r="I1537" s="58" t="s">
        <v>45</v>
      </c>
    </row>
    <row r="1538" spans="1:9" ht="19.5">
      <c r="A1538" s="55">
        <v>1537</v>
      </c>
      <c r="B1538" s="59" t="s">
        <v>7121</v>
      </c>
      <c r="C1538" s="59" t="s">
        <v>7121</v>
      </c>
      <c r="D1538" s="56" t="s">
        <v>45</v>
      </c>
      <c r="E1538" s="57"/>
      <c r="F1538" s="57"/>
      <c r="G1538" s="57"/>
      <c r="H1538" s="58"/>
      <c r="I1538" s="58" t="s">
        <v>45</v>
      </c>
    </row>
    <row r="1539" spans="1:9" ht="19.5">
      <c r="A1539" s="55">
        <v>1538</v>
      </c>
      <c r="B1539" s="59" t="s">
        <v>2762</v>
      </c>
      <c r="C1539" s="59" t="s">
        <v>2762</v>
      </c>
      <c r="D1539" s="56" t="s">
        <v>45</v>
      </c>
      <c r="E1539" s="57"/>
      <c r="F1539" s="57"/>
      <c r="G1539" s="57"/>
      <c r="H1539" s="58"/>
      <c r="I1539" s="58" t="s">
        <v>45</v>
      </c>
    </row>
    <row r="1540" spans="1:9" ht="19.5">
      <c r="A1540" s="55">
        <v>1539</v>
      </c>
      <c r="B1540" s="59" t="s">
        <v>2763</v>
      </c>
      <c r="C1540" s="59" t="s">
        <v>2763</v>
      </c>
      <c r="D1540" s="56" t="s">
        <v>45</v>
      </c>
      <c r="E1540" s="57"/>
      <c r="F1540" s="57"/>
      <c r="G1540" s="57"/>
      <c r="H1540" s="58"/>
      <c r="I1540" s="58" t="s">
        <v>45</v>
      </c>
    </row>
    <row r="1541" spans="1:9" ht="19.5">
      <c r="A1541" s="55">
        <v>1540</v>
      </c>
      <c r="B1541" s="55" t="s">
        <v>1598</v>
      </c>
      <c r="C1541" s="55" t="s">
        <v>1598</v>
      </c>
      <c r="D1541" s="56" t="s">
        <v>45</v>
      </c>
      <c r="E1541" s="57"/>
      <c r="F1541" s="57"/>
      <c r="G1541" s="57"/>
      <c r="H1541" s="58"/>
      <c r="I1541" s="58" t="s">
        <v>45</v>
      </c>
    </row>
    <row r="1542" spans="1:9" ht="19.5">
      <c r="A1542" s="55">
        <v>1541</v>
      </c>
      <c r="B1542" s="55" t="s">
        <v>4529</v>
      </c>
      <c r="C1542" s="55" t="s">
        <v>4529</v>
      </c>
      <c r="D1542" s="56" t="s">
        <v>8181</v>
      </c>
      <c r="E1542" s="58" t="s">
        <v>45</v>
      </c>
      <c r="F1542" s="57"/>
      <c r="G1542" s="57"/>
      <c r="H1542" s="58" t="s">
        <v>45</v>
      </c>
      <c r="I1542" s="57"/>
    </row>
    <row r="1543" spans="1:9" ht="19.5">
      <c r="A1543" s="55">
        <v>1542</v>
      </c>
      <c r="B1543" s="59" t="s">
        <v>5931</v>
      </c>
      <c r="C1543" s="59" t="s">
        <v>5931</v>
      </c>
      <c r="D1543" s="56" t="s">
        <v>45</v>
      </c>
      <c r="E1543" s="57"/>
      <c r="F1543" s="57"/>
      <c r="G1543" s="57"/>
      <c r="H1543" s="58"/>
      <c r="I1543" s="58" t="s">
        <v>45</v>
      </c>
    </row>
    <row r="1544" spans="1:9" ht="19.5">
      <c r="A1544" s="55">
        <v>1543</v>
      </c>
      <c r="B1544" s="59" t="s">
        <v>4358</v>
      </c>
      <c r="C1544" s="59" t="s">
        <v>4358</v>
      </c>
      <c r="D1544" s="56" t="s">
        <v>45</v>
      </c>
      <c r="E1544" s="57"/>
      <c r="F1544" s="57"/>
      <c r="G1544" s="57"/>
      <c r="H1544" s="58"/>
      <c r="I1544" s="58" t="s">
        <v>45</v>
      </c>
    </row>
    <row r="1545" spans="1:9" ht="19.5">
      <c r="A1545" s="55">
        <v>1544</v>
      </c>
      <c r="B1545" s="59" t="s">
        <v>4613</v>
      </c>
      <c r="C1545" s="59" t="s">
        <v>4613</v>
      </c>
      <c r="D1545" s="56" t="s">
        <v>45</v>
      </c>
      <c r="E1545" s="57"/>
      <c r="F1545" s="57"/>
      <c r="G1545" s="57"/>
      <c r="H1545" s="58"/>
      <c r="I1545" s="58" t="s">
        <v>45</v>
      </c>
    </row>
    <row r="1546" spans="1:9" ht="19.5">
      <c r="A1546" s="55">
        <v>1545</v>
      </c>
      <c r="B1546" s="59" t="s">
        <v>5885</v>
      </c>
      <c r="C1546" s="59" t="s">
        <v>5885</v>
      </c>
      <c r="D1546" s="56" t="s">
        <v>45</v>
      </c>
      <c r="E1546" s="57"/>
      <c r="F1546" s="57"/>
      <c r="G1546" s="57"/>
      <c r="H1546" s="58"/>
      <c r="I1546" s="58" t="s">
        <v>45</v>
      </c>
    </row>
    <row r="1547" spans="1:9" ht="19.5">
      <c r="A1547" s="55">
        <v>1546</v>
      </c>
      <c r="B1547" s="59" t="s">
        <v>1765</v>
      </c>
      <c r="C1547" s="59" t="s">
        <v>1765</v>
      </c>
      <c r="D1547" s="56" t="s">
        <v>8181</v>
      </c>
      <c r="E1547" s="57"/>
      <c r="F1547" s="58" t="s">
        <v>45</v>
      </c>
      <c r="G1547" s="57"/>
      <c r="H1547" s="58" t="s">
        <v>45</v>
      </c>
      <c r="I1547" s="57"/>
    </row>
    <row r="1548" spans="1:9" ht="19.5">
      <c r="A1548" s="55">
        <v>1547</v>
      </c>
      <c r="B1548" s="59" t="s">
        <v>1893</v>
      </c>
      <c r="C1548" s="59" t="s">
        <v>1893</v>
      </c>
      <c r="D1548" s="56" t="s">
        <v>45</v>
      </c>
      <c r="E1548" s="57"/>
      <c r="F1548" s="57"/>
      <c r="G1548" s="57"/>
      <c r="H1548" s="58"/>
      <c r="I1548" s="58" t="s">
        <v>45</v>
      </c>
    </row>
    <row r="1549" spans="1:9" ht="19.5">
      <c r="A1549" s="55">
        <v>1548</v>
      </c>
      <c r="B1549" s="59" t="s">
        <v>4614</v>
      </c>
      <c r="C1549" s="59" t="s">
        <v>4614</v>
      </c>
      <c r="D1549" s="56" t="s">
        <v>45</v>
      </c>
      <c r="E1549" s="57"/>
      <c r="F1549" s="57"/>
      <c r="G1549" s="57"/>
      <c r="H1549" s="58"/>
      <c r="I1549" s="58" t="s">
        <v>45</v>
      </c>
    </row>
    <row r="1550" spans="1:9" ht="19.5">
      <c r="A1550" s="55">
        <v>1549</v>
      </c>
      <c r="B1550" s="59" t="s">
        <v>6335</v>
      </c>
      <c r="C1550" s="59" t="s">
        <v>6335</v>
      </c>
      <c r="D1550" s="56" t="s">
        <v>8181</v>
      </c>
      <c r="E1550" s="58" t="s">
        <v>45</v>
      </c>
      <c r="F1550" s="57"/>
      <c r="G1550" s="57"/>
      <c r="H1550" s="58" t="s">
        <v>45</v>
      </c>
      <c r="I1550" s="57"/>
    </row>
    <row r="1551" spans="1:9" ht="19.5">
      <c r="A1551" s="55">
        <v>1550</v>
      </c>
      <c r="B1551" s="59" t="s">
        <v>5655</v>
      </c>
      <c r="C1551" s="59" t="s">
        <v>5655</v>
      </c>
      <c r="D1551" s="56" t="s">
        <v>45</v>
      </c>
      <c r="E1551" s="57"/>
      <c r="F1551" s="57"/>
      <c r="G1551" s="57"/>
      <c r="H1551" s="58"/>
      <c r="I1551" s="58" t="s">
        <v>45</v>
      </c>
    </row>
    <row r="1552" spans="1:9" ht="19.5">
      <c r="A1552" s="55">
        <v>1551</v>
      </c>
      <c r="B1552" s="55" t="s">
        <v>6499</v>
      </c>
      <c r="C1552" s="55" t="s">
        <v>6499</v>
      </c>
      <c r="D1552" s="56" t="s">
        <v>45</v>
      </c>
      <c r="E1552" s="57"/>
      <c r="F1552" s="57"/>
      <c r="G1552" s="57"/>
      <c r="H1552" s="58"/>
      <c r="I1552" s="58" t="s">
        <v>45</v>
      </c>
    </row>
    <row r="1553" spans="1:9" ht="19.5">
      <c r="A1553" s="55">
        <v>1552</v>
      </c>
      <c r="B1553" s="55" t="s">
        <v>5479</v>
      </c>
      <c r="C1553" s="55" t="s">
        <v>5479</v>
      </c>
      <c r="D1553" s="56" t="s">
        <v>45</v>
      </c>
      <c r="E1553" s="57"/>
      <c r="F1553" s="57"/>
      <c r="G1553" s="57"/>
      <c r="H1553" s="58"/>
      <c r="I1553" s="58" t="s">
        <v>45</v>
      </c>
    </row>
    <row r="1554" spans="1:9" ht="19.5">
      <c r="A1554" s="55">
        <v>1553</v>
      </c>
      <c r="B1554" s="59" t="s">
        <v>4331</v>
      </c>
      <c r="C1554" s="59" t="s">
        <v>4331</v>
      </c>
      <c r="D1554" s="56" t="s">
        <v>8181</v>
      </c>
      <c r="E1554" s="58" t="s">
        <v>45</v>
      </c>
      <c r="F1554" s="57"/>
      <c r="G1554" s="57"/>
      <c r="H1554" s="58" t="s">
        <v>45</v>
      </c>
      <c r="I1554" s="57"/>
    </row>
    <row r="1555" spans="1:9" ht="19.5">
      <c r="A1555" s="55">
        <v>1554</v>
      </c>
      <c r="B1555" s="59" t="s">
        <v>4138</v>
      </c>
      <c r="C1555" s="59" t="s">
        <v>4138</v>
      </c>
      <c r="D1555" s="56" t="s">
        <v>45</v>
      </c>
      <c r="E1555" s="57"/>
      <c r="F1555" s="57"/>
      <c r="G1555" s="57"/>
      <c r="H1555" s="58"/>
      <c r="I1555" s="58" t="s">
        <v>45</v>
      </c>
    </row>
    <row r="1556" spans="1:9" ht="19.5">
      <c r="A1556" s="55">
        <v>1555</v>
      </c>
      <c r="B1556" s="55" t="s">
        <v>6574</v>
      </c>
      <c r="C1556" s="55" t="s">
        <v>6574</v>
      </c>
      <c r="D1556" s="56" t="s">
        <v>45</v>
      </c>
      <c r="E1556" s="57"/>
      <c r="F1556" s="57"/>
      <c r="G1556" s="57"/>
      <c r="H1556" s="58"/>
      <c r="I1556" s="58" t="s">
        <v>45</v>
      </c>
    </row>
    <row r="1557" spans="1:9" ht="19.5">
      <c r="A1557" s="55">
        <v>1556</v>
      </c>
      <c r="B1557" s="59" t="s">
        <v>4377</v>
      </c>
      <c r="C1557" s="59" t="s">
        <v>4377</v>
      </c>
      <c r="D1557" s="56" t="s">
        <v>45</v>
      </c>
      <c r="E1557" s="57"/>
      <c r="F1557" s="57"/>
      <c r="G1557" s="57"/>
      <c r="H1557" s="58"/>
      <c r="I1557" s="58" t="s">
        <v>45</v>
      </c>
    </row>
    <row r="1558" spans="1:9" ht="19.5">
      <c r="A1558" s="55">
        <v>1557</v>
      </c>
      <c r="B1558" s="59" t="s">
        <v>3109</v>
      </c>
      <c r="C1558" s="59" t="s">
        <v>3109</v>
      </c>
      <c r="D1558" s="56" t="s">
        <v>8181</v>
      </c>
      <c r="E1558" s="57"/>
      <c r="F1558" s="58" t="s">
        <v>45</v>
      </c>
      <c r="G1558" s="57"/>
      <c r="H1558" s="58" t="s">
        <v>45</v>
      </c>
      <c r="I1558" s="57"/>
    </row>
    <row r="1559" spans="1:9" ht="19.5">
      <c r="A1559" s="55">
        <v>1558</v>
      </c>
      <c r="B1559" s="59" t="s">
        <v>2878</v>
      </c>
      <c r="C1559" s="59" t="s">
        <v>2878</v>
      </c>
      <c r="D1559" s="56" t="s">
        <v>45</v>
      </c>
      <c r="E1559" s="57"/>
      <c r="F1559" s="57"/>
      <c r="G1559" s="57"/>
      <c r="H1559" s="58"/>
      <c r="I1559" s="58" t="s">
        <v>45</v>
      </c>
    </row>
    <row r="1560" spans="1:9" ht="19.5">
      <c r="A1560" s="55">
        <v>1559</v>
      </c>
      <c r="B1560" s="59" t="s">
        <v>4247</v>
      </c>
      <c r="C1560" s="59" t="s">
        <v>4247</v>
      </c>
      <c r="D1560" s="56" t="s">
        <v>45</v>
      </c>
      <c r="E1560" s="57"/>
      <c r="F1560" s="57"/>
      <c r="G1560" s="57"/>
      <c r="H1560" s="58"/>
      <c r="I1560" s="58" t="s">
        <v>45</v>
      </c>
    </row>
    <row r="1561" spans="1:9" ht="19.5">
      <c r="A1561" s="55">
        <v>1560</v>
      </c>
      <c r="B1561" s="55" t="s">
        <v>4193</v>
      </c>
      <c r="C1561" s="55" t="s">
        <v>4193</v>
      </c>
      <c r="D1561" s="56" t="s">
        <v>45</v>
      </c>
      <c r="E1561" s="57"/>
      <c r="F1561" s="57"/>
      <c r="G1561" s="57"/>
      <c r="H1561" s="58"/>
      <c r="I1561" s="58" t="s">
        <v>45</v>
      </c>
    </row>
    <row r="1562" spans="1:9" ht="19.5">
      <c r="A1562" s="55">
        <v>1561</v>
      </c>
      <c r="B1562" s="59" t="s">
        <v>2972</v>
      </c>
      <c r="C1562" s="59" t="s">
        <v>2972</v>
      </c>
      <c r="D1562" s="56" t="s">
        <v>45</v>
      </c>
      <c r="E1562" s="57"/>
      <c r="F1562" s="57"/>
      <c r="G1562" s="57"/>
      <c r="H1562" s="58"/>
      <c r="I1562" s="58" t="s">
        <v>45</v>
      </c>
    </row>
    <row r="1563" spans="1:9" ht="19.5">
      <c r="A1563" s="55">
        <v>1562</v>
      </c>
      <c r="B1563" s="59" t="s">
        <v>7209</v>
      </c>
      <c r="C1563" s="59" t="s">
        <v>7209</v>
      </c>
      <c r="D1563" s="56" t="s">
        <v>8181</v>
      </c>
      <c r="E1563" s="58" t="s">
        <v>45</v>
      </c>
      <c r="F1563" s="57"/>
      <c r="G1563" s="57"/>
      <c r="H1563" s="58" t="s">
        <v>45</v>
      </c>
      <c r="I1563" s="57"/>
    </row>
    <row r="1564" spans="1:9" ht="19.5">
      <c r="A1564" s="55">
        <v>1563</v>
      </c>
      <c r="B1564" s="59" t="s">
        <v>5144</v>
      </c>
      <c r="C1564" s="59" t="s">
        <v>5144</v>
      </c>
      <c r="D1564" s="56" t="s">
        <v>45</v>
      </c>
      <c r="E1564" s="57"/>
      <c r="F1564" s="57"/>
      <c r="G1564" s="57"/>
      <c r="H1564" s="58"/>
      <c r="I1564" s="58" t="s">
        <v>45</v>
      </c>
    </row>
    <row r="1565" spans="1:9" ht="19.5">
      <c r="A1565" s="55">
        <v>1564</v>
      </c>
      <c r="B1565" s="59" t="s">
        <v>6751</v>
      </c>
      <c r="C1565" s="59" t="s">
        <v>6751</v>
      </c>
      <c r="D1565" s="56" t="s">
        <v>45</v>
      </c>
      <c r="E1565" s="57"/>
      <c r="F1565" s="57"/>
      <c r="G1565" s="57"/>
      <c r="H1565" s="58"/>
      <c r="I1565" s="58" t="s">
        <v>45</v>
      </c>
    </row>
    <row r="1566" spans="1:9" ht="19.5">
      <c r="A1566" s="55">
        <v>1565</v>
      </c>
      <c r="B1566" s="59" t="s">
        <v>4683</v>
      </c>
      <c r="C1566" s="59" t="s">
        <v>4683</v>
      </c>
      <c r="D1566" s="56" t="s">
        <v>45</v>
      </c>
      <c r="E1566" s="57"/>
      <c r="F1566" s="57"/>
      <c r="G1566" s="57"/>
      <c r="H1566" s="58"/>
      <c r="I1566" s="58" t="s">
        <v>45</v>
      </c>
    </row>
    <row r="1567" spans="1:9" ht="19.5">
      <c r="A1567" s="55">
        <v>1566</v>
      </c>
      <c r="B1567" s="59" t="s">
        <v>4684</v>
      </c>
      <c r="C1567" s="59" t="s">
        <v>4684</v>
      </c>
      <c r="D1567" s="56" t="s">
        <v>45</v>
      </c>
      <c r="E1567" s="57"/>
      <c r="F1567" s="57"/>
      <c r="G1567" s="57"/>
      <c r="H1567" s="58"/>
      <c r="I1567" s="58" t="s">
        <v>45</v>
      </c>
    </row>
    <row r="1568" spans="1:9" ht="19.5">
      <c r="A1568" s="55">
        <v>1567</v>
      </c>
      <c r="B1568" s="59" t="s">
        <v>3498</v>
      </c>
      <c r="C1568" s="59" t="s">
        <v>3498</v>
      </c>
      <c r="D1568" s="56" t="s">
        <v>45</v>
      </c>
      <c r="E1568" s="57"/>
      <c r="F1568" s="57"/>
      <c r="G1568" s="57"/>
      <c r="H1568" s="58"/>
      <c r="I1568" s="58" t="s">
        <v>45</v>
      </c>
    </row>
    <row r="1569" spans="1:9" ht="19.5">
      <c r="A1569" s="55">
        <v>1568</v>
      </c>
      <c r="B1569" s="59" t="s">
        <v>4888</v>
      </c>
      <c r="C1569" s="59" t="s">
        <v>4888</v>
      </c>
      <c r="D1569" s="56" t="s">
        <v>45</v>
      </c>
      <c r="E1569" s="57"/>
      <c r="F1569" s="57"/>
      <c r="G1569" s="57"/>
      <c r="H1569" s="58"/>
      <c r="I1569" s="58" t="s">
        <v>45</v>
      </c>
    </row>
    <row r="1570" spans="1:9" ht="19.5">
      <c r="A1570" s="55">
        <v>1569</v>
      </c>
      <c r="B1570" s="59" t="s">
        <v>5656</v>
      </c>
      <c r="C1570" s="59" t="s">
        <v>5656</v>
      </c>
      <c r="D1570" s="56" t="s">
        <v>45</v>
      </c>
      <c r="E1570" s="57"/>
      <c r="F1570" s="57"/>
      <c r="G1570" s="57"/>
      <c r="H1570" s="58"/>
      <c r="I1570" s="58" t="s">
        <v>45</v>
      </c>
    </row>
    <row r="1571" spans="1:9" ht="19.5">
      <c r="A1571" s="55">
        <v>1570</v>
      </c>
      <c r="B1571" s="59" t="s">
        <v>5657</v>
      </c>
      <c r="C1571" s="59" t="s">
        <v>5657</v>
      </c>
      <c r="D1571" s="56" t="s">
        <v>45</v>
      </c>
      <c r="E1571" s="57"/>
      <c r="F1571" s="57"/>
      <c r="G1571" s="57"/>
      <c r="H1571" s="58"/>
      <c r="I1571" s="58" t="s">
        <v>45</v>
      </c>
    </row>
    <row r="1572" spans="1:9" ht="19.5">
      <c r="A1572" s="55">
        <v>1571</v>
      </c>
      <c r="B1572" s="59" t="s">
        <v>6336</v>
      </c>
      <c r="C1572" s="59" t="s">
        <v>6336</v>
      </c>
      <c r="D1572" s="56" t="s">
        <v>45</v>
      </c>
      <c r="E1572" s="57"/>
      <c r="F1572" s="57"/>
      <c r="G1572" s="57"/>
      <c r="H1572" s="58"/>
      <c r="I1572" s="58" t="s">
        <v>45</v>
      </c>
    </row>
    <row r="1573" spans="1:9" ht="19.5">
      <c r="A1573" s="55">
        <v>1572</v>
      </c>
      <c r="B1573" s="55" t="s">
        <v>4194</v>
      </c>
      <c r="C1573" s="55" t="s">
        <v>4194</v>
      </c>
      <c r="D1573" s="56" t="s">
        <v>8181</v>
      </c>
      <c r="E1573" s="58" t="s">
        <v>45</v>
      </c>
      <c r="F1573" s="57"/>
      <c r="G1573" s="57"/>
      <c r="H1573" s="58" t="s">
        <v>45</v>
      </c>
      <c r="I1573" s="57"/>
    </row>
    <row r="1574" spans="1:9" ht="19.5">
      <c r="A1574" s="55">
        <v>1573</v>
      </c>
      <c r="B1574" s="59" t="s">
        <v>2581</v>
      </c>
      <c r="C1574" s="59" t="s">
        <v>2581</v>
      </c>
      <c r="D1574" s="56" t="s">
        <v>45</v>
      </c>
      <c r="E1574" s="57"/>
      <c r="F1574" s="57"/>
      <c r="G1574" s="57"/>
      <c r="H1574" s="58"/>
      <c r="I1574" s="58" t="s">
        <v>45</v>
      </c>
    </row>
    <row r="1575" spans="1:9" ht="19.5">
      <c r="A1575" s="55">
        <v>1574</v>
      </c>
      <c r="B1575" s="55" t="s">
        <v>4195</v>
      </c>
      <c r="C1575" s="55" t="s">
        <v>4195</v>
      </c>
      <c r="D1575" s="56" t="s">
        <v>45</v>
      </c>
      <c r="E1575" s="57"/>
      <c r="F1575" s="57"/>
      <c r="G1575" s="57"/>
      <c r="H1575" s="58"/>
      <c r="I1575" s="58" t="s">
        <v>45</v>
      </c>
    </row>
    <row r="1576" spans="1:9" ht="19.5">
      <c r="A1576" s="55">
        <v>1575</v>
      </c>
      <c r="B1576" s="59" t="s">
        <v>6500</v>
      </c>
      <c r="C1576" s="59" t="s">
        <v>6500</v>
      </c>
      <c r="D1576" s="56" t="s">
        <v>45</v>
      </c>
      <c r="E1576" s="57"/>
      <c r="F1576" s="57"/>
      <c r="G1576" s="57"/>
      <c r="H1576" s="58"/>
      <c r="I1576" s="58" t="s">
        <v>45</v>
      </c>
    </row>
    <row r="1577" spans="1:9" ht="19.5">
      <c r="A1577" s="55">
        <v>1576</v>
      </c>
      <c r="B1577" s="59" t="s">
        <v>4813</v>
      </c>
      <c r="C1577" s="59" t="s">
        <v>4813</v>
      </c>
      <c r="D1577" s="56" t="s">
        <v>45</v>
      </c>
      <c r="E1577" s="57"/>
      <c r="F1577" s="57"/>
      <c r="G1577" s="57"/>
      <c r="H1577" s="58"/>
      <c r="I1577" s="58" t="s">
        <v>45</v>
      </c>
    </row>
    <row r="1578" spans="1:9" ht="19.5">
      <c r="A1578" s="55">
        <v>1577</v>
      </c>
      <c r="B1578" s="59" t="s">
        <v>4139</v>
      </c>
      <c r="C1578" s="59" t="s">
        <v>4139</v>
      </c>
      <c r="D1578" s="56" t="s">
        <v>45</v>
      </c>
      <c r="E1578" s="57"/>
      <c r="F1578" s="57"/>
      <c r="G1578" s="57"/>
      <c r="H1578" s="58"/>
      <c r="I1578" s="58" t="s">
        <v>45</v>
      </c>
    </row>
    <row r="1579" spans="1:9" ht="19.5">
      <c r="A1579" s="55">
        <v>1578</v>
      </c>
      <c r="B1579" s="59" t="s">
        <v>4814</v>
      </c>
      <c r="C1579" s="59" t="s">
        <v>4814</v>
      </c>
      <c r="D1579" s="56" t="s">
        <v>45</v>
      </c>
      <c r="E1579" s="57"/>
      <c r="F1579" s="57"/>
      <c r="G1579" s="57"/>
      <c r="H1579" s="58"/>
      <c r="I1579" s="58" t="s">
        <v>45</v>
      </c>
    </row>
    <row r="1580" spans="1:9" ht="19.5">
      <c r="A1580" s="55">
        <v>1579</v>
      </c>
      <c r="B1580" s="59" t="s">
        <v>2689</v>
      </c>
      <c r="C1580" s="59" t="s">
        <v>2689</v>
      </c>
      <c r="D1580" s="56" t="s">
        <v>45</v>
      </c>
      <c r="E1580" s="57"/>
      <c r="F1580" s="57"/>
      <c r="G1580" s="57"/>
      <c r="H1580" s="58"/>
      <c r="I1580" s="58" t="s">
        <v>45</v>
      </c>
    </row>
    <row r="1581" spans="1:9" ht="19.5">
      <c r="A1581" s="55">
        <v>1580</v>
      </c>
      <c r="B1581" s="55" t="s">
        <v>6099</v>
      </c>
      <c r="C1581" s="55" t="s">
        <v>6099</v>
      </c>
      <c r="D1581" s="56" t="s">
        <v>8181</v>
      </c>
      <c r="E1581" s="58" t="s">
        <v>45</v>
      </c>
      <c r="F1581" s="57"/>
      <c r="G1581" s="57"/>
      <c r="H1581" s="58" t="s">
        <v>45</v>
      </c>
      <c r="I1581" s="57"/>
    </row>
    <row r="1582" spans="1:9" ht="19.5">
      <c r="A1582" s="55">
        <v>1581</v>
      </c>
      <c r="B1582" s="59" t="s">
        <v>3622</v>
      </c>
      <c r="C1582" s="59" t="s">
        <v>3622</v>
      </c>
      <c r="D1582" s="56" t="s">
        <v>45</v>
      </c>
      <c r="E1582" s="57"/>
      <c r="F1582" s="57"/>
      <c r="G1582" s="57"/>
      <c r="H1582" s="58"/>
      <c r="I1582" s="58" t="s">
        <v>45</v>
      </c>
    </row>
    <row r="1583" spans="1:9" ht="19.5">
      <c r="A1583" s="55">
        <v>1582</v>
      </c>
      <c r="B1583" s="59" t="s">
        <v>6337</v>
      </c>
      <c r="C1583" s="59" t="s">
        <v>6337</v>
      </c>
      <c r="D1583" s="56" t="s">
        <v>45</v>
      </c>
      <c r="E1583" s="57"/>
      <c r="F1583" s="57"/>
      <c r="G1583" s="57"/>
      <c r="H1583" s="58"/>
      <c r="I1583" s="58" t="s">
        <v>45</v>
      </c>
    </row>
    <row r="1584" spans="1:9" ht="19.5">
      <c r="A1584" s="55">
        <v>1583</v>
      </c>
      <c r="B1584" s="55" t="s">
        <v>7398</v>
      </c>
      <c r="C1584" s="55" t="s">
        <v>7398</v>
      </c>
      <c r="D1584" s="56" t="s">
        <v>45</v>
      </c>
      <c r="E1584" s="57"/>
      <c r="F1584" s="57"/>
      <c r="G1584" s="57"/>
      <c r="H1584" s="58"/>
      <c r="I1584" s="58" t="s">
        <v>45</v>
      </c>
    </row>
    <row r="1585" spans="1:9" ht="19.5">
      <c r="A1585" s="55">
        <v>1584</v>
      </c>
      <c r="B1585" s="59" t="s">
        <v>4732</v>
      </c>
      <c r="C1585" s="59" t="s">
        <v>4732</v>
      </c>
      <c r="D1585" s="56" t="s">
        <v>45</v>
      </c>
      <c r="E1585" s="57"/>
      <c r="F1585" s="57"/>
      <c r="G1585" s="57"/>
      <c r="H1585" s="58"/>
      <c r="I1585" s="58" t="s">
        <v>45</v>
      </c>
    </row>
    <row r="1586" spans="1:9" ht="19.5">
      <c r="A1586" s="55">
        <v>1585</v>
      </c>
      <c r="B1586" s="55" t="s">
        <v>4733</v>
      </c>
      <c r="C1586" s="55" t="s">
        <v>4733</v>
      </c>
      <c r="D1586" s="56" t="s">
        <v>8181</v>
      </c>
      <c r="E1586" s="58" t="s">
        <v>45</v>
      </c>
      <c r="F1586" s="57"/>
      <c r="G1586" s="57"/>
      <c r="H1586" s="58" t="s">
        <v>45</v>
      </c>
      <c r="I1586" s="57"/>
    </row>
    <row r="1587" spans="1:9" ht="19.5">
      <c r="A1587" s="55">
        <v>1586</v>
      </c>
      <c r="B1587" s="55" t="s">
        <v>6338</v>
      </c>
      <c r="C1587" s="55" t="s">
        <v>6338</v>
      </c>
      <c r="D1587" s="56" t="s">
        <v>45</v>
      </c>
      <c r="E1587" s="57"/>
      <c r="F1587" s="57"/>
      <c r="G1587" s="57"/>
      <c r="H1587" s="58"/>
      <c r="I1587" s="58" t="s">
        <v>45</v>
      </c>
    </row>
    <row r="1588" spans="1:9" ht="19.5">
      <c r="A1588" s="55">
        <v>1587</v>
      </c>
      <c r="B1588" s="55" t="s">
        <v>2408</v>
      </c>
      <c r="C1588" s="55" t="s">
        <v>2408</v>
      </c>
      <c r="D1588" s="56" t="s">
        <v>45</v>
      </c>
      <c r="E1588" s="57"/>
      <c r="F1588" s="57"/>
      <c r="G1588" s="57"/>
      <c r="H1588" s="58"/>
      <c r="I1588" s="58" t="s">
        <v>45</v>
      </c>
    </row>
    <row r="1589" spans="1:9" ht="19.5">
      <c r="A1589" s="55">
        <v>1588</v>
      </c>
      <c r="B1589" s="55" t="s">
        <v>7232</v>
      </c>
      <c r="C1589" s="55" t="s">
        <v>7232</v>
      </c>
      <c r="D1589" s="56" t="s">
        <v>45</v>
      </c>
      <c r="E1589" s="57"/>
      <c r="F1589" s="57"/>
      <c r="G1589" s="57"/>
      <c r="H1589" s="58"/>
      <c r="I1589" s="58" t="s">
        <v>45</v>
      </c>
    </row>
    <row r="1590" spans="1:9" ht="19.5">
      <c r="A1590" s="55">
        <v>1589</v>
      </c>
      <c r="B1590" s="55" t="s">
        <v>5145</v>
      </c>
      <c r="C1590" s="55" t="s">
        <v>5145</v>
      </c>
      <c r="D1590" s="56" t="s">
        <v>45</v>
      </c>
      <c r="E1590" s="57"/>
      <c r="F1590" s="57"/>
      <c r="G1590" s="57"/>
      <c r="H1590" s="58"/>
      <c r="I1590" s="58" t="s">
        <v>45</v>
      </c>
    </row>
    <row r="1591" spans="1:9" ht="19.5">
      <c r="A1591" s="55">
        <v>1590</v>
      </c>
      <c r="B1591" s="55" t="s">
        <v>3413</v>
      </c>
      <c r="C1591" s="55" t="s">
        <v>3413</v>
      </c>
      <c r="D1591" s="56" t="s">
        <v>45</v>
      </c>
      <c r="E1591" s="57"/>
      <c r="F1591" s="57"/>
      <c r="G1591" s="57"/>
      <c r="H1591" s="58"/>
      <c r="I1591" s="58" t="s">
        <v>45</v>
      </c>
    </row>
    <row r="1592" spans="1:9" ht="19.5">
      <c r="A1592" s="55">
        <v>1591</v>
      </c>
      <c r="B1592" s="59" t="s">
        <v>1894</v>
      </c>
      <c r="C1592" s="59" t="s">
        <v>1894</v>
      </c>
      <c r="D1592" s="56" t="s">
        <v>8181</v>
      </c>
      <c r="E1592" s="58" t="s">
        <v>45</v>
      </c>
      <c r="F1592" s="57"/>
      <c r="G1592" s="57"/>
      <c r="H1592" s="58" t="s">
        <v>45</v>
      </c>
      <c r="I1592" s="57"/>
    </row>
    <row r="1593" spans="1:9" ht="19.5">
      <c r="A1593" s="55">
        <v>1592</v>
      </c>
      <c r="B1593" s="55" t="s">
        <v>3110</v>
      </c>
      <c r="C1593" s="55" t="s">
        <v>3110</v>
      </c>
      <c r="D1593" s="56" t="s">
        <v>45</v>
      </c>
      <c r="E1593" s="57"/>
      <c r="F1593" s="57"/>
      <c r="G1593" s="57"/>
      <c r="H1593" s="58"/>
      <c r="I1593" s="58" t="s">
        <v>45</v>
      </c>
    </row>
    <row r="1594" spans="1:9" ht="19.5">
      <c r="A1594" s="55">
        <v>1593</v>
      </c>
      <c r="B1594" s="55" t="s">
        <v>3111</v>
      </c>
      <c r="C1594" s="55" t="s">
        <v>3111</v>
      </c>
      <c r="D1594" s="56" t="s">
        <v>45</v>
      </c>
      <c r="E1594" s="57"/>
      <c r="F1594" s="57"/>
      <c r="G1594" s="57"/>
      <c r="H1594" s="58"/>
      <c r="I1594" s="58" t="s">
        <v>45</v>
      </c>
    </row>
    <row r="1595" spans="1:9" ht="19.5">
      <c r="A1595" s="55">
        <v>1594</v>
      </c>
      <c r="B1595" s="59" t="s">
        <v>3944</v>
      </c>
      <c r="C1595" s="59" t="s">
        <v>3944</v>
      </c>
      <c r="D1595" s="56" t="s">
        <v>8181</v>
      </c>
      <c r="E1595" s="57"/>
      <c r="F1595" s="58" t="s">
        <v>45</v>
      </c>
      <c r="G1595" s="57"/>
      <c r="H1595" s="58" t="s">
        <v>45</v>
      </c>
      <c r="I1595" s="57"/>
    </row>
    <row r="1596" spans="1:9" ht="19.5">
      <c r="A1596" s="55">
        <v>1595</v>
      </c>
      <c r="B1596" s="59" t="s">
        <v>5253</v>
      </c>
      <c r="C1596" s="59" t="s">
        <v>5253</v>
      </c>
      <c r="D1596" s="56" t="s">
        <v>45</v>
      </c>
      <c r="E1596" s="57"/>
      <c r="F1596" s="57"/>
      <c r="G1596" s="57"/>
      <c r="H1596" s="58"/>
      <c r="I1596" s="58" t="s">
        <v>45</v>
      </c>
    </row>
    <row r="1597" spans="1:9" ht="19.5">
      <c r="A1597" s="55">
        <v>1596</v>
      </c>
      <c r="B1597" s="55" t="s">
        <v>1369</v>
      </c>
      <c r="C1597" s="55" t="s">
        <v>1369</v>
      </c>
      <c r="D1597" s="56" t="s">
        <v>45</v>
      </c>
      <c r="E1597" s="57"/>
      <c r="F1597" s="57"/>
      <c r="G1597" s="57"/>
      <c r="H1597" s="58"/>
      <c r="I1597" s="58" t="s">
        <v>45</v>
      </c>
    </row>
    <row r="1598" spans="1:9" ht="19.5">
      <c r="A1598" s="55">
        <v>1597</v>
      </c>
      <c r="B1598" s="59" t="s">
        <v>2409</v>
      </c>
      <c r="C1598" s="59" t="s">
        <v>2409</v>
      </c>
      <c r="D1598" s="56" t="s">
        <v>8181</v>
      </c>
      <c r="E1598" s="58" t="s">
        <v>45</v>
      </c>
      <c r="F1598" s="57"/>
      <c r="G1598" s="57"/>
      <c r="H1598" s="58" t="s">
        <v>45</v>
      </c>
      <c r="I1598" s="57"/>
    </row>
    <row r="1599" spans="1:9" ht="19.5">
      <c r="A1599" s="55">
        <v>1598</v>
      </c>
      <c r="B1599" s="55" t="s">
        <v>4764</v>
      </c>
      <c r="C1599" s="55" t="s">
        <v>4764</v>
      </c>
      <c r="D1599" s="56" t="s">
        <v>45</v>
      </c>
      <c r="E1599" s="57"/>
      <c r="F1599" s="57"/>
      <c r="G1599" s="57"/>
      <c r="H1599" s="58"/>
      <c r="I1599" s="58" t="s">
        <v>45</v>
      </c>
    </row>
    <row r="1600" spans="1:9" ht="19.5">
      <c r="A1600" s="55">
        <v>1599</v>
      </c>
      <c r="B1600" s="55" t="s">
        <v>6339</v>
      </c>
      <c r="C1600" s="55" t="s">
        <v>6339</v>
      </c>
      <c r="D1600" s="56" t="s">
        <v>45</v>
      </c>
      <c r="E1600" s="57"/>
      <c r="F1600" s="57"/>
      <c r="G1600" s="57"/>
      <c r="H1600" s="58"/>
      <c r="I1600" s="58" t="s">
        <v>45</v>
      </c>
    </row>
    <row r="1601" spans="1:9" ht="19.5">
      <c r="A1601" s="55">
        <v>1600</v>
      </c>
      <c r="B1601" s="59" t="s">
        <v>3692</v>
      </c>
      <c r="C1601" s="59" t="s">
        <v>3692</v>
      </c>
      <c r="D1601" s="56" t="s">
        <v>45</v>
      </c>
      <c r="E1601" s="57"/>
      <c r="F1601" s="57"/>
      <c r="G1601" s="57"/>
      <c r="H1601" s="58"/>
      <c r="I1601" s="58" t="s">
        <v>45</v>
      </c>
    </row>
    <row r="1602" spans="1:9" ht="19.5">
      <c r="A1602" s="55">
        <v>1601</v>
      </c>
      <c r="B1602" s="59" t="s">
        <v>7210</v>
      </c>
      <c r="C1602" s="59" t="s">
        <v>7210</v>
      </c>
      <c r="D1602" s="56" t="s">
        <v>45</v>
      </c>
      <c r="E1602" s="57"/>
      <c r="F1602" s="57"/>
      <c r="G1602" s="57"/>
      <c r="H1602" s="58"/>
      <c r="I1602" s="58" t="s">
        <v>45</v>
      </c>
    </row>
    <row r="1603" spans="1:9" ht="19.5">
      <c r="A1603" s="55">
        <v>1602</v>
      </c>
      <c r="B1603" s="59" t="s">
        <v>2764</v>
      </c>
      <c r="C1603" s="59" t="s">
        <v>2764</v>
      </c>
      <c r="D1603" s="56" t="s">
        <v>45</v>
      </c>
      <c r="E1603" s="57"/>
      <c r="F1603" s="57"/>
      <c r="G1603" s="57"/>
      <c r="H1603" s="58"/>
      <c r="I1603" s="58" t="s">
        <v>45</v>
      </c>
    </row>
    <row r="1604" spans="1:9" ht="19.5">
      <c r="A1604" s="55">
        <v>1603</v>
      </c>
      <c r="B1604" s="59" t="s">
        <v>3693</v>
      </c>
      <c r="C1604" s="59" t="s">
        <v>3693</v>
      </c>
      <c r="D1604" s="56" t="s">
        <v>45</v>
      </c>
      <c r="E1604" s="57"/>
      <c r="F1604" s="57"/>
      <c r="G1604" s="57"/>
      <c r="H1604" s="58"/>
      <c r="I1604" s="58" t="s">
        <v>45</v>
      </c>
    </row>
    <row r="1605" spans="1:9" ht="19.5">
      <c r="A1605" s="55">
        <v>1604</v>
      </c>
      <c r="B1605" s="55" t="s">
        <v>4530</v>
      </c>
      <c r="C1605" s="55" t="s">
        <v>4530</v>
      </c>
      <c r="D1605" s="56" t="s">
        <v>45</v>
      </c>
      <c r="E1605" s="57"/>
      <c r="F1605" s="57"/>
      <c r="G1605" s="57"/>
      <c r="H1605" s="58"/>
      <c r="I1605" s="58" t="s">
        <v>45</v>
      </c>
    </row>
    <row r="1606" spans="1:9" ht="19.5">
      <c r="A1606" s="55">
        <v>1605</v>
      </c>
      <c r="B1606" s="59" t="s">
        <v>5658</v>
      </c>
      <c r="C1606" s="59" t="s">
        <v>5658</v>
      </c>
      <c r="D1606" s="56" t="s">
        <v>45</v>
      </c>
      <c r="E1606" s="57"/>
      <c r="F1606" s="57"/>
      <c r="G1606" s="57"/>
      <c r="H1606" s="58"/>
      <c r="I1606" s="58" t="s">
        <v>45</v>
      </c>
    </row>
    <row r="1607" spans="1:9" ht="19.5">
      <c r="A1607" s="55">
        <v>1606</v>
      </c>
      <c r="B1607" s="59" t="s">
        <v>4531</v>
      </c>
      <c r="C1607" s="59" t="s">
        <v>4531</v>
      </c>
      <c r="D1607" s="56" t="s">
        <v>45</v>
      </c>
      <c r="E1607" s="57"/>
      <c r="F1607" s="57"/>
      <c r="G1607" s="57"/>
      <c r="H1607" s="58"/>
      <c r="I1607" s="58" t="s">
        <v>45</v>
      </c>
    </row>
    <row r="1608" spans="1:9" ht="19.5">
      <c r="A1608" s="55">
        <v>1607</v>
      </c>
      <c r="B1608" s="59" t="s">
        <v>6752</v>
      </c>
      <c r="C1608" s="59" t="s">
        <v>6752</v>
      </c>
      <c r="D1608" s="56" t="s">
        <v>45</v>
      </c>
      <c r="E1608" s="57"/>
      <c r="F1608" s="57"/>
      <c r="G1608" s="57"/>
      <c r="H1608" s="58"/>
      <c r="I1608" s="58" t="s">
        <v>45</v>
      </c>
    </row>
    <row r="1609" spans="1:9" ht="19.5">
      <c r="A1609" s="55">
        <v>1608</v>
      </c>
      <c r="B1609" s="59" t="s">
        <v>6753</v>
      </c>
      <c r="C1609" s="59" t="s">
        <v>6753</v>
      </c>
      <c r="D1609" s="56" t="s">
        <v>45</v>
      </c>
      <c r="E1609" s="57"/>
      <c r="F1609" s="57"/>
      <c r="G1609" s="57"/>
      <c r="H1609" s="58"/>
      <c r="I1609" s="58" t="s">
        <v>45</v>
      </c>
    </row>
    <row r="1610" spans="1:9" ht="19.5">
      <c r="A1610" s="55">
        <v>1609</v>
      </c>
      <c r="B1610" s="55" t="s">
        <v>3499</v>
      </c>
      <c r="C1610" s="55" t="s">
        <v>3499</v>
      </c>
      <c r="D1610" s="56" t="s">
        <v>45</v>
      </c>
      <c r="E1610" s="57"/>
      <c r="F1610" s="57"/>
      <c r="G1610" s="57"/>
      <c r="H1610" s="58"/>
      <c r="I1610" s="58" t="s">
        <v>45</v>
      </c>
    </row>
    <row r="1611" spans="1:9" ht="19.5">
      <c r="A1611" s="55">
        <v>1610</v>
      </c>
      <c r="B1611" s="59" t="s">
        <v>5480</v>
      </c>
      <c r="C1611" s="59" t="s">
        <v>5480</v>
      </c>
      <c r="D1611" s="56" t="s">
        <v>8181</v>
      </c>
      <c r="E1611" s="58" t="s">
        <v>45</v>
      </c>
      <c r="F1611" s="57"/>
      <c r="G1611" s="57"/>
      <c r="H1611" s="58" t="s">
        <v>45</v>
      </c>
      <c r="I1611" s="57"/>
    </row>
    <row r="1612" spans="1:9" ht="19.5">
      <c r="A1612" s="55">
        <v>1611</v>
      </c>
      <c r="B1612" s="59" t="s">
        <v>4140</v>
      </c>
      <c r="C1612" s="59" t="s">
        <v>4140</v>
      </c>
      <c r="D1612" s="56" t="s">
        <v>45</v>
      </c>
      <c r="E1612" s="57"/>
      <c r="F1612" s="57"/>
      <c r="G1612" s="57"/>
      <c r="H1612" s="58"/>
      <c r="I1612" s="58" t="s">
        <v>45</v>
      </c>
    </row>
    <row r="1613" spans="1:9" ht="19.5">
      <c r="A1613" s="55">
        <v>1612</v>
      </c>
      <c r="B1613" s="59" t="s">
        <v>4141</v>
      </c>
      <c r="C1613" s="59" t="s">
        <v>4141</v>
      </c>
      <c r="D1613" s="56" t="s">
        <v>45</v>
      </c>
      <c r="E1613" s="57"/>
      <c r="F1613" s="57"/>
      <c r="G1613" s="57"/>
      <c r="H1613" s="58"/>
      <c r="I1613" s="58" t="s">
        <v>45</v>
      </c>
    </row>
    <row r="1614" spans="1:9" ht="19.5">
      <c r="A1614" s="55">
        <v>1613</v>
      </c>
      <c r="B1614" s="59" t="s">
        <v>1408</v>
      </c>
      <c r="C1614" s="59" t="s">
        <v>1408</v>
      </c>
      <c r="D1614" s="56" t="s">
        <v>45</v>
      </c>
      <c r="E1614" s="57"/>
      <c r="F1614" s="57"/>
      <c r="G1614" s="57"/>
      <c r="H1614" s="58"/>
      <c r="I1614" s="58" t="s">
        <v>45</v>
      </c>
    </row>
    <row r="1615" spans="1:9" ht="19.5">
      <c r="A1615" s="55">
        <v>1614</v>
      </c>
      <c r="B1615" s="59" t="s">
        <v>5994</v>
      </c>
      <c r="C1615" s="59" t="s">
        <v>5994</v>
      </c>
      <c r="D1615" s="56" t="s">
        <v>45</v>
      </c>
      <c r="E1615" s="57"/>
      <c r="F1615" s="57"/>
      <c r="G1615" s="57"/>
      <c r="H1615" s="58"/>
      <c r="I1615" s="58" t="s">
        <v>45</v>
      </c>
    </row>
    <row r="1616" spans="1:9" ht="19.5">
      <c r="A1616" s="55">
        <v>1615</v>
      </c>
      <c r="B1616" s="55" t="s">
        <v>7284</v>
      </c>
      <c r="C1616" s="55" t="s">
        <v>7284</v>
      </c>
      <c r="D1616" s="56" t="s">
        <v>45</v>
      </c>
      <c r="E1616" s="57"/>
      <c r="F1616" s="57"/>
      <c r="G1616" s="57"/>
      <c r="H1616" s="58"/>
      <c r="I1616" s="58" t="s">
        <v>45</v>
      </c>
    </row>
    <row r="1617" spans="1:9" ht="19.5">
      <c r="A1617" s="55">
        <v>1616</v>
      </c>
      <c r="B1617" s="55" t="s">
        <v>6100</v>
      </c>
      <c r="C1617" s="55" t="s">
        <v>6100</v>
      </c>
      <c r="D1617" s="56" t="s">
        <v>45</v>
      </c>
      <c r="E1617" s="57"/>
      <c r="F1617" s="57"/>
      <c r="G1617" s="57"/>
      <c r="H1617" s="58"/>
      <c r="I1617" s="58" t="s">
        <v>45</v>
      </c>
    </row>
    <row r="1618" spans="1:9" ht="19.5">
      <c r="A1618" s="55">
        <v>1617</v>
      </c>
      <c r="B1618" s="59" t="s">
        <v>5891</v>
      </c>
      <c r="C1618" s="59" t="s">
        <v>5891</v>
      </c>
      <c r="D1618" s="56" t="s">
        <v>8181</v>
      </c>
      <c r="E1618" s="58" t="s">
        <v>45</v>
      </c>
      <c r="F1618" s="57"/>
      <c r="G1618" s="57"/>
      <c r="H1618" s="58" t="s">
        <v>45</v>
      </c>
      <c r="I1618" s="57"/>
    </row>
    <row r="1619" spans="1:9" ht="19.5">
      <c r="A1619" s="55">
        <v>1618</v>
      </c>
      <c r="B1619" s="55" t="s">
        <v>5932</v>
      </c>
      <c r="C1619" s="55" t="s">
        <v>5932</v>
      </c>
      <c r="D1619" s="56" t="s">
        <v>45</v>
      </c>
      <c r="E1619" s="57"/>
      <c r="F1619" s="57"/>
      <c r="G1619" s="57"/>
      <c r="H1619" s="58"/>
      <c r="I1619" s="58" t="s">
        <v>45</v>
      </c>
    </row>
    <row r="1620" spans="1:9" ht="19.5">
      <c r="A1620" s="55">
        <v>1619</v>
      </c>
      <c r="B1620" s="55" t="s">
        <v>4889</v>
      </c>
      <c r="C1620" s="55" t="s">
        <v>4889</v>
      </c>
      <c r="D1620" s="56" t="s">
        <v>8181</v>
      </c>
      <c r="E1620" s="58" t="s">
        <v>45</v>
      </c>
      <c r="F1620" s="57"/>
      <c r="G1620" s="57"/>
      <c r="H1620" s="58" t="s">
        <v>45</v>
      </c>
      <c r="I1620" s="57"/>
    </row>
    <row r="1621" spans="1:9" ht="19.5">
      <c r="A1621" s="55">
        <v>1620</v>
      </c>
      <c r="B1621" s="59" t="s">
        <v>3112</v>
      </c>
      <c r="C1621" s="59" t="s">
        <v>3112</v>
      </c>
      <c r="D1621" s="56" t="s">
        <v>45</v>
      </c>
      <c r="E1621" s="57"/>
      <c r="F1621" s="57"/>
      <c r="G1621" s="57"/>
      <c r="H1621" s="58"/>
      <c r="I1621" s="58" t="s">
        <v>45</v>
      </c>
    </row>
    <row r="1622" spans="1:9" ht="19.5">
      <c r="A1622" s="55">
        <v>1621</v>
      </c>
      <c r="B1622" s="59" t="s">
        <v>3856</v>
      </c>
      <c r="C1622" s="59" t="s">
        <v>3856</v>
      </c>
      <c r="D1622" s="56" t="s">
        <v>45</v>
      </c>
      <c r="E1622" s="57"/>
      <c r="F1622" s="57"/>
      <c r="G1622" s="57"/>
      <c r="H1622" s="58"/>
      <c r="I1622" s="58" t="s">
        <v>45</v>
      </c>
    </row>
    <row r="1623" spans="1:9" ht="19.5">
      <c r="A1623" s="55">
        <v>1622</v>
      </c>
      <c r="B1623" s="59" t="s">
        <v>4378</v>
      </c>
      <c r="C1623" s="59" t="s">
        <v>4378</v>
      </c>
      <c r="D1623" s="56" t="s">
        <v>45</v>
      </c>
      <c r="E1623" s="57"/>
      <c r="F1623" s="57"/>
      <c r="G1623" s="57"/>
      <c r="H1623" s="58"/>
      <c r="I1623" s="58" t="s">
        <v>45</v>
      </c>
    </row>
    <row r="1624" spans="1:9" ht="19.5">
      <c r="A1624" s="55">
        <v>1623</v>
      </c>
      <c r="B1624" s="55" t="s">
        <v>2973</v>
      </c>
      <c r="C1624" s="55" t="s">
        <v>2973</v>
      </c>
      <c r="D1624" s="56" t="s">
        <v>45</v>
      </c>
      <c r="E1624" s="57"/>
      <c r="F1624" s="57"/>
      <c r="G1624" s="57"/>
      <c r="H1624" s="58"/>
      <c r="I1624" s="58" t="s">
        <v>45</v>
      </c>
    </row>
    <row r="1625" spans="1:9" ht="19.5">
      <c r="A1625" s="55">
        <v>1624</v>
      </c>
      <c r="B1625" s="55" t="s">
        <v>2410</v>
      </c>
      <c r="C1625" s="55" t="s">
        <v>2410</v>
      </c>
      <c r="D1625" s="56" t="s">
        <v>45</v>
      </c>
      <c r="E1625" s="57"/>
      <c r="F1625" s="57"/>
      <c r="G1625" s="57"/>
      <c r="H1625" s="58"/>
      <c r="I1625" s="58" t="s">
        <v>45</v>
      </c>
    </row>
    <row r="1626" spans="1:9" ht="19.5">
      <c r="A1626" s="55">
        <v>1625</v>
      </c>
      <c r="B1626" s="55" t="s">
        <v>5191</v>
      </c>
      <c r="C1626" s="55" t="s">
        <v>5191</v>
      </c>
      <c r="D1626" s="56" t="s">
        <v>8181</v>
      </c>
      <c r="E1626" s="58" t="s">
        <v>45</v>
      </c>
      <c r="F1626" s="57"/>
      <c r="G1626" s="57"/>
      <c r="H1626" s="58" t="s">
        <v>45</v>
      </c>
      <c r="I1626" s="57"/>
    </row>
    <row r="1627" spans="1:9" ht="19.5">
      <c r="A1627" s="55">
        <v>1626</v>
      </c>
      <c r="B1627" s="55" t="s">
        <v>4248</v>
      </c>
      <c r="C1627" s="55" t="s">
        <v>4248</v>
      </c>
      <c r="D1627" s="56" t="s">
        <v>8181</v>
      </c>
      <c r="E1627" s="57"/>
      <c r="F1627" s="58" t="s">
        <v>45</v>
      </c>
      <c r="G1627" s="57"/>
      <c r="H1627" s="58" t="s">
        <v>45</v>
      </c>
      <c r="I1627" s="57"/>
    </row>
    <row r="1628" spans="1:9" ht="19.5">
      <c r="A1628" s="55">
        <v>1627</v>
      </c>
      <c r="B1628" s="59" t="s">
        <v>2879</v>
      </c>
      <c r="C1628" s="59" t="s">
        <v>2879</v>
      </c>
      <c r="D1628" s="56" t="s">
        <v>45</v>
      </c>
      <c r="E1628" s="57"/>
      <c r="F1628" s="57"/>
      <c r="G1628" s="57"/>
      <c r="H1628" s="58"/>
      <c r="I1628" s="58" t="s">
        <v>45</v>
      </c>
    </row>
    <row r="1629" spans="1:9" ht="19.5">
      <c r="A1629" s="55">
        <v>1628</v>
      </c>
      <c r="B1629" s="55" t="s">
        <v>4615</v>
      </c>
      <c r="C1629" s="55" t="s">
        <v>4615</v>
      </c>
      <c r="D1629" s="56" t="s">
        <v>45</v>
      </c>
      <c r="E1629" s="57"/>
      <c r="F1629" s="57"/>
      <c r="G1629" s="57"/>
      <c r="H1629" s="58"/>
      <c r="I1629" s="58" t="s">
        <v>45</v>
      </c>
    </row>
    <row r="1630" spans="1:9" ht="19.5">
      <c r="A1630" s="55">
        <v>1629</v>
      </c>
      <c r="B1630" s="55" t="s">
        <v>2880</v>
      </c>
      <c r="C1630" s="55" t="s">
        <v>2880</v>
      </c>
      <c r="D1630" s="56" t="s">
        <v>45</v>
      </c>
      <c r="E1630" s="57"/>
      <c r="F1630" s="57"/>
      <c r="G1630" s="57"/>
      <c r="H1630" s="58"/>
      <c r="I1630" s="58" t="s">
        <v>45</v>
      </c>
    </row>
    <row r="1631" spans="1:9" ht="19.5">
      <c r="A1631" s="55">
        <v>1630</v>
      </c>
      <c r="B1631" s="59" t="s">
        <v>2881</v>
      </c>
      <c r="C1631" s="59" t="s">
        <v>2881</v>
      </c>
      <c r="D1631" s="56" t="s">
        <v>45</v>
      </c>
      <c r="E1631" s="57"/>
      <c r="F1631" s="57"/>
      <c r="G1631" s="57"/>
      <c r="H1631" s="58"/>
      <c r="I1631" s="58" t="s">
        <v>45</v>
      </c>
    </row>
    <row r="1632" spans="1:9" ht="19.5">
      <c r="A1632" s="55">
        <v>1631</v>
      </c>
      <c r="B1632" s="55" t="s">
        <v>2882</v>
      </c>
      <c r="C1632" s="55" t="s">
        <v>2882</v>
      </c>
      <c r="D1632" s="56" t="s">
        <v>45</v>
      </c>
      <c r="E1632" s="57"/>
      <c r="F1632" s="57"/>
      <c r="G1632" s="57"/>
      <c r="H1632" s="58"/>
      <c r="I1632" s="58" t="s">
        <v>45</v>
      </c>
    </row>
    <row r="1633" spans="1:9" ht="19.5">
      <c r="A1633" s="55">
        <v>1632</v>
      </c>
      <c r="B1633" s="59" t="s">
        <v>2883</v>
      </c>
      <c r="C1633" s="59" t="s">
        <v>2883</v>
      </c>
      <c r="D1633" s="56" t="s">
        <v>45</v>
      </c>
      <c r="E1633" s="57"/>
      <c r="F1633" s="57"/>
      <c r="G1633" s="57"/>
      <c r="H1633" s="58"/>
      <c r="I1633" s="58" t="s">
        <v>45</v>
      </c>
    </row>
    <row r="1634" spans="1:9" ht="19.5">
      <c r="A1634" s="55">
        <v>1633</v>
      </c>
      <c r="B1634" s="59" t="s">
        <v>7122</v>
      </c>
      <c r="C1634" s="59" t="s">
        <v>7122</v>
      </c>
      <c r="D1634" s="56" t="s">
        <v>8181</v>
      </c>
      <c r="E1634" s="57"/>
      <c r="F1634" s="58" t="s">
        <v>45</v>
      </c>
      <c r="G1634" s="57"/>
      <c r="H1634" s="58" t="s">
        <v>45</v>
      </c>
      <c r="I1634" s="57"/>
    </row>
    <row r="1635" spans="1:9" ht="19.5">
      <c r="A1635" s="55">
        <v>1634</v>
      </c>
      <c r="B1635" s="55" t="s">
        <v>2616</v>
      </c>
      <c r="C1635" s="55" t="s">
        <v>2616</v>
      </c>
      <c r="D1635" s="56" t="s">
        <v>8181</v>
      </c>
      <c r="E1635" s="58" t="s">
        <v>45</v>
      </c>
      <c r="F1635" s="57"/>
      <c r="G1635" s="57"/>
      <c r="H1635" s="58" t="s">
        <v>45</v>
      </c>
      <c r="I1635" s="57"/>
    </row>
    <row r="1636" spans="1:9" ht="19.5">
      <c r="A1636" s="55">
        <v>1635</v>
      </c>
      <c r="B1636" s="55" t="s">
        <v>4734</v>
      </c>
      <c r="C1636" s="55" t="s">
        <v>4734</v>
      </c>
      <c r="D1636" s="56" t="s">
        <v>45</v>
      </c>
      <c r="E1636" s="57"/>
      <c r="F1636" s="57"/>
      <c r="G1636" s="57"/>
      <c r="H1636" s="58"/>
      <c r="I1636" s="58" t="s">
        <v>45</v>
      </c>
    </row>
    <row r="1637" spans="1:9" ht="19.5">
      <c r="A1637" s="55">
        <v>1636</v>
      </c>
      <c r="B1637" s="55" t="s">
        <v>2765</v>
      </c>
      <c r="C1637" s="55" t="s">
        <v>2765</v>
      </c>
      <c r="D1637" s="56" t="s">
        <v>45</v>
      </c>
      <c r="E1637" s="57"/>
      <c r="F1637" s="57"/>
      <c r="G1637" s="57"/>
      <c r="H1637" s="58"/>
      <c r="I1637" s="58" t="s">
        <v>45</v>
      </c>
    </row>
    <row r="1638" spans="1:9" ht="19.5">
      <c r="A1638" s="55">
        <v>1637</v>
      </c>
      <c r="B1638" s="59" t="s">
        <v>6501</v>
      </c>
      <c r="C1638" s="59" t="s">
        <v>6501</v>
      </c>
      <c r="D1638" s="56" t="s">
        <v>45</v>
      </c>
      <c r="E1638" s="57"/>
      <c r="F1638" s="57"/>
      <c r="G1638" s="57"/>
      <c r="H1638" s="58"/>
      <c r="I1638" s="58" t="s">
        <v>45</v>
      </c>
    </row>
    <row r="1639" spans="1:9" ht="19.5">
      <c r="A1639" s="55">
        <v>1638</v>
      </c>
      <c r="B1639" s="55" t="s">
        <v>6575</v>
      </c>
      <c r="C1639" s="55" t="s">
        <v>6575</v>
      </c>
      <c r="D1639" s="56" t="s">
        <v>45</v>
      </c>
      <c r="E1639" s="57"/>
      <c r="F1639" s="57"/>
      <c r="G1639" s="57"/>
      <c r="H1639" s="58"/>
      <c r="I1639" s="58" t="s">
        <v>45</v>
      </c>
    </row>
    <row r="1640" spans="1:9" ht="19.5">
      <c r="A1640" s="55">
        <v>1639</v>
      </c>
      <c r="B1640" s="59" t="s">
        <v>2884</v>
      </c>
      <c r="C1640" s="59" t="s">
        <v>2884</v>
      </c>
      <c r="D1640" s="56" t="s">
        <v>45</v>
      </c>
      <c r="E1640" s="57"/>
      <c r="F1640" s="57"/>
      <c r="G1640" s="57"/>
      <c r="H1640" s="58"/>
      <c r="I1640" s="58" t="s">
        <v>45</v>
      </c>
    </row>
    <row r="1641" spans="1:9" ht="19.5">
      <c r="A1641" s="55">
        <v>1640</v>
      </c>
      <c r="B1641" s="59" t="s">
        <v>1551</v>
      </c>
      <c r="C1641" s="59" t="s">
        <v>1551</v>
      </c>
      <c r="D1641" s="56" t="s">
        <v>45</v>
      </c>
      <c r="E1641" s="57"/>
      <c r="F1641" s="57"/>
      <c r="G1641" s="57"/>
      <c r="H1641" s="58"/>
      <c r="I1641" s="58" t="s">
        <v>45</v>
      </c>
    </row>
    <row r="1642" spans="1:9" ht="19.5">
      <c r="A1642" s="55">
        <v>1641</v>
      </c>
      <c r="B1642" s="55" t="s">
        <v>3113</v>
      </c>
      <c r="C1642" s="55" t="s">
        <v>3113</v>
      </c>
      <c r="D1642" s="56" t="s">
        <v>45</v>
      </c>
      <c r="E1642" s="57"/>
      <c r="F1642" s="57"/>
      <c r="G1642" s="57"/>
      <c r="H1642" s="58"/>
      <c r="I1642" s="58" t="s">
        <v>45</v>
      </c>
    </row>
    <row r="1643" spans="1:9" ht="19.5">
      <c r="A1643" s="55">
        <v>1642</v>
      </c>
      <c r="B1643" s="59" t="s">
        <v>4815</v>
      </c>
      <c r="C1643" s="59" t="s">
        <v>4815</v>
      </c>
      <c r="D1643" s="56" t="s">
        <v>8181</v>
      </c>
      <c r="E1643" s="58" t="s">
        <v>45</v>
      </c>
      <c r="F1643" s="57"/>
      <c r="G1643" s="57"/>
      <c r="H1643" s="58" t="s">
        <v>45</v>
      </c>
      <c r="I1643" s="57"/>
    </row>
    <row r="1644" spans="1:9" ht="19.5">
      <c r="A1644" s="55">
        <v>1643</v>
      </c>
      <c r="B1644" s="59" t="s">
        <v>3114</v>
      </c>
      <c r="C1644" s="59" t="s">
        <v>3114</v>
      </c>
      <c r="D1644" s="56" t="s">
        <v>45</v>
      </c>
      <c r="E1644" s="57"/>
      <c r="F1644" s="57"/>
      <c r="G1644" s="57"/>
      <c r="H1644" s="58"/>
      <c r="I1644" s="58" t="s">
        <v>45</v>
      </c>
    </row>
    <row r="1645" spans="1:9" ht="19.5">
      <c r="A1645" s="55">
        <v>1644</v>
      </c>
      <c r="B1645" s="55" t="s">
        <v>5481</v>
      </c>
      <c r="C1645" s="55" t="s">
        <v>5481</v>
      </c>
      <c r="D1645" s="56" t="s">
        <v>45</v>
      </c>
      <c r="E1645" s="57"/>
      <c r="F1645" s="57"/>
      <c r="G1645" s="57"/>
      <c r="H1645" s="58"/>
      <c r="I1645" s="58" t="s">
        <v>45</v>
      </c>
    </row>
    <row r="1646" spans="1:9" ht="19.5">
      <c r="A1646" s="55">
        <v>1645</v>
      </c>
      <c r="B1646" s="59" t="s">
        <v>6340</v>
      </c>
      <c r="C1646" s="59" t="s">
        <v>6340</v>
      </c>
      <c r="D1646" s="56" t="s">
        <v>45</v>
      </c>
      <c r="E1646" s="57"/>
      <c r="F1646" s="57"/>
      <c r="G1646" s="57"/>
      <c r="H1646" s="58"/>
      <c r="I1646" s="58" t="s">
        <v>45</v>
      </c>
    </row>
    <row r="1647" spans="1:9" ht="19.5">
      <c r="A1647" s="55">
        <v>1646</v>
      </c>
      <c r="B1647" s="59" t="s">
        <v>1370</v>
      </c>
      <c r="C1647" s="59" t="s">
        <v>1370</v>
      </c>
      <c r="D1647" s="56" t="s">
        <v>45</v>
      </c>
      <c r="E1647" s="57"/>
      <c r="F1647" s="57"/>
      <c r="G1647" s="57"/>
      <c r="H1647" s="58"/>
      <c r="I1647" s="58" t="s">
        <v>45</v>
      </c>
    </row>
    <row r="1648" spans="1:9" ht="19.5">
      <c r="A1648" s="55">
        <v>1647</v>
      </c>
      <c r="B1648" s="55" t="s">
        <v>2766</v>
      </c>
      <c r="C1648" s="55" t="s">
        <v>2766</v>
      </c>
      <c r="D1648" s="56" t="s">
        <v>45</v>
      </c>
      <c r="E1648" s="57"/>
      <c r="F1648" s="57"/>
      <c r="G1648" s="57"/>
      <c r="H1648" s="58"/>
      <c r="I1648" s="58" t="s">
        <v>45</v>
      </c>
    </row>
    <row r="1649" spans="1:9" ht="19.5">
      <c r="A1649" s="55">
        <v>1648</v>
      </c>
      <c r="B1649" s="55" t="s">
        <v>4415</v>
      </c>
      <c r="C1649" s="55" t="s">
        <v>4415</v>
      </c>
      <c r="D1649" s="56" t="s">
        <v>8181</v>
      </c>
      <c r="E1649" s="58" t="s">
        <v>45</v>
      </c>
      <c r="F1649" s="57"/>
      <c r="G1649" s="57"/>
      <c r="H1649" s="58" t="s">
        <v>45</v>
      </c>
      <c r="I1649" s="57"/>
    </row>
    <row r="1650" spans="1:9" ht="19.5">
      <c r="A1650" s="55">
        <v>1649</v>
      </c>
      <c r="B1650" s="59" t="s">
        <v>6101</v>
      </c>
      <c r="C1650" s="59" t="s">
        <v>6101</v>
      </c>
      <c r="D1650" s="56" t="s">
        <v>45</v>
      </c>
      <c r="E1650" s="57"/>
      <c r="F1650" s="57"/>
      <c r="G1650" s="57"/>
      <c r="H1650" s="58"/>
      <c r="I1650" s="58" t="s">
        <v>45</v>
      </c>
    </row>
    <row r="1651" spans="1:9" ht="19.5">
      <c r="A1651" s="55">
        <v>1650</v>
      </c>
      <c r="B1651" s="59" t="s">
        <v>1794</v>
      </c>
      <c r="C1651" s="59" t="s">
        <v>1794</v>
      </c>
      <c r="D1651" s="56" t="s">
        <v>45</v>
      </c>
      <c r="E1651" s="57"/>
      <c r="F1651" s="57"/>
      <c r="G1651" s="57"/>
      <c r="H1651" s="58"/>
      <c r="I1651" s="58" t="s">
        <v>45</v>
      </c>
    </row>
    <row r="1652" spans="1:9" ht="19.5">
      <c r="A1652" s="55">
        <v>1651</v>
      </c>
      <c r="B1652" s="55" t="s">
        <v>4616</v>
      </c>
      <c r="C1652" s="55" t="s">
        <v>4616</v>
      </c>
      <c r="D1652" s="56" t="s">
        <v>45</v>
      </c>
      <c r="E1652" s="57"/>
      <c r="F1652" s="57"/>
      <c r="G1652" s="57"/>
      <c r="H1652" s="58"/>
      <c r="I1652" s="58" t="s">
        <v>45</v>
      </c>
    </row>
    <row r="1653" spans="1:9" ht="19.5">
      <c r="A1653" s="55">
        <v>1652</v>
      </c>
      <c r="B1653" s="55" t="s">
        <v>6754</v>
      </c>
      <c r="C1653" s="55" t="s">
        <v>6754</v>
      </c>
      <c r="D1653" s="56" t="s">
        <v>45</v>
      </c>
      <c r="E1653" s="57"/>
      <c r="F1653" s="57"/>
      <c r="G1653" s="57"/>
      <c r="H1653" s="58"/>
      <c r="I1653" s="58" t="s">
        <v>45</v>
      </c>
    </row>
    <row r="1654" spans="1:9" ht="19.5">
      <c r="A1654" s="55">
        <v>1653</v>
      </c>
      <c r="B1654" s="55" t="s">
        <v>1895</v>
      </c>
      <c r="C1654" s="55" t="s">
        <v>1895</v>
      </c>
      <c r="D1654" s="56" t="s">
        <v>45</v>
      </c>
      <c r="E1654" s="57"/>
      <c r="F1654" s="57"/>
      <c r="G1654" s="57"/>
      <c r="H1654" s="58"/>
      <c r="I1654" s="58" t="s">
        <v>45</v>
      </c>
    </row>
    <row r="1655" spans="1:9" ht="19.5">
      <c r="A1655" s="55">
        <v>1654</v>
      </c>
      <c r="B1655" s="59" t="s">
        <v>3945</v>
      </c>
      <c r="C1655" s="59" t="s">
        <v>3945</v>
      </c>
      <c r="D1655" s="56" t="s">
        <v>45</v>
      </c>
      <c r="E1655" s="57"/>
      <c r="F1655" s="57"/>
      <c r="G1655" s="57"/>
      <c r="H1655" s="58"/>
      <c r="I1655" s="58" t="s">
        <v>45</v>
      </c>
    </row>
    <row r="1656" spans="1:9" ht="19.5">
      <c r="A1656" s="55">
        <v>1655</v>
      </c>
      <c r="B1656" s="55" t="s">
        <v>6341</v>
      </c>
      <c r="C1656" s="55" t="s">
        <v>6341</v>
      </c>
      <c r="D1656" s="56" t="s">
        <v>45</v>
      </c>
      <c r="E1656" s="57"/>
      <c r="F1656" s="57"/>
      <c r="G1656" s="57"/>
      <c r="H1656" s="58"/>
      <c r="I1656" s="58" t="s">
        <v>45</v>
      </c>
    </row>
    <row r="1657" spans="1:9" ht="19.5">
      <c r="A1657" s="55">
        <v>1656</v>
      </c>
      <c r="B1657" s="55" t="s">
        <v>4816</v>
      </c>
      <c r="C1657" s="55" t="s">
        <v>4816</v>
      </c>
      <c r="D1657" s="56" t="s">
        <v>45</v>
      </c>
      <c r="E1657" s="57"/>
      <c r="F1657" s="57"/>
      <c r="G1657" s="57"/>
      <c r="H1657" s="58"/>
      <c r="I1657" s="58" t="s">
        <v>45</v>
      </c>
    </row>
    <row r="1658" spans="1:9" ht="19.5">
      <c r="A1658" s="55">
        <v>1657</v>
      </c>
      <c r="B1658" s="55" t="s">
        <v>2716</v>
      </c>
      <c r="C1658" s="55" t="s">
        <v>2716</v>
      </c>
      <c r="D1658" s="56" t="s">
        <v>45</v>
      </c>
      <c r="E1658" s="57"/>
      <c r="F1658" s="57"/>
      <c r="G1658" s="57"/>
      <c r="H1658" s="58"/>
      <c r="I1658" s="58" t="s">
        <v>45</v>
      </c>
    </row>
    <row r="1659" spans="1:9" ht="19.5">
      <c r="A1659" s="55">
        <v>1658</v>
      </c>
      <c r="B1659" s="59" t="s">
        <v>3857</v>
      </c>
      <c r="C1659" s="59" t="s">
        <v>3857</v>
      </c>
      <c r="D1659" s="56" t="s">
        <v>45</v>
      </c>
      <c r="E1659" s="57"/>
      <c r="F1659" s="57"/>
      <c r="G1659" s="57"/>
      <c r="H1659" s="58"/>
      <c r="I1659" s="58" t="s">
        <v>45</v>
      </c>
    </row>
    <row r="1660" spans="1:9" ht="19.5">
      <c r="A1660" s="55">
        <v>1659</v>
      </c>
      <c r="B1660" s="59" t="s">
        <v>2546</v>
      </c>
      <c r="C1660" s="59" t="s">
        <v>2546</v>
      </c>
      <c r="D1660" s="56" t="s">
        <v>45</v>
      </c>
      <c r="E1660" s="57"/>
      <c r="F1660" s="57"/>
      <c r="G1660" s="57"/>
      <c r="H1660" s="58"/>
      <c r="I1660" s="58" t="s">
        <v>45</v>
      </c>
    </row>
    <row r="1661" spans="1:9" ht="19.5">
      <c r="A1661" s="55">
        <v>1660</v>
      </c>
      <c r="B1661" s="59" t="s">
        <v>6755</v>
      </c>
      <c r="C1661" s="59" t="s">
        <v>6755</v>
      </c>
      <c r="D1661" s="56" t="s">
        <v>8181</v>
      </c>
      <c r="E1661" s="58" t="s">
        <v>45</v>
      </c>
      <c r="F1661" s="57"/>
      <c r="G1661" s="57"/>
      <c r="H1661" s="58" t="s">
        <v>45</v>
      </c>
      <c r="I1661" s="57"/>
    </row>
    <row r="1662" spans="1:9" ht="19.5">
      <c r="A1662" s="55">
        <v>1661</v>
      </c>
      <c r="B1662" s="55" t="s">
        <v>3115</v>
      </c>
      <c r="C1662" s="55" t="s">
        <v>3115</v>
      </c>
      <c r="D1662" s="56" t="s">
        <v>8181</v>
      </c>
      <c r="E1662" s="57"/>
      <c r="F1662" s="58" t="s">
        <v>45</v>
      </c>
      <c r="G1662" s="57"/>
      <c r="H1662" s="58" t="s">
        <v>45</v>
      </c>
      <c r="I1662" s="57"/>
    </row>
    <row r="1663" spans="1:9" ht="19.5">
      <c r="A1663" s="55">
        <v>1662</v>
      </c>
      <c r="B1663" s="55" t="s">
        <v>1896</v>
      </c>
      <c r="C1663" s="55" t="s">
        <v>1896</v>
      </c>
      <c r="D1663" s="56" t="s">
        <v>8181</v>
      </c>
      <c r="E1663" s="58" t="s">
        <v>45</v>
      </c>
      <c r="F1663" s="57"/>
      <c r="G1663" s="57"/>
      <c r="H1663" s="58" t="s">
        <v>45</v>
      </c>
      <c r="I1663" s="57"/>
    </row>
    <row r="1664" spans="1:9" ht="19.5">
      <c r="A1664" s="55">
        <v>1663</v>
      </c>
      <c r="B1664" s="59" t="s">
        <v>1409</v>
      </c>
      <c r="C1664" s="59" t="s">
        <v>1409</v>
      </c>
      <c r="D1664" s="56" t="s">
        <v>45</v>
      </c>
      <c r="E1664" s="57"/>
      <c r="F1664" s="57"/>
      <c r="G1664" s="57"/>
      <c r="H1664" s="58"/>
      <c r="I1664" s="58" t="s">
        <v>45</v>
      </c>
    </row>
    <row r="1665" spans="1:9" ht="19.5">
      <c r="A1665" s="55">
        <v>1664</v>
      </c>
      <c r="B1665" s="59" t="s">
        <v>6576</v>
      </c>
      <c r="C1665" s="59" t="s">
        <v>6576</v>
      </c>
      <c r="D1665" s="56" t="s">
        <v>45</v>
      </c>
      <c r="E1665" s="57"/>
      <c r="F1665" s="57"/>
      <c r="G1665" s="57"/>
      <c r="H1665" s="58"/>
      <c r="I1665" s="58" t="s">
        <v>45</v>
      </c>
    </row>
    <row r="1666" spans="1:9" ht="19.5">
      <c r="A1666" s="55">
        <v>1665</v>
      </c>
      <c r="B1666" s="55" t="s">
        <v>4817</v>
      </c>
      <c r="C1666" s="55" t="s">
        <v>4817</v>
      </c>
      <c r="D1666" s="56" t="s">
        <v>45</v>
      </c>
      <c r="E1666" s="57"/>
      <c r="F1666" s="57"/>
      <c r="G1666" s="57"/>
      <c r="H1666" s="58"/>
      <c r="I1666" s="58" t="s">
        <v>45</v>
      </c>
    </row>
    <row r="1667" spans="1:9" ht="19.5">
      <c r="A1667" s="55">
        <v>1666</v>
      </c>
      <c r="B1667" s="59" t="s">
        <v>4818</v>
      </c>
      <c r="C1667" s="59" t="s">
        <v>4818</v>
      </c>
      <c r="D1667" s="56" t="s">
        <v>45</v>
      </c>
      <c r="E1667" s="57"/>
      <c r="F1667" s="57"/>
      <c r="G1667" s="57"/>
      <c r="H1667" s="58"/>
      <c r="I1667" s="58" t="s">
        <v>45</v>
      </c>
    </row>
    <row r="1668" spans="1:9" ht="19.5">
      <c r="A1668" s="55">
        <v>1667</v>
      </c>
      <c r="B1668" s="59" t="s">
        <v>2767</v>
      </c>
      <c r="C1668" s="59" t="s">
        <v>2767</v>
      </c>
      <c r="D1668" s="56" t="s">
        <v>45</v>
      </c>
      <c r="E1668" s="57"/>
      <c r="F1668" s="57"/>
      <c r="G1668" s="57"/>
      <c r="H1668" s="58"/>
      <c r="I1668" s="58" t="s">
        <v>45</v>
      </c>
    </row>
    <row r="1669" spans="1:9" ht="19.5">
      <c r="A1669" s="55">
        <v>1668</v>
      </c>
      <c r="B1669" s="59" t="s">
        <v>3441</v>
      </c>
      <c r="C1669" s="59" t="s">
        <v>3441</v>
      </c>
      <c r="D1669" s="56" t="s">
        <v>8181</v>
      </c>
      <c r="E1669" s="57"/>
      <c r="F1669" s="58" t="s">
        <v>45</v>
      </c>
      <c r="G1669" s="57"/>
      <c r="H1669" s="58" t="s">
        <v>45</v>
      </c>
      <c r="I1669" s="57"/>
    </row>
    <row r="1670" spans="1:9" ht="19.5">
      <c r="A1670" s="55">
        <v>1669</v>
      </c>
      <c r="B1670" s="55" t="s">
        <v>5659</v>
      </c>
      <c r="C1670" s="55" t="s">
        <v>5659</v>
      </c>
      <c r="D1670" s="56" t="s">
        <v>45</v>
      </c>
      <c r="E1670" s="57"/>
      <c r="F1670" s="57"/>
      <c r="G1670" s="57"/>
      <c r="H1670" s="58"/>
      <c r="I1670" s="58" t="s">
        <v>45</v>
      </c>
    </row>
    <row r="1671" spans="1:9" ht="19.5">
      <c r="A1671" s="55">
        <v>1670</v>
      </c>
      <c r="B1671" s="59" t="s">
        <v>3694</v>
      </c>
      <c r="C1671" s="59" t="s">
        <v>3694</v>
      </c>
      <c r="D1671" s="56" t="s">
        <v>8181</v>
      </c>
      <c r="E1671" s="58" t="s">
        <v>45</v>
      </c>
      <c r="F1671" s="57"/>
      <c r="G1671" s="57"/>
      <c r="H1671" s="58" t="s">
        <v>45</v>
      </c>
      <c r="I1671" s="57"/>
    </row>
    <row r="1672" spans="1:9" ht="19.5">
      <c r="A1672" s="55">
        <v>1671</v>
      </c>
      <c r="B1672" s="59" t="s">
        <v>5254</v>
      </c>
      <c r="C1672" s="59" t="s">
        <v>5254</v>
      </c>
      <c r="D1672" s="56" t="s">
        <v>45</v>
      </c>
      <c r="E1672" s="57"/>
      <c r="F1672" s="57"/>
      <c r="G1672" s="57"/>
      <c r="H1672" s="58"/>
      <c r="I1672" s="58" t="s">
        <v>45</v>
      </c>
    </row>
    <row r="1673" spans="1:9" ht="19.5">
      <c r="A1673" s="55">
        <v>1672</v>
      </c>
      <c r="B1673" s="55" t="s">
        <v>4532</v>
      </c>
      <c r="C1673" s="55" t="s">
        <v>4532</v>
      </c>
      <c r="D1673" s="56" t="s">
        <v>8181</v>
      </c>
      <c r="E1673" s="58" t="s">
        <v>45</v>
      </c>
      <c r="F1673" s="57"/>
      <c r="G1673" s="57"/>
      <c r="H1673" s="58" t="s">
        <v>45</v>
      </c>
      <c r="I1673" s="57"/>
    </row>
    <row r="1674" spans="1:9" ht="19.5">
      <c r="A1674" s="55">
        <v>1673</v>
      </c>
      <c r="B1674" s="55" t="s">
        <v>4533</v>
      </c>
      <c r="C1674" s="55" t="s">
        <v>4533</v>
      </c>
      <c r="D1674" s="56" t="s">
        <v>8181</v>
      </c>
      <c r="E1674" s="58" t="s">
        <v>45</v>
      </c>
      <c r="F1674" s="57"/>
      <c r="G1674" s="57"/>
      <c r="H1674" s="58" t="s">
        <v>45</v>
      </c>
      <c r="I1674" s="57"/>
    </row>
    <row r="1675" spans="1:9" ht="19.5">
      <c r="A1675" s="55">
        <v>1674</v>
      </c>
      <c r="B1675" s="59" t="s">
        <v>2768</v>
      </c>
      <c r="C1675" s="59" t="s">
        <v>2768</v>
      </c>
      <c r="D1675" s="56" t="s">
        <v>45</v>
      </c>
      <c r="E1675" s="57"/>
      <c r="F1675" s="57"/>
      <c r="G1675" s="57"/>
      <c r="H1675" s="58"/>
      <c r="I1675" s="58" t="s">
        <v>45</v>
      </c>
    </row>
    <row r="1676" spans="1:9" ht="19.5">
      <c r="A1676" s="55">
        <v>1675</v>
      </c>
      <c r="B1676" s="59" t="s">
        <v>6310</v>
      </c>
      <c r="C1676" s="59" t="s">
        <v>6310</v>
      </c>
      <c r="D1676" s="56" t="s">
        <v>45</v>
      </c>
      <c r="E1676" s="57"/>
      <c r="F1676" s="57"/>
      <c r="G1676" s="57"/>
      <c r="H1676" s="58"/>
      <c r="I1676" s="58" t="s">
        <v>45</v>
      </c>
    </row>
    <row r="1677" spans="1:9" ht="19.5">
      <c r="A1677" s="55">
        <v>1676</v>
      </c>
      <c r="B1677" s="55" t="s">
        <v>6756</v>
      </c>
      <c r="C1677" s="55" t="s">
        <v>6756</v>
      </c>
      <c r="D1677" s="56" t="s">
        <v>45</v>
      </c>
      <c r="E1677" s="57"/>
      <c r="F1677" s="57"/>
      <c r="G1677" s="57"/>
      <c r="H1677" s="58"/>
      <c r="I1677" s="58" t="s">
        <v>45</v>
      </c>
    </row>
    <row r="1678" spans="1:9" ht="19.5">
      <c r="A1678" s="55">
        <v>1677</v>
      </c>
      <c r="B1678" s="55" t="s">
        <v>3116</v>
      </c>
      <c r="C1678" s="55" t="s">
        <v>3116</v>
      </c>
      <c r="D1678" s="56" t="s">
        <v>45</v>
      </c>
      <c r="E1678" s="57"/>
      <c r="F1678" s="57"/>
      <c r="G1678" s="57"/>
      <c r="H1678" s="58"/>
      <c r="I1678" s="58" t="s">
        <v>45</v>
      </c>
    </row>
    <row r="1679" spans="1:9" ht="19.5">
      <c r="A1679" s="55">
        <v>1678</v>
      </c>
      <c r="B1679" s="55" t="s">
        <v>3117</v>
      </c>
      <c r="C1679" s="55" t="s">
        <v>3117</v>
      </c>
      <c r="D1679" s="56" t="s">
        <v>45</v>
      </c>
      <c r="E1679" s="57"/>
      <c r="F1679" s="57"/>
      <c r="G1679" s="57"/>
      <c r="H1679" s="58"/>
      <c r="I1679" s="58" t="s">
        <v>45</v>
      </c>
    </row>
    <row r="1680" spans="1:9" ht="19.5">
      <c r="A1680" s="55">
        <v>1679</v>
      </c>
      <c r="B1680" s="59" t="s">
        <v>5482</v>
      </c>
      <c r="C1680" s="59" t="s">
        <v>5482</v>
      </c>
      <c r="D1680" s="56" t="s">
        <v>8181</v>
      </c>
      <c r="E1680" s="57"/>
      <c r="F1680" s="58" t="s">
        <v>45</v>
      </c>
      <c r="G1680" s="57"/>
      <c r="H1680" s="58" t="s">
        <v>45</v>
      </c>
      <c r="I1680" s="57"/>
    </row>
    <row r="1681" spans="1:9" ht="19.5">
      <c r="A1681" s="55">
        <v>1680</v>
      </c>
      <c r="B1681" s="59" t="s">
        <v>5483</v>
      </c>
      <c r="C1681" s="59" t="s">
        <v>5483</v>
      </c>
      <c r="D1681" s="56" t="s">
        <v>45</v>
      </c>
      <c r="E1681" s="57"/>
      <c r="F1681" s="57"/>
      <c r="G1681" s="57"/>
      <c r="H1681" s="58"/>
      <c r="I1681" s="58" t="s">
        <v>45</v>
      </c>
    </row>
    <row r="1682" spans="1:9" ht="19.5">
      <c r="A1682" s="55">
        <v>1681</v>
      </c>
      <c r="B1682" s="55" t="s">
        <v>3858</v>
      </c>
      <c r="C1682" s="55" t="s">
        <v>3858</v>
      </c>
      <c r="D1682" s="56" t="s">
        <v>45</v>
      </c>
      <c r="E1682" s="57"/>
      <c r="F1682" s="57"/>
      <c r="G1682" s="57"/>
      <c r="H1682" s="58"/>
      <c r="I1682" s="58" t="s">
        <v>45</v>
      </c>
    </row>
    <row r="1683" spans="1:9" ht="19.5">
      <c r="A1683" s="55">
        <v>1682</v>
      </c>
      <c r="B1683" s="55" t="s">
        <v>3805</v>
      </c>
      <c r="C1683" s="55" t="s">
        <v>3805</v>
      </c>
      <c r="D1683" s="56" t="s">
        <v>8181</v>
      </c>
      <c r="E1683" s="58" t="s">
        <v>45</v>
      </c>
      <c r="F1683" s="57"/>
      <c r="G1683" s="57"/>
      <c r="H1683" s="58" t="s">
        <v>45</v>
      </c>
      <c r="I1683" s="57"/>
    </row>
    <row r="1684" spans="1:9" ht="19.5">
      <c r="A1684" s="55">
        <v>1683</v>
      </c>
      <c r="B1684" s="55" t="s">
        <v>2885</v>
      </c>
      <c r="C1684" s="55" t="s">
        <v>2885</v>
      </c>
      <c r="D1684" s="56" t="s">
        <v>45</v>
      </c>
      <c r="E1684" s="57"/>
      <c r="F1684" s="57"/>
      <c r="G1684" s="57"/>
      <c r="H1684" s="58"/>
      <c r="I1684" s="58" t="s">
        <v>45</v>
      </c>
    </row>
    <row r="1685" spans="1:9" ht="19.5">
      <c r="A1685" s="55">
        <v>1684</v>
      </c>
      <c r="B1685" s="55" t="s">
        <v>5337</v>
      </c>
      <c r="C1685" s="55" t="s">
        <v>5337</v>
      </c>
      <c r="D1685" s="56" t="s">
        <v>8181</v>
      </c>
      <c r="E1685" s="58" t="s">
        <v>45</v>
      </c>
      <c r="F1685" s="57"/>
      <c r="G1685" s="57"/>
      <c r="H1685" s="58" t="s">
        <v>45</v>
      </c>
      <c r="I1685" s="57"/>
    </row>
    <row r="1686" spans="1:9" ht="19.5">
      <c r="A1686" s="55">
        <v>1685</v>
      </c>
      <c r="B1686" s="59" t="s">
        <v>4416</v>
      </c>
      <c r="C1686" s="59" t="s">
        <v>4416</v>
      </c>
      <c r="D1686" s="56" t="s">
        <v>45</v>
      </c>
      <c r="E1686" s="57"/>
      <c r="F1686" s="57"/>
      <c r="G1686" s="57"/>
      <c r="H1686" s="58"/>
      <c r="I1686" s="58" t="s">
        <v>45</v>
      </c>
    </row>
    <row r="1687" spans="1:9" ht="19.5">
      <c r="A1687" s="55">
        <v>1686</v>
      </c>
      <c r="B1687" s="55" t="s">
        <v>3477</v>
      </c>
      <c r="C1687" s="55" t="s">
        <v>3477</v>
      </c>
      <c r="D1687" s="56" t="s">
        <v>45</v>
      </c>
      <c r="E1687" s="57"/>
      <c r="F1687" s="57"/>
      <c r="G1687" s="57"/>
      <c r="H1687" s="58"/>
      <c r="I1687" s="58" t="s">
        <v>45</v>
      </c>
    </row>
    <row r="1688" spans="1:9" ht="19.5">
      <c r="A1688" s="55">
        <v>1687</v>
      </c>
      <c r="B1688" s="55" t="s">
        <v>3118</v>
      </c>
      <c r="C1688" s="55" t="s">
        <v>3118</v>
      </c>
      <c r="D1688" s="56" t="s">
        <v>8181</v>
      </c>
      <c r="E1688" s="58" t="s">
        <v>45</v>
      </c>
      <c r="F1688" s="57"/>
      <c r="G1688" s="57"/>
      <c r="H1688" s="58" t="s">
        <v>45</v>
      </c>
      <c r="I1688" s="57"/>
    </row>
    <row r="1689" spans="1:9" ht="19.5">
      <c r="A1689" s="55">
        <v>1688</v>
      </c>
      <c r="B1689" s="55" t="s">
        <v>3612</v>
      </c>
      <c r="C1689" s="55" t="s">
        <v>3612</v>
      </c>
      <c r="D1689" s="56" t="s">
        <v>45</v>
      </c>
      <c r="E1689" s="57"/>
      <c r="F1689" s="57"/>
      <c r="G1689" s="57"/>
      <c r="H1689" s="58"/>
      <c r="I1689" s="58" t="s">
        <v>45</v>
      </c>
    </row>
    <row r="1690" spans="1:9" ht="19.5">
      <c r="A1690" s="55">
        <v>1689</v>
      </c>
      <c r="B1690" s="55" t="s">
        <v>2617</v>
      </c>
      <c r="C1690" s="55" t="s">
        <v>2617</v>
      </c>
      <c r="D1690" s="56" t="s">
        <v>45</v>
      </c>
      <c r="E1690" s="57"/>
      <c r="F1690" s="57"/>
      <c r="G1690" s="57"/>
      <c r="H1690" s="58"/>
      <c r="I1690" s="58" t="s">
        <v>45</v>
      </c>
    </row>
    <row r="1691" spans="1:9" ht="19.5">
      <c r="A1691" s="55">
        <v>1690</v>
      </c>
      <c r="B1691" s="55" t="s">
        <v>5660</v>
      </c>
      <c r="C1691" s="55" t="s">
        <v>5660</v>
      </c>
      <c r="D1691" s="56" t="s">
        <v>45</v>
      </c>
      <c r="E1691" s="57"/>
      <c r="F1691" s="57"/>
      <c r="G1691" s="57"/>
      <c r="H1691" s="58"/>
      <c r="I1691" s="58" t="s">
        <v>45</v>
      </c>
    </row>
    <row r="1692" spans="1:9" ht="19.5">
      <c r="A1692" s="55">
        <v>1691</v>
      </c>
      <c r="B1692" s="59" t="s">
        <v>1897</v>
      </c>
      <c r="C1692" s="59" t="s">
        <v>1897</v>
      </c>
      <c r="D1692" s="56" t="s">
        <v>45</v>
      </c>
      <c r="E1692" s="57"/>
      <c r="F1692" s="57"/>
      <c r="G1692" s="57"/>
      <c r="H1692" s="58"/>
      <c r="I1692" s="58" t="s">
        <v>45</v>
      </c>
    </row>
    <row r="1693" spans="1:9" ht="19.5">
      <c r="A1693" s="55">
        <v>1692</v>
      </c>
      <c r="B1693" s="59" t="s">
        <v>3946</v>
      </c>
      <c r="C1693" s="59" t="s">
        <v>3946</v>
      </c>
      <c r="D1693" s="56" t="s">
        <v>45</v>
      </c>
      <c r="E1693" s="57"/>
      <c r="F1693" s="57"/>
      <c r="G1693" s="57"/>
      <c r="H1693" s="58"/>
      <c r="I1693" s="58" t="s">
        <v>45</v>
      </c>
    </row>
    <row r="1694" spans="1:9" ht="19.5">
      <c r="A1694" s="55">
        <v>1693</v>
      </c>
      <c r="B1694" s="55" t="s">
        <v>3947</v>
      </c>
      <c r="C1694" s="55" t="s">
        <v>3947</v>
      </c>
      <c r="D1694" s="56" t="s">
        <v>45</v>
      </c>
      <c r="E1694" s="57"/>
      <c r="F1694" s="57"/>
      <c r="G1694" s="57"/>
      <c r="H1694" s="58"/>
      <c r="I1694" s="58" t="s">
        <v>45</v>
      </c>
    </row>
    <row r="1695" spans="1:9" ht="19.5">
      <c r="A1695" s="55">
        <v>1694</v>
      </c>
      <c r="B1695" s="59" t="s">
        <v>3478</v>
      </c>
      <c r="C1695" s="59" t="s">
        <v>3478</v>
      </c>
      <c r="D1695" s="56" t="s">
        <v>45</v>
      </c>
      <c r="E1695" s="57"/>
      <c r="F1695" s="57"/>
      <c r="G1695" s="57"/>
      <c r="H1695" s="58"/>
      <c r="I1695" s="58" t="s">
        <v>45</v>
      </c>
    </row>
    <row r="1696" spans="1:9" ht="19.5">
      <c r="A1696" s="55">
        <v>1695</v>
      </c>
      <c r="B1696" s="59" t="s">
        <v>7123</v>
      </c>
      <c r="C1696" s="59" t="s">
        <v>7123</v>
      </c>
      <c r="D1696" s="56" t="s">
        <v>8181</v>
      </c>
      <c r="E1696" s="57"/>
      <c r="F1696" s="58" t="s">
        <v>45</v>
      </c>
      <c r="G1696" s="57"/>
      <c r="H1696" s="58" t="s">
        <v>45</v>
      </c>
      <c r="I1696" s="57"/>
    </row>
    <row r="1697" spans="1:9" ht="19.5">
      <c r="A1697" s="55">
        <v>1696</v>
      </c>
      <c r="B1697" s="55" t="s">
        <v>6102</v>
      </c>
      <c r="C1697" s="55" t="s">
        <v>6102</v>
      </c>
      <c r="D1697" s="56" t="s">
        <v>45</v>
      </c>
      <c r="E1697" s="57"/>
      <c r="F1697" s="57"/>
      <c r="G1697" s="57"/>
      <c r="H1697" s="58"/>
      <c r="I1697" s="58" t="s">
        <v>45</v>
      </c>
    </row>
    <row r="1698" spans="1:9" ht="19.5">
      <c r="A1698" s="55">
        <v>1697</v>
      </c>
      <c r="B1698" s="55" t="s">
        <v>3613</v>
      </c>
      <c r="C1698" s="55" t="s">
        <v>3613</v>
      </c>
      <c r="D1698" s="56" t="s">
        <v>45</v>
      </c>
      <c r="E1698" s="57"/>
      <c r="F1698" s="57"/>
      <c r="G1698" s="57"/>
      <c r="H1698" s="58"/>
      <c r="I1698" s="58" t="s">
        <v>45</v>
      </c>
    </row>
    <row r="1699" spans="1:9" ht="19.5">
      <c r="A1699" s="55">
        <v>1698</v>
      </c>
      <c r="B1699" s="59" t="s">
        <v>5661</v>
      </c>
      <c r="C1699" s="59" t="s">
        <v>5661</v>
      </c>
      <c r="D1699" s="56" t="s">
        <v>45</v>
      </c>
      <c r="E1699" s="57"/>
      <c r="F1699" s="57"/>
      <c r="G1699" s="57"/>
      <c r="H1699" s="58"/>
      <c r="I1699" s="58" t="s">
        <v>45</v>
      </c>
    </row>
    <row r="1700" spans="1:9" ht="19.5">
      <c r="A1700" s="55">
        <v>1699</v>
      </c>
      <c r="B1700" s="55" t="s">
        <v>5662</v>
      </c>
      <c r="C1700" s="55" t="s">
        <v>5662</v>
      </c>
      <c r="D1700" s="56" t="s">
        <v>45</v>
      </c>
      <c r="E1700" s="57"/>
      <c r="F1700" s="57"/>
      <c r="G1700" s="57"/>
      <c r="H1700" s="58"/>
      <c r="I1700" s="58" t="s">
        <v>45</v>
      </c>
    </row>
    <row r="1701" spans="1:9" ht="19.5">
      <c r="A1701" s="55">
        <v>1700</v>
      </c>
      <c r="B1701" s="59" t="s">
        <v>1371</v>
      </c>
      <c r="C1701" s="59" t="s">
        <v>1371</v>
      </c>
      <c r="D1701" s="56" t="s">
        <v>8181</v>
      </c>
      <c r="E1701" s="58" t="s">
        <v>45</v>
      </c>
      <c r="F1701" s="57"/>
      <c r="G1701" s="57"/>
      <c r="H1701" s="58" t="s">
        <v>45</v>
      </c>
      <c r="I1701" s="57"/>
    </row>
    <row r="1702" spans="1:9" ht="19.5">
      <c r="A1702" s="55">
        <v>1701</v>
      </c>
      <c r="B1702" s="55" t="s">
        <v>3524</v>
      </c>
      <c r="C1702" s="55" t="s">
        <v>3524</v>
      </c>
      <c r="D1702" s="56" t="s">
        <v>45</v>
      </c>
      <c r="E1702" s="57"/>
      <c r="F1702" s="57"/>
      <c r="G1702" s="57"/>
      <c r="H1702" s="58"/>
      <c r="I1702" s="58" t="s">
        <v>45</v>
      </c>
    </row>
    <row r="1703" spans="1:9" ht="19.5">
      <c r="A1703" s="55">
        <v>1702</v>
      </c>
      <c r="B1703" s="59" t="s">
        <v>5484</v>
      </c>
      <c r="C1703" s="59" t="s">
        <v>5484</v>
      </c>
      <c r="D1703" s="56" t="s">
        <v>45</v>
      </c>
      <c r="E1703" s="57"/>
      <c r="F1703" s="57"/>
      <c r="G1703" s="57"/>
      <c r="H1703" s="58"/>
      <c r="I1703" s="58" t="s">
        <v>45</v>
      </c>
    </row>
    <row r="1704" spans="1:9" ht="19.5">
      <c r="A1704" s="55">
        <v>1703</v>
      </c>
      <c r="B1704" s="59" t="s">
        <v>3119</v>
      </c>
      <c r="C1704" s="59" t="s">
        <v>3119</v>
      </c>
      <c r="D1704" s="56" t="s">
        <v>45</v>
      </c>
      <c r="E1704" s="57"/>
      <c r="F1704" s="57"/>
      <c r="G1704" s="57"/>
      <c r="H1704" s="58"/>
      <c r="I1704" s="58" t="s">
        <v>45</v>
      </c>
    </row>
    <row r="1705" spans="1:9" ht="19.5">
      <c r="A1705" s="55">
        <v>1704</v>
      </c>
      <c r="B1705" s="59" t="s">
        <v>4359</v>
      </c>
      <c r="C1705" s="59" t="s">
        <v>4359</v>
      </c>
      <c r="D1705" s="56" t="s">
        <v>45</v>
      </c>
      <c r="E1705" s="57"/>
      <c r="F1705" s="57"/>
      <c r="G1705" s="57"/>
      <c r="H1705" s="58"/>
      <c r="I1705" s="58" t="s">
        <v>45</v>
      </c>
    </row>
    <row r="1706" spans="1:9" ht="19.5">
      <c r="A1706" s="55">
        <v>1705</v>
      </c>
      <c r="B1706" s="55" t="s">
        <v>3948</v>
      </c>
      <c r="C1706" s="55" t="s">
        <v>3948</v>
      </c>
      <c r="D1706" s="56" t="s">
        <v>8181</v>
      </c>
      <c r="E1706" s="58" t="s">
        <v>45</v>
      </c>
      <c r="F1706" s="57"/>
      <c r="G1706" s="57"/>
      <c r="H1706" s="58" t="s">
        <v>45</v>
      </c>
      <c r="I1706" s="57"/>
    </row>
    <row r="1707" spans="1:9" ht="19.5">
      <c r="A1707" s="55">
        <v>1706</v>
      </c>
      <c r="B1707" s="55" t="s">
        <v>6757</v>
      </c>
      <c r="C1707" s="55" t="s">
        <v>6757</v>
      </c>
      <c r="D1707" s="56" t="s">
        <v>45</v>
      </c>
      <c r="E1707" s="57"/>
      <c r="F1707" s="57"/>
      <c r="G1707" s="57"/>
      <c r="H1707" s="58"/>
      <c r="I1707" s="58" t="s">
        <v>45</v>
      </c>
    </row>
    <row r="1708" spans="1:9" ht="19.5">
      <c r="A1708" s="55">
        <v>1707</v>
      </c>
      <c r="B1708" s="55" t="s">
        <v>4142</v>
      </c>
      <c r="C1708" s="55" t="s">
        <v>4142</v>
      </c>
      <c r="D1708" s="56" t="s">
        <v>45</v>
      </c>
      <c r="E1708" s="57"/>
      <c r="F1708" s="57"/>
      <c r="G1708" s="57"/>
      <c r="H1708" s="58"/>
      <c r="I1708" s="58" t="s">
        <v>45</v>
      </c>
    </row>
    <row r="1709" spans="1:9" ht="19.5">
      <c r="A1709" s="55">
        <v>1708</v>
      </c>
      <c r="B1709" s="55" t="s">
        <v>1599</v>
      </c>
      <c r="C1709" s="55" t="s">
        <v>1599</v>
      </c>
      <c r="D1709" s="56" t="s">
        <v>45</v>
      </c>
      <c r="E1709" s="57"/>
      <c r="F1709" s="57"/>
      <c r="G1709" s="57"/>
      <c r="H1709" s="58"/>
      <c r="I1709" s="58" t="s">
        <v>45</v>
      </c>
    </row>
    <row r="1710" spans="1:9" ht="19.5">
      <c r="A1710" s="55">
        <v>1709</v>
      </c>
      <c r="B1710" s="59" t="s">
        <v>7211</v>
      </c>
      <c r="C1710" s="59" t="s">
        <v>7211</v>
      </c>
      <c r="D1710" s="56" t="s">
        <v>45</v>
      </c>
      <c r="E1710" s="57"/>
      <c r="F1710" s="57"/>
      <c r="G1710" s="57"/>
      <c r="H1710" s="58"/>
      <c r="I1710" s="58" t="s">
        <v>45</v>
      </c>
    </row>
    <row r="1711" spans="1:9" ht="19.5">
      <c r="A1711" s="55">
        <v>1710</v>
      </c>
      <c r="B1711" s="59" t="s">
        <v>3120</v>
      </c>
      <c r="C1711" s="59" t="s">
        <v>3120</v>
      </c>
      <c r="D1711" s="56" t="s">
        <v>45</v>
      </c>
      <c r="E1711" s="57"/>
      <c r="F1711" s="57"/>
      <c r="G1711" s="57"/>
      <c r="H1711" s="58"/>
      <c r="I1711" s="58" t="s">
        <v>45</v>
      </c>
    </row>
    <row r="1712" spans="1:9" ht="19.5">
      <c r="A1712" s="55">
        <v>1711</v>
      </c>
      <c r="B1712" s="59" t="s">
        <v>2203</v>
      </c>
      <c r="C1712" s="59" t="s">
        <v>2203</v>
      </c>
      <c r="D1712" s="56" t="s">
        <v>45</v>
      </c>
      <c r="E1712" s="57"/>
      <c r="F1712" s="57"/>
      <c r="G1712" s="57"/>
      <c r="H1712" s="58"/>
      <c r="I1712" s="58" t="s">
        <v>45</v>
      </c>
    </row>
    <row r="1713" spans="1:9" ht="19.5">
      <c r="A1713" s="55">
        <v>1712</v>
      </c>
      <c r="B1713" s="59" t="s">
        <v>1898</v>
      </c>
      <c r="C1713" s="59" t="s">
        <v>1898</v>
      </c>
      <c r="D1713" s="56" t="s">
        <v>45</v>
      </c>
      <c r="E1713" s="57"/>
      <c r="F1713" s="57"/>
      <c r="G1713" s="57"/>
      <c r="H1713" s="58"/>
      <c r="I1713" s="58" t="s">
        <v>45</v>
      </c>
    </row>
    <row r="1714" spans="1:9" ht="19.5">
      <c r="A1714" s="55">
        <v>1713</v>
      </c>
      <c r="B1714" s="59" t="s">
        <v>4249</v>
      </c>
      <c r="C1714" s="59" t="s">
        <v>4249</v>
      </c>
      <c r="D1714" s="56" t="s">
        <v>45</v>
      </c>
      <c r="E1714" s="57"/>
      <c r="F1714" s="57"/>
      <c r="G1714" s="57"/>
      <c r="H1714" s="58"/>
      <c r="I1714" s="58" t="s">
        <v>45</v>
      </c>
    </row>
    <row r="1715" spans="1:9" ht="19.5">
      <c r="A1715" s="55">
        <v>1714</v>
      </c>
      <c r="B1715" s="59" t="s">
        <v>4417</v>
      </c>
      <c r="C1715" s="59" t="s">
        <v>4417</v>
      </c>
      <c r="D1715" s="56" t="s">
        <v>8181</v>
      </c>
      <c r="E1715" s="58" t="s">
        <v>45</v>
      </c>
      <c r="F1715" s="57"/>
      <c r="G1715" s="57"/>
      <c r="H1715" s="58" t="s">
        <v>45</v>
      </c>
      <c r="I1715" s="57"/>
    </row>
    <row r="1716" spans="1:9" ht="19.5">
      <c r="A1716" s="55">
        <v>1715</v>
      </c>
      <c r="B1716" s="55" t="s">
        <v>4735</v>
      </c>
      <c r="C1716" s="55" t="s">
        <v>4735</v>
      </c>
      <c r="D1716" s="56" t="s">
        <v>45</v>
      </c>
      <c r="E1716" s="57"/>
      <c r="F1716" s="57"/>
      <c r="G1716" s="57"/>
      <c r="H1716" s="58"/>
      <c r="I1716" s="58" t="s">
        <v>45</v>
      </c>
    </row>
    <row r="1717" spans="1:9" ht="19.5">
      <c r="A1717" s="55">
        <v>1716</v>
      </c>
      <c r="B1717" s="59" t="s">
        <v>4765</v>
      </c>
      <c r="C1717" s="59" t="s">
        <v>4765</v>
      </c>
      <c r="D1717" s="56" t="s">
        <v>45</v>
      </c>
      <c r="E1717" s="57"/>
      <c r="F1717" s="57"/>
      <c r="G1717" s="57"/>
      <c r="H1717" s="58"/>
      <c r="I1717" s="58" t="s">
        <v>45</v>
      </c>
    </row>
    <row r="1718" spans="1:9" ht="19.5">
      <c r="A1718" s="55">
        <v>1717</v>
      </c>
      <c r="B1718" s="55" t="s">
        <v>4617</v>
      </c>
      <c r="C1718" s="55" t="s">
        <v>4617</v>
      </c>
      <c r="D1718" s="56" t="s">
        <v>45</v>
      </c>
      <c r="E1718" s="57"/>
      <c r="F1718" s="57"/>
      <c r="G1718" s="57"/>
      <c r="H1718" s="58"/>
      <c r="I1718" s="58" t="s">
        <v>45</v>
      </c>
    </row>
    <row r="1719" spans="1:9" ht="19.5">
      <c r="A1719" s="55">
        <v>1718</v>
      </c>
      <c r="B1719" s="59" t="s">
        <v>6758</v>
      </c>
      <c r="C1719" s="59" t="s">
        <v>6758</v>
      </c>
      <c r="D1719" s="56" t="s">
        <v>45</v>
      </c>
      <c r="E1719" s="57"/>
      <c r="F1719" s="57"/>
      <c r="G1719" s="57"/>
      <c r="H1719" s="58"/>
      <c r="I1719" s="58" t="s">
        <v>45</v>
      </c>
    </row>
    <row r="1720" spans="1:9" ht="19.5">
      <c r="A1720" s="55">
        <v>1719</v>
      </c>
      <c r="B1720" s="59" t="s">
        <v>3479</v>
      </c>
      <c r="C1720" s="59" t="s">
        <v>3479</v>
      </c>
      <c r="D1720" s="56" t="s">
        <v>8181</v>
      </c>
      <c r="E1720" s="58" t="s">
        <v>45</v>
      </c>
      <c r="F1720" s="57"/>
      <c r="G1720" s="57"/>
      <c r="H1720" s="58" t="s">
        <v>45</v>
      </c>
      <c r="I1720" s="57"/>
    </row>
    <row r="1721" spans="1:9" ht="19.5">
      <c r="A1721" s="55">
        <v>1720</v>
      </c>
      <c r="B1721" s="55" t="s">
        <v>3121</v>
      </c>
      <c r="C1721" s="55" t="s">
        <v>3121</v>
      </c>
      <c r="D1721" s="56" t="s">
        <v>8181</v>
      </c>
      <c r="E1721" s="57"/>
      <c r="F1721" s="58" t="s">
        <v>45</v>
      </c>
      <c r="G1721" s="57"/>
      <c r="H1721" s="58" t="s">
        <v>45</v>
      </c>
      <c r="I1721" s="57"/>
    </row>
    <row r="1722" spans="1:9" ht="19.5">
      <c r="A1722" s="55">
        <v>1721</v>
      </c>
      <c r="B1722" s="55" t="s">
        <v>4498</v>
      </c>
      <c r="C1722" s="55" t="s">
        <v>4498</v>
      </c>
      <c r="D1722" s="56" t="s">
        <v>45</v>
      </c>
      <c r="E1722" s="57"/>
      <c r="F1722" s="57"/>
      <c r="G1722" s="57"/>
      <c r="H1722" s="58"/>
      <c r="I1722" s="58" t="s">
        <v>45</v>
      </c>
    </row>
    <row r="1723" spans="1:9" ht="19.5">
      <c r="A1723" s="55">
        <v>1722</v>
      </c>
      <c r="B1723" s="59" t="s">
        <v>3122</v>
      </c>
      <c r="C1723" s="59" t="s">
        <v>3122</v>
      </c>
      <c r="D1723" s="56" t="s">
        <v>45</v>
      </c>
      <c r="E1723" s="57"/>
      <c r="F1723" s="57"/>
      <c r="G1723" s="57"/>
      <c r="H1723" s="58"/>
      <c r="I1723" s="58" t="s">
        <v>45</v>
      </c>
    </row>
    <row r="1724" spans="1:9" ht="19.5">
      <c r="A1724" s="55">
        <v>1723</v>
      </c>
      <c r="B1724" s="59" t="s">
        <v>6342</v>
      </c>
      <c r="C1724" s="59" t="s">
        <v>6342</v>
      </c>
      <c r="D1724" s="56" t="s">
        <v>45</v>
      </c>
      <c r="E1724" s="57"/>
      <c r="F1724" s="57"/>
      <c r="G1724" s="57"/>
      <c r="H1724" s="58"/>
      <c r="I1724" s="58" t="s">
        <v>45</v>
      </c>
    </row>
    <row r="1725" spans="1:9" ht="19.5">
      <c r="A1725" s="55">
        <v>1724</v>
      </c>
      <c r="B1725" s="55" t="s">
        <v>6343</v>
      </c>
      <c r="C1725" s="55" t="s">
        <v>6343</v>
      </c>
      <c r="D1725" s="56" t="s">
        <v>45</v>
      </c>
      <c r="E1725" s="57"/>
      <c r="F1725" s="57"/>
      <c r="G1725" s="57"/>
      <c r="H1725" s="58"/>
      <c r="I1725" s="58" t="s">
        <v>45</v>
      </c>
    </row>
    <row r="1726" spans="1:9" ht="19.5">
      <c r="A1726" s="55">
        <v>1725</v>
      </c>
      <c r="B1726" s="59" t="s">
        <v>2886</v>
      </c>
      <c r="C1726" s="59" t="s">
        <v>2886</v>
      </c>
      <c r="D1726" s="56" t="s">
        <v>45</v>
      </c>
      <c r="E1726" s="57"/>
      <c r="F1726" s="57"/>
      <c r="G1726" s="57"/>
      <c r="H1726" s="58"/>
      <c r="I1726" s="58" t="s">
        <v>45</v>
      </c>
    </row>
    <row r="1727" spans="1:9" ht="19.5">
      <c r="A1727" s="55">
        <v>1726</v>
      </c>
      <c r="B1727" s="59" t="s">
        <v>2411</v>
      </c>
      <c r="C1727" s="59" t="s">
        <v>2411</v>
      </c>
      <c r="D1727" s="56" t="s">
        <v>45</v>
      </c>
      <c r="E1727" s="57"/>
      <c r="F1727" s="57"/>
      <c r="G1727" s="57"/>
      <c r="H1727" s="58"/>
      <c r="I1727" s="58" t="s">
        <v>45</v>
      </c>
    </row>
    <row r="1728" spans="1:9" ht="19.5">
      <c r="A1728" s="55">
        <v>1727</v>
      </c>
      <c r="B1728" s="59" t="s">
        <v>6577</v>
      </c>
      <c r="C1728" s="59" t="s">
        <v>6577</v>
      </c>
      <c r="D1728" s="56" t="s">
        <v>45</v>
      </c>
      <c r="E1728" s="57"/>
      <c r="F1728" s="57"/>
      <c r="G1728" s="57"/>
      <c r="H1728" s="58"/>
      <c r="I1728" s="58" t="s">
        <v>45</v>
      </c>
    </row>
    <row r="1729" spans="1:9" ht="19.5">
      <c r="A1729" s="55">
        <v>1728</v>
      </c>
      <c r="B1729" s="59" t="s">
        <v>4143</v>
      </c>
      <c r="C1729" s="59" t="s">
        <v>4143</v>
      </c>
      <c r="D1729" s="56" t="s">
        <v>45</v>
      </c>
      <c r="E1729" s="57"/>
      <c r="F1729" s="57"/>
      <c r="G1729" s="57"/>
      <c r="H1729" s="58"/>
      <c r="I1729" s="58" t="s">
        <v>45</v>
      </c>
    </row>
    <row r="1730" spans="1:9" ht="19.5">
      <c r="A1730" s="55">
        <v>1729</v>
      </c>
      <c r="B1730" s="59" t="s">
        <v>2582</v>
      </c>
      <c r="C1730" s="59" t="s">
        <v>2582</v>
      </c>
      <c r="D1730" s="56" t="s">
        <v>45</v>
      </c>
      <c r="E1730" s="57"/>
      <c r="F1730" s="57"/>
      <c r="G1730" s="57"/>
      <c r="H1730" s="58"/>
      <c r="I1730" s="58" t="s">
        <v>45</v>
      </c>
    </row>
    <row r="1731" spans="1:9" ht="19.5">
      <c r="A1731" s="55">
        <v>1730</v>
      </c>
      <c r="B1731" s="55" t="s">
        <v>7086</v>
      </c>
      <c r="C1731" s="55" t="s">
        <v>7086</v>
      </c>
      <c r="D1731" s="56" t="s">
        <v>45</v>
      </c>
      <c r="E1731" s="57"/>
      <c r="F1731" s="57"/>
      <c r="G1731" s="57"/>
      <c r="H1731" s="58"/>
      <c r="I1731" s="58" t="s">
        <v>45</v>
      </c>
    </row>
    <row r="1732" spans="1:9" ht="19.5">
      <c r="A1732" s="55">
        <v>1731</v>
      </c>
      <c r="B1732" s="59" t="s">
        <v>7087</v>
      </c>
      <c r="C1732" s="59" t="s">
        <v>7087</v>
      </c>
      <c r="D1732" s="56" t="s">
        <v>45</v>
      </c>
      <c r="E1732" s="57"/>
      <c r="F1732" s="57"/>
      <c r="G1732" s="57"/>
      <c r="H1732" s="58"/>
      <c r="I1732" s="58" t="s">
        <v>45</v>
      </c>
    </row>
    <row r="1733" spans="1:9" ht="19.5">
      <c r="A1733" s="55">
        <v>1732</v>
      </c>
      <c r="B1733" s="55" t="s">
        <v>5663</v>
      </c>
      <c r="C1733" s="55" t="s">
        <v>5663</v>
      </c>
      <c r="D1733" s="56" t="s">
        <v>45</v>
      </c>
      <c r="E1733" s="57"/>
      <c r="F1733" s="57"/>
      <c r="G1733" s="57"/>
      <c r="H1733" s="58"/>
      <c r="I1733" s="58" t="s">
        <v>45</v>
      </c>
    </row>
    <row r="1734" spans="1:9" ht="19.5">
      <c r="A1734" s="55">
        <v>1733</v>
      </c>
      <c r="B1734" s="59" t="s">
        <v>6578</v>
      </c>
      <c r="C1734" s="59" t="s">
        <v>6578</v>
      </c>
      <c r="D1734" s="56" t="s">
        <v>45</v>
      </c>
      <c r="E1734" s="57"/>
      <c r="F1734" s="57"/>
      <c r="G1734" s="57"/>
      <c r="H1734" s="58"/>
      <c r="I1734" s="58" t="s">
        <v>45</v>
      </c>
    </row>
    <row r="1735" spans="1:9" ht="19.5">
      <c r="A1735" s="55">
        <v>1734</v>
      </c>
      <c r="B1735" s="55" t="s">
        <v>6103</v>
      </c>
      <c r="C1735" s="55" t="s">
        <v>6103</v>
      </c>
      <c r="D1735" s="56" t="s">
        <v>45</v>
      </c>
      <c r="E1735" s="57"/>
      <c r="F1735" s="57"/>
      <c r="G1735" s="57"/>
      <c r="H1735" s="58"/>
      <c r="I1735" s="58" t="s">
        <v>45</v>
      </c>
    </row>
    <row r="1736" spans="1:9" ht="19.5">
      <c r="A1736" s="55">
        <v>1735</v>
      </c>
      <c r="B1736" s="55" t="s">
        <v>1600</v>
      </c>
      <c r="C1736" s="55" t="s">
        <v>1600</v>
      </c>
      <c r="D1736" s="56" t="s">
        <v>45</v>
      </c>
      <c r="E1736" s="57"/>
      <c r="F1736" s="57"/>
      <c r="G1736" s="57"/>
      <c r="H1736" s="58"/>
      <c r="I1736" s="58" t="s">
        <v>45</v>
      </c>
    </row>
    <row r="1737" spans="1:9" ht="19.5">
      <c r="A1737" s="55">
        <v>1736</v>
      </c>
      <c r="B1737" s="55" t="s">
        <v>4196</v>
      </c>
      <c r="C1737" s="55" t="s">
        <v>4196</v>
      </c>
      <c r="D1737" s="56" t="s">
        <v>45</v>
      </c>
      <c r="E1737" s="57"/>
      <c r="F1737" s="57"/>
      <c r="G1737" s="57"/>
      <c r="H1737" s="58"/>
      <c r="I1737" s="58" t="s">
        <v>45</v>
      </c>
    </row>
    <row r="1738" spans="1:9" ht="19.5">
      <c r="A1738" s="55">
        <v>1737</v>
      </c>
      <c r="B1738" s="55" t="s">
        <v>1899</v>
      </c>
      <c r="C1738" s="55" t="s">
        <v>1899</v>
      </c>
      <c r="D1738" s="56" t="s">
        <v>45</v>
      </c>
      <c r="E1738" s="57"/>
      <c r="F1738" s="57"/>
      <c r="G1738" s="57"/>
      <c r="H1738" s="58"/>
      <c r="I1738" s="58" t="s">
        <v>45</v>
      </c>
    </row>
    <row r="1739" spans="1:9" ht="19.5">
      <c r="A1739" s="55">
        <v>1738</v>
      </c>
      <c r="B1739" s="55" t="s">
        <v>5929</v>
      </c>
      <c r="C1739" s="55" t="s">
        <v>5929</v>
      </c>
      <c r="D1739" s="56" t="s">
        <v>45</v>
      </c>
      <c r="E1739" s="57"/>
      <c r="F1739" s="57"/>
      <c r="G1739" s="57"/>
      <c r="H1739" s="58"/>
      <c r="I1739" s="58" t="s">
        <v>45</v>
      </c>
    </row>
    <row r="1740" spans="1:9" ht="19.5">
      <c r="A1740" s="55">
        <v>1739</v>
      </c>
      <c r="B1740" s="55" t="s">
        <v>1545</v>
      </c>
      <c r="C1740" s="55" t="s">
        <v>1545</v>
      </c>
      <c r="D1740" s="56" t="s">
        <v>45</v>
      </c>
      <c r="E1740" s="57"/>
      <c r="F1740" s="57"/>
      <c r="G1740" s="57"/>
      <c r="H1740" s="58"/>
      <c r="I1740" s="58" t="s">
        <v>45</v>
      </c>
    </row>
    <row r="1741" spans="1:9" ht="19.5">
      <c r="A1741" s="55">
        <v>1740</v>
      </c>
      <c r="B1741" s="55" t="s">
        <v>1900</v>
      </c>
      <c r="C1741" s="55" t="s">
        <v>1900</v>
      </c>
      <c r="D1741" s="56" t="s">
        <v>8181</v>
      </c>
      <c r="E1741" s="58" t="s">
        <v>45</v>
      </c>
      <c r="F1741" s="58" t="s">
        <v>45</v>
      </c>
      <c r="G1741" s="57"/>
      <c r="H1741" s="58" t="s">
        <v>45</v>
      </c>
      <c r="I1741" s="57"/>
    </row>
    <row r="1742" spans="1:9" ht="19.5">
      <c r="A1742" s="55">
        <v>1741</v>
      </c>
      <c r="B1742" s="55" t="s">
        <v>3123</v>
      </c>
      <c r="C1742" s="55" t="s">
        <v>3123</v>
      </c>
      <c r="D1742" s="56" t="s">
        <v>45</v>
      </c>
      <c r="E1742" s="57"/>
      <c r="F1742" s="57"/>
      <c r="G1742" s="57"/>
      <c r="H1742" s="58"/>
      <c r="I1742" s="58" t="s">
        <v>45</v>
      </c>
    </row>
    <row r="1743" spans="1:9" ht="19.5">
      <c r="A1743" s="55">
        <v>1742</v>
      </c>
      <c r="B1743" s="55" t="s">
        <v>3124</v>
      </c>
      <c r="C1743" s="55" t="s">
        <v>3124</v>
      </c>
      <c r="D1743" s="56" t="s">
        <v>45</v>
      </c>
      <c r="E1743" s="57"/>
      <c r="F1743" s="57"/>
      <c r="G1743" s="57"/>
      <c r="H1743" s="58"/>
      <c r="I1743" s="58" t="s">
        <v>45</v>
      </c>
    </row>
    <row r="1744" spans="1:9" ht="19.5">
      <c r="A1744" s="55">
        <v>1743</v>
      </c>
      <c r="B1744" s="59" t="s">
        <v>2769</v>
      </c>
      <c r="C1744" s="59" t="s">
        <v>2769</v>
      </c>
      <c r="D1744" s="56" t="s">
        <v>45</v>
      </c>
      <c r="E1744" s="57"/>
      <c r="F1744" s="57"/>
      <c r="G1744" s="57"/>
      <c r="H1744" s="58"/>
      <c r="I1744" s="58" t="s">
        <v>45</v>
      </c>
    </row>
    <row r="1745" spans="1:9" ht="19.5">
      <c r="A1745" s="55">
        <v>1744</v>
      </c>
      <c r="B1745" s="55" t="s">
        <v>6344</v>
      </c>
      <c r="C1745" s="55" t="s">
        <v>6344</v>
      </c>
      <c r="D1745" s="56" t="s">
        <v>45</v>
      </c>
      <c r="E1745" s="57"/>
      <c r="F1745" s="57"/>
      <c r="G1745" s="57"/>
      <c r="H1745" s="58"/>
      <c r="I1745" s="58" t="s">
        <v>45</v>
      </c>
    </row>
    <row r="1746" spans="1:9" ht="19.5">
      <c r="A1746" s="55">
        <v>1745</v>
      </c>
      <c r="B1746" s="55" t="s">
        <v>3806</v>
      </c>
      <c r="C1746" s="55" t="s">
        <v>3806</v>
      </c>
      <c r="D1746" s="56" t="s">
        <v>45</v>
      </c>
      <c r="E1746" s="57"/>
      <c r="F1746" s="57"/>
      <c r="G1746" s="57"/>
      <c r="H1746" s="58"/>
      <c r="I1746" s="58" t="s">
        <v>45</v>
      </c>
    </row>
    <row r="1747" spans="1:9" ht="19.5">
      <c r="A1747" s="55">
        <v>1746</v>
      </c>
      <c r="B1747" s="59" t="s">
        <v>1372</v>
      </c>
      <c r="C1747" s="59" t="s">
        <v>1372</v>
      </c>
      <c r="D1747" s="56" t="s">
        <v>45</v>
      </c>
      <c r="E1747" s="57"/>
      <c r="F1747" s="57"/>
      <c r="G1747" s="57"/>
      <c r="H1747" s="58"/>
      <c r="I1747" s="58" t="s">
        <v>45</v>
      </c>
    </row>
    <row r="1748" spans="1:9" ht="19.5">
      <c r="A1748" s="55">
        <v>1747</v>
      </c>
      <c r="B1748" s="59" t="s">
        <v>1832</v>
      </c>
      <c r="C1748" s="59" t="s">
        <v>1832</v>
      </c>
      <c r="D1748" s="56" t="s">
        <v>45</v>
      </c>
      <c r="E1748" s="57"/>
      <c r="F1748" s="57"/>
      <c r="G1748" s="57"/>
      <c r="H1748" s="58"/>
      <c r="I1748" s="58" t="s">
        <v>45</v>
      </c>
    </row>
    <row r="1749" spans="1:9" ht="19.5">
      <c r="A1749" s="55">
        <v>1748</v>
      </c>
      <c r="B1749" s="55" t="s">
        <v>4379</v>
      </c>
      <c r="C1749" s="55" t="s">
        <v>4379</v>
      </c>
      <c r="D1749" s="56" t="s">
        <v>45</v>
      </c>
      <c r="E1749" s="57"/>
      <c r="F1749" s="57"/>
      <c r="G1749" s="57"/>
      <c r="H1749" s="58"/>
      <c r="I1749" s="58" t="s">
        <v>45</v>
      </c>
    </row>
    <row r="1750" spans="1:9" ht="19.5">
      <c r="A1750" s="55">
        <v>1749</v>
      </c>
      <c r="B1750" s="55" t="s">
        <v>1410</v>
      </c>
      <c r="C1750" s="55" t="s">
        <v>1410</v>
      </c>
      <c r="D1750" s="56" t="s">
        <v>45</v>
      </c>
      <c r="E1750" s="57"/>
      <c r="F1750" s="57"/>
      <c r="G1750" s="57"/>
      <c r="H1750" s="58"/>
      <c r="I1750" s="58" t="s">
        <v>45</v>
      </c>
    </row>
    <row r="1751" spans="1:9" ht="19.5">
      <c r="A1751" s="55">
        <v>1750</v>
      </c>
      <c r="B1751" s="59" t="s">
        <v>3695</v>
      </c>
      <c r="C1751" s="59" t="s">
        <v>3695</v>
      </c>
      <c r="D1751" s="56" t="s">
        <v>8181</v>
      </c>
      <c r="E1751" s="57"/>
      <c r="F1751" s="58" t="s">
        <v>45</v>
      </c>
      <c r="G1751" s="57"/>
      <c r="H1751" s="58" t="s">
        <v>45</v>
      </c>
      <c r="I1751" s="57"/>
    </row>
    <row r="1752" spans="1:9" ht="19.5">
      <c r="A1752" s="55">
        <v>1751</v>
      </c>
      <c r="B1752" s="59" t="s">
        <v>4618</v>
      </c>
      <c r="C1752" s="59" t="s">
        <v>4618</v>
      </c>
      <c r="D1752" s="56" t="s">
        <v>45</v>
      </c>
      <c r="E1752" s="57"/>
      <c r="F1752" s="57"/>
      <c r="G1752" s="57"/>
      <c r="H1752" s="58"/>
      <c r="I1752" s="58" t="s">
        <v>45</v>
      </c>
    </row>
    <row r="1753" spans="1:9" ht="19.5">
      <c r="A1753" s="55">
        <v>1752</v>
      </c>
      <c r="B1753" s="59" t="s">
        <v>3125</v>
      </c>
      <c r="C1753" s="59" t="s">
        <v>3125</v>
      </c>
      <c r="D1753" s="56" t="s">
        <v>45</v>
      </c>
      <c r="E1753" s="57"/>
      <c r="F1753" s="57"/>
      <c r="G1753" s="57"/>
      <c r="H1753" s="58"/>
      <c r="I1753" s="58" t="s">
        <v>45</v>
      </c>
    </row>
    <row r="1754" spans="1:9" ht="19.5">
      <c r="A1754" s="55">
        <v>1753</v>
      </c>
      <c r="B1754" s="59" t="s">
        <v>3500</v>
      </c>
      <c r="C1754" s="59" t="s">
        <v>3500</v>
      </c>
      <c r="D1754" s="56" t="s">
        <v>45</v>
      </c>
      <c r="E1754" s="57"/>
      <c r="F1754" s="57"/>
      <c r="G1754" s="57"/>
      <c r="H1754" s="58"/>
      <c r="I1754" s="58" t="s">
        <v>45</v>
      </c>
    </row>
    <row r="1755" spans="1:9" ht="19.5">
      <c r="A1755" s="55">
        <v>1754</v>
      </c>
      <c r="B1755" s="59" t="s">
        <v>6759</v>
      </c>
      <c r="C1755" s="59" t="s">
        <v>6759</v>
      </c>
      <c r="D1755" s="56" t="s">
        <v>45</v>
      </c>
      <c r="E1755" s="57"/>
      <c r="F1755" s="57"/>
      <c r="G1755" s="57"/>
      <c r="H1755" s="58"/>
      <c r="I1755" s="58" t="s">
        <v>45</v>
      </c>
    </row>
    <row r="1756" spans="1:9" ht="19.5">
      <c r="A1756" s="55">
        <v>1755</v>
      </c>
      <c r="B1756" s="55" t="s">
        <v>6104</v>
      </c>
      <c r="C1756" s="55" t="s">
        <v>6104</v>
      </c>
      <c r="D1756" s="56" t="s">
        <v>45</v>
      </c>
      <c r="E1756" s="57"/>
      <c r="F1756" s="57"/>
      <c r="G1756" s="57"/>
      <c r="H1756" s="58"/>
      <c r="I1756" s="58" t="s">
        <v>45</v>
      </c>
    </row>
    <row r="1757" spans="1:9" ht="19.5">
      <c r="A1757" s="55">
        <v>1756</v>
      </c>
      <c r="B1757" s="55" t="s">
        <v>4988</v>
      </c>
      <c r="C1757" s="55" t="s">
        <v>4988</v>
      </c>
      <c r="D1757" s="56" t="s">
        <v>45</v>
      </c>
      <c r="E1757" s="57"/>
      <c r="F1757" s="57"/>
      <c r="G1757" s="57"/>
      <c r="H1757" s="58"/>
      <c r="I1757" s="58" t="s">
        <v>45</v>
      </c>
    </row>
    <row r="1758" spans="1:9" ht="19.5">
      <c r="A1758" s="55">
        <v>1757</v>
      </c>
      <c r="B1758" s="55" t="s">
        <v>6345</v>
      </c>
      <c r="C1758" s="55" t="s">
        <v>6345</v>
      </c>
      <c r="D1758" s="56" t="s">
        <v>45</v>
      </c>
      <c r="E1758" s="57"/>
      <c r="F1758" s="57"/>
      <c r="G1758" s="57"/>
      <c r="H1758" s="58"/>
      <c r="I1758" s="58" t="s">
        <v>45</v>
      </c>
    </row>
    <row r="1759" spans="1:9" ht="19.5">
      <c r="A1759" s="55">
        <v>1758</v>
      </c>
      <c r="B1759" s="59" t="s">
        <v>4619</v>
      </c>
      <c r="C1759" s="59" t="s">
        <v>4619</v>
      </c>
      <c r="D1759" s="56" t="s">
        <v>45</v>
      </c>
      <c r="E1759" s="57"/>
      <c r="F1759" s="57"/>
      <c r="G1759" s="57"/>
      <c r="H1759" s="58"/>
      <c r="I1759" s="58" t="s">
        <v>45</v>
      </c>
    </row>
    <row r="1760" spans="1:9" ht="19.5">
      <c r="A1760" s="55">
        <v>1759</v>
      </c>
      <c r="B1760" s="55" t="s">
        <v>3859</v>
      </c>
      <c r="C1760" s="55" t="s">
        <v>3859</v>
      </c>
      <c r="D1760" s="56" t="s">
        <v>45</v>
      </c>
      <c r="E1760" s="57"/>
      <c r="F1760" s="57"/>
      <c r="G1760" s="57"/>
      <c r="H1760" s="58"/>
      <c r="I1760" s="58" t="s">
        <v>45</v>
      </c>
    </row>
    <row r="1761" spans="1:9" ht="19.5">
      <c r="A1761" s="55">
        <v>1760</v>
      </c>
      <c r="B1761" s="59" t="s">
        <v>1601</v>
      </c>
      <c r="C1761" s="59" t="s">
        <v>1601</v>
      </c>
      <c r="D1761" s="56" t="s">
        <v>45</v>
      </c>
      <c r="E1761" s="57"/>
      <c r="F1761" s="57"/>
      <c r="G1761" s="57"/>
      <c r="H1761" s="58"/>
      <c r="I1761" s="58" t="s">
        <v>45</v>
      </c>
    </row>
    <row r="1762" spans="1:9" ht="19.5">
      <c r="A1762" s="55">
        <v>1761</v>
      </c>
      <c r="B1762" s="59" t="s">
        <v>2204</v>
      </c>
      <c r="C1762" s="59" t="s">
        <v>2204</v>
      </c>
      <c r="D1762" s="56" t="s">
        <v>45</v>
      </c>
      <c r="E1762" s="57"/>
      <c r="F1762" s="57"/>
      <c r="G1762" s="57"/>
      <c r="H1762" s="58"/>
      <c r="I1762" s="58" t="s">
        <v>45</v>
      </c>
    </row>
    <row r="1763" spans="1:9" ht="19.5">
      <c r="A1763" s="55">
        <v>1762</v>
      </c>
      <c r="B1763" s="59" t="s">
        <v>6105</v>
      </c>
      <c r="C1763" s="59" t="s">
        <v>6105</v>
      </c>
      <c r="D1763" s="56" t="s">
        <v>45</v>
      </c>
      <c r="E1763" s="57"/>
      <c r="F1763" s="57"/>
      <c r="G1763" s="57"/>
      <c r="H1763" s="58"/>
      <c r="I1763" s="58" t="s">
        <v>45</v>
      </c>
    </row>
    <row r="1764" spans="1:9" ht="19.5">
      <c r="A1764" s="55">
        <v>1763</v>
      </c>
      <c r="B1764" s="55" t="s">
        <v>1373</v>
      </c>
      <c r="C1764" s="55" t="s">
        <v>1373</v>
      </c>
      <c r="D1764" s="56" t="s">
        <v>45</v>
      </c>
      <c r="E1764" s="57"/>
      <c r="F1764" s="57"/>
      <c r="G1764" s="57"/>
      <c r="H1764" s="58"/>
      <c r="I1764" s="58" t="s">
        <v>45</v>
      </c>
    </row>
    <row r="1765" spans="1:9" ht="19.5">
      <c r="A1765" s="55">
        <v>1764</v>
      </c>
      <c r="B1765" s="55" t="s">
        <v>5664</v>
      </c>
      <c r="C1765" s="55" t="s">
        <v>5664</v>
      </c>
      <c r="D1765" s="56" t="s">
        <v>45</v>
      </c>
      <c r="E1765" s="57"/>
      <c r="F1765" s="57"/>
      <c r="G1765" s="57"/>
      <c r="H1765" s="58"/>
      <c r="I1765" s="58" t="s">
        <v>45</v>
      </c>
    </row>
    <row r="1766" spans="1:9" ht="19.5">
      <c r="A1766" s="55">
        <v>1765</v>
      </c>
      <c r="B1766" s="59" t="s">
        <v>5665</v>
      </c>
      <c r="C1766" s="59" t="s">
        <v>5665</v>
      </c>
      <c r="D1766" s="56" t="s">
        <v>45</v>
      </c>
      <c r="E1766" s="57"/>
      <c r="F1766" s="57"/>
      <c r="G1766" s="57"/>
      <c r="H1766" s="58"/>
      <c r="I1766" s="58" t="s">
        <v>45</v>
      </c>
    </row>
    <row r="1767" spans="1:9" ht="19.5">
      <c r="A1767" s="55">
        <v>1766</v>
      </c>
      <c r="B1767" s="55" t="s">
        <v>4144</v>
      </c>
      <c r="C1767" s="55" t="s">
        <v>4144</v>
      </c>
      <c r="D1767" s="56" t="s">
        <v>45</v>
      </c>
      <c r="E1767" s="57"/>
      <c r="F1767" s="57"/>
      <c r="G1767" s="57"/>
      <c r="H1767" s="58"/>
      <c r="I1767" s="58" t="s">
        <v>45</v>
      </c>
    </row>
    <row r="1768" spans="1:9" ht="19.5">
      <c r="A1768" s="55">
        <v>1767</v>
      </c>
      <c r="B1768" s="59" t="s">
        <v>3807</v>
      </c>
      <c r="C1768" s="59" t="s">
        <v>3807</v>
      </c>
      <c r="D1768" s="56" t="s">
        <v>45</v>
      </c>
      <c r="E1768" s="57"/>
      <c r="F1768" s="57"/>
      <c r="G1768" s="57"/>
      <c r="H1768" s="58"/>
      <c r="I1768" s="58" t="s">
        <v>45</v>
      </c>
    </row>
    <row r="1769" spans="1:9" ht="19.5">
      <c r="A1769" s="55">
        <v>1768</v>
      </c>
      <c r="B1769" s="59" t="s">
        <v>1411</v>
      </c>
      <c r="C1769" s="59" t="s">
        <v>1411</v>
      </c>
      <c r="D1769" s="56" t="s">
        <v>45</v>
      </c>
      <c r="E1769" s="57"/>
      <c r="F1769" s="57"/>
      <c r="G1769" s="57"/>
      <c r="H1769" s="58"/>
      <c r="I1769" s="58" t="s">
        <v>45</v>
      </c>
    </row>
    <row r="1770" spans="1:9" ht="19.5">
      <c r="A1770" s="55">
        <v>1769</v>
      </c>
      <c r="B1770" s="55" t="s">
        <v>7088</v>
      </c>
      <c r="C1770" s="55" t="s">
        <v>7088</v>
      </c>
      <c r="D1770" s="56" t="s">
        <v>45</v>
      </c>
      <c r="E1770" s="57"/>
      <c r="F1770" s="57"/>
      <c r="G1770" s="57"/>
      <c r="H1770" s="58"/>
      <c r="I1770" s="58" t="s">
        <v>45</v>
      </c>
    </row>
    <row r="1771" spans="1:9" ht="19.5">
      <c r="A1771" s="55">
        <v>1770</v>
      </c>
      <c r="B1771" s="59" t="s">
        <v>3949</v>
      </c>
      <c r="C1771" s="59" t="s">
        <v>3949</v>
      </c>
      <c r="D1771" s="56" t="s">
        <v>45</v>
      </c>
      <c r="E1771" s="57"/>
      <c r="F1771" s="57"/>
      <c r="G1771" s="57"/>
      <c r="H1771" s="58"/>
      <c r="I1771" s="58" t="s">
        <v>45</v>
      </c>
    </row>
    <row r="1772" spans="1:9" ht="19.5">
      <c r="A1772" s="55">
        <v>1771</v>
      </c>
      <c r="B1772" s="55" t="s">
        <v>5485</v>
      </c>
      <c r="C1772" s="55" t="s">
        <v>5485</v>
      </c>
      <c r="D1772" s="56" t="s">
        <v>45</v>
      </c>
      <c r="E1772" s="57"/>
      <c r="F1772" s="57"/>
      <c r="G1772" s="57"/>
      <c r="H1772" s="58"/>
      <c r="I1772" s="58" t="s">
        <v>45</v>
      </c>
    </row>
    <row r="1773" spans="1:9" ht="19.5">
      <c r="A1773" s="55">
        <v>1772</v>
      </c>
      <c r="B1773" s="55" t="s">
        <v>5486</v>
      </c>
      <c r="C1773" s="55" t="s">
        <v>5486</v>
      </c>
      <c r="D1773" s="56" t="s">
        <v>45</v>
      </c>
      <c r="E1773" s="57"/>
      <c r="F1773" s="57"/>
      <c r="G1773" s="57"/>
      <c r="H1773" s="58"/>
      <c r="I1773" s="58" t="s">
        <v>45</v>
      </c>
    </row>
    <row r="1774" spans="1:9" ht="19.5">
      <c r="A1774" s="55">
        <v>1773</v>
      </c>
      <c r="B1774" s="55" t="s">
        <v>2680</v>
      </c>
      <c r="C1774" s="55" t="s">
        <v>2680</v>
      </c>
      <c r="D1774" s="56" t="s">
        <v>8181</v>
      </c>
      <c r="E1774" s="57"/>
      <c r="F1774" s="58" t="s">
        <v>45</v>
      </c>
      <c r="G1774" s="57"/>
      <c r="H1774" s="58" t="s">
        <v>45</v>
      </c>
      <c r="I1774" s="57"/>
    </row>
    <row r="1775" spans="1:9" ht="19.5">
      <c r="A1775" s="55">
        <v>1774</v>
      </c>
      <c r="B1775" s="59" t="s">
        <v>3696</v>
      </c>
      <c r="C1775" s="59" t="s">
        <v>3696</v>
      </c>
      <c r="D1775" s="56" t="s">
        <v>8181</v>
      </c>
      <c r="E1775" s="58" t="s">
        <v>45</v>
      </c>
      <c r="F1775" s="57"/>
      <c r="G1775" s="57"/>
      <c r="H1775" s="58" t="s">
        <v>45</v>
      </c>
      <c r="I1775" s="57"/>
    </row>
    <row r="1776" spans="1:9" ht="19.5">
      <c r="A1776" s="55">
        <v>1775</v>
      </c>
      <c r="B1776" s="59" t="s">
        <v>2412</v>
      </c>
      <c r="C1776" s="59" t="s">
        <v>2412</v>
      </c>
      <c r="D1776" s="56" t="s">
        <v>45</v>
      </c>
      <c r="E1776" s="57"/>
      <c r="F1776" s="57"/>
      <c r="G1776" s="57"/>
      <c r="H1776" s="58"/>
      <c r="I1776" s="58" t="s">
        <v>45</v>
      </c>
    </row>
    <row r="1777" spans="1:9" ht="19.5">
      <c r="A1777" s="55">
        <v>1776</v>
      </c>
      <c r="B1777" s="55" t="s">
        <v>3126</v>
      </c>
      <c r="C1777" s="55" t="s">
        <v>3126</v>
      </c>
      <c r="D1777" s="56" t="s">
        <v>45</v>
      </c>
      <c r="E1777" s="57"/>
      <c r="F1777" s="57"/>
      <c r="G1777" s="57"/>
      <c r="H1777" s="58"/>
      <c r="I1777" s="58" t="s">
        <v>45</v>
      </c>
    </row>
    <row r="1778" spans="1:9" ht="19.5">
      <c r="A1778" s="55">
        <v>1777</v>
      </c>
      <c r="B1778" s="55" t="s">
        <v>4360</v>
      </c>
      <c r="C1778" s="55" t="s">
        <v>4360</v>
      </c>
      <c r="D1778" s="56" t="s">
        <v>45</v>
      </c>
      <c r="E1778" s="57"/>
      <c r="F1778" s="57"/>
      <c r="G1778" s="57"/>
      <c r="H1778" s="58"/>
      <c r="I1778" s="58" t="s">
        <v>45</v>
      </c>
    </row>
    <row r="1779" spans="1:9" ht="19.5">
      <c r="A1779" s="55">
        <v>1778</v>
      </c>
      <c r="B1779" s="59" t="s">
        <v>5487</v>
      </c>
      <c r="C1779" s="59" t="s">
        <v>5487</v>
      </c>
      <c r="D1779" s="56" t="s">
        <v>45</v>
      </c>
      <c r="E1779" s="57"/>
      <c r="F1779" s="57"/>
      <c r="G1779" s="57"/>
      <c r="H1779" s="58"/>
      <c r="I1779" s="58" t="s">
        <v>45</v>
      </c>
    </row>
    <row r="1780" spans="1:9" ht="19.5">
      <c r="A1780" s="55">
        <v>1779</v>
      </c>
      <c r="B1780" s="59" t="s">
        <v>3860</v>
      </c>
      <c r="C1780" s="59" t="s">
        <v>3860</v>
      </c>
      <c r="D1780" s="56" t="s">
        <v>45</v>
      </c>
      <c r="E1780" s="57"/>
      <c r="F1780" s="57"/>
      <c r="G1780" s="57"/>
      <c r="H1780" s="58"/>
      <c r="I1780" s="58" t="s">
        <v>45</v>
      </c>
    </row>
    <row r="1781" spans="1:9" ht="19.5">
      <c r="A1781" s="55">
        <v>1780</v>
      </c>
      <c r="B1781" s="55" t="s">
        <v>2205</v>
      </c>
      <c r="C1781" s="55" t="s">
        <v>2205</v>
      </c>
      <c r="D1781" s="56" t="s">
        <v>45</v>
      </c>
      <c r="E1781" s="57"/>
      <c r="F1781" s="57"/>
      <c r="G1781" s="57"/>
      <c r="H1781" s="58"/>
      <c r="I1781" s="58" t="s">
        <v>45</v>
      </c>
    </row>
    <row r="1782" spans="1:9" ht="19.5">
      <c r="A1782" s="55">
        <v>1781</v>
      </c>
      <c r="B1782" s="55" t="s">
        <v>4819</v>
      </c>
      <c r="C1782" s="55" t="s">
        <v>4819</v>
      </c>
      <c r="D1782" s="56" t="s">
        <v>45</v>
      </c>
      <c r="E1782" s="57"/>
      <c r="F1782" s="57"/>
      <c r="G1782" s="57"/>
      <c r="H1782" s="58"/>
      <c r="I1782" s="58" t="s">
        <v>45</v>
      </c>
    </row>
    <row r="1783" spans="1:9" ht="19.5">
      <c r="A1783" s="55">
        <v>1782</v>
      </c>
      <c r="B1783" s="55" t="s">
        <v>6346</v>
      </c>
      <c r="C1783" s="55" t="s">
        <v>6346</v>
      </c>
      <c r="D1783" s="56" t="s">
        <v>45</v>
      </c>
      <c r="E1783" s="57"/>
      <c r="F1783" s="57"/>
      <c r="G1783" s="57"/>
      <c r="H1783" s="58"/>
      <c r="I1783" s="58" t="s">
        <v>45</v>
      </c>
    </row>
    <row r="1784" spans="1:9" ht="19.5">
      <c r="A1784" s="55">
        <v>1783</v>
      </c>
      <c r="B1784" s="59" t="s">
        <v>2887</v>
      </c>
      <c r="C1784" s="59" t="s">
        <v>2887</v>
      </c>
      <c r="D1784" s="56" t="s">
        <v>45</v>
      </c>
      <c r="E1784" s="57"/>
      <c r="F1784" s="57"/>
      <c r="G1784" s="57"/>
      <c r="H1784" s="58"/>
      <c r="I1784" s="58" t="s">
        <v>45</v>
      </c>
    </row>
    <row r="1785" spans="1:9" ht="19.5">
      <c r="A1785" s="55">
        <v>1784</v>
      </c>
      <c r="B1785" s="55" t="s">
        <v>3623</v>
      </c>
      <c r="C1785" s="55" t="s">
        <v>3623</v>
      </c>
      <c r="D1785" s="56" t="s">
        <v>45</v>
      </c>
      <c r="E1785" s="57"/>
      <c r="F1785" s="57"/>
      <c r="G1785" s="57"/>
      <c r="H1785" s="58"/>
      <c r="I1785" s="58" t="s">
        <v>45</v>
      </c>
    </row>
    <row r="1786" spans="1:9" ht="19.5">
      <c r="A1786" s="55">
        <v>1785</v>
      </c>
      <c r="B1786" s="55" t="s">
        <v>2770</v>
      </c>
      <c r="C1786" s="55" t="s">
        <v>2770</v>
      </c>
      <c r="D1786" s="56" t="s">
        <v>8181</v>
      </c>
      <c r="E1786" s="58" t="s">
        <v>45</v>
      </c>
      <c r="F1786" s="57"/>
      <c r="G1786" s="57"/>
      <c r="H1786" s="58" t="s">
        <v>45</v>
      </c>
      <c r="I1786" s="57"/>
    </row>
    <row r="1787" spans="1:9" ht="19.5">
      <c r="A1787" s="55">
        <v>1786</v>
      </c>
      <c r="B1787" s="55" t="s">
        <v>4989</v>
      </c>
      <c r="C1787" s="55" t="s">
        <v>4989</v>
      </c>
      <c r="D1787" s="56" t="s">
        <v>8181</v>
      </c>
      <c r="E1787" s="58" t="s">
        <v>45</v>
      </c>
      <c r="F1787" s="57"/>
      <c r="G1787" s="57"/>
      <c r="H1787" s="58" t="s">
        <v>45</v>
      </c>
      <c r="I1787" s="57"/>
    </row>
    <row r="1788" spans="1:9" ht="19.5">
      <c r="A1788" s="55">
        <v>1787</v>
      </c>
      <c r="B1788" s="59" t="s">
        <v>2888</v>
      </c>
      <c r="C1788" s="59" t="s">
        <v>2888</v>
      </c>
      <c r="D1788" s="56" t="s">
        <v>45</v>
      </c>
      <c r="E1788" s="57"/>
      <c r="F1788" s="57"/>
      <c r="G1788" s="57"/>
      <c r="H1788" s="58"/>
      <c r="I1788" s="58" t="s">
        <v>45</v>
      </c>
    </row>
    <row r="1789" spans="1:9" ht="19.5">
      <c r="A1789" s="55">
        <v>1788</v>
      </c>
      <c r="B1789" s="55" t="s">
        <v>1766</v>
      </c>
      <c r="C1789" s="55" t="s">
        <v>1766</v>
      </c>
      <c r="D1789" s="56" t="s">
        <v>8181</v>
      </c>
      <c r="E1789" s="58" t="s">
        <v>45</v>
      </c>
      <c r="F1789" s="57"/>
      <c r="G1789" s="57"/>
      <c r="H1789" s="58" t="s">
        <v>45</v>
      </c>
      <c r="I1789" s="57"/>
    </row>
    <row r="1790" spans="1:9" ht="19.5">
      <c r="A1790" s="55">
        <v>1789</v>
      </c>
      <c r="B1790" s="55" t="s">
        <v>1901</v>
      </c>
      <c r="C1790" s="55" t="s">
        <v>1901</v>
      </c>
      <c r="D1790" s="56" t="s">
        <v>45</v>
      </c>
      <c r="E1790" s="57"/>
      <c r="F1790" s="57"/>
      <c r="G1790" s="57"/>
      <c r="H1790" s="58"/>
      <c r="I1790" s="58" t="s">
        <v>45</v>
      </c>
    </row>
    <row r="1791" spans="1:9" ht="19.5">
      <c r="A1791" s="55">
        <v>1790</v>
      </c>
      <c r="B1791" s="59" t="s">
        <v>4197</v>
      </c>
      <c r="C1791" s="59" t="s">
        <v>4197</v>
      </c>
      <c r="D1791" s="56" t="s">
        <v>8181</v>
      </c>
      <c r="E1791" s="57"/>
      <c r="F1791" s="58" t="s">
        <v>45</v>
      </c>
      <c r="G1791" s="57"/>
      <c r="H1791" s="58" t="s">
        <v>45</v>
      </c>
      <c r="I1791" s="57"/>
    </row>
    <row r="1792" spans="1:9" ht="19.5">
      <c r="A1792" s="55">
        <v>1791</v>
      </c>
      <c r="B1792" s="55" t="s">
        <v>5146</v>
      </c>
      <c r="C1792" s="55" t="s">
        <v>5146</v>
      </c>
      <c r="D1792" s="56" t="s">
        <v>45</v>
      </c>
      <c r="E1792" s="57"/>
      <c r="F1792" s="57"/>
      <c r="G1792" s="57"/>
      <c r="H1792" s="58"/>
      <c r="I1792" s="58" t="s">
        <v>45</v>
      </c>
    </row>
    <row r="1793" spans="1:9" ht="19.5">
      <c r="A1793" s="55">
        <v>1792</v>
      </c>
      <c r="B1793" s="59" t="s">
        <v>2974</v>
      </c>
      <c r="C1793" s="59" t="s">
        <v>2974</v>
      </c>
      <c r="D1793" s="56" t="s">
        <v>45</v>
      </c>
      <c r="E1793" s="57"/>
      <c r="F1793" s="57"/>
      <c r="G1793" s="57"/>
      <c r="H1793" s="58"/>
      <c r="I1793" s="58" t="s">
        <v>45</v>
      </c>
    </row>
    <row r="1794" spans="1:9" ht="19.5">
      <c r="A1794" s="55">
        <v>1793</v>
      </c>
      <c r="B1794" s="59" t="s">
        <v>2717</v>
      </c>
      <c r="C1794" s="59" t="s">
        <v>2717</v>
      </c>
      <c r="D1794" s="56" t="s">
        <v>45</v>
      </c>
      <c r="E1794" s="57"/>
      <c r="F1794" s="57"/>
      <c r="G1794" s="57"/>
      <c r="H1794" s="58"/>
      <c r="I1794" s="58" t="s">
        <v>45</v>
      </c>
    </row>
    <row r="1795" spans="1:9" ht="19.5">
      <c r="A1795" s="55">
        <v>1794</v>
      </c>
      <c r="B1795" s="59" t="s">
        <v>4991</v>
      </c>
      <c r="C1795" s="59" t="s">
        <v>4991</v>
      </c>
      <c r="D1795" s="56" t="s">
        <v>45</v>
      </c>
      <c r="E1795" s="57"/>
      <c r="F1795" s="57"/>
      <c r="G1795" s="57"/>
      <c r="H1795" s="58"/>
      <c r="I1795" s="58" t="s">
        <v>45</v>
      </c>
    </row>
    <row r="1796" spans="1:9" ht="19.5">
      <c r="A1796" s="55">
        <v>1795</v>
      </c>
      <c r="B1796" s="59" t="s">
        <v>1767</v>
      </c>
      <c r="C1796" s="59" t="s">
        <v>1767</v>
      </c>
      <c r="D1796" s="56" t="s">
        <v>8181</v>
      </c>
      <c r="E1796" s="58" t="s">
        <v>45</v>
      </c>
      <c r="F1796" s="57"/>
      <c r="G1796" s="57"/>
      <c r="H1796" s="58" t="s">
        <v>45</v>
      </c>
      <c r="I1796" s="57"/>
    </row>
    <row r="1797" spans="1:9" ht="19.5">
      <c r="A1797" s="55">
        <v>1796</v>
      </c>
      <c r="B1797" s="55" t="s">
        <v>4890</v>
      </c>
      <c r="C1797" s="55" t="s">
        <v>4890</v>
      </c>
      <c r="D1797" s="56" t="s">
        <v>45</v>
      </c>
      <c r="E1797" s="57"/>
      <c r="F1797" s="57"/>
      <c r="G1797" s="57"/>
      <c r="H1797" s="58"/>
      <c r="I1797" s="58" t="s">
        <v>45</v>
      </c>
    </row>
    <row r="1798" spans="1:9" ht="19.5">
      <c r="A1798" s="55">
        <v>1797</v>
      </c>
      <c r="B1798" s="59" t="s">
        <v>6760</v>
      </c>
      <c r="C1798" s="59" t="s">
        <v>6760</v>
      </c>
      <c r="D1798" s="56" t="s">
        <v>45</v>
      </c>
      <c r="E1798" s="57"/>
      <c r="F1798" s="57"/>
      <c r="G1798" s="57"/>
      <c r="H1798" s="58"/>
      <c r="I1798" s="58" t="s">
        <v>45</v>
      </c>
    </row>
    <row r="1799" spans="1:9" ht="19.5">
      <c r="A1799" s="55">
        <v>1798</v>
      </c>
      <c r="B1799" s="55" t="s">
        <v>4145</v>
      </c>
      <c r="C1799" s="55" t="s">
        <v>4145</v>
      </c>
      <c r="D1799" s="56" t="s">
        <v>45</v>
      </c>
      <c r="E1799" s="57"/>
      <c r="F1799" s="57"/>
      <c r="G1799" s="57"/>
      <c r="H1799" s="58"/>
      <c r="I1799" s="58" t="s">
        <v>45</v>
      </c>
    </row>
    <row r="1800" spans="1:9" ht="19.5">
      <c r="A1800" s="55">
        <v>1799</v>
      </c>
      <c r="B1800" s="55" t="s">
        <v>4146</v>
      </c>
      <c r="C1800" s="55" t="s">
        <v>4146</v>
      </c>
      <c r="D1800" s="56" t="s">
        <v>45</v>
      </c>
      <c r="E1800" s="57"/>
      <c r="F1800" s="57"/>
      <c r="G1800" s="57"/>
      <c r="H1800" s="58"/>
      <c r="I1800" s="58" t="s">
        <v>45</v>
      </c>
    </row>
    <row r="1801" spans="1:9" ht="19.5">
      <c r="A1801" s="55">
        <v>1800</v>
      </c>
      <c r="B1801" s="59" t="s">
        <v>2413</v>
      </c>
      <c r="C1801" s="59" t="s">
        <v>2413</v>
      </c>
      <c r="D1801" s="56" t="s">
        <v>45</v>
      </c>
      <c r="E1801" s="57"/>
      <c r="F1801" s="57"/>
      <c r="G1801" s="57"/>
      <c r="H1801" s="58"/>
      <c r="I1801" s="58" t="s">
        <v>45</v>
      </c>
    </row>
    <row r="1802" spans="1:9" ht="19.5">
      <c r="A1802" s="55">
        <v>1801</v>
      </c>
      <c r="B1802" s="59" t="s">
        <v>4534</v>
      </c>
      <c r="C1802" s="59" t="s">
        <v>4534</v>
      </c>
      <c r="D1802" s="56" t="s">
        <v>45</v>
      </c>
      <c r="E1802" s="57"/>
      <c r="F1802" s="57"/>
      <c r="G1802" s="57"/>
      <c r="H1802" s="58"/>
      <c r="I1802" s="58" t="s">
        <v>45</v>
      </c>
    </row>
    <row r="1803" spans="1:9" ht="19.5">
      <c r="A1803" s="55">
        <v>1802</v>
      </c>
      <c r="B1803" s="59" t="s">
        <v>3127</v>
      </c>
      <c r="C1803" s="59" t="s">
        <v>3127</v>
      </c>
      <c r="D1803" s="56" t="s">
        <v>8181</v>
      </c>
      <c r="E1803" s="57"/>
      <c r="F1803" s="58" t="s">
        <v>45</v>
      </c>
      <c r="G1803" s="57"/>
      <c r="H1803" s="58" t="s">
        <v>45</v>
      </c>
      <c r="I1803" s="57"/>
    </row>
    <row r="1804" spans="1:9" ht="19.5">
      <c r="A1804" s="55">
        <v>1803</v>
      </c>
      <c r="B1804" s="59" t="s">
        <v>1902</v>
      </c>
      <c r="C1804" s="59" t="s">
        <v>1902</v>
      </c>
      <c r="D1804" s="56" t="s">
        <v>45</v>
      </c>
      <c r="E1804" s="57"/>
      <c r="F1804" s="57"/>
      <c r="G1804" s="57"/>
      <c r="H1804" s="58"/>
      <c r="I1804" s="58" t="s">
        <v>45</v>
      </c>
    </row>
    <row r="1805" spans="1:9" ht="19.5">
      <c r="A1805" s="55">
        <v>1804</v>
      </c>
      <c r="B1805" s="59" t="s">
        <v>4620</v>
      </c>
      <c r="C1805" s="59" t="s">
        <v>4620</v>
      </c>
      <c r="D1805" s="56" t="s">
        <v>45</v>
      </c>
      <c r="E1805" s="57"/>
      <c r="F1805" s="57"/>
      <c r="G1805" s="57"/>
      <c r="H1805" s="58"/>
      <c r="I1805" s="58" t="s">
        <v>45</v>
      </c>
    </row>
    <row r="1806" spans="1:9" ht="19.5">
      <c r="A1806" s="55">
        <v>1805</v>
      </c>
      <c r="B1806" s="59" t="s">
        <v>4147</v>
      </c>
      <c r="C1806" s="59" t="s">
        <v>4147</v>
      </c>
      <c r="D1806" s="56" t="s">
        <v>45</v>
      </c>
      <c r="E1806" s="57"/>
      <c r="F1806" s="57"/>
      <c r="G1806" s="57"/>
      <c r="H1806" s="58"/>
      <c r="I1806" s="58" t="s">
        <v>45</v>
      </c>
    </row>
    <row r="1807" spans="1:9" ht="19.5">
      <c r="A1807" s="55">
        <v>1806</v>
      </c>
      <c r="B1807" s="55" t="s">
        <v>4148</v>
      </c>
      <c r="C1807" s="55" t="s">
        <v>4148</v>
      </c>
      <c r="D1807" s="56" t="s">
        <v>45</v>
      </c>
      <c r="E1807" s="57"/>
      <c r="F1807" s="57"/>
      <c r="G1807" s="57"/>
      <c r="H1807" s="58"/>
      <c r="I1807" s="58" t="s">
        <v>45</v>
      </c>
    </row>
    <row r="1808" spans="1:9" ht="19.5">
      <c r="A1808" s="55">
        <v>1807</v>
      </c>
      <c r="B1808" s="59" t="s">
        <v>4149</v>
      </c>
      <c r="C1808" s="59" t="s">
        <v>4149</v>
      </c>
      <c r="D1808" s="56" t="s">
        <v>45</v>
      </c>
      <c r="E1808" s="57"/>
      <c r="F1808" s="57"/>
      <c r="G1808" s="57"/>
      <c r="H1808" s="58"/>
      <c r="I1808" s="58" t="s">
        <v>45</v>
      </c>
    </row>
    <row r="1809" spans="1:9" ht="19.5">
      <c r="A1809" s="55">
        <v>1808</v>
      </c>
      <c r="B1809" s="55" t="s">
        <v>4150</v>
      </c>
      <c r="C1809" s="55" t="s">
        <v>4150</v>
      </c>
      <c r="D1809" s="56" t="s">
        <v>45</v>
      </c>
      <c r="E1809" s="57"/>
      <c r="F1809" s="57"/>
      <c r="G1809" s="57"/>
      <c r="H1809" s="58"/>
      <c r="I1809" s="58" t="s">
        <v>45</v>
      </c>
    </row>
    <row r="1810" spans="1:9" ht="19.5">
      <c r="A1810" s="55">
        <v>1809</v>
      </c>
      <c r="B1810" s="59" t="s">
        <v>1903</v>
      </c>
      <c r="C1810" s="59" t="s">
        <v>1903</v>
      </c>
      <c r="D1810" s="56" t="s">
        <v>45</v>
      </c>
      <c r="E1810" s="57"/>
      <c r="F1810" s="57"/>
      <c r="G1810" s="57"/>
      <c r="H1810" s="58"/>
      <c r="I1810" s="58" t="s">
        <v>45</v>
      </c>
    </row>
    <row r="1811" spans="1:9" ht="19.5">
      <c r="A1811" s="55">
        <v>1810</v>
      </c>
      <c r="B1811" s="55" t="s">
        <v>6761</v>
      </c>
      <c r="C1811" s="55" t="s">
        <v>6761</v>
      </c>
      <c r="D1811" s="56" t="s">
        <v>45</v>
      </c>
      <c r="E1811" s="57"/>
      <c r="F1811" s="57"/>
      <c r="G1811" s="57"/>
      <c r="H1811" s="58"/>
      <c r="I1811" s="58" t="s">
        <v>45</v>
      </c>
    </row>
    <row r="1812" spans="1:9" ht="19.5">
      <c r="A1812" s="55">
        <v>1811</v>
      </c>
      <c r="B1812" s="55" t="s">
        <v>3128</v>
      </c>
      <c r="C1812" s="55" t="s">
        <v>3128</v>
      </c>
      <c r="D1812" s="56" t="s">
        <v>45</v>
      </c>
      <c r="E1812" s="57"/>
      <c r="F1812" s="57"/>
      <c r="G1812" s="57"/>
      <c r="H1812" s="58"/>
      <c r="I1812" s="58" t="s">
        <v>45</v>
      </c>
    </row>
    <row r="1813" spans="1:9" ht="19.5">
      <c r="A1813" s="55">
        <v>1812</v>
      </c>
      <c r="B1813" s="55" t="s">
        <v>4736</v>
      </c>
      <c r="C1813" s="55" t="s">
        <v>4736</v>
      </c>
      <c r="D1813" s="56" t="s">
        <v>45</v>
      </c>
      <c r="E1813" s="57"/>
      <c r="F1813" s="57"/>
      <c r="G1813" s="57"/>
      <c r="H1813" s="58"/>
      <c r="I1813" s="58" t="s">
        <v>45</v>
      </c>
    </row>
    <row r="1814" spans="1:9" ht="19.5">
      <c r="A1814" s="55">
        <v>1813</v>
      </c>
      <c r="B1814" s="59" t="s">
        <v>2889</v>
      </c>
      <c r="C1814" s="59" t="s">
        <v>2889</v>
      </c>
      <c r="D1814" s="56" t="s">
        <v>45</v>
      </c>
      <c r="E1814" s="57"/>
      <c r="F1814" s="57"/>
      <c r="G1814" s="57"/>
      <c r="H1814" s="58"/>
      <c r="I1814" s="58" t="s">
        <v>45</v>
      </c>
    </row>
    <row r="1815" spans="1:9" ht="19.5">
      <c r="A1815" s="55">
        <v>1814</v>
      </c>
      <c r="B1815" s="59" t="s">
        <v>5255</v>
      </c>
      <c r="C1815" s="59" t="s">
        <v>5255</v>
      </c>
      <c r="D1815" s="56" t="s">
        <v>45</v>
      </c>
      <c r="E1815" s="57"/>
      <c r="F1815" s="57"/>
      <c r="G1815" s="57"/>
      <c r="H1815" s="58"/>
      <c r="I1815" s="58" t="s">
        <v>45</v>
      </c>
    </row>
    <row r="1816" spans="1:9" ht="19.5">
      <c r="A1816" s="55">
        <v>1815</v>
      </c>
      <c r="B1816" s="55" t="s">
        <v>2890</v>
      </c>
      <c r="C1816" s="55" t="s">
        <v>2890</v>
      </c>
      <c r="D1816" s="56" t="s">
        <v>45</v>
      </c>
      <c r="E1816" s="57"/>
      <c r="F1816" s="57"/>
      <c r="G1816" s="57"/>
      <c r="H1816" s="58"/>
      <c r="I1816" s="58" t="s">
        <v>45</v>
      </c>
    </row>
    <row r="1817" spans="1:9" ht="19.5">
      <c r="A1817" s="55">
        <v>1816</v>
      </c>
      <c r="B1817" s="59" t="s">
        <v>2891</v>
      </c>
      <c r="C1817" s="59" t="s">
        <v>2891</v>
      </c>
      <c r="D1817" s="56" t="s">
        <v>45</v>
      </c>
      <c r="E1817" s="57"/>
      <c r="F1817" s="57"/>
      <c r="G1817" s="57"/>
      <c r="H1817" s="58"/>
      <c r="I1817" s="58" t="s">
        <v>45</v>
      </c>
    </row>
    <row r="1818" spans="1:9" ht="19.5">
      <c r="A1818" s="55">
        <v>1817</v>
      </c>
      <c r="B1818" s="59" t="s">
        <v>5666</v>
      </c>
      <c r="C1818" s="59" t="s">
        <v>5666</v>
      </c>
      <c r="D1818" s="56" t="s">
        <v>45</v>
      </c>
      <c r="E1818" s="57"/>
      <c r="F1818" s="57"/>
      <c r="G1818" s="57"/>
      <c r="H1818" s="58"/>
      <c r="I1818" s="58" t="s">
        <v>45</v>
      </c>
    </row>
    <row r="1819" spans="1:9" ht="19.5">
      <c r="A1819" s="55">
        <v>1818</v>
      </c>
      <c r="B1819" s="55" t="s">
        <v>4820</v>
      </c>
      <c r="C1819" s="55" t="s">
        <v>4820</v>
      </c>
      <c r="D1819" s="56" t="s">
        <v>45</v>
      </c>
      <c r="E1819" s="57"/>
      <c r="F1819" s="57"/>
      <c r="G1819" s="57"/>
      <c r="H1819" s="58"/>
      <c r="I1819" s="58" t="s">
        <v>45</v>
      </c>
    </row>
    <row r="1820" spans="1:9" ht="19.5">
      <c r="A1820" s="55">
        <v>1819</v>
      </c>
      <c r="B1820" s="59" t="s">
        <v>2414</v>
      </c>
      <c r="C1820" s="59" t="s">
        <v>2414</v>
      </c>
      <c r="D1820" s="56" t="s">
        <v>45</v>
      </c>
      <c r="E1820" s="57"/>
      <c r="F1820" s="57"/>
      <c r="G1820" s="57"/>
      <c r="H1820" s="58"/>
      <c r="I1820" s="58" t="s">
        <v>45</v>
      </c>
    </row>
    <row r="1821" spans="1:9" ht="19.5">
      <c r="A1821" s="55">
        <v>1820</v>
      </c>
      <c r="B1821" s="59" t="s">
        <v>4250</v>
      </c>
      <c r="C1821" s="59" t="s">
        <v>4250</v>
      </c>
      <c r="D1821" s="56" t="s">
        <v>45</v>
      </c>
      <c r="E1821" s="57"/>
      <c r="F1821" s="57"/>
      <c r="G1821" s="57"/>
      <c r="H1821" s="58"/>
      <c r="I1821" s="58" t="s">
        <v>45</v>
      </c>
    </row>
    <row r="1822" spans="1:9" ht="19.5">
      <c r="A1822" s="55">
        <v>1821</v>
      </c>
      <c r="B1822" s="55" t="s">
        <v>4151</v>
      </c>
      <c r="C1822" s="55" t="s">
        <v>4151</v>
      </c>
      <c r="D1822" s="56" t="s">
        <v>45</v>
      </c>
      <c r="E1822" s="57"/>
      <c r="F1822" s="57"/>
      <c r="G1822" s="57"/>
      <c r="H1822" s="58"/>
      <c r="I1822" s="58" t="s">
        <v>45</v>
      </c>
    </row>
    <row r="1823" spans="1:9" ht="19.5">
      <c r="A1823" s="55">
        <v>1822</v>
      </c>
      <c r="B1823" s="59" t="s">
        <v>3632</v>
      </c>
      <c r="C1823" s="59" t="s">
        <v>3632</v>
      </c>
      <c r="D1823" s="56" t="s">
        <v>8181</v>
      </c>
      <c r="E1823" s="57"/>
      <c r="F1823" s="57"/>
      <c r="G1823" s="58" t="s">
        <v>45</v>
      </c>
      <c r="H1823" s="58" t="s">
        <v>45</v>
      </c>
      <c r="I1823" s="57"/>
    </row>
    <row r="1824" spans="1:9" ht="19.5">
      <c r="A1824" s="55">
        <v>1823</v>
      </c>
      <c r="B1824" s="55" t="s">
        <v>4535</v>
      </c>
      <c r="C1824" s="55" t="s">
        <v>4535</v>
      </c>
      <c r="D1824" s="56" t="s">
        <v>8181</v>
      </c>
      <c r="E1824" s="58" t="s">
        <v>45</v>
      </c>
      <c r="F1824" s="57"/>
      <c r="G1824" s="57"/>
      <c r="H1824" s="58" t="s">
        <v>45</v>
      </c>
      <c r="I1824" s="57"/>
    </row>
    <row r="1825" spans="1:9" ht="19.5">
      <c r="A1825" s="55">
        <v>1824</v>
      </c>
      <c r="B1825" s="59" t="s">
        <v>6291</v>
      </c>
      <c r="C1825" s="59" t="s">
        <v>6291</v>
      </c>
      <c r="D1825" s="56" t="s">
        <v>45</v>
      </c>
      <c r="E1825" s="57"/>
      <c r="F1825" s="57"/>
      <c r="G1825" s="57"/>
      <c r="H1825" s="58"/>
      <c r="I1825" s="58" t="s">
        <v>45</v>
      </c>
    </row>
    <row r="1826" spans="1:9" ht="19.5">
      <c r="A1826" s="55">
        <v>1825</v>
      </c>
      <c r="B1826" s="55" t="s">
        <v>2892</v>
      </c>
      <c r="C1826" s="55" t="s">
        <v>2892</v>
      </c>
      <c r="D1826" s="56" t="s">
        <v>45</v>
      </c>
      <c r="E1826" s="57"/>
      <c r="F1826" s="57"/>
      <c r="G1826" s="57"/>
      <c r="H1826" s="58"/>
      <c r="I1826" s="58" t="s">
        <v>45</v>
      </c>
    </row>
    <row r="1827" spans="1:9" ht="19.5">
      <c r="A1827" s="55">
        <v>1826</v>
      </c>
      <c r="B1827" s="59" t="s">
        <v>4418</v>
      </c>
      <c r="C1827" s="59" t="s">
        <v>4418</v>
      </c>
      <c r="D1827" s="56" t="s">
        <v>8181</v>
      </c>
      <c r="E1827" s="58" t="s">
        <v>45</v>
      </c>
      <c r="F1827" s="57"/>
      <c r="G1827" s="57"/>
      <c r="H1827" s="58" t="s">
        <v>45</v>
      </c>
      <c r="I1827" s="57"/>
    </row>
    <row r="1828" spans="1:9" ht="19.5">
      <c r="A1828" s="55">
        <v>1827</v>
      </c>
      <c r="B1828" s="59" t="s">
        <v>4685</v>
      </c>
      <c r="C1828" s="59" t="s">
        <v>4685</v>
      </c>
      <c r="D1828" s="56" t="s">
        <v>45</v>
      </c>
      <c r="E1828" s="57"/>
      <c r="F1828" s="57"/>
      <c r="G1828" s="57"/>
      <c r="H1828" s="58"/>
      <c r="I1828" s="58" t="s">
        <v>45</v>
      </c>
    </row>
    <row r="1829" spans="1:9" ht="19.5">
      <c r="A1829" s="55">
        <v>1828</v>
      </c>
      <c r="B1829" s="59" t="s">
        <v>3861</v>
      </c>
      <c r="C1829" s="59" t="s">
        <v>3861</v>
      </c>
      <c r="D1829" s="56" t="s">
        <v>45</v>
      </c>
      <c r="E1829" s="57"/>
      <c r="F1829" s="57"/>
      <c r="G1829" s="57"/>
      <c r="H1829" s="58"/>
      <c r="I1829" s="58" t="s">
        <v>45</v>
      </c>
    </row>
    <row r="1830" spans="1:9" ht="19.5">
      <c r="A1830" s="55">
        <v>1829</v>
      </c>
      <c r="B1830" s="55" t="s">
        <v>3862</v>
      </c>
      <c r="C1830" s="55" t="s">
        <v>3862</v>
      </c>
      <c r="D1830" s="56" t="s">
        <v>45</v>
      </c>
      <c r="E1830" s="57"/>
      <c r="F1830" s="57"/>
      <c r="G1830" s="57"/>
      <c r="H1830" s="58"/>
      <c r="I1830" s="58" t="s">
        <v>45</v>
      </c>
    </row>
    <row r="1831" spans="1:9" ht="19.5">
      <c r="A1831" s="55">
        <v>1830</v>
      </c>
      <c r="B1831" s="55" t="s">
        <v>6579</v>
      </c>
      <c r="C1831" s="55" t="s">
        <v>6579</v>
      </c>
      <c r="D1831" s="56" t="s">
        <v>45</v>
      </c>
      <c r="E1831" s="57"/>
      <c r="F1831" s="57"/>
      <c r="G1831" s="57"/>
      <c r="H1831" s="58"/>
      <c r="I1831" s="58" t="s">
        <v>45</v>
      </c>
    </row>
    <row r="1832" spans="1:9" ht="19.5">
      <c r="A1832" s="55">
        <v>1831</v>
      </c>
      <c r="B1832" s="59" t="s">
        <v>4419</v>
      </c>
      <c r="C1832" s="59" t="s">
        <v>4419</v>
      </c>
      <c r="D1832" s="56" t="s">
        <v>45</v>
      </c>
      <c r="E1832" s="57"/>
      <c r="F1832" s="57"/>
      <c r="G1832" s="57"/>
      <c r="H1832" s="58"/>
      <c r="I1832" s="58" t="s">
        <v>45</v>
      </c>
    </row>
    <row r="1833" spans="1:9" ht="19.5">
      <c r="A1833" s="55">
        <v>1832</v>
      </c>
      <c r="B1833" s="55" t="s">
        <v>6311</v>
      </c>
      <c r="C1833" s="55" t="s">
        <v>6311</v>
      </c>
      <c r="D1833" s="56" t="s">
        <v>45</v>
      </c>
      <c r="E1833" s="57"/>
      <c r="F1833" s="57"/>
      <c r="G1833" s="57"/>
      <c r="H1833" s="58"/>
      <c r="I1833" s="58" t="s">
        <v>45</v>
      </c>
    </row>
    <row r="1834" spans="1:9" ht="19.5">
      <c r="A1834" s="55">
        <v>1833</v>
      </c>
      <c r="B1834" s="55" t="s">
        <v>1602</v>
      </c>
      <c r="C1834" s="55" t="s">
        <v>1602</v>
      </c>
      <c r="D1834" s="56" t="s">
        <v>45</v>
      </c>
      <c r="E1834" s="57"/>
      <c r="F1834" s="57"/>
      <c r="G1834" s="57"/>
      <c r="H1834" s="58"/>
      <c r="I1834" s="58" t="s">
        <v>45</v>
      </c>
    </row>
    <row r="1835" spans="1:9" ht="19.5">
      <c r="A1835" s="55">
        <v>1834</v>
      </c>
      <c r="B1835" s="55" t="s">
        <v>1603</v>
      </c>
      <c r="C1835" s="55" t="s">
        <v>1603</v>
      </c>
      <c r="D1835" s="56" t="s">
        <v>8181</v>
      </c>
      <c r="E1835" s="58" t="s">
        <v>45</v>
      </c>
      <c r="F1835" s="57"/>
      <c r="G1835" s="57"/>
      <c r="H1835" s="58" t="s">
        <v>45</v>
      </c>
      <c r="I1835" s="57"/>
    </row>
    <row r="1836" spans="1:9" ht="19.5">
      <c r="A1836" s="55">
        <v>1835</v>
      </c>
      <c r="B1836" s="55" t="s">
        <v>4766</v>
      </c>
      <c r="C1836" s="55" t="s">
        <v>4766</v>
      </c>
      <c r="D1836" s="56" t="s">
        <v>45</v>
      </c>
      <c r="E1836" s="57"/>
      <c r="F1836" s="57"/>
      <c r="G1836" s="57"/>
      <c r="H1836" s="58"/>
      <c r="I1836" s="58" t="s">
        <v>45</v>
      </c>
    </row>
    <row r="1837" spans="1:9" ht="19.5">
      <c r="A1837" s="55">
        <v>1836</v>
      </c>
      <c r="B1837" s="55" t="s">
        <v>2771</v>
      </c>
      <c r="C1837" s="55" t="s">
        <v>2771</v>
      </c>
      <c r="D1837" s="56" t="s">
        <v>45</v>
      </c>
      <c r="E1837" s="57"/>
      <c r="F1837" s="57"/>
      <c r="G1837" s="57"/>
      <c r="H1837" s="58"/>
      <c r="I1837" s="58" t="s">
        <v>45</v>
      </c>
    </row>
    <row r="1838" spans="1:9" ht="19.5">
      <c r="A1838" s="55">
        <v>1837</v>
      </c>
      <c r="B1838" s="55" t="s">
        <v>2415</v>
      </c>
      <c r="C1838" s="55" t="s">
        <v>2415</v>
      </c>
      <c r="D1838" s="56" t="s">
        <v>45</v>
      </c>
      <c r="E1838" s="57"/>
      <c r="F1838" s="57"/>
      <c r="G1838" s="57"/>
      <c r="H1838" s="58"/>
      <c r="I1838" s="58" t="s">
        <v>45</v>
      </c>
    </row>
    <row r="1839" spans="1:9" ht="19.5">
      <c r="A1839" s="55">
        <v>1838</v>
      </c>
      <c r="B1839" s="55" t="s">
        <v>3547</v>
      </c>
      <c r="C1839" s="55" t="s">
        <v>3547</v>
      </c>
      <c r="D1839" s="56" t="s">
        <v>45</v>
      </c>
      <c r="E1839" s="57"/>
      <c r="F1839" s="57"/>
      <c r="G1839" s="57"/>
      <c r="H1839" s="58"/>
      <c r="I1839" s="58" t="s">
        <v>45</v>
      </c>
    </row>
    <row r="1840" spans="1:9" ht="19.5">
      <c r="A1840" s="55">
        <v>1839</v>
      </c>
      <c r="B1840" s="55" t="s">
        <v>3548</v>
      </c>
      <c r="C1840" s="55" t="s">
        <v>3548</v>
      </c>
      <c r="D1840" s="56" t="s">
        <v>45</v>
      </c>
      <c r="E1840" s="57"/>
      <c r="F1840" s="57"/>
      <c r="G1840" s="57"/>
      <c r="H1840" s="58"/>
      <c r="I1840" s="58" t="s">
        <v>45</v>
      </c>
    </row>
    <row r="1841" spans="1:9" ht="19.5">
      <c r="A1841" s="55">
        <v>1840</v>
      </c>
      <c r="B1841" s="59" t="s">
        <v>3501</v>
      </c>
      <c r="C1841" s="59" t="s">
        <v>3501</v>
      </c>
      <c r="D1841" s="56" t="s">
        <v>45</v>
      </c>
      <c r="E1841" s="57"/>
      <c r="F1841" s="57"/>
      <c r="G1841" s="57"/>
      <c r="H1841" s="58"/>
      <c r="I1841" s="58" t="s">
        <v>45</v>
      </c>
    </row>
    <row r="1842" spans="1:9" ht="19.5">
      <c r="A1842" s="55">
        <v>1841</v>
      </c>
      <c r="B1842" s="55" t="s">
        <v>3129</v>
      </c>
      <c r="C1842" s="55" t="s">
        <v>3129</v>
      </c>
      <c r="D1842" s="56" t="s">
        <v>45</v>
      </c>
      <c r="E1842" s="57"/>
      <c r="F1842" s="57"/>
      <c r="G1842" s="57"/>
      <c r="H1842" s="58"/>
      <c r="I1842" s="58" t="s">
        <v>45</v>
      </c>
    </row>
    <row r="1843" spans="1:9" ht="19.5">
      <c r="A1843" s="55">
        <v>1842</v>
      </c>
      <c r="B1843" s="55" t="s">
        <v>1904</v>
      </c>
      <c r="C1843" s="55" t="s">
        <v>1904</v>
      </c>
      <c r="D1843" s="56" t="s">
        <v>45</v>
      </c>
      <c r="E1843" s="57"/>
      <c r="F1843" s="57"/>
      <c r="G1843" s="57"/>
      <c r="H1843" s="58"/>
      <c r="I1843" s="58" t="s">
        <v>45</v>
      </c>
    </row>
    <row r="1844" spans="1:9" ht="19.5">
      <c r="A1844" s="55">
        <v>1843</v>
      </c>
      <c r="B1844" s="59" t="s">
        <v>3130</v>
      </c>
      <c r="C1844" s="59" t="s">
        <v>3130</v>
      </c>
      <c r="D1844" s="56" t="s">
        <v>45</v>
      </c>
      <c r="E1844" s="57"/>
      <c r="F1844" s="57"/>
      <c r="G1844" s="57"/>
      <c r="H1844" s="58"/>
      <c r="I1844" s="58" t="s">
        <v>45</v>
      </c>
    </row>
    <row r="1845" spans="1:9" ht="19.5">
      <c r="A1845" s="55">
        <v>1844</v>
      </c>
      <c r="B1845" s="59" t="s">
        <v>6762</v>
      </c>
      <c r="C1845" s="59" t="s">
        <v>6762</v>
      </c>
      <c r="D1845" s="56" t="s">
        <v>45</v>
      </c>
      <c r="E1845" s="57"/>
      <c r="F1845" s="57"/>
      <c r="G1845" s="57"/>
      <c r="H1845" s="58"/>
      <c r="I1845" s="58" t="s">
        <v>45</v>
      </c>
    </row>
    <row r="1846" spans="1:9" ht="19.5">
      <c r="A1846" s="55">
        <v>1845</v>
      </c>
      <c r="B1846" s="55" t="s">
        <v>3131</v>
      </c>
      <c r="C1846" s="55" t="s">
        <v>3131</v>
      </c>
      <c r="D1846" s="56" t="s">
        <v>45</v>
      </c>
      <c r="E1846" s="57"/>
      <c r="F1846" s="57"/>
      <c r="G1846" s="57"/>
      <c r="H1846" s="58"/>
      <c r="I1846" s="58" t="s">
        <v>45</v>
      </c>
    </row>
    <row r="1847" spans="1:9" ht="19.5">
      <c r="A1847" s="55">
        <v>1846</v>
      </c>
      <c r="B1847" s="59" t="s">
        <v>3132</v>
      </c>
      <c r="C1847" s="59" t="s">
        <v>3132</v>
      </c>
      <c r="D1847" s="56" t="s">
        <v>45</v>
      </c>
      <c r="E1847" s="57"/>
      <c r="F1847" s="57"/>
      <c r="G1847" s="57"/>
      <c r="H1847" s="58"/>
      <c r="I1847" s="58" t="s">
        <v>45</v>
      </c>
    </row>
    <row r="1848" spans="1:9" ht="19.5">
      <c r="A1848" s="55">
        <v>1847</v>
      </c>
      <c r="B1848" s="59" t="s">
        <v>5488</v>
      </c>
      <c r="C1848" s="59" t="s">
        <v>5488</v>
      </c>
      <c r="D1848" s="56" t="s">
        <v>45</v>
      </c>
      <c r="E1848" s="57"/>
      <c r="F1848" s="57"/>
      <c r="G1848" s="57"/>
      <c r="H1848" s="58"/>
      <c r="I1848" s="58" t="s">
        <v>45</v>
      </c>
    </row>
    <row r="1849" spans="1:9" ht="19.5">
      <c r="A1849" s="55">
        <v>1848</v>
      </c>
      <c r="B1849" s="55" t="s">
        <v>4686</v>
      </c>
      <c r="C1849" s="55" t="s">
        <v>4686</v>
      </c>
      <c r="D1849" s="56" t="s">
        <v>45</v>
      </c>
      <c r="E1849" s="57"/>
      <c r="F1849" s="57"/>
      <c r="G1849" s="57"/>
      <c r="H1849" s="58"/>
      <c r="I1849" s="58" t="s">
        <v>45</v>
      </c>
    </row>
    <row r="1850" spans="1:9" ht="19.5">
      <c r="A1850" s="55">
        <v>1849</v>
      </c>
      <c r="B1850" s="55" t="s">
        <v>1412</v>
      </c>
      <c r="C1850" s="55" t="s">
        <v>1412</v>
      </c>
      <c r="D1850" s="56" t="s">
        <v>45</v>
      </c>
      <c r="E1850" s="57"/>
      <c r="F1850" s="57"/>
      <c r="G1850" s="57"/>
      <c r="H1850" s="58"/>
      <c r="I1850" s="58" t="s">
        <v>45</v>
      </c>
    </row>
    <row r="1851" spans="1:9" ht="19.5">
      <c r="A1851" s="55">
        <v>1850</v>
      </c>
      <c r="B1851" s="55" t="s">
        <v>4152</v>
      </c>
      <c r="C1851" s="55" t="s">
        <v>4152</v>
      </c>
      <c r="D1851" s="56" t="s">
        <v>45</v>
      </c>
      <c r="E1851" s="57"/>
      <c r="F1851" s="57"/>
      <c r="G1851" s="57"/>
      <c r="H1851" s="58"/>
      <c r="I1851" s="58" t="s">
        <v>45</v>
      </c>
    </row>
    <row r="1852" spans="1:9" ht="19.5">
      <c r="A1852" s="55">
        <v>1851</v>
      </c>
      <c r="B1852" s="59" t="s">
        <v>4153</v>
      </c>
      <c r="C1852" s="59" t="s">
        <v>4153</v>
      </c>
      <c r="D1852" s="56" t="s">
        <v>8181</v>
      </c>
      <c r="E1852" s="58" t="s">
        <v>45</v>
      </c>
      <c r="F1852" s="57"/>
      <c r="G1852" s="57"/>
      <c r="H1852" s="58" t="s">
        <v>45</v>
      </c>
      <c r="I1852" s="57"/>
    </row>
    <row r="1853" spans="1:9" ht="19.5">
      <c r="A1853" s="55">
        <v>1852</v>
      </c>
      <c r="B1853" s="59" t="s">
        <v>2416</v>
      </c>
      <c r="C1853" s="59" t="s">
        <v>2416</v>
      </c>
      <c r="D1853" s="56" t="s">
        <v>45</v>
      </c>
      <c r="E1853" s="57"/>
      <c r="F1853" s="57"/>
      <c r="G1853" s="57"/>
      <c r="H1853" s="58"/>
      <c r="I1853" s="58" t="s">
        <v>45</v>
      </c>
    </row>
    <row r="1854" spans="1:9" ht="19.5">
      <c r="A1854" s="55">
        <v>1853</v>
      </c>
      <c r="B1854" s="59" t="s">
        <v>3480</v>
      </c>
      <c r="C1854" s="59" t="s">
        <v>3480</v>
      </c>
      <c r="D1854" s="56" t="s">
        <v>45</v>
      </c>
      <c r="E1854" s="57"/>
      <c r="F1854" s="57"/>
      <c r="G1854" s="57"/>
      <c r="H1854" s="58"/>
      <c r="I1854" s="58" t="s">
        <v>45</v>
      </c>
    </row>
    <row r="1855" spans="1:9" ht="19.5">
      <c r="A1855" s="55">
        <v>1854</v>
      </c>
      <c r="B1855" s="55" t="s">
        <v>3502</v>
      </c>
      <c r="C1855" s="55" t="s">
        <v>3502</v>
      </c>
      <c r="D1855" s="56" t="s">
        <v>45</v>
      </c>
      <c r="E1855" s="57"/>
      <c r="F1855" s="57"/>
      <c r="G1855" s="57"/>
      <c r="H1855" s="58"/>
      <c r="I1855" s="58" t="s">
        <v>45</v>
      </c>
    </row>
    <row r="1856" spans="1:9" ht="19.5">
      <c r="A1856" s="55">
        <v>1855</v>
      </c>
      <c r="B1856" s="55" t="s">
        <v>6763</v>
      </c>
      <c r="C1856" s="55" t="s">
        <v>6763</v>
      </c>
      <c r="D1856" s="56" t="s">
        <v>8181</v>
      </c>
      <c r="E1856" s="58" t="s">
        <v>45</v>
      </c>
      <c r="F1856" s="57"/>
      <c r="G1856" s="57"/>
      <c r="H1856" s="58" t="s">
        <v>45</v>
      </c>
      <c r="I1856" s="57"/>
    </row>
    <row r="1857" spans="1:9" ht="19.5">
      <c r="A1857" s="55">
        <v>1856</v>
      </c>
      <c r="B1857" s="59" t="s">
        <v>4891</v>
      </c>
      <c r="C1857" s="59" t="s">
        <v>4891</v>
      </c>
      <c r="D1857" s="56" t="s">
        <v>45</v>
      </c>
      <c r="E1857" s="57"/>
      <c r="F1857" s="57"/>
      <c r="G1857" s="57"/>
      <c r="H1857" s="58"/>
      <c r="I1857" s="58" t="s">
        <v>45</v>
      </c>
    </row>
    <row r="1858" spans="1:9" ht="19.5">
      <c r="A1858" s="55">
        <v>1857</v>
      </c>
      <c r="B1858" s="55" t="s">
        <v>4892</v>
      </c>
      <c r="C1858" s="55" t="s">
        <v>4892</v>
      </c>
      <c r="D1858" s="56" t="s">
        <v>45</v>
      </c>
      <c r="E1858" s="57"/>
      <c r="F1858" s="57"/>
      <c r="G1858" s="57"/>
      <c r="H1858" s="58"/>
      <c r="I1858" s="58" t="s">
        <v>45</v>
      </c>
    </row>
    <row r="1859" spans="1:9" ht="19.5">
      <c r="A1859" s="55">
        <v>1858</v>
      </c>
      <c r="B1859" s="55" t="s">
        <v>1604</v>
      </c>
      <c r="C1859" s="55" t="s">
        <v>1604</v>
      </c>
      <c r="D1859" s="56" t="s">
        <v>8181</v>
      </c>
      <c r="E1859" s="58" t="s">
        <v>45</v>
      </c>
      <c r="F1859" s="57"/>
      <c r="G1859" s="57"/>
      <c r="H1859" s="58" t="s">
        <v>45</v>
      </c>
      <c r="I1859" s="57"/>
    </row>
    <row r="1860" spans="1:9" ht="19.5">
      <c r="A1860" s="55">
        <v>1859</v>
      </c>
      <c r="B1860" s="59" t="s">
        <v>1605</v>
      </c>
      <c r="C1860" s="59" t="s">
        <v>1605</v>
      </c>
      <c r="D1860" s="56" t="s">
        <v>45</v>
      </c>
      <c r="E1860" s="57"/>
      <c r="F1860" s="57"/>
      <c r="G1860" s="57"/>
      <c r="H1860" s="58"/>
      <c r="I1860" s="58" t="s">
        <v>45</v>
      </c>
    </row>
    <row r="1861" spans="1:9" ht="19.5">
      <c r="A1861" s="55">
        <v>1860</v>
      </c>
      <c r="B1861" s="59" t="s">
        <v>4893</v>
      </c>
      <c r="C1861" s="59" t="s">
        <v>4893</v>
      </c>
      <c r="D1861" s="56" t="s">
        <v>45</v>
      </c>
      <c r="E1861" s="57"/>
      <c r="F1861" s="57"/>
      <c r="G1861" s="57"/>
      <c r="H1861" s="58"/>
      <c r="I1861" s="58" t="s">
        <v>45</v>
      </c>
    </row>
    <row r="1862" spans="1:9" ht="19.5">
      <c r="A1862" s="55">
        <v>1861</v>
      </c>
      <c r="B1862" s="59" t="s">
        <v>2181</v>
      </c>
      <c r="C1862" s="59" t="s">
        <v>2181</v>
      </c>
      <c r="D1862" s="56" t="s">
        <v>8181</v>
      </c>
      <c r="E1862" s="58" t="s">
        <v>45</v>
      </c>
      <c r="F1862" s="57"/>
      <c r="G1862" s="57"/>
      <c r="H1862" s="58" t="s">
        <v>45</v>
      </c>
      <c r="I1862" s="57"/>
    </row>
    <row r="1863" spans="1:9" ht="19.5">
      <c r="A1863" s="55">
        <v>1862</v>
      </c>
      <c r="B1863" s="59" t="s">
        <v>3863</v>
      </c>
      <c r="C1863" s="59" t="s">
        <v>3863</v>
      </c>
      <c r="D1863" s="56" t="s">
        <v>8181</v>
      </c>
      <c r="E1863" s="58" t="s">
        <v>45</v>
      </c>
      <c r="F1863" s="57"/>
      <c r="G1863" s="57"/>
      <c r="H1863" s="58" t="s">
        <v>45</v>
      </c>
      <c r="I1863" s="57"/>
    </row>
    <row r="1864" spans="1:9" ht="19.5">
      <c r="A1864" s="55">
        <v>1863</v>
      </c>
      <c r="B1864" s="59" t="s">
        <v>5667</v>
      </c>
      <c r="C1864" s="59" t="s">
        <v>5667</v>
      </c>
      <c r="D1864" s="56" t="s">
        <v>45</v>
      </c>
      <c r="E1864" s="57"/>
      <c r="F1864" s="57"/>
      <c r="G1864" s="57"/>
      <c r="H1864" s="58"/>
      <c r="I1864" s="58" t="s">
        <v>45</v>
      </c>
    </row>
    <row r="1865" spans="1:9" ht="19.5">
      <c r="A1865" s="55">
        <v>1864</v>
      </c>
      <c r="B1865" s="59" t="s">
        <v>5489</v>
      </c>
      <c r="C1865" s="59" t="s">
        <v>5489</v>
      </c>
      <c r="D1865" s="56" t="s">
        <v>8181</v>
      </c>
      <c r="E1865" s="57"/>
      <c r="F1865" s="58" t="s">
        <v>45</v>
      </c>
      <c r="G1865" s="57"/>
      <c r="H1865" s="58" t="s">
        <v>45</v>
      </c>
      <c r="I1865" s="57"/>
    </row>
    <row r="1866" spans="1:9" ht="19.5">
      <c r="A1866" s="55">
        <v>1865</v>
      </c>
      <c r="B1866" s="59" t="s">
        <v>5490</v>
      </c>
      <c r="C1866" s="59" t="s">
        <v>5490</v>
      </c>
      <c r="D1866" s="56" t="s">
        <v>8181</v>
      </c>
      <c r="E1866" s="58" t="s">
        <v>45</v>
      </c>
      <c r="F1866" s="57"/>
      <c r="G1866" s="57"/>
      <c r="H1866" s="58" t="s">
        <v>45</v>
      </c>
      <c r="I1866" s="57"/>
    </row>
    <row r="1867" spans="1:9" ht="19.5">
      <c r="A1867" s="55">
        <v>1866</v>
      </c>
      <c r="B1867" s="55" t="s">
        <v>6347</v>
      </c>
      <c r="C1867" s="55" t="s">
        <v>6347</v>
      </c>
      <c r="D1867" s="56" t="s">
        <v>45</v>
      </c>
      <c r="E1867" s="57"/>
      <c r="F1867" s="57"/>
      <c r="G1867" s="57"/>
      <c r="H1867" s="58"/>
      <c r="I1867" s="58" t="s">
        <v>45</v>
      </c>
    </row>
    <row r="1868" spans="1:9" ht="19.5">
      <c r="A1868" s="55">
        <v>1867</v>
      </c>
      <c r="B1868" s="59" t="s">
        <v>5668</v>
      </c>
      <c r="C1868" s="59" t="s">
        <v>5668</v>
      </c>
      <c r="D1868" s="56" t="s">
        <v>45</v>
      </c>
      <c r="E1868" s="57"/>
      <c r="F1868" s="57"/>
      <c r="G1868" s="57"/>
      <c r="H1868" s="58"/>
      <c r="I1868" s="58" t="s">
        <v>45</v>
      </c>
    </row>
    <row r="1869" spans="1:9" ht="19.5">
      <c r="A1869" s="55">
        <v>1868</v>
      </c>
      <c r="B1869" s="59" t="s">
        <v>4821</v>
      </c>
      <c r="C1869" s="59" t="s">
        <v>4821</v>
      </c>
      <c r="D1869" s="56" t="s">
        <v>8181</v>
      </c>
      <c r="E1869" s="58" t="s">
        <v>45</v>
      </c>
      <c r="F1869" s="57"/>
      <c r="G1869" s="57"/>
      <c r="H1869" s="58" t="s">
        <v>45</v>
      </c>
      <c r="I1869" s="57"/>
    </row>
    <row r="1870" spans="1:9" ht="19.5">
      <c r="A1870" s="55">
        <v>1869</v>
      </c>
      <c r="B1870" s="55" t="s">
        <v>4822</v>
      </c>
      <c r="C1870" s="55" t="s">
        <v>4822</v>
      </c>
      <c r="D1870" s="56" t="s">
        <v>45</v>
      </c>
      <c r="E1870" s="57"/>
      <c r="F1870" s="57"/>
      <c r="G1870" s="57"/>
      <c r="H1870" s="58"/>
      <c r="I1870" s="58" t="s">
        <v>45</v>
      </c>
    </row>
    <row r="1871" spans="1:9" ht="19.5">
      <c r="A1871" s="55">
        <v>1870</v>
      </c>
      <c r="B1871" s="55" t="s">
        <v>2547</v>
      </c>
      <c r="C1871" s="55" t="s">
        <v>2547</v>
      </c>
      <c r="D1871" s="56" t="s">
        <v>45</v>
      </c>
      <c r="E1871" s="57"/>
      <c r="F1871" s="57"/>
      <c r="G1871" s="57"/>
      <c r="H1871" s="58"/>
      <c r="I1871" s="58" t="s">
        <v>45</v>
      </c>
    </row>
    <row r="1872" spans="1:9" ht="19.5">
      <c r="A1872" s="55">
        <v>1871</v>
      </c>
      <c r="B1872" s="55" t="s">
        <v>4251</v>
      </c>
      <c r="C1872" s="55" t="s">
        <v>4251</v>
      </c>
      <c r="D1872" s="56" t="s">
        <v>8181</v>
      </c>
      <c r="E1872" s="57"/>
      <c r="F1872" s="58" t="s">
        <v>45</v>
      </c>
      <c r="G1872" s="57"/>
      <c r="H1872" s="58" t="s">
        <v>45</v>
      </c>
      <c r="I1872" s="57"/>
    </row>
    <row r="1873" spans="1:9" ht="19.5">
      <c r="A1873" s="55">
        <v>1872</v>
      </c>
      <c r="B1873" s="55" t="s">
        <v>4420</v>
      </c>
      <c r="C1873" s="55" t="s">
        <v>4420</v>
      </c>
      <c r="D1873" s="56" t="s">
        <v>45</v>
      </c>
      <c r="E1873" s="57"/>
      <c r="F1873" s="57"/>
      <c r="G1873" s="57"/>
      <c r="H1873" s="58"/>
      <c r="I1873" s="58" t="s">
        <v>45</v>
      </c>
    </row>
    <row r="1874" spans="1:9" ht="19.5">
      <c r="A1874" s="55">
        <v>1873</v>
      </c>
      <c r="B1874" s="55" t="s">
        <v>3133</v>
      </c>
      <c r="C1874" s="55" t="s">
        <v>3133</v>
      </c>
      <c r="D1874" s="56" t="s">
        <v>45</v>
      </c>
      <c r="E1874" s="57"/>
      <c r="F1874" s="57"/>
      <c r="G1874" s="57"/>
      <c r="H1874" s="58"/>
      <c r="I1874" s="58" t="s">
        <v>45</v>
      </c>
    </row>
    <row r="1875" spans="1:9" ht="19.5">
      <c r="A1875" s="55">
        <v>1874</v>
      </c>
      <c r="B1875" s="59" t="s">
        <v>3134</v>
      </c>
      <c r="C1875" s="59" t="s">
        <v>3134</v>
      </c>
      <c r="D1875" s="56" t="s">
        <v>45</v>
      </c>
      <c r="E1875" s="57"/>
      <c r="F1875" s="57"/>
      <c r="G1875" s="57"/>
      <c r="H1875" s="58"/>
      <c r="I1875" s="58" t="s">
        <v>45</v>
      </c>
    </row>
    <row r="1876" spans="1:9" ht="19.5">
      <c r="A1876" s="55">
        <v>1875</v>
      </c>
      <c r="B1876" s="55" t="s">
        <v>3135</v>
      </c>
      <c r="C1876" s="55" t="s">
        <v>3135</v>
      </c>
      <c r="D1876" s="56" t="s">
        <v>45</v>
      </c>
      <c r="E1876" s="57"/>
      <c r="F1876" s="57"/>
      <c r="G1876" s="57"/>
      <c r="H1876" s="58"/>
      <c r="I1876" s="58" t="s">
        <v>45</v>
      </c>
    </row>
    <row r="1877" spans="1:9" ht="19.5">
      <c r="A1877" s="55">
        <v>1876</v>
      </c>
      <c r="B1877" s="59" t="s">
        <v>3697</v>
      </c>
      <c r="C1877" s="59" t="s">
        <v>3697</v>
      </c>
      <c r="D1877" s="56" t="s">
        <v>8181</v>
      </c>
      <c r="E1877" s="57"/>
      <c r="F1877" s="58" t="s">
        <v>45</v>
      </c>
      <c r="G1877" s="57"/>
      <c r="H1877" s="58" t="s">
        <v>45</v>
      </c>
      <c r="I1877" s="57"/>
    </row>
    <row r="1878" spans="1:9" ht="19.5">
      <c r="A1878" s="55">
        <v>1877</v>
      </c>
      <c r="B1878" s="59" t="s">
        <v>2206</v>
      </c>
      <c r="C1878" s="59" t="s">
        <v>2206</v>
      </c>
      <c r="D1878" s="56" t="s">
        <v>45</v>
      </c>
      <c r="E1878" s="57"/>
      <c r="F1878" s="57"/>
      <c r="G1878" s="57"/>
      <c r="H1878" s="58"/>
      <c r="I1878" s="58" t="s">
        <v>45</v>
      </c>
    </row>
    <row r="1879" spans="1:9" ht="19.5">
      <c r="A1879" s="55">
        <v>1878</v>
      </c>
      <c r="B1879" s="59" t="s">
        <v>6028</v>
      </c>
      <c r="C1879" s="59" t="s">
        <v>6028</v>
      </c>
      <c r="D1879" s="56" t="s">
        <v>45</v>
      </c>
      <c r="E1879" s="57"/>
      <c r="F1879" s="57"/>
      <c r="G1879" s="57"/>
      <c r="H1879" s="58"/>
      <c r="I1879" s="58" t="s">
        <v>45</v>
      </c>
    </row>
    <row r="1880" spans="1:9" ht="19.5">
      <c r="A1880" s="55">
        <v>1879</v>
      </c>
      <c r="B1880" s="59" t="s">
        <v>2893</v>
      </c>
      <c r="C1880" s="59" t="s">
        <v>2893</v>
      </c>
      <c r="D1880" s="56" t="s">
        <v>45</v>
      </c>
      <c r="E1880" s="57"/>
      <c r="F1880" s="57"/>
      <c r="G1880" s="57"/>
      <c r="H1880" s="58"/>
      <c r="I1880" s="58" t="s">
        <v>45</v>
      </c>
    </row>
    <row r="1881" spans="1:9" ht="19.5">
      <c r="A1881" s="55">
        <v>1880</v>
      </c>
      <c r="B1881" s="59" t="s">
        <v>4252</v>
      </c>
      <c r="C1881" s="59" t="s">
        <v>4252</v>
      </c>
      <c r="D1881" s="56" t="s">
        <v>45</v>
      </c>
      <c r="E1881" s="57"/>
      <c r="F1881" s="57"/>
      <c r="G1881" s="57"/>
      <c r="H1881" s="58"/>
      <c r="I1881" s="58" t="s">
        <v>45</v>
      </c>
    </row>
    <row r="1882" spans="1:9" ht="19.5">
      <c r="A1882" s="55">
        <v>1881</v>
      </c>
      <c r="B1882" s="59" t="s">
        <v>5256</v>
      </c>
      <c r="C1882" s="59" t="s">
        <v>5256</v>
      </c>
      <c r="D1882" s="56" t="s">
        <v>45</v>
      </c>
      <c r="E1882" s="57"/>
      <c r="F1882" s="57"/>
      <c r="G1882" s="57"/>
      <c r="H1882" s="58"/>
      <c r="I1882" s="58" t="s">
        <v>45</v>
      </c>
    </row>
    <row r="1883" spans="1:9" ht="19.5">
      <c r="A1883" s="55">
        <v>1882</v>
      </c>
      <c r="B1883" s="55" t="s">
        <v>4154</v>
      </c>
      <c r="C1883" s="55" t="s">
        <v>4154</v>
      </c>
      <c r="D1883" s="56" t="s">
        <v>45</v>
      </c>
      <c r="E1883" s="57"/>
      <c r="F1883" s="57"/>
      <c r="G1883" s="57"/>
      <c r="H1883" s="58"/>
      <c r="I1883" s="58" t="s">
        <v>45</v>
      </c>
    </row>
    <row r="1884" spans="1:9" ht="19.5">
      <c r="A1884" s="55">
        <v>1883</v>
      </c>
      <c r="B1884" s="55" t="s">
        <v>6029</v>
      </c>
      <c r="C1884" s="55" t="s">
        <v>6029</v>
      </c>
      <c r="D1884" s="56" t="s">
        <v>8181</v>
      </c>
      <c r="E1884" s="58" t="s">
        <v>45</v>
      </c>
      <c r="F1884" s="57"/>
      <c r="G1884" s="57"/>
      <c r="H1884" s="58" t="s">
        <v>45</v>
      </c>
      <c r="I1884" s="57"/>
    </row>
    <row r="1885" spans="1:9" ht="19.5">
      <c r="A1885" s="55">
        <v>1884</v>
      </c>
      <c r="B1885" s="59" t="s">
        <v>5669</v>
      </c>
      <c r="C1885" s="59" t="s">
        <v>5669</v>
      </c>
      <c r="D1885" s="56" t="s">
        <v>45</v>
      </c>
      <c r="E1885" s="57"/>
      <c r="F1885" s="57"/>
      <c r="G1885" s="57"/>
      <c r="H1885" s="58"/>
      <c r="I1885" s="58" t="s">
        <v>45</v>
      </c>
    </row>
    <row r="1886" spans="1:9" ht="19.5">
      <c r="A1886" s="55">
        <v>1885</v>
      </c>
      <c r="B1886" s="55" t="s">
        <v>6764</v>
      </c>
      <c r="C1886" s="55" t="s">
        <v>6764</v>
      </c>
      <c r="D1886" s="56" t="s">
        <v>45</v>
      </c>
      <c r="E1886" s="57"/>
      <c r="F1886" s="57"/>
      <c r="G1886" s="57"/>
      <c r="H1886" s="58"/>
      <c r="I1886" s="58" t="s">
        <v>45</v>
      </c>
    </row>
    <row r="1887" spans="1:9" ht="19.5">
      <c r="A1887" s="55">
        <v>1886</v>
      </c>
      <c r="B1887" s="59" t="s">
        <v>3549</v>
      </c>
      <c r="C1887" s="59" t="s">
        <v>3549</v>
      </c>
      <c r="D1887" s="56" t="s">
        <v>45</v>
      </c>
      <c r="E1887" s="57"/>
      <c r="F1887" s="57"/>
      <c r="G1887" s="57"/>
      <c r="H1887" s="58"/>
      <c r="I1887" s="58" t="s">
        <v>45</v>
      </c>
    </row>
    <row r="1888" spans="1:9" ht="19.5">
      <c r="A1888" s="55">
        <v>1887</v>
      </c>
      <c r="B1888" s="59" t="s">
        <v>1905</v>
      </c>
      <c r="C1888" s="59" t="s">
        <v>1905</v>
      </c>
      <c r="D1888" s="56" t="s">
        <v>45</v>
      </c>
      <c r="E1888" s="57"/>
      <c r="F1888" s="57"/>
      <c r="G1888" s="57"/>
      <c r="H1888" s="58"/>
      <c r="I1888" s="58" t="s">
        <v>45</v>
      </c>
    </row>
    <row r="1889" spans="1:9" ht="19.5">
      <c r="A1889" s="55">
        <v>1888</v>
      </c>
      <c r="B1889" s="55" t="s">
        <v>2618</v>
      </c>
      <c r="C1889" s="55" t="s">
        <v>2618</v>
      </c>
      <c r="D1889" s="56" t="s">
        <v>45</v>
      </c>
      <c r="E1889" s="57"/>
      <c r="F1889" s="57"/>
      <c r="G1889" s="57"/>
      <c r="H1889" s="58"/>
      <c r="I1889" s="58" t="s">
        <v>45</v>
      </c>
    </row>
    <row r="1890" spans="1:9" ht="19.5">
      <c r="A1890" s="55">
        <v>1889</v>
      </c>
      <c r="B1890" s="55" t="s">
        <v>4253</v>
      </c>
      <c r="C1890" s="55" t="s">
        <v>4253</v>
      </c>
      <c r="D1890" s="56" t="s">
        <v>45</v>
      </c>
      <c r="E1890" s="57"/>
      <c r="F1890" s="57"/>
      <c r="G1890" s="57"/>
      <c r="H1890" s="58"/>
      <c r="I1890" s="58" t="s">
        <v>45</v>
      </c>
    </row>
    <row r="1891" spans="1:9" ht="19.5">
      <c r="A1891" s="55">
        <v>1890</v>
      </c>
      <c r="B1891" s="59" t="s">
        <v>4254</v>
      </c>
      <c r="C1891" s="59" t="s">
        <v>4254</v>
      </c>
      <c r="D1891" s="56" t="s">
        <v>45</v>
      </c>
      <c r="E1891" s="57"/>
      <c r="F1891" s="57"/>
      <c r="G1891" s="57"/>
      <c r="H1891" s="58"/>
      <c r="I1891" s="58" t="s">
        <v>45</v>
      </c>
    </row>
    <row r="1892" spans="1:9" ht="19.5">
      <c r="A1892" s="55">
        <v>1891</v>
      </c>
      <c r="B1892" s="59" t="s">
        <v>5491</v>
      </c>
      <c r="C1892" s="59" t="s">
        <v>5491</v>
      </c>
      <c r="D1892" s="56" t="s">
        <v>45</v>
      </c>
      <c r="E1892" s="57"/>
      <c r="F1892" s="57"/>
      <c r="G1892" s="57"/>
      <c r="H1892" s="58"/>
      <c r="I1892" s="58" t="s">
        <v>45</v>
      </c>
    </row>
    <row r="1893" spans="1:9" ht="19.5">
      <c r="A1893" s="55">
        <v>1892</v>
      </c>
      <c r="B1893" s="59" t="s">
        <v>2417</v>
      </c>
      <c r="C1893" s="59" t="s">
        <v>2417</v>
      </c>
      <c r="D1893" s="56" t="s">
        <v>45</v>
      </c>
      <c r="E1893" s="57"/>
      <c r="F1893" s="57"/>
      <c r="G1893" s="57"/>
      <c r="H1893" s="58"/>
      <c r="I1893" s="58" t="s">
        <v>45</v>
      </c>
    </row>
    <row r="1894" spans="1:9" ht="19.5">
      <c r="A1894" s="55">
        <v>1893</v>
      </c>
      <c r="B1894" s="59" t="s">
        <v>2894</v>
      </c>
      <c r="C1894" s="59" t="s">
        <v>2894</v>
      </c>
      <c r="D1894" s="56" t="s">
        <v>45</v>
      </c>
      <c r="E1894" s="57"/>
      <c r="F1894" s="57"/>
      <c r="G1894" s="57"/>
      <c r="H1894" s="58"/>
      <c r="I1894" s="58" t="s">
        <v>45</v>
      </c>
    </row>
    <row r="1895" spans="1:9" ht="19.5">
      <c r="A1895" s="55">
        <v>1894</v>
      </c>
      <c r="B1895" s="59" t="s">
        <v>4155</v>
      </c>
      <c r="C1895" s="59" t="s">
        <v>4155</v>
      </c>
      <c r="D1895" s="56" t="s">
        <v>45</v>
      </c>
      <c r="E1895" s="57"/>
      <c r="F1895" s="57"/>
      <c r="G1895" s="57"/>
      <c r="H1895" s="58"/>
      <c r="I1895" s="58" t="s">
        <v>45</v>
      </c>
    </row>
    <row r="1896" spans="1:9" ht="19.5">
      <c r="A1896" s="55">
        <v>1895</v>
      </c>
      <c r="B1896" s="55" t="s">
        <v>4156</v>
      </c>
      <c r="C1896" s="55" t="s">
        <v>4156</v>
      </c>
      <c r="D1896" s="56" t="s">
        <v>45</v>
      </c>
      <c r="E1896" s="57"/>
      <c r="F1896" s="57"/>
      <c r="G1896" s="57"/>
      <c r="H1896" s="58"/>
      <c r="I1896" s="58" t="s">
        <v>45</v>
      </c>
    </row>
    <row r="1897" spans="1:9" ht="19.5">
      <c r="A1897" s="55">
        <v>1896</v>
      </c>
      <c r="B1897" s="55" t="s">
        <v>7027</v>
      </c>
      <c r="C1897" s="55" t="s">
        <v>7027</v>
      </c>
      <c r="D1897" s="56" t="s">
        <v>45</v>
      </c>
      <c r="E1897" s="57"/>
      <c r="F1897" s="57"/>
      <c r="G1897" s="57"/>
      <c r="H1897" s="58"/>
      <c r="I1897" s="58" t="s">
        <v>45</v>
      </c>
    </row>
    <row r="1898" spans="1:9" ht="19.5">
      <c r="A1898" s="55">
        <v>1897</v>
      </c>
      <c r="B1898" s="55" t="s">
        <v>6765</v>
      </c>
      <c r="C1898" s="55" t="s">
        <v>6765</v>
      </c>
      <c r="D1898" s="56" t="s">
        <v>8181</v>
      </c>
      <c r="E1898" s="57"/>
      <c r="F1898" s="58" t="s">
        <v>45</v>
      </c>
      <c r="G1898" s="57"/>
      <c r="H1898" s="58" t="s">
        <v>45</v>
      </c>
      <c r="I1898" s="57"/>
    </row>
    <row r="1899" spans="1:9" ht="19.5">
      <c r="A1899" s="55">
        <v>1898</v>
      </c>
      <c r="B1899" s="55" t="s">
        <v>4992</v>
      </c>
      <c r="C1899" s="55" t="s">
        <v>4992</v>
      </c>
      <c r="D1899" s="56" t="s">
        <v>45</v>
      </c>
      <c r="E1899" s="57"/>
      <c r="F1899" s="57"/>
      <c r="G1899" s="57"/>
      <c r="H1899" s="58"/>
      <c r="I1899" s="58" t="s">
        <v>45</v>
      </c>
    </row>
    <row r="1900" spans="1:9" ht="19.5">
      <c r="A1900" s="55">
        <v>1899</v>
      </c>
      <c r="B1900" s="59" t="s">
        <v>3525</v>
      </c>
      <c r="C1900" s="59" t="s">
        <v>3525</v>
      </c>
      <c r="D1900" s="56" t="s">
        <v>45</v>
      </c>
      <c r="E1900" s="57"/>
      <c r="F1900" s="57"/>
      <c r="G1900" s="57"/>
      <c r="H1900" s="58"/>
      <c r="I1900" s="58" t="s">
        <v>45</v>
      </c>
    </row>
    <row r="1901" spans="1:9" ht="19.5">
      <c r="A1901" s="55">
        <v>1900</v>
      </c>
      <c r="B1901" s="59" t="s">
        <v>1606</v>
      </c>
      <c r="C1901" s="59" t="s">
        <v>1606</v>
      </c>
      <c r="D1901" s="56" t="s">
        <v>8181</v>
      </c>
      <c r="E1901" s="57"/>
      <c r="F1901" s="58" t="s">
        <v>45</v>
      </c>
      <c r="G1901" s="57"/>
      <c r="H1901" s="58" t="s">
        <v>45</v>
      </c>
      <c r="I1901" s="57"/>
    </row>
    <row r="1902" spans="1:9" ht="19.5">
      <c r="A1902" s="55">
        <v>1901</v>
      </c>
      <c r="B1902" s="59" t="s">
        <v>1807</v>
      </c>
      <c r="C1902" s="59" t="s">
        <v>1807</v>
      </c>
      <c r="D1902" s="56" t="s">
        <v>45</v>
      </c>
      <c r="E1902" s="57"/>
      <c r="F1902" s="57"/>
      <c r="G1902" s="57"/>
      <c r="H1902" s="58"/>
      <c r="I1902" s="58" t="s">
        <v>45</v>
      </c>
    </row>
    <row r="1903" spans="1:9" ht="19.5">
      <c r="A1903" s="55">
        <v>1902</v>
      </c>
      <c r="B1903" s="59" t="s">
        <v>2418</v>
      </c>
      <c r="C1903" s="59" t="s">
        <v>2418</v>
      </c>
      <c r="D1903" s="56" t="s">
        <v>45</v>
      </c>
      <c r="E1903" s="57"/>
      <c r="F1903" s="57"/>
      <c r="G1903" s="57"/>
      <c r="H1903" s="58"/>
      <c r="I1903" s="58" t="s">
        <v>45</v>
      </c>
    </row>
    <row r="1904" spans="1:9" ht="19.5">
      <c r="A1904" s="55">
        <v>1903</v>
      </c>
      <c r="B1904" s="55" t="s">
        <v>7045</v>
      </c>
      <c r="C1904" s="55" t="s">
        <v>7045</v>
      </c>
      <c r="D1904" s="56" t="s">
        <v>45</v>
      </c>
      <c r="E1904" s="57"/>
      <c r="F1904" s="57"/>
      <c r="G1904" s="57"/>
      <c r="H1904" s="58"/>
      <c r="I1904" s="58" t="s">
        <v>45</v>
      </c>
    </row>
    <row r="1905" spans="1:9" ht="19.5">
      <c r="A1905" s="55">
        <v>1904</v>
      </c>
      <c r="B1905" s="59" t="s">
        <v>5257</v>
      </c>
      <c r="C1905" s="59" t="s">
        <v>5257</v>
      </c>
      <c r="D1905" s="56" t="s">
        <v>45</v>
      </c>
      <c r="E1905" s="57"/>
      <c r="F1905" s="57"/>
      <c r="G1905" s="57"/>
      <c r="H1905" s="58"/>
      <c r="I1905" s="58" t="s">
        <v>45</v>
      </c>
    </row>
    <row r="1906" spans="1:9" ht="19.5">
      <c r="A1906" s="55">
        <v>1905</v>
      </c>
      <c r="B1906" s="59" t="s">
        <v>7192</v>
      </c>
      <c r="C1906" s="59" t="s">
        <v>7192</v>
      </c>
      <c r="D1906" s="56" t="s">
        <v>45</v>
      </c>
      <c r="E1906" s="57"/>
      <c r="F1906" s="57"/>
      <c r="G1906" s="57"/>
      <c r="H1906" s="58"/>
      <c r="I1906" s="58" t="s">
        <v>45</v>
      </c>
    </row>
    <row r="1907" spans="1:9" ht="19.5">
      <c r="A1907" s="55">
        <v>1906</v>
      </c>
      <c r="B1907" s="59" t="s">
        <v>1607</v>
      </c>
      <c r="C1907" s="59" t="s">
        <v>1607</v>
      </c>
      <c r="D1907" s="56" t="s">
        <v>8181</v>
      </c>
      <c r="E1907" s="58" t="s">
        <v>45</v>
      </c>
      <c r="F1907" s="57"/>
      <c r="G1907" s="57"/>
      <c r="H1907" s="58" t="s">
        <v>45</v>
      </c>
      <c r="I1907" s="57"/>
    </row>
    <row r="1908" spans="1:9" ht="19.5">
      <c r="A1908" s="55">
        <v>1907</v>
      </c>
      <c r="B1908" s="59" t="s">
        <v>7233</v>
      </c>
      <c r="C1908" s="59" t="s">
        <v>7233</v>
      </c>
      <c r="D1908" s="56" t="s">
        <v>8181</v>
      </c>
      <c r="E1908" s="58" t="s">
        <v>45</v>
      </c>
      <c r="F1908" s="57"/>
      <c r="G1908" s="57"/>
      <c r="H1908" s="58" t="s">
        <v>45</v>
      </c>
      <c r="I1908" s="57"/>
    </row>
    <row r="1909" spans="1:9" ht="19.5">
      <c r="A1909" s="55">
        <v>1908</v>
      </c>
      <c r="B1909" s="59" t="s">
        <v>7028</v>
      </c>
      <c r="C1909" s="59" t="s">
        <v>7028</v>
      </c>
      <c r="D1909" s="56" t="s">
        <v>8181</v>
      </c>
      <c r="E1909" s="58" t="s">
        <v>45</v>
      </c>
      <c r="F1909" s="57"/>
      <c r="G1909" s="57"/>
      <c r="H1909" s="58" t="s">
        <v>45</v>
      </c>
      <c r="I1909" s="57"/>
    </row>
    <row r="1910" spans="1:9" ht="19.5">
      <c r="A1910" s="55">
        <v>1909</v>
      </c>
      <c r="B1910" s="59" t="s">
        <v>6766</v>
      </c>
      <c r="C1910" s="59" t="s">
        <v>6766</v>
      </c>
      <c r="D1910" s="56" t="s">
        <v>45</v>
      </c>
      <c r="E1910" s="57"/>
      <c r="F1910" s="57"/>
      <c r="G1910" s="57"/>
      <c r="H1910" s="58"/>
      <c r="I1910" s="58" t="s">
        <v>45</v>
      </c>
    </row>
    <row r="1911" spans="1:9" ht="19.5">
      <c r="A1911" s="55">
        <v>1910</v>
      </c>
      <c r="B1911" s="59" t="s">
        <v>7089</v>
      </c>
      <c r="C1911" s="59" t="s">
        <v>7089</v>
      </c>
      <c r="D1911" s="56" t="s">
        <v>45</v>
      </c>
      <c r="E1911" s="57"/>
      <c r="F1911" s="57"/>
      <c r="G1911" s="57"/>
      <c r="H1911" s="58"/>
      <c r="I1911" s="58" t="s">
        <v>45</v>
      </c>
    </row>
    <row r="1912" spans="1:9" ht="19.5">
      <c r="A1912" s="55">
        <v>1911</v>
      </c>
      <c r="B1912" s="59" t="s">
        <v>5258</v>
      </c>
      <c r="C1912" s="59" t="s">
        <v>5258</v>
      </c>
      <c r="D1912" s="56" t="s">
        <v>45</v>
      </c>
      <c r="E1912" s="57"/>
      <c r="F1912" s="57"/>
      <c r="G1912" s="57"/>
      <c r="H1912" s="58"/>
      <c r="I1912" s="58" t="s">
        <v>45</v>
      </c>
    </row>
    <row r="1913" spans="1:9" ht="19.5">
      <c r="A1913" s="55">
        <v>1912</v>
      </c>
      <c r="B1913" s="55" t="s">
        <v>6057</v>
      </c>
      <c r="C1913" s="55" t="s">
        <v>6057</v>
      </c>
      <c r="D1913" s="56" t="s">
        <v>45</v>
      </c>
      <c r="E1913" s="57"/>
      <c r="F1913" s="57"/>
      <c r="G1913" s="57"/>
      <c r="H1913" s="58"/>
      <c r="I1913" s="58" t="s">
        <v>45</v>
      </c>
    </row>
    <row r="1914" spans="1:9" ht="19.5">
      <c r="A1914" s="55">
        <v>1913</v>
      </c>
      <c r="B1914" s="59" t="s">
        <v>4767</v>
      </c>
      <c r="C1914" s="59" t="s">
        <v>4767</v>
      </c>
      <c r="D1914" s="56" t="s">
        <v>45</v>
      </c>
      <c r="E1914" s="57"/>
      <c r="F1914" s="57"/>
      <c r="G1914" s="57"/>
      <c r="H1914" s="58"/>
      <c r="I1914" s="58" t="s">
        <v>45</v>
      </c>
    </row>
    <row r="1915" spans="1:9" ht="19.5">
      <c r="A1915" s="55">
        <v>1914</v>
      </c>
      <c r="B1915" s="59" t="s">
        <v>6502</v>
      </c>
      <c r="C1915" s="59" t="s">
        <v>6502</v>
      </c>
      <c r="D1915" s="56" t="s">
        <v>45</v>
      </c>
      <c r="E1915" s="57"/>
      <c r="F1915" s="57"/>
      <c r="G1915" s="57"/>
      <c r="H1915" s="58"/>
      <c r="I1915" s="58" t="s">
        <v>45</v>
      </c>
    </row>
    <row r="1916" spans="1:9" ht="19.5">
      <c r="A1916" s="55">
        <v>1915</v>
      </c>
      <c r="B1916" s="55" t="s">
        <v>6767</v>
      </c>
      <c r="C1916" s="55" t="s">
        <v>6767</v>
      </c>
      <c r="D1916" s="56" t="s">
        <v>45</v>
      </c>
      <c r="E1916" s="57"/>
      <c r="F1916" s="57"/>
      <c r="G1916" s="57"/>
      <c r="H1916" s="58"/>
      <c r="I1916" s="58" t="s">
        <v>45</v>
      </c>
    </row>
    <row r="1917" spans="1:9" ht="19.5">
      <c r="A1917" s="55">
        <v>1916</v>
      </c>
      <c r="B1917" s="59" t="s">
        <v>2189</v>
      </c>
      <c r="C1917" s="59" t="s">
        <v>2189</v>
      </c>
      <c r="D1917" s="56" t="s">
        <v>45</v>
      </c>
      <c r="E1917" s="57"/>
      <c r="F1917" s="57"/>
      <c r="G1917" s="57"/>
      <c r="H1917" s="58"/>
      <c r="I1917" s="58" t="s">
        <v>45</v>
      </c>
    </row>
    <row r="1918" spans="1:9" ht="19.5">
      <c r="A1918" s="55">
        <v>1917</v>
      </c>
      <c r="B1918" s="59" t="s">
        <v>5886</v>
      </c>
      <c r="C1918" s="59" t="s">
        <v>5886</v>
      </c>
      <c r="D1918" s="56" t="s">
        <v>45</v>
      </c>
      <c r="E1918" s="57"/>
      <c r="F1918" s="57"/>
      <c r="G1918" s="57"/>
      <c r="H1918" s="58"/>
      <c r="I1918" s="58" t="s">
        <v>45</v>
      </c>
    </row>
    <row r="1919" spans="1:9" ht="19.5">
      <c r="A1919" s="55">
        <v>1918</v>
      </c>
      <c r="B1919" s="55" t="s">
        <v>6106</v>
      </c>
      <c r="C1919" s="55" t="s">
        <v>6106</v>
      </c>
      <c r="D1919" s="56" t="s">
        <v>8181</v>
      </c>
      <c r="E1919" s="58" t="s">
        <v>45</v>
      </c>
      <c r="F1919" s="57"/>
      <c r="G1919" s="57"/>
      <c r="H1919" s="58" t="s">
        <v>45</v>
      </c>
      <c r="I1919" s="57"/>
    </row>
    <row r="1920" spans="1:9" ht="19.5">
      <c r="A1920" s="55">
        <v>1919</v>
      </c>
      <c r="B1920" s="59" t="s">
        <v>1542</v>
      </c>
      <c r="C1920" s="59" t="s">
        <v>1542</v>
      </c>
      <c r="D1920" s="56" t="s">
        <v>8181</v>
      </c>
      <c r="E1920" s="58" t="s">
        <v>45</v>
      </c>
      <c r="F1920" s="58" t="s">
        <v>45</v>
      </c>
      <c r="G1920" s="57"/>
      <c r="H1920" s="58" t="s">
        <v>45</v>
      </c>
      <c r="I1920" s="57"/>
    </row>
    <row r="1921" spans="1:9" ht="19.5">
      <c r="A1921" s="55">
        <v>1920</v>
      </c>
      <c r="B1921" s="59" t="s">
        <v>4894</v>
      </c>
      <c r="C1921" s="59" t="s">
        <v>4894</v>
      </c>
      <c r="D1921" s="56" t="s">
        <v>45</v>
      </c>
      <c r="E1921" s="57"/>
      <c r="F1921" s="57"/>
      <c r="G1921" s="57"/>
      <c r="H1921" s="58"/>
      <c r="I1921" s="58" t="s">
        <v>45</v>
      </c>
    </row>
    <row r="1922" spans="1:9" ht="19.5">
      <c r="A1922" s="55">
        <v>1921</v>
      </c>
      <c r="B1922" s="59" t="s">
        <v>5359</v>
      </c>
      <c r="C1922" s="59" t="s">
        <v>5359</v>
      </c>
      <c r="D1922" s="56" t="s">
        <v>45</v>
      </c>
      <c r="E1922" s="57"/>
      <c r="F1922" s="57"/>
      <c r="G1922" s="57"/>
      <c r="H1922" s="58"/>
      <c r="I1922" s="58" t="s">
        <v>45</v>
      </c>
    </row>
    <row r="1923" spans="1:9" ht="19.5">
      <c r="A1923" s="55">
        <v>1922</v>
      </c>
      <c r="B1923" s="55" t="s">
        <v>4895</v>
      </c>
      <c r="C1923" s="55" t="s">
        <v>4895</v>
      </c>
      <c r="D1923" s="56" t="s">
        <v>8181</v>
      </c>
      <c r="E1923" s="58" t="s">
        <v>45</v>
      </c>
      <c r="F1923" s="57"/>
      <c r="G1923" s="57"/>
      <c r="H1923" s="58" t="s">
        <v>45</v>
      </c>
      <c r="I1923" s="57"/>
    </row>
    <row r="1924" spans="1:9" ht="19.5">
      <c r="A1924" s="55">
        <v>1923</v>
      </c>
      <c r="B1924" s="55" t="s">
        <v>4157</v>
      </c>
      <c r="C1924" s="55" t="s">
        <v>4157</v>
      </c>
      <c r="D1924" s="56" t="s">
        <v>45</v>
      </c>
      <c r="E1924" s="57"/>
      <c r="F1924" s="57"/>
      <c r="G1924" s="57"/>
      <c r="H1924" s="58"/>
      <c r="I1924" s="58" t="s">
        <v>45</v>
      </c>
    </row>
    <row r="1925" spans="1:9" ht="19.5">
      <c r="A1925" s="55">
        <v>1924</v>
      </c>
      <c r="B1925" s="55" t="s">
        <v>7234</v>
      </c>
      <c r="C1925" s="55" t="s">
        <v>7234</v>
      </c>
      <c r="D1925" s="56" t="s">
        <v>45</v>
      </c>
      <c r="E1925" s="57"/>
      <c r="F1925" s="57"/>
      <c r="G1925" s="57"/>
      <c r="H1925" s="58"/>
      <c r="I1925" s="58" t="s">
        <v>45</v>
      </c>
    </row>
    <row r="1926" spans="1:9" ht="19.5">
      <c r="A1926" s="55">
        <v>1925</v>
      </c>
      <c r="B1926" s="55" t="s">
        <v>1808</v>
      </c>
      <c r="C1926" s="55" t="s">
        <v>1808</v>
      </c>
      <c r="D1926" s="56" t="s">
        <v>45</v>
      </c>
      <c r="E1926" s="57"/>
      <c r="F1926" s="57"/>
      <c r="G1926" s="57"/>
      <c r="H1926" s="58"/>
      <c r="I1926" s="58" t="s">
        <v>45</v>
      </c>
    </row>
    <row r="1927" spans="1:9" ht="19.5">
      <c r="A1927" s="55">
        <v>1926</v>
      </c>
      <c r="B1927" s="59" t="s">
        <v>2419</v>
      </c>
      <c r="C1927" s="59" t="s">
        <v>2419</v>
      </c>
      <c r="D1927" s="56" t="s">
        <v>45</v>
      </c>
      <c r="E1927" s="57"/>
      <c r="F1927" s="57"/>
      <c r="G1927" s="57"/>
      <c r="H1927" s="58"/>
      <c r="I1927" s="58" t="s">
        <v>45</v>
      </c>
    </row>
    <row r="1928" spans="1:9" ht="19.5">
      <c r="A1928" s="55">
        <v>1927</v>
      </c>
      <c r="B1928" s="59" t="s">
        <v>3950</v>
      </c>
      <c r="C1928" s="59" t="s">
        <v>3950</v>
      </c>
      <c r="D1928" s="56" t="s">
        <v>45</v>
      </c>
      <c r="E1928" s="57"/>
      <c r="F1928" s="57"/>
      <c r="G1928" s="57"/>
      <c r="H1928" s="58"/>
      <c r="I1928" s="58" t="s">
        <v>45</v>
      </c>
    </row>
    <row r="1929" spans="1:9" ht="19.5">
      <c r="A1929" s="55">
        <v>1928</v>
      </c>
      <c r="B1929" s="59" t="s">
        <v>2207</v>
      </c>
      <c r="C1929" s="59" t="s">
        <v>2207</v>
      </c>
      <c r="D1929" s="56" t="s">
        <v>45</v>
      </c>
      <c r="E1929" s="57"/>
      <c r="F1929" s="57"/>
      <c r="G1929" s="57"/>
      <c r="H1929" s="58"/>
      <c r="I1929" s="58" t="s">
        <v>45</v>
      </c>
    </row>
    <row r="1930" spans="1:9" ht="19.5">
      <c r="A1930" s="55">
        <v>1929</v>
      </c>
      <c r="B1930" s="59" t="s">
        <v>5492</v>
      </c>
      <c r="C1930" s="59" t="s">
        <v>5492</v>
      </c>
      <c r="D1930" s="56" t="s">
        <v>45</v>
      </c>
      <c r="E1930" s="57"/>
      <c r="F1930" s="57"/>
      <c r="G1930" s="57"/>
      <c r="H1930" s="58"/>
      <c r="I1930" s="58" t="s">
        <v>45</v>
      </c>
    </row>
    <row r="1931" spans="1:9" ht="19.5">
      <c r="A1931" s="55">
        <v>1930</v>
      </c>
      <c r="B1931" s="59" t="s">
        <v>4421</v>
      </c>
      <c r="C1931" s="59" t="s">
        <v>4421</v>
      </c>
      <c r="D1931" s="56" t="s">
        <v>45</v>
      </c>
      <c r="E1931" s="57"/>
      <c r="F1931" s="57"/>
      <c r="G1931" s="57"/>
      <c r="H1931" s="58"/>
      <c r="I1931" s="58" t="s">
        <v>45</v>
      </c>
    </row>
    <row r="1932" spans="1:9" ht="19.5">
      <c r="A1932" s="55">
        <v>1931</v>
      </c>
      <c r="B1932" s="55" t="s">
        <v>4332</v>
      </c>
      <c r="C1932" s="55" t="s">
        <v>4332</v>
      </c>
      <c r="D1932" s="56" t="s">
        <v>8181</v>
      </c>
      <c r="E1932" s="58" t="s">
        <v>45</v>
      </c>
      <c r="F1932" s="57"/>
      <c r="G1932" s="57"/>
      <c r="H1932" s="58" t="s">
        <v>45</v>
      </c>
      <c r="I1932" s="57"/>
    </row>
    <row r="1933" spans="1:9" ht="19.5">
      <c r="A1933" s="55">
        <v>1932</v>
      </c>
      <c r="B1933" s="59" t="s">
        <v>7090</v>
      </c>
      <c r="C1933" s="59" t="s">
        <v>7090</v>
      </c>
      <c r="D1933" s="56" t="s">
        <v>45</v>
      </c>
      <c r="E1933" s="57"/>
      <c r="F1933" s="57"/>
      <c r="G1933" s="57"/>
      <c r="H1933" s="58"/>
      <c r="I1933" s="58" t="s">
        <v>45</v>
      </c>
    </row>
    <row r="1934" spans="1:9" ht="19.5">
      <c r="A1934" s="55">
        <v>1933</v>
      </c>
      <c r="B1934" s="55" t="s">
        <v>6348</v>
      </c>
      <c r="C1934" s="55" t="s">
        <v>6348</v>
      </c>
      <c r="D1934" s="56" t="s">
        <v>45</v>
      </c>
      <c r="E1934" s="57"/>
      <c r="F1934" s="57"/>
      <c r="G1934" s="57"/>
      <c r="H1934" s="58"/>
      <c r="I1934" s="58" t="s">
        <v>45</v>
      </c>
    </row>
    <row r="1935" spans="1:9" ht="19.5">
      <c r="A1935" s="55">
        <v>1934</v>
      </c>
      <c r="B1935" s="59" t="s">
        <v>5493</v>
      </c>
      <c r="C1935" s="59" t="s">
        <v>5493</v>
      </c>
      <c r="D1935" s="56" t="s">
        <v>8181</v>
      </c>
      <c r="E1935" s="58" t="s">
        <v>45</v>
      </c>
      <c r="F1935" s="57"/>
      <c r="G1935" s="57"/>
      <c r="H1935" s="58" t="s">
        <v>45</v>
      </c>
      <c r="I1935" s="57"/>
    </row>
    <row r="1936" spans="1:9" ht="19.5">
      <c r="A1936" s="55">
        <v>1935</v>
      </c>
      <c r="B1936" s="59" t="s">
        <v>3864</v>
      </c>
      <c r="C1936" s="59" t="s">
        <v>3864</v>
      </c>
      <c r="D1936" s="56" t="s">
        <v>45</v>
      </c>
      <c r="E1936" s="57"/>
      <c r="F1936" s="57"/>
      <c r="G1936" s="57"/>
      <c r="H1936" s="58"/>
      <c r="I1936" s="58" t="s">
        <v>45</v>
      </c>
    </row>
    <row r="1937" spans="1:9" ht="19.5">
      <c r="A1937" s="55">
        <v>1936</v>
      </c>
      <c r="B1937" s="59" t="s">
        <v>4990</v>
      </c>
      <c r="C1937" s="59" t="s">
        <v>4990</v>
      </c>
      <c r="D1937" s="56" t="s">
        <v>8181</v>
      </c>
      <c r="E1937" s="58" t="s">
        <v>45</v>
      </c>
      <c r="F1937" s="57"/>
      <c r="G1937" s="57"/>
      <c r="H1937" s="58" t="s">
        <v>45</v>
      </c>
      <c r="I1937" s="57"/>
    </row>
    <row r="1938" spans="1:9" ht="19.5">
      <c r="A1938" s="55">
        <v>1937</v>
      </c>
      <c r="B1938" s="59" t="s">
        <v>3698</v>
      </c>
      <c r="C1938" s="59" t="s">
        <v>3698</v>
      </c>
      <c r="D1938" s="56" t="s">
        <v>45</v>
      </c>
      <c r="E1938" s="57"/>
      <c r="F1938" s="57"/>
      <c r="G1938" s="57"/>
      <c r="H1938" s="58"/>
      <c r="I1938" s="58" t="s">
        <v>45</v>
      </c>
    </row>
    <row r="1939" spans="1:9" ht="19.5">
      <c r="A1939" s="55">
        <v>1938</v>
      </c>
      <c r="B1939" s="55" t="s">
        <v>5670</v>
      </c>
      <c r="C1939" s="55" t="s">
        <v>5670</v>
      </c>
      <c r="D1939" s="56" t="s">
        <v>45</v>
      </c>
      <c r="E1939" s="57"/>
      <c r="F1939" s="57"/>
      <c r="G1939" s="57"/>
      <c r="H1939" s="58"/>
      <c r="I1939" s="58" t="s">
        <v>45</v>
      </c>
    </row>
    <row r="1940" spans="1:9" ht="19.5">
      <c r="A1940" s="55">
        <v>1939</v>
      </c>
      <c r="B1940" s="59" t="s">
        <v>4737</v>
      </c>
      <c r="C1940" s="59" t="s">
        <v>4737</v>
      </c>
      <c r="D1940" s="56" t="s">
        <v>45</v>
      </c>
      <c r="E1940" s="57"/>
      <c r="F1940" s="57"/>
      <c r="G1940" s="57"/>
      <c r="H1940" s="58"/>
      <c r="I1940" s="58" t="s">
        <v>45</v>
      </c>
    </row>
    <row r="1941" spans="1:9" ht="19.5">
      <c r="A1941" s="55">
        <v>1940</v>
      </c>
      <c r="B1941" s="59" t="s">
        <v>1768</v>
      </c>
      <c r="C1941" s="59" t="s">
        <v>1768</v>
      </c>
      <c r="D1941" s="56" t="s">
        <v>8181</v>
      </c>
      <c r="E1941" s="58" t="s">
        <v>45</v>
      </c>
      <c r="F1941" s="57"/>
      <c r="G1941" s="57"/>
      <c r="H1941" s="58" t="s">
        <v>45</v>
      </c>
      <c r="I1941" s="57"/>
    </row>
    <row r="1942" spans="1:9" ht="19.5">
      <c r="A1942" s="55">
        <v>1941</v>
      </c>
      <c r="B1942" s="55" t="s">
        <v>6312</v>
      </c>
      <c r="C1942" s="55" t="s">
        <v>6312</v>
      </c>
      <c r="D1942" s="56" t="s">
        <v>45</v>
      </c>
      <c r="E1942" s="57"/>
      <c r="F1942" s="57"/>
      <c r="G1942" s="57"/>
      <c r="H1942" s="58"/>
      <c r="I1942" s="58" t="s">
        <v>45</v>
      </c>
    </row>
    <row r="1943" spans="1:9" ht="19.5">
      <c r="A1943" s="55">
        <v>1942</v>
      </c>
      <c r="B1943" s="55" t="s">
        <v>6580</v>
      </c>
      <c r="C1943" s="55" t="s">
        <v>6580</v>
      </c>
      <c r="D1943" s="56" t="s">
        <v>45</v>
      </c>
      <c r="E1943" s="57"/>
      <c r="F1943" s="57"/>
      <c r="G1943" s="57"/>
      <c r="H1943" s="58"/>
      <c r="I1943" s="58" t="s">
        <v>45</v>
      </c>
    </row>
    <row r="1944" spans="1:9" ht="19.5">
      <c r="A1944" s="55">
        <v>1943</v>
      </c>
      <c r="B1944" s="59" t="s">
        <v>3526</v>
      </c>
      <c r="C1944" s="59" t="s">
        <v>3526</v>
      </c>
      <c r="D1944" s="56" t="s">
        <v>45</v>
      </c>
      <c r="E1944" s="57"/>
      <c r="F1944" s="57"/>
      <c r="G1944" s="57"/>
      <c r="H1944" s="58"/>
      <c r="I1944" s="58" t="s">
        <v>45</v>
      </c>
    </row>
    <row r="1945" spans="1:9" ht="19.5">
      <c r="A1945" s="55">
        <v>1944</v>
      </c>
      <c r="B1945" s="59" t="s">
        <v>2975</v>
      </c>
      <c r="C1945" s="59" t="s">
        <v>2975</v>
      </c>
      <c r="D1945" s="56" t="s">
        <v>45</v>
      </c>
      <c r="E1945" s="57"/>
      <c r="F1945" s="57"/>
      <c r="G1945" s="57"/>
      <c r="H1945" s="58"/>
      <c r="I1945" s="58" t="s">
        <v>45</v>
      </c>
    </row>
    <row r="1946" spans="1:9" ht="19.5">
      <c r="A1946" s="55">
        <v>1945</v>
      </c>
      <c r="B1946" s="55" t="s">
        <v>1552</v>
      </c>
      <c r="C1946" s="55" t="s">
        <v>1552</v>
      </c>
      <c r="D1946" s="56" t="s">
        <v>45</v>
      </c>
      <c r="E1946" s="57"/>
      <c r="F1946" s="57"/>
      <c r="G1946" s="57"/>
      <c r="H1946" s="58"/>
      <c r="I1946" s="58" t="s">
        <v>45</v>
      </c>
    </row>
    <row r="1947" spans="1:9" ht="19.5">
      <c r="A1947" s="55">
        <v>1946</v>
      </c>
      <c r="B1947" s="55" t="s">
        <v>4255</v>
      </c>
      <c r="C1947" s="55" t="s">
        <v>4255</v>
      </c>
      <c r="D1947" s="56" t="s">
        <v>45</v>
      </c>
      <c r="E1947" s="57"/>
      <c r="F1947" s="57"/>
      <c r="G1947" s="57"/>
      <c r="H1947" s="58"/>
      <c r="I1947" s="58" t="s">
        <v>45</v>
      </c>
    </row>
    <row r="1948" spans="1:9" ht="19.5">
      <c r="A1948" s="55">
        <v>1947</v>
      </c>
      <c r="B1948" s="55" t="s">
        <v>4256</v>
      </c>
      <c r="C1948" s="55" t="s">
        <v>4256</v>
      </c>
      <c r="D1948" s="56" t="s">
        <v>45</v>
      </c>
      <c r="E1948" s="57"/>
      <c r="F1948" s="57"/>
      <c r="G1948" s="57"/>
      <c r="H1948" s="58"/>
      <c r="I1948" s="58" t="s">
        <v>45</v>
      </c>
    </row>
    <row r="1949" spans="1:9" ht="19.5">
      <c r="A1949" s="55">
        <v>1948</v>
      </c>
      <c r="B1949" s="55" t="s">
        <v>3614</v>
      </c>
      <c r="C1949" s="55" t="s">
        <v>3614</v>
      </c>
      <c r="D1949" s="56" t="s">
        <v>8181</v>
      </c>
      <c r="E1949" s="58" t="s">
        <v>45</v>
      </c>
      <c r="F1949" s="57"/>
      <c r="G1949" s="57"/>
      <c r="H1949" s="58" t="s">
        <v>45</v>
      </c>
      <c r="I1949" s="57"/>
    </row>
    <row r="1950" spans="1:9" ht="19.5">
      <c r="A1950" s="55">
        <v>1949</v>
      </c>
      <c r="B1950" s="59" t="s">
        <v>2420</v>
      </c>
      <c r="C1950" s="59" t="s">
        <v>2420</v>
      </c>
      <c r="D1950" s="56" t="s">
        <v>45</v>
      </c>
      <c r="E1950" s="57"/>
      <c r="F1950" s="57"/>
      <c r="G1950" s="57"/>
      <c r="H1950" s="58"/>
      <c r="I1950" s="58" t="s">
        <v>45</v>
      </c>
    </row>
    <row r="1951" spans="1:9" ht="19.5">
      <c r="A1951" s="55">
        <v>1950</v>
      </c>
      <c r="B1951" s="55" t="s">
        <v>1413</v>
      </c>
      <c r="C1951" s="55" t="s">
        <v>1413</v>
      </c>
      <c r="D1951" s="56" t="s">
        <v>8181</v>
      </c>
      <c r="E1951" s="57"/>
      <c r="F1951" s="58" t="s">
        <v>45</v>
      </c>
      <c r="G1951" s="57"/>
      <c r="H1951" s="58" t="s">
        <v>45</v>
      </c>
      <c r="I1951" s="57"/>
    </row>
    <row r="1952" spans="1:9" ht="19.5">
      <c r="A1952" s="55">
        <v>1951</v>
      </c>
      <c r="B1952" s="59" t="s">
        <v>1906</v>
      </c>
      <c r="C1952" s="59" t="s">
        <v>1906</v>
      </c>
      <c r="D1952" s="56" t="s">
        <v>8181</v>
      </c>
      <c r="E1952" s="58" t="s">
        <v>45</v>
      </c>
      <c r="F1952" s="58" t="s">
        <v>45</v>
      </c>
      <c r="G1952" s="57"/>
      <c r="H1952" s="58" t="s">
        <v>45</v>
      </c>
      <c r="I1952" s="57"/>
    </row>
    <row r="1953" spans="1:9" ht="19.5">
      <c r="A1953" s="55">
        <v>1952</v>
      </c>
      <c r="B1953" s="55" t="s">
        <v>7029</v>
      </c>
      <c r="C1953" s="55" t="s">
        <v>7029</v>
      </c>
      <c r="D1953" s="56" t="s">
        <v>8181</v>
      </c>
      <c r="E1953" s="58" t="s">
        <v>45</v>
      </c>
      <c r="F1953" s="57"/>
      <c r="G1953" s="57"/>
      <c r="H1953" s="58" t="s">
        <v>45</v>
      </c>
      <c r="I1953" s="57"/>
    </row>
    <row r="1954" spans="1:9" ht="19.5">
      <c r="A1954" s="55">
        <v>1953</v>
      </c>
      <c r="B1954" s="59" t="s">
        <v>1769</v>
      </c>
      <c r="C1954" s="59" t="s">
        <v>1769</v>
      </c>
      <c r="D1954" s="56" t="s">
        <v>45</v>
      </c>
      <c r="E1954" s="57"/>
      <c r="F1954" s="57"/>
      <c r="G1954" s="57"/>
      <c r="H1954" s="58"/>
      <c r="I1954" s="58" t="s">
        <v>45</v>
      </c>
    </row>
    <row r="1955" spans="1:9" ht="19.5">
      <c r="A1955" s="55">
        <v>1954</v>
      </c>
      <c r="B1955" s="55" t="s">
        <v>5494</v>
      </c>
      <c r="C1955" s="55" t="s">
        <v>5494</v>
      </c>
      <c r="D1955" s="56" t="s">
        <v>45</v>
      </c>
      <c r="E1955" s="57"/>
      <c r="F1955" s="57"/>
      <c r="G1955" s="57"/>
      <c r="H1955" s="58"/>
      <c r="I1955" s="58" t="s">
        <v>45</v>
      </c>
    </row>
    <row r="1956" spans="1:9" ht="19.5">
      <c r="A1956" s="55">
        <v>1955</v>
      </c>
      <c r="B1956" s="59" t="s">
        <v>2895</v>
      </c>
      <c r="C1956" s="59" t="s">
        <v>2895</v>
      </c>
      <c r="D1956" s="56" t="s">
        <v>45</v>
      </c>
      <c r="E1956" s="57"/>
      <c r="F1956" s="57"/>
      <c r="G1956" s="57"/>
      <c r="H1956" s="58"/>
      <c r="I1956" s="58" t="s">
        <v>45</v>
      </c>
    </row>
    <row r="1957" spans="1:9" ht="19.5">
      <c r="A1957" s="55">
        <v>1956</v>
      </c>
      <c r="B1957" s="55" t="s">
        <v>7057</v>
      </c>
      <c r="C1957" s="55" t="s">
        <v>7057</v>
      </c>
      <c r="D1957" s="56" t="s">
        <v>8181</v>
      </c>
      <c r="E1957" s="58" t="s">
        <v>45</v>
      </c>
      <c r="F1957" s="57"/>
      <c r="G1957" s="57"/>
      <c r="H1957" s="58" t="s">
        <v>45</v>
      </c>
      <c r="I1957" s="57"/>
    </row>
    <row r="1958" spans="1:9" ht="19.5">
      <c r="A1958" s="55">
        <v>1957</v>
      </c>
      <c r="B1958" s="59" t="s">
        <v>3699</v>
      </c>
      <c r="C1958" s="59" t="s">
        <v>3699</v>
      </c>
      <c r="D1958" s="56" t="s">
        <v>45</v>
      </c>
      <c r="E1958" s="57"/>
      <c r="F1958" s="57"/>
      <c r="G1958" s="57"/>
      <c r="H1958" s="58"/>
      <c r="I1958" s="58" t="s">
        <v>45</v>
      </c>
    </row>
    <row r="1959" spans="1:9" ht="19.5">
      <c r="A1959" s="55">
        <v>1958</v>
      </c>
      <c r="B1959" s="59" t="s">
        <v>4621</v>
      </c>
      <c r="C1959" s="59" t="s">
        <v>4621</v>
      </c>
      <c r="D1959" s="56" t="s">
        <v>45</v>
      </c>
      <c r="E1959" s="57"/>
      <c r="F1959" s="57"/>
      <c r="G1959" s="57"/>
      <c r="H1959" s="58"/>
      <c r="I1959" s="58" t="s">
        <v>45</v>
      </c>
    </row>
    <row r="1960" spans="1:9" ht="19.5">
      <c r="A1960" s="55">
        <v>1959</v>
      </c>
      <c r="B1960" s="55" t="s">
        <v>3865</v>
      </c>
      <c r="C1960" s="55" t="s">
        <v>3865</v>
      </c>
      <c r="D1960" s="56" t="s">
        <v>45</v>
      </c>
      <c r="E1960" s="57"/>
      <c r="F1960" s="57"/>
      <c r="G1960" s="57"/>
      <c r="H1960" s="58"/>
      <c r="I1960" s="58" t="s">
        <v>45</v>
      </c>
    </row>
    <row r="1961" spans="1:9" ht="19.5">
      <c r="A1961" s="55">
        <v>1960</v>
      </c>
      <c r="B1961" s="59" t="s">
        <v>6058</v>
      </c>
      <c r="C1961" s="59" t="s">
        <v>6058</v>
      </c>
      <c r="D1961" s="56" t="s">
        <v>45</v>
      </c>
      <c r="E1961" s="57"/>
      <c r="F1961" s="57"/>
      <c r="G1961" s="57"/>
      <c r="H1961" s="58"/>
      <c r="I1961" s="58" t="s">
        <v>45</v>
      </c>
    </row>
    <row r="1962" spans="1:9" ht="19.5">
      <c r="A1962" s="55">
        <v>1961</v>
      </c>
      <c r="B1962" s="55" t="s">
        <v>6349</v>
      </c>
      <c r="C1962" s="55" t="s">
        <v>6349</v>
      </c>
      <c r="D1962" s="56" t="s">
        <v>45</v>
      </c>
      <c r="E1962" s="57"/>
      <c r="F1962" s="57"/>
      <c r="G1962" s="57"/>
      <c r="H1962" s="58"/>
      <c r="I1962" s="58" t="s">
        <v>45</v>
      </c>
    </row>
    <row r="1963" spans="1:9" ht="19.5">
      <c r="A1963" s="55">
        <v>1962</v>
      </c>
      <c r="B1963" s="55" t="s">
        <v>6768</v>
      </c>
      <c r="C1963" s="55" t="s">
        <v>6768</v>
      </c>
      <c r="D1963" s="56" t="s">
        <v>45</v>
      </c>
      <c r="E1963" s="57"/>
      <c r="F1963" s="57"/>
      <c r="G1963" s="57"/>
      <c r="H1963" s="58"/>
      <c r="I1963" s="58" t="s">
        <v>45</v>
      </c>
    </row>
    <row r="1964" spans="1:9" ht="19.5">
      <c r="A1964" s="55">
        <v>1963</v>
      </c>
      <c r="B1964" s="59" t="s">
        <v>3136</v>
      </c>
      <c r="C1964" s="59" t="s">
        <v>3136</v>
      </c>
      <c r="D1964" s="56" t="s">
        <v>45</v>
      </c>
      <c r="E1964" s="57"/>
      <c r="F1964" s="57"/>
      <c r="G1964" s="57"/>
      <c r="H1964" s="58"/>
      <c r="I1964" s="58" t="s">
        <v>45</v>
      </c>
    </row>
    <row r="1965" spans="1:9" ht="19.5">
      <c r="A1965" s="55">
        <v>1964</v>
      </c>
      <c r="B1965" s="55" t="s">
        <v>3137</v>
      </c>
      <c r="C1965" s="55" t="s">
        <v>3137</v>
      </c>
      <c r="D1965" s="56" t="s">
        <v>8181</v>
      </c>
      <c r="E1965" s="58" t="s">
        <v>45</v>
      </c>
      <c r="F1965" s="57"/>
      <c r="G1965" s="57"/>
      <c r="H1965" s="58" t="s">
        <v>45</v>
      </c>
      <c r="I1965" s="57"/>
    </row>
    <row r="1966" spans="1:9" ht="19.5">
      <c r="A1966" s="55">
        <v>1965</v>
      </c>
      <c r="B1966" s="55" t="s">
        <v>3951</v>
      </c>
      <c r="C1966" s="55" t="s">
        <v>3951</v>
      </c>
      <c r="D1966" s="56" t="s">
        <v>8181</v>
      </c>
      <c r="E1966" s="58" t="s">
        <v>45</v>
      </c>
      <c r="F1966" s="57"/>
      <c r="G1966" s="57"/>
      <c r="H1966" s="58" t="s">
        <v>45</v>
      </c>
      <c r="I1966" s="57"/>
    </row>
    <row r="1967" spans="1:9" ht="19.5">
      <c r="A1967" s="55">
        <v>1966</v>
      </c>
      <c r="B1967" s="55" t="s">
        <v>5933</v>
      </c>
      <c r="C1967" s="55" t="s">
        <v>5933</v>
      </c>
      <c r="D1967" s="56" t="s">
        <v>45</v>
      </c>
      <c r="E1967" s="57"/>
      <c r="F1967" s="57"/>
      <c r="G1967" s="57"/>
      <c r="H1967" s="58"/>
      <c r="I1967" s="58" t="s">
        <v>45</v>
      </c>
    </row>
    <row r="1968" spans="1:9" ht="19.5">
      <c r="A1968" s="55">
        <v>1967</v>
      </c>
      <c r="B1968" s="59" t="s">
        <v>1414</v>
      </c>
      <c r="C1968" s="59" t="s">
        <v>1414</v>
      </c>
      <c r="D1968" s="56" t="s">
        <v>45</v>
      </c>
      <c r="E1968" s="57"/>
      <c r="F1968" s="57"/>
      <c r="G1968" s="57"/>
      <c r="H1968" s="58"/>
      <c r="I1968" s="58" t="s">
        <v>45</v>
      </c>
    </row>
    <row r="1969" spans="1:9" ht="19.5">
      <c r="A1969" s="55">
        <v>1968</v>
      </c>
      <c r="B1969" s="59" t="s">
        <v>2208</v>
      </c>
      <c r="C1969" s="59" t="s">
        <v>2208</v>
      </c>
      <c r="D1969" s="56" t="s">
        <v>45</v>
      </c>
      <c r="E1969" s="57"/>
      <c r="F1969" s="57"/>
      <c r="G1969" s="57"/>
      <c r="H1969" s="58"/>
      <c r="I1969" s="58" t="s">
        <v>45</v>
      </c>
    </row>
    <row r="1970" spans="1:9" ht="19.5">
      <c r="A1970" s="55">
        <v>1969</v>
      </c>
      <c r="B1970" s="59" t="s">
        <v>2209</v>
      </c>
      <c r="C1970" s="59" t="s">
        <v>2209</v>
      </c>
      <c r="D1970" s="56" t="s">
        <v>8181</v>
      </c>
      <c r="E1970" s="57"/>
      <c r="F1970" s="58" t="s">
        <v>45</v>
      </c>
      <c r="G1970" s="57"/>
      <c r="H1970" s="58" t="s">
        <v>45</v>
      </c>
      <c r="I1970" s="57"/>
    </row>
    <row r="1971" spans="1:9" ht="19.5">
      <c r="A1971" s="55">
        <v>1970</v>
      </c>
      <c r="B1971" s="55" t="s">
        <v>4823</v>
      </c>
      <c r="C1971" s="55" t="s">
        <v>4823</v>
      </c>
      <c r="D1971" s="56" t="s">
        <v>45</v>
      </c>
      <c r="E1971" s="57"/>
      <c r="F1971" s="57"/>
      <c r="G1971" s="57"/>
      <c r="H1971" s="58"/>
      <c r="I1971" s="58" t="s">
        <v>45</v>
      </c>
    </row>
    <row r="1972" spans="1:9" ht="19.5">
      <c r="A1972" s="55">
        <v>1971</v>
      </c>
      <c r="B1972" s="55" t="s">
        <v>6504</v>
      </c>
      <c r="C1972" s="55" t="s">
        <v>6504</v>
      </c>
      <c r="D1972" s="56" t="s">
        <v>45</v>
      </c>
      <c r="E1972" s="57"/>
      <c r="F1972" s="57"/>
      <c r="G1972" s="57"/>
      <c r="H1972" s="58"/>
      <c r="I1972" s="58" t="s">
        <v>45</v>
      </c>
    </row>
    <row r="1973" spans="1:9" ht="19.5">
      <c r="A1973" s="55">
        <v>1972</v>
      </c>
      <c r="B1973" s="55" t="s">
        <v>4257</v>
      </c>
      <c r="C1973" s="55" t="s">
        <v>4257</v>
      </c>
      <c r="D1973" s="56" t="s">
        <v>45</v>
      </c>
      <c r="E1973" s="57"/>
      <c r="F1973" s="57"/>
      <c r="G1973" s="57"/>
      <c r="H1973" s="58"/>
      <c r="I1973" s="58" t="s">
        <v>45</v>
      </c>
    </row>
    <row r="1974" spans="1:9" ht="19.5">
      <c r="A1974" s="55">
        <v>1973</v>
      </c>
      <c r="B1974" s="55" t="s">
        <v>3633</v>
      </c>
      <c r="C1974" s="55" t="s">
        <v>3633</v>
      </c>
      <c r="D1974" s="56" t="s">
        <v>8181</v>
      </c>
      <c r="E1974" s="58" t="s">
        <v>45</v>
      </c>
      <c r="F1974" s="57"/>
      <c r="G1974" s="57"/>
      <c r="H1974" s="58" t="s">
        <v>45</v>
      </c>
      <c r="I1974" s="57"/>
    </row>
    <row r="1975" spans="1:9" ht="19.5">
      <c r="A1975" s="55">
        <v>1974</v>
      </c>
      <c r="B1975" s="55" t="s">
        <v>4896</v>
      </c>
      <c r="C1975" s="55" t="s">
        <v>4896</v>
      </c>
      <c r="D1975" s="56" t="s">
        <v>45</v>
      </c>
      <c r="E1975" s="57"/>
      <c r="F1975" s="57"/>
      <c r="G1975" s="57"/>
      <c r="H1975" s="58"/>
      <c r="I1975" s="58" t="s">
        <v>45</v>
      </c>
    </row>
    <row r="1976" spans="1:9" ht="19.5">
      <c r="A1976" s="55">
        <v>1975</v>
      </c>
      <c r="B1976" s="59" t="s">
        <v>1907</v>
      </c>
      <c r="C1976" s="59" t="s">
        <v>1907</v>
      </c>
      <c r="D1976" s="56" t="s">
        <v>8181</v>
      </c>
      <c r="E1976" s="58" t="s">
        <v>45</v>
      </c>
      <c r="F1976" s="57"/>
      <c r="G1976" s="57"/>
      <c r="H1976" s="58" t="s">
        <v>45</v>
      </c>
      <c r="I1976" s="57"/>
    </row>
    <row r="1977" spans="1:9" ht="19.5">
      <c r="A1977" s="55">
        <v>1976</v>
      </c>
      <c r="B1977" s="55" t="s">
        <v>3138</v>
      </c>
      <c r="C1977" s="55" t="s">
        <v>3138</v>
      </c>
      <c r="D1977" s="56" t="s">
        <v>45</v>
      </c>
      <c r="E1977" s="57"/>
      <c r="F1977" s="57"/>
      <c r="G1977" s="57"/>
      <c r="H1977" s="58"/>
      <c r="I1977" s="58" t="s">
        <v>45</v>
      </c>
    </row>
    <row r="1978" spans="1:9" ht="19.5">
      <c r="A1978" s="55">
        <v>1977</v>
      </c>
      <c r="B1978" s="59" t="s">
        <v>2548</v>
      </c>
      <c r="C1978" s="59" t="s">
        <v>2548</v>
      </c>
      <c r="D1978" s="56" t="s">
        <v>8181</v>
      </c>
      <c r="E1978" s="58" t="s">
        <v>45</v>
      </c>
      <c r="F1978" s="57"/>
      <c r="G1978" s="57"/>
      <c r="H1978" s="58" t="s">
        <v>45</v>
      </c>
      <c r="I1978" s="57"/>
    </row>
    <row r="1979" spans="1:9" ht="19.5">
      <c r="A1979" s="55">
        <v>1978</v>
      </c>
      <c r="B1979" s="59" t="s">
        <v>2306</v>
      </c>
      <c r="C1979" s="59" t="s">
        <v>2306</v>
      </c>
      <c r="D1979" s="56" t="s">
        <v>45</v>
      </c>
      <c r="E1979" s="57"/>
      <c r="F1979" s="57"/>
      <c r="G1979" s="57"/>
      <c r="H1979" s="58"/>
      <c r="I1979" s="58" t="s">
        <v>45</v>
      </c>
    </row>
    <row r="1980" spans="1:9" ht="19.5">
      <c r="A1980" s="55">
        <v>1979</v>
      </c>
      <c r="B1980" s="55" t="s">
        <v>2844</v>
      </c>
      <c r="C1980" s="55" t="s">
        <v>2844</v>
      </c>
      <c r="D1980" s="56" t="s">
        <v>45</v>
      </c>
      <c r="E1980" s="57"/>
      <c r="F1980" s="57"/>
      <c r="G1980" s="57"/>
      <c r="H1980" s="58"/>
      <c r="I1980" s="58" t="s">
        <v>45</v>
      </c>
    </row>
    <row r="1981" spans="1:9" ht="19.5">
      <c r="A1981" s="55">
        <v>1980</v>
      </c>
      <c r="B1981" s="55" t="s">
        <v>5671</v>
      </c>
      <c r="C1981" s="55" t="s">
        <v>5671</v>
      </c>
      <c r="D1981" s="56" t="s">
        <v>45</v>
      </c>
      <c r="E1981" s="57"/>
      <c r="F1981" s="57"/>
      <c r="G1981" s="57"/>
      <c r="H1981" s="58"/>
      <c r="I1981" s="58" t="s">
        <v>45</v>
      </c>
    </row>
    <row r="1982" spans="1:9" ht="19.5">
      <c r="A1982" s="55">
        <v>1981</v>
      </c>
      <c r="B1982" s="59" t="s">
        <v>1553</v>
      </c>
      <c r="C1982" s="59" t="s">
        <v>1553</v>
      </c>
      <c r="D1982" s="56" t="s">
        <v>45</v>
      </c>
      <c r="E1982" s="57"/>
      <c r="F1982" s="57"/>
      <c r="G1982" s="57"/>
      <c r="H1982" s="58"/>
      <c r="I1982" s="58" t="s">
        <v>45</v>
      </c>
    </row>
    <row r="1983" spans="1:9" ht="19.5">
      <c r="A1983" s="55">
        <v>1982</v>
      </c>
      <c r="B1983" s="59" t="s">
        <v>6769</v>
      </c>
      <c r="C1983" s="59" t="s">
        <v>6769</v>
      </c>
      <c r="D1983" s="56" t="s">
        <v>45</v>
      </c>
      <c r="E1983" s="57"/>
      <c r="F1983" s="57"/>
      <c r="G1983" s="57"/>
      <c r="H1983" s="58"/>
      <c r="I1983" s="58" t="s">
        <v>45</v>
      </c>
    </row>
    <row r="1984" spans="1:9" ht="19.5">
      <c r="A1984" s="55">
        <v>1983</v>
      </c>
      <c r="B1984" s="55" t="s">
        <v>6007</v>
      </c>
      <c r="C1984" s="55" t="s">
        <v>6007</v>
      </c>
      <c r="D1984" s="56" t="s">
        <v>45</v>
      </c>
      <c r="E1984" s="57"/>
      <c r="F1984" s="57"/>
      <c r="G1984" s="57"/>
      <c r="H1984" s="58"/>
      <c r="I1984" s="58" t="s">
        <v>45</v>
      </c>
    </row>
    <row r="1985" spans="1:9" ht="19.5">
      <c r="A1985" s="55">
        <v>1984</v>
      </c>
      <c r="B1985" s="55" t="s">
        <v>5170</v>
      </c>
      <c r="C1985" s="55" t="s">
        <v>5170</v>
      </c>
      <c r="D1985" s="56" t="s">
        <v>45</v>
      </c>
      <c r="E1985" s="57"/>
      <c r="F1985" s="57"/>
      <c r="G1985" s="57"/>
      <c r="H1985" s="58"/>
      <c r="I1985" s="58" t="s">
        <v>45</v>
      </c>
    </row>
    <row r="1986" spans="1:9" ht="19.5">
      <c r="A1986" s="55">
        <v>1985</v>
      </c>
      <c r="B1986" s="59" t="s">
        <v>3139</v>
      </c>
      <c r="C1986" s="59" t="s">
        <v>3139</v>
      </c>
      <c r="D1986" s="56" t="s">
        <v>45</v>
      </c>
      <c r="E1986" s="57"/>
      <c r="F1986" s="57"/>
      <c r="G1986" s="57"/>
      <c r="H1986" s="58"/>
      <c r="I1986" s="58" t="s">
        <v>45</v>
      </c>
    </row>
    <row r="1987" spans="1:9" ht="19.5">
      <c r="A1987" s="55">
        <v>1986</v>
      </c>
      <c r="B1987" s="55" t="s">
        <v>3140</v>
      </c>
      <c r="C1987" s="55" t="s">
        <v>3140</v>
      </c>
      <c r="D1987" s="56" t="s">
        <v>45</v>
      </c>
      <c r="E1987" s="57"/>
      <c r="F1987" s="57"/>
      <c r="G1987" s="57"/>
      <c r="H1987" s="58"/>
      <c r="I1987" s="58" t="s">
        <v>45</v>
      </c>
    </row>
    <row r="1988" spans="1:9" ht="19.5">
      <c r="A1988" s="55">
        <v>1987</v>
      </c>
      <c r="B1988" s="55" t="s">
        <v>6107</v>
      </c>
      <c r="C1988" s="55" t="s">
        <v>6107</v>
      </c>
      <c r="D1988" s="56" t="s">
        <v>8181</v>
      </c>
      <c r="E1988" s="57"/>
      <c r="F1988" s="58" t="s">
        <v>45</v>
      </c>
      <c r="G1988" s="57"/>
      <c r="H1988" s="58" t="s">
        <v>45</v>
      </c>
      <c r="I1988" s="57"/>
    </row>
    <row r="1989" spans="1:9" ht="19.5">
      <c r="A1989" s="55">
        <v>1988</v>
      </c>
      <c r="B1989" s="59" t="s">
        <v>7285</v>
      </c>
      <c r="C1989" s="59" t="s">
        <v>7285</v>
      </c>
      <c r="D1989" s="56" t="s">
        <v>8181</v>
      </c>
      <c r="E1989" s="57"/>
      <c r="F1989" s="58" t="s">
        <v>45</v>
      </c>
      <c r="G1989" s="57"/>
      <c r="H1989" s="58" t="s">
        <v>45</v>
      </c>
      <c r="I1989" s="57"/>
    </row>
    <row r="1990" spans="1:9" ht="19.5">
      <c r="A1990" s="55">
        <v>1989</v>
      </c>
      <c r="B1990" s="55" t="s">
        <v>4768</v>
      </c>
      <c r="C1990" s="55" t="s">
        <v>4768</v>
      </c>
      <c r="D1990" s="56" t="s">
        <v>8181</v>
      </c>
      <c r="E1990" s="58" t="s">
        <v>45</v>
      </c>
      <c r="F1990" s="57"/>
      <c r="G1990" s="57"/>
      <c r="H1990" s="58" t="s">
        <v>45</v>
      </c>
      <c r="I1990" s="57"/>
    </row>
    <row r="1991" spans="1:9" ht="19.5">
      <c r="A1991" s="55">
        <v>1990</v>
      </c>
      <c r="B1991" s="55" t="s">
        <v>3141</v>
      </c>
      <c r="C1991" s="55" t="s">
        <v>3141</v>
      </c>
      <c r="D1991" s="56" t="s">
        <v>45</v>
      </c>
      <c r="E1991" s="57"/>
      <c r="F1991" s="57"/>
      <c r="G1991" s="57"/>
      <c r="H1991" s="58"/>
      <c r="I1991" s="58" t="s">
        <v>45</v>
      </c>
    </row>
    <row r="1992" spans="1:9" ht="19.5">
      <c r="A1992" s="55">
        <v>1991</v>
      </c>
      <c r="B1992" s="59" t="s">
        <v>3142</v>
      </c>
      <c r="C1992" s="59" t="s">
        <v>3142</v>
      </c>
      <c r="D1992" s="56" t="s">
        <v>45</v>
      </c>
      <c r="E1992" s="57"/>
      <c r="F1992" s="57"/>
      <c r="G1992" s="57"/>
      <c r="H1992" s="58"/>
      <c r="I1992" s="58" t="s">
        <v>45</v>
      </c>
    </row>
    <row r="1993" spans="1:9" ht="19.5">
      <c r="A1993" s="55">
        <v>1992</v>
      </c>
      <c r="B1993" s="55" t="s">
        <v>4258</v>
      </c>
      <c r="C1993" s="55" t="s">
        <v>4258</v>
      </c>
      <c r="D1993" s="56" t="s">
        <v>45</v>
      </c>
      <c r="E1993" s="57"/>
      <c r="F1993" s="57"/>
      <c r="G1993" s="57"/>
      <c r="H1993" s="58"/>
      <c r="I1993" s="58" t="s">
        <v>45</v>
      </c>
    </row>
    <row r="1994" spans="1:9" ht="19.5">
      <c r="A1994" s="55">
        <v>1993</v>
      </c>
      <c r="B1994" s="59" t="s">
        <v>3700</v>
      </c>
      <c r="C1994" s="59" t="s">
        <v>3700</v>
      </c>
      <c r="D1994" s="56" t="s">
        <v>8181</v>
      </c>
      <c r="E1994" s="57"/>
      <c r="F1994" s="58" t="s">
        <v>45</v>
      </c>
      <c r="G1994" s="57"/>
      <c r="H1994" s="58" t="s">
        <v>45</v>
      </c>
      <c r="I1994" s="57"/>
    </row>
    <row r="1995" spans="1:9" ht="19.5">
      <c r="A1995" s="55">
        <v>1994</v>
      </c>
      <c r="B1995" s="55" t="s">
        <v>2271</v>
      </c>
      <c r="C1995" s="55" t="s">
        <v>2271</v>
      </c>
      <c r="D1995" s="56" t="s">
        <v>45</v>
      </c>
      <c r="E1995" s="57"/>
      <c r="F1995" s="57"/>
      <c r="G1995" s="57"/>
      <c r="H1995" s="58"/>
      <c r="I1995" s="58" t="s">
        <v>45</v>
      </c>
    </row>
    <row r="1996" spans="1:9" ht="19.5">
      <c r="A1996" s="55">
        <v>1995</v>
      </c>
      <c r="B1996" s="59" t="s">
        <v>4333</v>
      </c>
      <c r="C1996" s="59" t="s">
        <v>4333</v>
      </c>
      <c r="D1996" s="56" t="s">
        <v>45</v>
      </c>
      <c r="E1996" s="57"/>
      <c r="F1996" s="57"/>
      <c r="G1996" s="57"/>
      <c r="H1996" s="58"/>
      <c r="I1996" s="58" t="s">
        <v>45</v>
      </c>
    </row>
    <row r="1997" spans="1:9" ht="19.5">
      <c r="A1997" s="55">
        <v>1996</v>
      </c>
      <c r="B1997" s="59" t="s">
        <v>2549</v>
      </c>
      <c r="C1997" s="59" t="s">
        <v>2549</v>
      </c>
      <c r="D1997" s="56" t="s">
        <v>45</v>
      </c>
      <c r="E1997" s="57"/>
      <c r="F1997" s="57"/>
      <c r="G1997" s="57"/>
      <c r="H1997" s="58"/>
      <c r="I1997" s="58" t="s">
        <v>45</v>
      </c>
    </row>
    <row r="1998" spans="1:9" ht="19.5">
      <c r="A1998" s="55">
        <v>1997</v>
      </c>
      <c r="B1998" s="55" t="s">
        <v>2619</v>
      </c>
      <c r="C1998" s="55" t="s">
        <v>2619</v>
      </c>
      <c r="D1998" s="56" t="s">
        <v>45</v>
      </c>
      <c r="E1998" s="57"/>
      <c r="F1998" s="57"/>
      <c r="G1998" s="57"/>
      <c r="H1998" s="58"/>
      <c r="I1998" s="58" t="s">
        <v>45</v>
      </c>
    </row>
    <row r="1999" spans="1:9" ht="19.5">
      <c r="A1999" s="55">
        <v>1998</v>
      </c>
      <c r="B1999" s="55" t="s">
        <v>4422</v>
      </c>
      <c r="C1999" s="55" t="s">
        <v>4422</v>
      </c>
      <c r="D1999" s="56" t="s">
        <v>45</v>
      </c>
      <c r="E1999" s="57"/>
      <c r="F1999" s="57"/>
      <c r="G1999" s="57"/>
      <c r="H1999" s="58"/>
      <c r="I1999" s="58" t="s">
        <v>45</v>
      </c>
    </row>
    <row r="2000" spans="1:9" ht="19.5">
      <c r="A2000" s="55">
        <v>1999</v>
      </c>
      <c r="B2000" s="59" t="s">
        <v>5259</v>
      </c>
      <c r="C2000" s="59" t="s">
        <v>5259</v>
      </c>
      <c r="D2000" s="56" t="s">
        <v>45</v>
      </c>
      <c r="E2000" s="57"/>
      <c r="F2000" s="57"/>
      <c r="G2000" s="57"/>
      <c r="H2000" s="58"/>
      <c r="I2000" s="58" t="s">
        <v>45</v>
      </c>
    </row>
    <row r="2001" spans="1:9" ht="19.5">
      <c r="A2001" s="55">
        <v>2000</v>
      </c>
      <c r="B2001" s="55" t="s">
        <v>1608</v>
      </c>
      <c r="C2001" s="55" t="s">
        <v>1608</v>
      </c>
      <c r="D2001" s="56" t="s">
        <v>45</v>
      </c>
      <c r="E2001" s="57"/>
      <c r="F2001" s="57"/>
      <c r="G2001" s="57"/>
      <c r="H2001" s="58"/>
      <c r="I2001" s="58" t="s">
        <v>45</v>
      </c>
    </row>
    <row r="2002" spans="1:9" ht="19.5">
      <c r="A2002" s="55">
        <v>2001</v>
      </c>
      <c r="B2002" s="55" t="s">
        <v>6581</v>
      </c>
      <c r="C2002" s="55" t="s">
        <v>6581</v>
      </c>
      <c r="D2002" s="56" t="s">
        <v>45</v>
      </c>
      <c r="E2002" s="57"/>
      <c r="F2002" s="57"/>
      <c r="G2002" s="57"/>
      <c r="H2002" s="58"/>
      <c r="I2002" s="58" t="s">
        <v>45</v>
      </c>
    </row>
    <row r="2003" spans="1:9" ht="19.5">
      <c r="A2003" s="55">
        <v>2002</v>
      </c>
      <c r="B2003" s="59" t="s">
        <v>3952</v>
      </c>
      <c r="C2003" s="59" t="s">
        <v>3952</v>
      </c>
      <c r="D2003" s="56" t="s">
        <v>45</v>
      </c>
      <c r="E2003" s="57"/>
      <c r="F2003" s="57"/>
      <c r="G2003" s="57"/>
      <c r="H2003" s="58"/>
      <c r="I2003" s="58" t="s">
        <v>45</v>
      </c>
    </row>
    <row r="2004" spans="1:9" ht="19.5">
      <c r="A2004" s="55">
        <v>2003</v>
      </c>
      <c r="B2004" s="55" t="s">
        <v>1908</v>
      </c>
      <c r="C2004" s="55" t="s">
        <v>1908</v>
      </c>
      <c r="D2004" s="56" t="s">
        <v>45</v>
      </c>
      <c r="E2004" s="57"/>
      <c r="F2004" s="57"/>
      <c r="G2004" s="57"/>
      <c r="H2004" s="58"/>
      <c r="I2004" s="58" t="s">
        <v>45</v>
      </c>
    </row>
    <row r="2005" spans="1:9" ht="19.5">
      <c r="A2005" s="55">
        <v>2004</v>
      </c>
      <c r="B2005" s="59" t="s">
        <v>7235</v>
      </c>
      <c r="C2005" s="59" t="s">
        <v>7235</v>
      </c>
      <c r="D2005" s="56" t="s">
        <v>8181</v>
      </c>
      <c r="E2005" s="58" t="s">
        <v>45</v>
      </c>
      <c r="F2005" s="57"/>
      <c r="G2005" s="57"/>
      <c r="H2005" s="58" t="s">
        <v>45</v>
      </c>
      <c r="I2005" s="57"/>
    </row>
    <row r="2006" spans="1:9" ht="19.5">
      <c r="A2006" s="55">
        <v>2005</v>
      </c>
      <c r="B2006" s="59" t="s">
        <v>2274</v>
      </c>
      <c r="C2006" s="59" t="s">
        <v>2274</v>
      </c>
      <c r="D2006" s="56" t="s">
        <v>45</v>
      </c>
      <c r="E2006" s="57"/>
      <c r="F2006" s="57"/>
      <c r="G2006" s="57"/>
      <c r="H2006" s="58"/>
      <c r="I2006" s="58" t="s">
        <v>45</v>
      </c>
    </row>
    <row r="2007" spans="1:9" ht="19.5">
      <c r="A2007" s="55">
        <v>2006</v>
      </c>
      <c r="B2007" s="55" t="s">
        <v>7193</v>
      </c>
      <c r="C2007" s="55" t="s">
        <v>7193</v>
      </c>
      <c r="D2007" s="56" t="s">
        <v>45</v>
      </c>
      <c r="E2007" s="57"/>
      <c r="F2007" s="57"/>
      <c r="G2007" s="57"/>
      <c r="H2007" s="58"/>
      <c r="I2007" s="58" t="s">
        <v>45</v>
      </c>
    </row>
    <row r="2008" spans="1:9" ht="19.5">
      <c r="A2008" s="55">
        <v>2007</v>
      </c>
      <c r="B2008" s="55" t="s">
        <v>6350</v>
      </c>
      <c r="C2008" s="55" t="s">
        <v>6350</v>
      </c>
      <c r="D2008" s="56" t="s">
        <v>8181</v>
      </c>
      <c r="E2008" s="58" t="s">
        <v>45</v>
      </c>
      <c r="F2008" s="57"/>
      <c r="G2008" s="57"/>
      <c r="H2008" s="58" t="s">
        <v>45</v>
      </c>
      <c r="I2008" s="57"/>
    </row>
    <row r="2009" spans="1:9" ht="19.5">
      <c r="A2009" s="55">
        <v>2008</v>
      </c>
      <c r="B2009" s="59" t="s">
        <v>2421</v>
      </c>
      <c r="C2009" s="59" t="s">
        <v>2421</v>
      </c>
      <c r="D2009" s="56" t="s">
        <v>45</v>
      </c>
      <c r="E2009" s="57"/>
      <c r="F2009" s="57"/>
      <c r="G2009" s="57"/>
      <c r="H2009" s="58"/>
      <c r="I2009" s="58" t="s">
        <v>45</v>
      </c>
    </row>
    <row r="2010" spans="1:9" ht="19.5">
      <c r="A2010" s="55">
        <v>2009</v>
      </c>
      <c r="B2010" s="55" t="s">
        <v>1909</v>
      </c>
      <c r="C2010" s="55" t="s">
        <v>1909</v>
      </c>
      <c r="D2010" s="56" t="s">
        <v>8181</v>
      </c>
      <c r="E2010" s="58" t="s">
        <v>45</v>
      </c>
      <c r="F2010" s="57"/>
      <c r="G2010" s="57"/>
      <c r="H2010" s="58" t="s">
        <v>45</v>
      </c>
      <c r="I2010" s="57"/>
    </row>
    <row r="2011" spans="1:9" ht="19.5">
      <c r="A2011" s="55">
        <v>2010</v>
      </c>
      <c r="B2011" s="55" t="s">
        <v>4423</v>
      </c>
      <c r="C2011" s="55" t="s">
        <v>4423</v>
      </c>
      <c r="D2011" s="56" t="s">
        <v>45</v>
      </c>
      <c r="E2011" s="57"/>
      <c r="F2011" s="57"/>
      <c r="G2011" s="57"/>
      <c r="H2011" s="58"/>
      <c r="I2011" s="58" t="s">
        <v>45</v>
      </c>
    </row>
    <row r="2012" spans="1:9" ht="19.5">
      <c r="A2012" s="55">
        <v>2011</v>
      </c>
      <c r="B2012" s="55" t="s">
        <v>2210</v>
      </c>
      <c r="C2012" s="55" t="s">
        <v>2210</v>
      </c>
      <c r="D2012" s="56" t="s">
        <v>45</v>
      </c>
      <c r="E2012" s="57"/>
      <c r="F2012" s="57"/>
      <c r="G2012" s="57"/>
      <c r="H2012" s="58"/>
      <c r="I2012" s="58" t="s">
        <v>45</v>
      </c>
    </row>
    <row r="2013" spans="1:9" ht="19.5">
      <c r="A2013" s="55">
        <v>2012</v>
      </c>
      <c r="B2013" s="59" t="s">
        <v>2182</v>
      </c>
      <c r="C2013" s="59" t="s">
        <v>2182</v>
      </c>
      <c r="D2013" s="56" t="s">
        <v>8181</v>
      </c>
      <c r="E2013" s="58" t="s">
        <v>45</v>
      </c>
      <c r="F2013" s="57"/>
      <c r="G2013" s="57"/>
      <c r="H2013" s="58" t="s">
        <v>45</v>
      </c>
      <c r="I2013" s="57"/>
    </row>
    <row r="2014" spans="1:9" ht="19.5">
      <c r="A2014" s="55">
        <v>2013</v>
      </c>
      <c r="B2014" s="59" t="s">
        <v>3701</v>
      </c>
      <c r="C2014" s="59" t="s">
        <v>3701</v>
      </c>
      <c r="D2014" s="56" t="s">
        <v>45</v>
      </c>
      <c r="E2014" s="57"/>
      <c r="F2014" s="57"/>
      <c r="G2014" s="57"/>
      <c r="H2014" s="58"/>
      <c r="I2014" s="58" t="s">
        <v>45</v>
      </c>
    </row>
    <row r="2015" spans="1:9" ht="19.5">
      <c r="A2015" s="55">
        <v>2014</v>
      </c>
      <c r="B2015" s="55" t="s">
        <v>5260</v>
      </c>
      <c r="C2015" s="55" t="s">
        <v>5260</v>
      </c>
      <c r="D2015" s="56" t="s">
        <v>45</v>
      </c>
      <c r="E2015" s="57"/>
      <c r="F2015" s="57"/>
      <c r="G2015" s="57"/>
      <c r="H2015" s="58"/>
      <c r="I2015" s="58" t="s">
        <v>45</v>
      </c>
    </row>
    <row r="2016" spans="1:9" ht="19.5">
      <c r="A2016" s="55">
        <v>2015</v>
      </c>
      <c r="B2016" s="55" t="s">
        <v>6770</v>
      </c>
      <c r="C2016" s="55" t="s">
        <v>6770</v>
      </c>
      <c r="D2016" s="56" t="s">
        <v>45</v>
      </c>
      <c r="E2016" s="57"/>
      <c r="F2016" s="57"/>
      <c r="G2016" s="57"/>
      <c r="H2016" s="58"/>
      <c r="I2016" s="58" t="s">
        <v>45</v>
      </c>
    </row>
    <row r="2017" spans="1:9" ht="19.5">
      <c r="A2017" s="55">
        <v>2016</v>
      </c>
      <c r="B2017" s="55" t="s">
        <v>1910</v>
      </c>
      <c r="C2017" s="55" t="s">
        <v>1910</v>
      </c>
      <c r="D2017" s="56" t="s">
        <v>45</v>
      </c>
      <c r="E2017" s="57"/>
      <c r="F2017" s="57"/>
      <c r="G2017" s="57"/>
      <c r="H2017" s="58"/>
      <c r="I2017" s="58" t="s">
        <v>45</v>
      </c>
    </row>
    <row r="2018" spans="1:9" ht="19.5">
      <c r="A2018" s="55">
        <v>2017</v>
      </c>
      <c r="B2018" s="55" t="s">
        <v>3143</v>
      </c>
      <c r="C2018" s="55" t="s">
        <v>3143</v>
      </c>
      <c r="D2018" s="56" t="s">
        <v>45</v>
      </c>
      <c r="E2018" s="57"/>
      <c r="F2018" s="57"/>
      <c r="G2018" s="57"/>
      <c r="H2018" s="58"/>
      <c r="I2018" s="58" t="s">
        <v>45</v>
      </c>
    </row>
    <row r="2019" spans="1:9" ht="19.5">
      <c r="A2019" s="55">
        <v>2018</v>
      </c>
      <c r="B2019" s="59" t="s">
        <v>3570</v>
      </c>
      <c r="C2019" s="59" t="s">
        <v>3570</v>
      </c>
      <c r="D2019" s="56" t="s">
        <v>45</v>
      </c>
      <c r="E2019" s="57"/>
      <c r="F2019" s="57"/>
      <c r="G2019" s="57"/>
      <c r="H2019" s="58"/>
      <c r="I2019" s="58" t="s">
        <v>45</v>
      </c>
    </row>
    <row r="2020" spans="1:9" ht="19.5">
      <c r="A2020" s="55">
        <v>2019</v>
      </c>
      <c r="B2020" s="59" t="s">
        <v>2190</v>
      </c>
      <c r="C2020" s="59" t="s">
        <v>2190</v>
      </c>
      <c r="D2020" s="56" t="s">
        <v>45</v>
      </c>
      <c r="E2020" s="57"/>
      <c r="F2020" s="57"/>
      <c r="G2020" s="57"/>
      <c r="H2020" s="58"/>
      <c r="I2020" s="58" t="s">
        <v>45</v>
      </c>
    </row>
    <row r="2021" spans="1:9" ht="19.5">
      <c r="A2021" s="55">
        <v>2020</v>
      </c>
      <c r="B2021" s="55" t="s">
        <v>4361</v>
      </c>
      <c r="C2021" s="55" t="s">
        <v>4361</v>
      </c>
      <c r="D2021" s="56" t="s">
        <v>8181</v>
      </c>
      <c r="E2021" s="58" t="s">
        <v>45</v>
      </c>
      <c r="F2021" s="57"/>
      <c r="G2021" s="57"/>
      <c r="H2021" s="58" t="s">
        <v>45</v>
      </c>
      <c r="I2021" s="57"/>
    </row>
    <row r="2022" spans="1:9" ht="19.5">
      <c r="A2022" s="55">
        <v>2021</v>
      </c>
      <c r="B2022" s="59" t="s">
        <v>5672</v>
      </c>
      <c r="C2022" s="59" t="s">
        <v>5672</v>
      </c>
      <c r="D2022" s="56" t="s">
        <v>45</v>
      </c>
      <c r="E2022" s="57"/>
      <c r="F2022" s="57"/>
      <c r="G2022" s="57"/>
      <c r="H2022" s="58"/>
      <c r="I2022" s="58" t="s">
        <v>45</v>
      </c>
    </row>
    <row r="2023" spans="1:9" ht="19.5">
      <c r="A2023" s="55">
        <v>2022</v>
      </c>
      <c r="B2023" s="59" t="s">
        <v>1546</v>
      </c>
      <c r="C2023" s="59" t="s">
        <v>1546</v>
      </c>
      <c r="D2023" s="56" t="s">
        <v>45</v>
      </c>
      <c r="E2023" s="57"/>
      <c r="F2023" s="57"/>
      <c r="G2023" s="57"/>
      <c r="H2023" s="58"/>
      <c r="I2023" s="58" t="s">
        <v>45</v>
      </c>
    </row>
    <row r="2024" spans="1:9" ht="19.5">
      <c r="A2024" s="55">
        <v>2023</v>
      </c>
      <c r="B2024" s="59" t="s">
        <v>4993</v>
      </c>
      <c r="C2024" s="59" t="s">
        <v>4993</v>
      </c>
      <c r="D2024" s="56" t="s">
        <v>45</v>
      </c>
      <c r="E2024" s="57"/>
      <c r="F2024" s="57"/>
      <c r="G2024" s="57"/>
      <c r="H2024" s="58"/>
      <c r="I2024" s="58" t="s">
        <v>45</v>
      </c>
    </row>
    <row r="2025" spans="1:9" ht="19.5">
      <c r="A2025" s="55">
        <v>2024</v>
      </c>
      <c r="B2025" s="59" t="s">
        <v>6503</v>
      </c>
      <c r="C2025" s="59" t="s">
        <v>6503</v>
      </c>
      <c r="D2025" s="56" t="s">
        <v>8181</v>
      </c>
      <c r="E2025" s="58" t="s">
        <v>45</v>
      </c>
      <c r="F2025" s="57"/>
      <c r="G2025" s="57"/>
      <c r="H2025" s="58" t="s">
        <v>45</v>
      </c>
      <c r="I2025" s="57"/>
    </row>
    <row r="2026" spans="1:9" ht="19.5">
      <c r="A2026" s="55">
        <v>2025</v>
      </c>
      <c r="B2026" s="59" t="s">
        <v>4158</v>
      </c>
      <c r="C2026" s="59" t="s">
        <v>4158</v>
      </c>
      <c r="D2026" s="56" t="s">
        <v>45</v>
      </c>
      <c r="E2026" s="57"/>
      <c r="F2026" s="57"/>
      <c r="G2026" s="57"/>
      <c r="H2026" s="58"/>
      <c r="I2026" s="58" t="s">
        <v>45</v>
      </c>
    </row>
    <row r="2027" spans="1:9" ht="19.5">
      <c r="A2027" s="55">
        <v>2026</v>
      </c>
      <c r="B2027" s="59" t="s">
        <v>5393</v>
      </c>
      <c r="C2027" s="59" t="s">
        <v>5393</v>
      </c>
      <c r="D2027" s="56" t="s">
        <v>45</v>
      </c>
      <c r="E2027" s="57"/>
      <c r="F2027" s="57"/>
      <c r="G2027" s="57"/>
      <c r="H2027" s="58"/>
      <c r="I2027" s="58" t="s">
        <v>45</v>
      </c>
    </row>
    <row r="2028" spans="1:9" ht="19.5">
      <c r="A2028" s="55">
        <v>2027</v>
      </c>
      <c r="B2028" s="59" t="s">
        <v>5995</v>
      </c>
      <c r="C2028" s="59" t="s">
        <v>5995</v>
      </c>
      <c r="D2028" s="56" t="s">
        <v>8181</v>
      </c>
      <c r="E2028" s="58" t="s">
        <v>45</v>
      </c>
      <c r="F2028" s="57"/>
      <c r="G2028" s="57"/>
      <c r="H2028" s="58" t="s">
        <v>45</v>
      </c>
      <c r="I2028" s="57"/>
    </row>
    <row r="2029" spans="1:9" ht="19.5">
      <c r="A2029" s="55">
        <v>2028</v>
      </c>
      <c r="B2029" s="59" t="s">
        <v>4897</v>
      </c>
      <c r="C2029" s="59" t="s">
        <v>4897</v>
      </c>
      <c r="D2029" s="56" t="s">
        <v>45</v>
      </c>
      <c r="E2029" s="57"/>
      <c r="F2029" s="57"/>
      <c r="G2029" s="57"/>
      <c r="H2029" s="58"/>
      <c r="I2029" s="58" t="s">
        <v>45</v>
      </c>
    </row>
    <row r="2030" spans="1:9" ht="19.5">
      <c r="A2030" s="55">
        <v>2029</v>
      </c>
      <c r="B2030" s="59" t="s">
        <v>4259</v>
      </c>
      <c r="C2030" s="59" t="s">
        <v>4259</v>
      </c>
      <c r="D2030" s="56" t="s">
        <v>45</v>
      </c>
      <c r="E2030" s="57"/>
      <c r="F2030" s="57"/>
      <c r="G2030" s="57"/>
      <c r="H2030" s="58"/>
      <c r="I2030" s="58" t="s">
        <v>45</v>
      </c>
    </row>
    <row r="2031" spans="1:9" ht="19.5">
      <c r="A2031" s="55">
        <v>2030</v>
      </c>
      <c r="B2031" s="55" t="s">
        <v>5147</v>
      </c>
      <c r="C2031" s="55" t="s">
        <v>5147</v>
      </c>
      <c r="D2031" s="56" t="s">
        <v>45</v>
      </c>
      <c r="E2031" s="57"/>
      <c r="F2031" s="57"/>
      <c r="G2031" s="57"/>
      <c r="H2031" s="58"/>
      <c r="I2031" s="58" t="s">
        <v>45</v>
      </c>
    </row>
    <row r="2032" spans="1:9" ht="19.5">
      <c r="A2032" s="55">
        <v>2031</v>
      </c>
      <c r="B2032" s="59" t="s">
        <v>5673</v>
      </c>
      <c r="C2032" s="59" t="s">
        <v>5673</v>
      </c>
      <c r="D2032" s="56" t="s">
        <v>45</v>
      </c>
      <c r="E2032" s="57"/>
      <c r="F2032" s="57"/>
      <c r="G2032" s="57"/>
      <c r="H2032" s="58"/>
      <c r="I2032" s="58" t="s">
        <v>45</v>
      </c>
    </row>
    <row r="2033" spans="1:9" ht="19.5">
      <c r="A2033" s="55">
        <v>2032</v>
      </c>
      <c r="B2033" s="55" t="s">
        <v>2211</v>
      </c>
      <c r="C2033" s="55" t="s">
        <v>2211</v>
      </c>
      <c r="D2033" s="56" t="s">
        <v>45</v>
      </c>
      <c r="E2033" s="57"/>
      <c r="F2033" s="57"/>
      <c r="G2033" s="57"/>
      <c r="H2033" s="58"/>
      <c r="I2033" s="58" t="s">
        <v>45</v>
      </c>
    </row>
    <row r="2034" spans="1:9" ht="19.5">
      <c r="A2034" s="55">
        <v>2033</v>
      </c>
      <c r="B2034" s="59" t="s">
        <v>4260</v>
      </c>
      <c r="C2034" s="59" t="s">
        <v>4260</v>
      </c>
      <c r="D2034" s="56" t="s">
        <v>45</v>
      </c>
      <c r="E2034" s="57"/>
      <c r="F2034" s="57"/>
      <c r="G2034" s="57"/>
      <c r="H2034" s="58"/>
      <c r="I2034" s="58" t="s">
        <v>45</v>
      </c>
    </row>
    <row r="2035" spans="1:9" ht="19.5">
      <c r="A2035" s="55">
        <v>2034</v>
      </c>
      <c r="B2035" s="59" t="s">
        <v>3624</v>
      </c>
      <c r="C2035" s="59" t="s">
        <v>3624</v>
      </c>
      <c r="D2035" s="56" t="s">
        <v>45</v>
      </c>
      <c r="E2035" s="57"/>
      <c r="F2035" s="57"/>
      <c r="G2035" s="57"/>
      <c r="H2035" s="58"/>
      <c r="I2035" s="58" t="s">
        <v>45</v>
      </c>
    </row>
    <row r="2036" spans="1:9" ht="19.5">
      <c r="A2036" s="55">
        <v>2035</v>
      </c>
      <c r="B2036" s="59" t="s">
        <v>6771</v>
      </c>
      <c r="C2036" s="59" t="s">
        <v>6771</v>
      </c>
      <c r="D2036" s="56" t="s">
        <v>8181</v>
      </c>
      <c r="E2036" s="57"/>
      <c r="F2036" s="58" t="s">
        <v>45</v>
      </c>
      <c r="G2036" s="57"/>
      <c r="H2036" s="58" t="s">
        <v>45</v>
      </c>
      <c r="I2036" s="57"/>
    </row>
    <row r="2037" spans="1:9" ht="19.5">
      <c r="A2037" s="55">
        <v>2036</v>
      </c>
      <c r="B2037" s="55" t="s">
        <v>4536</v>
      </c>
      <c r="C2037" s="55" t="s">
        <v>4536</v>
      </c>
      <c r="D2037" s="56" t="s">
        <v>45</v>
      </c>
      <c r="E2037" s="57"/>
      <c r="F2037" s="57"/>
      <c r="G2037" s="57"/>
      <c r="H2037" s="58"/>
      <c r="I2037" s="58" t="s">
        <v>45</v>
      </c>
    </row>
    <row r="2038" spans="1:9" ht="19.5">
      <c r="A2038" s="55">
        <v>2037</v>
      </c>
      <c r="B2038" s="55" t="s">
        <v>6108</v>
      </c>
      <c r="C2038" s="55" t="s">
        <v>6108</v>
      </c>
      <c r="D2038" s="56" t="s">
        <v>8181</v>
      </c>
      <c r="E2038" s="58" t="s">
        <v>45</v>
      </c>
      <c r="F2038" s="57"/>
      <c r="G2038" s="57"/>
      <c r="H2038" s="58" t="s">
        <v>45</v>
      </c>
      <c r="I2038" s="57"/>
    </row>
    <row r="2039" spans="1:9" ht="19.5">
      <c r="A2039" s="55">
        <v>2038</v>
      </c>
      <c r="B2039" s="59" t="s">
        <v>6288</v>
      </c>
      <c r="C2039" s="59" t="s">
        <v>6288</v>
      </c>
      <c r="D2039" s="56" t="s">
        <v>8181</v>
      </c>
      <c r="E2039" s="58" t="s">
        <v>45</v>
      </c>
      <c r="F2039" s="57"/>
      <c r="G2039" s="57"/>
      <c r="H2039" s="58" t="s">
        <v>45</v>
      </c>
      <c r="I2039" s="57"/>
    </row>
    <row r="2040" spans="1:9" ht="19.5">
      <c r="A2040" s="55">
        <v>2039</v>
      </c>
      <c r="B2040" s="55" t="s">
        <v>3808</v>
      </c>
      <c r="C2040" s="55" t="s">
        <v>3808</v>
      </c>
      <c r="D2040" s="56" t="s">
        <v>8181</v>
      </c>
      <c r="E2040" s="58" t="s">
        <v>45</v>
      </c>
      <c r="F2040" s="57"/>
      <c r="G2040" s="57"/>
      <c r="H2040" s="58" t="s">
        <v>45</v>
      </c>
      <c r="I2040" s="57"/>
    </row>
    <row r="2041" spans="1:9" ht="19.5">
      <c r="A2041" s="55">
        <v>2040</v>
      </c>
      <c r="B2041" s="59" t="s">
        <v>3809</v>
      </c>
      <c r="C2041" s="59" t="s">
        <v>3809</v>
      </c>
      <c r="D2041" s="56" t="s">
        <v>8181</v>
      </c>
      <c r="E2041" s="58" t="s">
        <v>45</v>
      </c>
      <c r="F2041" s="57"/>
      <c r="G2041" s="57"/>
      <c r="H2041" s="58" t="s">
        <v>45</v>
      </c>
      <c r="I2041" s="57"/>
    </row>
    <row r="2042" spans="1:9" ht="19.5">
      <c r="A2042" s="55">
        <v>2041</v>
      </c>
      <c r="B2042" s="55" t="s">
        <v>1609</v>
      </c>
      <c r="C2042" s="55" t="s">
        <v>1609</v>
      </c>
      <c r="D2042" s="56" t="s">
        <v>45</v>
      </c>
      <c r="E2042" s="57"/>
      <c r="F2042" s="57"/>
      <c r="G2042" s="57"/>
      <c r="H2042" s="58"/>
      <c r="I2042" s="58" t="s">
        <v>45</v>
      </c>
    </row>
    <row r="2043" spans="1:9" ht="19.5">
      <c r="A2043" s="55">
        <v>2042</v>
      </c>
      <c r="B2043" s="59" t="s">
        <v>3625</v>
      </c>
      <c r="C2043" s="59" t="s">
        <v>3625</v>
      </c>
      <c r="D2043" s="56" t="s">
        <v>45</v>
      </c>
      <c r="E2043" s="57"/>
      <c r="F2043" s="57"/>
      <c r="G2043" s="57"/>
      <c r="H2043" s="58"/>
      <c r="I2043" s="58" t="s">
        <v>45</v>
      </c>
    </row>
    <row r="2044" spans="1:9" ht="19.5">
      <c r="A2044" s="55">
        <v>2043</v>
      </c>
      <c r="B2044" s="59" t="s">
        <v>6313</v>
      </c>
      <c r="C2044" s="59" t="s">
        <v>6313</v>
      </c>
      <c r="D2044" s="56" t="s">
        <v>45</v>
      </c>
      <c r="E2044" s="57"/>
      <c r="F2044" s="57"/>
      <c r="G2044" s="57"/>
      <c r="H2044" s="58"/>
      <c r="I2044" s="58" t="s">
        <v>45</v>
      </c>
    </row>
    <row r="2045" spans="1:9" ht="19.5">
      <c r="A2045" s="55">
        <v>2044</v>
      </c>
      <c r="B2045" s="55" t="s">
        <v>3144</v>
      </c>
      <c r="C2045" s="55" t="s">
        <v>3144</v>
      </c>
      <c r="D2045" s="56" t="s">
        <v>8181</v>
      </c>
      <c r="E2045" s="57"/>
      <c r="F2045" s="58" t="s">
        <v>45</v>
      </c>
      <c r="G2045" s="57"/>
      <c r="H2045" s="58" t="s">
        <v>45</v>
      </c>
      <c r="I2045" s="57"/>
    </row>
    <row r="2046" spans="1:9" ht="19.5">
      <c r="A2046" s="55">
        <v>2045</v>
      </c>
      <c r="B2046" s="59" t="s">
        <v>4994</v>
      </c>
      <c r="C2046" s="59" t="s">
        <v>4994</v>
      </c>
      <c r="D2046" s="56" t="s">
        <v>45</v>
      </c>
      <c r="E2046" s="57"/>
      <c r="F2046" s="57"/>
      <c r="G2046" s="57"/>
      <c r="H2046" s="58"/>
      <c r="I2046" s="58" t="s">
        <v>45</v>
      </c>
    </row>
    <row r="2047" spans="1:9" ht="19.5">
      <c r="A2047" s="55">
        <v>2046</v>
      </c>
      <c r="B2047" s="59" t="s">
        <v>6351</v>
      </c>
      <c r="C2047" s="59" t="s">
        <v>6351</v>
      </c>
      <c r="D2047" s="56" t="s">
        <v>45</v>
      </c>
      <c r="E2047" s="57"/>
      <c r="F2047" s="57"/>
      <c r="G2047" s="57"/>
      <c r="H2047" s="58"/>
      <c r="I2047" s="58" t="s">
        <v>45</v>
      </c>
    </row>
    <row r="2048" spans="1:9" ht="19.5">
      <c r="A2048" s="55">
        <v>2047</v>
      </c>
      <c r="B2048" s="55" t="s">
        <v>5495</v>
      </c>
      <c r="C2048" s="55" t="s">
        <v>5495</v>
      </c>
      <c r="D2048" s="56" t="s">
        <v>8181</v>
      </c>
      <c r="E2048" s="58" t="s">
        <v>45</v>
      </c>
      <c r="F2048" s="57"/>
      <c r="G2048" s="57"/>
      <c r="H2048" s="58" t="s">
        <v>45</v>
      </c>
      <c r="I2048" s="57"/>
    </row>
    <row r="2049" spans="1:9" ht="19.5">
      <c r="A2049" s="55">
        <v>2048</v>
      </c>
      <c r="B2049" s="59" t="s">
        <v>2422</v>
      </c>
      <c r="C2049" s="59" t="s">
        <v>2422</v>
      </c>
      <c r="D2049" s="56" t="s">
        <v>45</v>
      </c>
      <c r="E2049" s="57"/>
      <c r="F2049" s="57"/>
      <c r="G2049" s="57"/>
      <c r="H2049" s="58"/>
      <c r="I2049" s="58" t="s">
        <v>45</v>
      </c>
    </row>
    <row r="2050" spans="1:9" ht="19.5">
      <c r="A2050" s="55">
        <v>2049</v>
      </c>
      <c r="B2050" s="59" t="s">
        <v>4424</v>
      </c>
      <c r="C2050" s="59" t="s">
        <v>4424</v>
      </c>
      <c r="D2050" s="56" t="s">
        <v>45</v>
      </c>
      <c r="E2050" s="57"/>
      <c r="F2050" s="57"/>
      <c r="G2050" s="57"/>
      <c r="H2050" s="58"/>
      <c r="I2050" s="58" t="s">
        <v>45</v>
      </c>
    </row>
    <row r="2051" spans="1:9" ht="19.5">
      <c r="A2051" s="55">
        <v>2050</v>
      </c>
      <c r="B2051" s="59" t="s">
        <v>2718</v>
      </c>
      <c r="C2051" s="59" t="s">
        <v>2718</v>
      </c>
      <c r="D2051" s="56" t="s">
        <v>45</v>
      </c>
      <c r="E2051" s="57"/>
      <c r="F2051" s="57"/>
      <c r="G2051" s="57"/>
      <c r="H2051" s="58"/>
      <c r="I2051" s="58" t="s">
        <v>45</v>
      </c>
    </row>
    <row r="2052" spans="1:9" ht="19.5">
      <c r="A2052" s="55">
        <v>2051</v>
      </c>
      <c r="B2052" s="59" t="s">
        <v>3953</v>
      </c>
      <c r="C2052" s="59" t="s">
        <v>3953</v>
      </c>
      <c r="D2052" s="56" t="s">
        <v>45</v>
      </c>
      <c r="E2052" s="57"/>
      <c r="F2052" s="57"/>
      <c r="G2052" s="57"/>
      <c r="H2052" s="58"/>
      <c r="I2052" s="58" t="s">
        <v>45</v>
      </c>
    </row>
    <row r="2053" spans="1:9" ht="19.5">
      <c r="A2053" s="55">
        <v>2052</v>
      </c>
      <c r="B2053" s="55" t="s">
        <v>2275</v>
      </c>
      <c r="C2053" s="55" t="s">
        <v>2275</v>
      </c>
      <c r="D2053" s="56" t="s">
        <v>45</v>
      </c>
      <c r="E2053" s="57"/>
      <c r="F2053" s="57"/>
      <c r="G2053" s="57"/>
      <c r="H2053" s="58"/>
      <c r="I2053" s="58" t="s">
        <v>45</v>
      </c>
    </row>
    <row r="2054" spans="1:9" ht="19.5">
      <c r="A2054" s="55">
        <v>2053</v>
      </c>
      <c r="B2054" s="59" t="s">
        <v>4261</v>
      </c>
      <c r="C2054" s="59" t="s">
        <v>4261</v>
      </c>
      <c r="D2054" s="56" t="s">
        <v>45</v>
      </c>
      <c r="E2054" s="57"/>
      <c r="F2054" s="57"/>
      <c r="G2054" s="57"/>
      <c r="H2054" s="58"/>
      <c r="I2054" s="58" t="s">
        <v>45</v>
      </c>
    </row>
    <row r="2055" spans="1:9" ht="19.5">
      <c r="A2055" s="55">
        <v>2054</v>
      </c>
      <c r="B2055" s="59" t="s">
        <v>5261</v>
      </c>
      <c r="C2055" s="59" t="s">
        <v>5261</v>
      </c>
      <c r="D2055" s="56" t="s">
        <v>45</v>
      </c>
      <c r="E2055" s="57"/>
      <c r="F2055" s="57"/>
      <c r="G2055" s="57"/>
      <c r="H2055" s="58"/>
      <c r="I2055" s="58" t="s">
        <v>45</v>
      </c>
    </row>
    <row r="2056" spans="1:9" ht="19.5">
      <c r="A2056" s="55">
        <v>2055</v>
      </c>
      <c r="B2056" s="59" t="s">
        <v>4824</v>
      </c>
      <c r="C2056" s="59" t="s">
        <v>4824</v>
      </c>
      <c r="D2056" s="56" t="s">
        <v>45</v>
      </c>
      <c r="E2056" s="57"/>
      <c r="F2056" s="57"/>
      <c r="G2056" s="57"/>
      <c r="H2056" s="58"/>
      <c r="I2056" s="58" t="s">
        <v>45</v>
      </c>
    </row>
    <row r="2057" spans="1:9" ht="19.5">
      <c r="A2057" s="55">
        <v>2056</v>
      </c>
      <c r="B2057" s="55" t="s">
        <v>4334</v>
      </c>
      <c r="C2057" s="55" t="s">
        <v>4334</v>
      </c>
      <c r="D2057" s="56" t="s">
        <v>45</v>
      </c>
      <c r="E2057" s="57"/>
      <c r="F2057" s="57"/>
      <c r="G2057" s="57"/>
      <c r="H2057" s="58"/>
      <c r="I2057" s="58" t="s">
        <v>45</v>
      </c>
    </row>
    <row r="2058" spans="1:9" ht="19.5">
      <c r="A2058" s="55">
        <v>2057</v>
      </c>
      <c r="B2058" s="55" t="s">
        <v>4622</v>
      </c>
      <c r="C2058" s="55" t="s">
        <v>4622</v>
      </c>
      <c r="D2058" s="56" t="s">
        <v>45</v>
      </c>
      <c r="E2058" s="57"/>
      <c r="F2058" s="57"/>
      <c r="G2058" s="57"/>
      <c r="H2058" s="58"/>
      <c r="I2058" s="58" t="s">
        <v>45</v>
      </c>
    </row>
    <row r="2059" spans="1:9" ht="19.5">
      <c r="A2059" s="55">
        <v>2058</v>
      </c>
      <c r="B2059" s="55" t="s">
        <v>7399</v>
      </c>
      <c r="C2059" s="55" t="s">
        <v>7399</v>
      </c>
      <c r="D2059" s="56" t="s">
        <v>45</v>
      </c>
      <c r="E2059" s="57"/>
      <c r="F2059" s="57"/>
      <c r="G2059" s="57"/>
      <c r="H2059" s="58"/>
      <c r="I2059" s="58" t="s">
        <v>45</v>
      </c>
    </row>
    <row r="2060" spans="1:9" ht="19.5">
      <c r="A2060" s="55">
        <v>2059</v>
      </c>
      <c r="B2060" s="59" t="s">
        <v>4159</v>
      </c>
      <c r="C2060" s="59" t="s">
        <v>4159</v>
      </c>
      <c r="D2060" s="56" t="s">
        <v>45</v>
      </c>
      <c r="E2060" s="57"/>
      <c r="F2060" s="57"/>
      <c r="G2060" s="57"/>
      <c r="H2060" s="58"/>
      <c r="I2060" s="58" t="s">
        <v>45</v>
      </c>
    </row>
    <row r="2061" spans="1:9" ht="19.5">
      <c r="A2061" s="55">
        <v>2060</v>
      </c>
      <c r="B2061" s="55" t="s">
        <v>1610</v>
      </c>
      <c r="C2061" s="55" t="s">
        <v>1610</v>
      </c>
      <c r="D2061" s="56" t="s">
        <v>45</v>
      </c>
      <c r="E2061" s="57"/>
      <c r="F2061" s="57"/>
      <c r="G2061" s="57"/>
      <c r="H2061" s="58"/>
      <c r="I2061" s="58" t="s">
        <v>45</v>
      </c>
    </row>
    <row r="2062" spans="1:9" ht="19.5">
      <c r="A2062" s="55">
        <v>2061</v>
      </c>
      <c r="B2062" s="55" t="s">
        <v>3702</v>
      </c>
      <c r="C2062" s="55" t="s">
        <v>3702</v>
      </c>
      <c r="D2062" s="56" t="s">
        <v>45</v>
      </c>
      <c r="E2062" s="57"/>
      <c r="F2062" s="57"/>
      <c r="G2062" s="57"/>
      <c r="H2062" s="58"/>
      <c r="I2062" s="58" t="s">
        <v>45</v>
      </c>
    </row>
    <row r="2063" spans="1:9" ht="19.5">
      <c r="A2063" s="55">
        <v>2062</v>
      </c>
      <c r="B2063" s="59" t="s">
        <v>5934</v>
      </c>
      <c r="C2063" s="59" t="s">
        <v>5934</v>
      </c>
      <c r="D2063" s="56" t="s">
        <v>45</v>
      </c>
      <c r="E2063" s="57"/>
      <c r="F2063" s="57"/>
      <c r="G2063" s="57"/>
      <c r="H2063" s="58"/>
      <c r="I2063" s="58" t="s">
        <v>45</v>
      </c>
    </row>
    <row r="2064" spans="1:9" ht="19.5">
      <c r="A2064" s="55">
        <v>2063</v>
      </c>
      <c r="B2064" s="55" t="s">
        <v>1911</v>
      </c>
      <c r="C2064" s="55" t="s">
        <v>1911</v>
      </c>
      <c r="D2064" s="56" t="s">
        <v>45</v>
      </c>
      <c r="E2064" s="57"/>
      <c r="F2064" s="57"/>
      <c r="G2064" s="57"/>
      <c r="H2064" s="58"/>
      <c r="I2064" s="58" t="s">
        <v>45</v>
      </c>
    </row>
    <row r="2065" spans="1:9" ht="19.5">
      <c r="A2065" s="55">
        <v>2064</v>
      </c>
      <c r="B2065" s="59" t="s">
        <v>2423</v>
      </c>
      <c r="C2065" s="59" t="s">
        <v>2423</v>
      </c>
      <c r="D2065" s="56" t="s">
        <v>45</v>
      </c>
      <c r="E2065" s="57"/>
      <c r="F2065" s="57"/>
      <c r="G2065" s="57"/>
      <c r="H2065" s="58"/>
      <c r="I2065" s="58" t="s">
        <v>45</v>
      </c>
    </row>
    <row r="2066" spans="1:9" ht="19.5">
      <c r="A2066" s="55">
        <v>2065</v>
      </c>
      <c r="B2066" s="59" t="s">
        <v>6772</v>
      </c>
      <c r="C2066" s="59" t="s">
        <v>6772</v>
      </c>
      <c r="D2066" s="56" t="s">
        <v>45</v>
      </c>
      <c r="E2066" s="57"/>
      <c r="F2066" s="57"/>
      <c r="G2066" s="57"/>
      <c r="H2066" s="58"/>
      <c r="I2066" s="58" t="s">
        <v>45</v>
      </c>
    </row>
    <row r="2067" spans="1:9" ht="19.5">
      <c r="A2067" s="55">
        <v>2066</v>
      </c>
      <c r="B2067" s="59" t="s">
        <v>3503</v>
      </c>
      <c r="C2067" s="59" t="s">
        <v>3503</v>
      </c>
      <c r="D2067" s="56" t="s">
        <v>45</v>
      </c>
      <c r="E2067" s="57"/>
      <c r="F2067" s="57"/>
      <c r="G2067" s="57"/>
      <c r="H2067" s="58"/>
      <c r="I2067" s="58" t="s">
        <v>45</v>
      </c>
    </row>
    <row r="2068" spans="1:9" ht="19.5">
      <c r="A2068" s="55">
        <v>2067</v>
      </c>
      <c r="B2068" s="55" t="s">
        <v>4898</v>
      </c>
      <c r="C2068" s="55" t="s">
        <v>4898</v>
      </c>
      <c r="D2068" s="56" t="s">
        <v>45</v>
      </c>
      <c r="E2068" s="57"/>
      <c r="F2068" s="57"/>
      <c r="G2068" s="57"/>
      <c r="H2068" s="58"/>
      <c r="I2068" s="58" t="s">
        <v>45</v>
      </c>
    </row>
    <row r="2069" spans="1:9" ht="19.5">
      <c r="A2069" s="55">
        <v>2068</v>
      </c>
      <c r="B2069" s="59" t="s">
        <v>4995</v>
      </c>
      <c r="C2069" s="59" t="s">
        <v>4995</v>
      </c>
      <c r="D2069" s="56" t="s">
        <v>45</v>
      </c>
      <c r="E2069" s="57"/>
      <c r="F2069" s="57"/>
      <c r="G2069" s="57"/>
      <c r="H2069" s="58"/>
      <c r="I2069" s="58" t="s">
        <v>45</v>
      </c>
    </row>
    <row r="2070" spans="1:9" ht="19.5">
      <c r="A2070" s="55">
        <v>2069</v>
      </c>
      <c r="B2070" s="59" t="s">
        <v>5192</v>
      </c>
      <c r="C2070" s="59" t="s">
        <v>5192</v>
      </c>
      <c r="D2070" s="56" t="s">
        <v>8181</v>
      </c>
      <c r="E2070" s="58" t="s">
        <v>45</v>
      </c>
      <c r="F2070" s="58" t="s">
        <v>45</v>
      </c>
      <c r="G2070" s="57"/>
      <c r="H2070" s="58" t="s">
        <v>45</v>
      </c>
      <c r="I2070" s="57"/>
    </row>
    <row r="2071" spans="1:9" ht="19.5">
      <c r="A2071" s="55">
        <v>2070</v>
      </c>
      <c r="B2071" s="59" t="s">
        <v>2583</v>
      </c>
      <c r="C2071" s="59" t="s">
        <v>2583</v>
      </c>
      <c r="D2071" s="56" t="s">
        <v>8181</v>
      </c>
      <c r="E2071" s="58" t="s">
        <v>45</v>
      </c>
      <c r="F2071" s="57"/>
      <c r="G2071" s="57"/>
      <c r="H2071" s="58" t="s">
        <v>45</v>
      </c>
      <c r="I2071" s="57"/>
    </row>
    <row r="2072" spans="1:9" ht="19.5">
      <c r="A2072" s="55">
        <v>2071</v>
      </c>
      <c r="B2072" s="59" t="s">
        <v>5185</v>
      </c>
      <c r="C2072" s="59" t="s">
        <v>5185</v>
      </c>
      <c r="D2072" s="56" t="s">
        <v>8181</v>
      </c>
      <c r="E2072" s="58" t="s">
        <v>45</v>
      </c>
      <c r="F2072" s="57"/>
      <c r="G2072" s="57"/>
      <c r="H2072" s="58" t="s">
        <v>45</v>
      </c>
      <c r="I2072" s="57"/>
    </row>
    <row r="2073" spans="1:9" ht="19.5">
      <c r="A2073" s="55">
        <v>2072</v>
      </c>
      <c r="B2073" s="59" t="s">
        <v>4425</v>
      </c>
      <c r="C2073" s="59" t="s">
        <v>4425</v>
      </c>
      <c r="D2073" s="56" t="s">
        <v>8181</v>
      </c>
      <c r="E2073" s="57"/>
      <c r="F2073" s="58" t="s">
        <v>45</v>
      </c>
      <c r="G2073" s="57"/>
      <c r="H2073" s="58" t="s">
        <v>45</v>
      </c>
      <c r="I2073" s="57"/>
    </row>
    <row r="2074" spans="1:9" ht="19.5">
      <c r="A2074" s="55">
        <v>2073</v>
      </c>
      <c r="B2074" s="59" t="s">
        <v>4160</v>
      </c>
      <c r="C2074" s="59" t="s">
        <v>4160</v>
      </c>
      <c r="D2074" s="56" t="s">
        <v>45</v>
      </c>
      <c r="E2074" s="57"/>
      <c r="F2074" s="57"/>
      <c r="G2074" s="57"/>
      <c r="H2074" s="58"/>
      <c r="I2074" s="58" t="s">
        <v>45</v>
      </c>
    </row>
    <row r="2075" spans="1:9" ht="19.5">
      <c r="A2075" s="55">
        <v>2074</v>
      </c>
      <c r="B2075" s="59" t="s">
        <v>4161</v>
      </c>
      <c r="C2075" s="59" t="s">
        <v>4161</v>
      </c>
      <c r="D2075" s="56" t="s">
        <v>45</v>
      </c>
      <c r="E2075" s="57"/>
      <c r="F2075" s="57"/>
      <c r="G2075" s="57"/>
      <c r="H2075" s="58"/>
      <c r="I2075" s="58" t="s">
        <v>45</v>
      </c>
    </row>
    <row r="2076" spans="1:9" ht="19.5">
      <c r="A2076" s="55">
        <v>2075</v>
      </c>
      <c r="B2076" s="59" t="s">
        <v>4162</v>
      </c>
      <c r="C2076" s="59" t="s">
        <v>4162</v>
      </c>
      <c r="D2076" s="56" t="s">
        <v>45</v>
      </c>
      <c r="E2076" s="57"/>
      <c r="F2076" s="57"/>
      <c r="G2076" s="57"/>
      <c r="H2076" s="58"/>
      <c r="I2076" s="58" t="s">
        <v>45</v>
      </c>
    </row>
    <row r="2077" spans="1:9" ht="19.5">
      <c r="A2077" s="55">
        <v>2076</v>
      </c>
      <c r="B2077" s="59" t="s">
        <v>3703</v>
      </c>
      <c r="C2077" s="59" t="s">
        <v>3703</v>
      </c>
      <c r="D2077" s="56" t="s">
        <v>45</v>
      </c>
      <c r="E2077" s="57"/>
      <c r="F2077" s="57"/>
      <c r="G2077" s="57"/>
      <c r="H2077" s="58"/>
      <c r="I2077" s="58" t="s">
        <v>45</v>
      </c>
    </row>
    <row r="2078" spans="1:9" ht="19.5">
      <c r="A2078" s="55">
        <v>2077</v>
      </c>
      <c r="B2078" s="59" t="s">
        <v>5186</v>
      </c>
      <c r="C2078" s="59" t="s">
        <v>5186</v>
      </c>
      <c r="D2078" s="56" t="s">
        <v>45</v>
      </c>
      <c r="E2078" s="57"/>
      <c r="F2078" s="57"/>
      <c r="G2078" s="57"/>
      <c r="H2078" s="58"/>
      <c r="I2078" s="58" t="s">
        <v>45</v>
      </c>
    </row>
    <row r="2079" spans="1:9" ht="19.5">
      <c r="A2079" s="55">
        <v>2078</v>
      </c>
      <c r="B2079" s="55" t="s">
        <v>4769</v>
      </c>
      <c r="C2079" s="55" t="s">
        <v>4769</v>
      </c>
      <c r="D2079" s="56" t="s">
        <v>45</v>
      </c>
      <c r="E2079" s="57"/>
      <c r="F2079" s="57"/>
      <c r="G2079" s="57"/>
      <c r="H2079" s="58"/>
      <c r="I2079" s="58" t="s">
        <v>45</v>
      </c>
    </row>
    <row r="2080" spans="1:9" ht="19.5">
      <c r="A2080" s="55">
        <v>2079</v>
      </c>
      <c r="B2080" s="59" t="s">
        <v>4899</v>
      </c>
      <c r="C2080" s="59" t="s">
        <v>4899</v>
      </c>
      <c r="D2080" s="56" t="s">
        <v>45</v>
      </c>
      <c r="E2080" s="57"/>
      <c r="F2080" s="57"/>
      <c r="G2080" s="57"/>
      <c r="H2080" s="58"/>
      <c r="I2080" s="58" t="s">
        <v>45</v>
      </c>
    </row>
    <row r="2081" spans="1:9" ht="19.5">
      <c r="A2081" s="55">
        <v>2080</v>
      </c>
      <c r="B2081" s="55" t="s">
        <v>5935</v>
      </c>
      <c r="C2081" s="55" t="s">
        <v>5935</v>
      </c>
      <c r="D2081" s="56" t="s">
        <v>45</v>
      </c>
      <c r="E2081" s="57"/>
      <c r="F2081" s="57"/>
      <c r="G2081" s="57"/>
      <c r="H2081" s="58"/>
      <c r="I2081" s="58" t="s">
        <v>45</v>
      </c>
    </row>
    <row r="2082" spans="1:9" ht="19.5">
      <c r="A2082" s="55">
        <v>2081</v>
      </c>
      <c r="B2082" s="55" t="s">
        <v>5674</v>
      </c>
      <c r="C2082" s="55" t="s">
        <v>5674</v>
      </c>
      <c r="D2082" s="56" t="s">
        <v>45</v>
      </c>
      <c r="E2082" s="57"/>
      <c r="F2082" s="57"/>
      <c r="G2082" s="57"/>
      <c r="H2082" s="58"/>
      <c r="I2082" s="58" t="s">
        <v>45</v>
      </c>
    </row>
    <row r="2083" spans="1:9" ht="19.5">
      <c r="A2083" s="55">
        <v>2082</v>
      </c>
      <c r="B2083" s="59" t="s">
        <v>2424</v>
      </c>
      <c r="C2083" s="59" t="s">
        <v>2424</v>
      </c>
      <c r="D2083" s="56" t="s">
        <v>8181</v>
      </c>
      <c r="E2083" s="58" t="s">
        <v>45</v>
      </c>
      <c r="F2083" s="57"/>
      <c r="G2083" s="57"/>
      <c r="H2083" s="58" t="s">
        <v>45</v>
      </c>
      <c r="I2083" s="57"/>
    </row>
    <row r="2084" spans="1:9" ht="19.5">
      <c r="A2084" s="55">
        <v>2083</v>
      </c>
      <c r="B2084" s="55" t="s">
        <v>4485</v>
      </c>
      <c r="C2084" s="55" t="s">
        <v>4485</v>
      </c>
      <c r="D2084" s="56" t="s">
        <v>45</v>
      </c>
      <c r="E2084" s="57"/>
      <c r="F2084" s="57"/>
      <c r="G2084" s="57"/>
      <c r="H2084" s="58"/>
      <c r="I2084" s="58" t="s">
        <v>45</v>
      </c>
    </row>
    <row r="2085" spans="1:9" ht="19.5">
      <c r="A2085" s="55">
        <v>2084</v>
      </c>
      <c r="B2085" s="55" t="s">
        <v>1544</v>
      </c>
      <c r="C2085" s="55" t="s">
        <v>1544</v>
      </c>
      <c r="D2085" s="56" t="s">
        <v>45</v>
      </c>
      <c r="E2085" s="57"/>
      <c r="F2085" s="57"/>
      <c r="G2085" s="57"/>
      <c r="H2085" s="58"/>
      <c r="I2085" s="58" t="s">
        <v>45</v>
      </c>
    </row>
    <row r="2086" spans="1:9" ht="19.5">
      <c r="A2086" s="55">
        <v>2085</v>
      </c>
      <c r="B2086" s="55" t="s">
        <v>3145</v>
      </c>
      <c r="C2086" s="55" t="s">
        <v>3145</v>
      </c>
      <c r="D2086" s="56" t="s">
        <v>8181</v>
      </c>
      <c r="E2086" s="57"/>
      <c r="F2086" s="58" t="s">
        <v>45</v>
      </c>
      <c r="G2086" s="57"/>
      <c r="H2086" s="58" t="s">
        <v>45</v>
      </c>
      <c r="I2086" s="57"/>
    </row>
    <row r="2087" spans="1:9" ht="19.5">
      <c r="A2087" s="55">
        <v>2086</v>
      </c>
      <c r="B2087" s="55" t="s">
        <v>5496</v>
      </c>
      <c r="C2087" s="55" t="s">
        <v>5496</v>
      </c>
      <c r="D2087" s="56" t="s">
        <v>45</v>
      </c>
      <c r="E2087" s="57"/>
      <c r="F2087" s="57"/>
      <c r="G2087" s="57"/>
      <c r="H2087" s="58"/>
      <c r="I2087" s="58" t="s">
        <v>45</v>
      </c>
    </row>
    <row r="2088" spans="1:9" ht="19.5">
      <c r="A2088" s="55">
        <v>2087</v>
      </c>
      <c r="B2088" s="59" t="s">
        <v>3866</v>
      </c>
      <c r="C2088" s="59" t="s">
        <v>3866</v>
      </c>
      <c r="D2088" s="56" t="s">
        <v>45</v>
      </c>
      <c r="E2088" s="57"/>
      <c r="F2088" s="57"/>
      <c r="G2088" s="57"/>
      <c r="H2088" s="58"/>
      <c r="I2088" s="58" t="s">
        <v>45</v>
      </c>
    </row>
    <row r="2089" spans="1:9" ht="19.5">
      <c r="A2089" s="55">
        <v>2088</v>
      </c>
      <c r="B2089" s="55" t="s">
        <v>2896</v>
      </c>
      <c r="C2089" s="55" t="s">
        <v>2896</v>
      </c>
      <c r="D2089" s="56" t="s">
        <v>45</v>
      </c>
      <c r="E2089" s="57"/>
      <c r="F2089" s="57"/>
      <c r="G2089" s="57"/>
      <c r="H2089" s="58"/>
      <c r="I2089" s="58" t="s">
        <v>45</v>
      </c>
    </row>
    <row r="2090" spans="1:9" ht="19.5">
      <c r="A2090" s="55">
        <v>2089</v>
      </c>
      <c r="B2090" s="55" t="s">
        <v>2620</v>
      </c>
      <c r="C2090" s="55" t="s">
        <v>2620</v>
      </c>
      <c r="D2090" s="56" t="s">
        <v>8181</v>
      </c>
      <c r="E2090" s="58" t="s">
        <v>45</v>
      </c>
      <c r="F2090" s="57"/>
      <c r="G2090" s="57"/>
      <c r="H2090" s="58" t="s">
        <v>45</v>
      </c>
      <c r="I2090" s="57"/>
    </row>
    <row r="2091" spans="1:9" ht="19.5">
      <c r="A2091" s="55">
        <v>2090</v>
      </c>
      <c r="B2091" s="59" t="s">
        <v>3810</v>
      </c>
      <c r="C2091" s="59" t="s">
        <v>3810</v>
      </c>
      <c r="D2091" s="56" t="s">
        <v>45</v>
      </c>
      <c r="E2091" s="57"/>
      <c r="F2091" s="57"/>
      <c r="G2091" s="57"/>
      <c r="H2091" s="58"/>
      <c r="I2091" s="58" t="s">
        <v>45</v>
      </c>
    </row>
    <row r="2092" spans="1:9" ht="19.5">
      <c r="A2092" s="55">
        <v>2091</v>
      </c>
      <c r="B2092" s="55" t="s">
        <v>6109</v>
      </c>
      <c r="C2092" s="55" t="s">
        <v>6109</v>
      </c>
      <c r="D2092" s="56" t="s">
        <v>45</v>
      </c>
      <c r="E2092" s="57"/>
      <c r="F2092" s="57"/>
      <c r="G2092" s="57"/>
      <c r="H2092" s="58"/>
      <c r="I2092" s="58" t="s">
        <v>45</v>
      </c>
    </row>
    <row r="2093" spans="1:9" ht="19.5">
      <c r="A2093" s="55">
        <v>2092</v>
      </c>
      <c r="B2093" s="55" t="s">
        <v>2212</v>
      </c>
      <c r="C2093" s="55" t="s">
        <v>2212</v>
      </c>
      <c r="D2093" s="56" t="s">
        <v>45</v>
      </c>
      <c r="E2093" s="57"/>
      <c r="F2093" s="57"/>
      <c r="G2093" s="57"/>
      <c r="H2093" s="58"/>
      <c r="I2093" s="58" t="s">
        <v>45</v>
      </c>
    </row>
    <row r="2094" spans="1:9" ht="19.5">
      <c r="A2094" s="55">
        <v>2093</v>
      </c>
      <c r="B2094" s="55" t="s">
        <v>4262</v>
      </c>
      <c r="C2094" s="55" t="s">
        <v>4262</v>
      </c>
      <c r="D2094" s="56" t="s">
        <v>45</v>
      </c>
      <c r="E2094" s="57"/>
      <c r="F2094" s="57"/>
      <c r="G2094" s="57"/>
      <c r="H2094" s="58"/>
      <c r="I2094" s="58" t="s">
        <v>45</v>
      </c>
    </row>
    <row r="2095" spans="1:9" ht="19.5">
      <c r="A2095" s="55">
        <v>2094</v>
      </c>
      <c r="B2095" s="55" t="s">
        <v>2976</v>
      </c>
      <c r="C2095" s="55" t="s">
        <v>2976</v>
      </c>
      <c r="D2095" s="56" t="s">
        <v>45</v>
      </c>
      <c r="E2095" s="57"/>
      <c r="F2095" s="57"/>
      <c r="G2095" s="57"/>
      <c r="H2095" s="58"/>
      <c r="I2095" s="58" t="s">
        <v>45</v>
      </c>
    </row>
    <row r="2096" spans="1:9" ht="19.5">
      <c r="A2096" s="55">
        <v>2095</v>
      </c>
      <c r="B2096" s="59" t="s">
        <v>3146</v>
      </c>
      <c r="C2096" s="59" t="s">
        <v>3146</v>
      </c>
      <c r="D2096" s="56" t="s">
        <v>8181</v>
      </c>
      <c r="E2096" s="57"/>
      <c r="F2096" s="58" t="s">
        <v>45</v>
      </c>
      <c r="G2096" s="57"/>
      <c r="H2096" s="58" t="s">
        <v>45</v>
      </c>
      <c r="I2096" s="57"/>
    </row>
    <row r="2097" spans="1:9" ht="19.5">
      <c r="A2097" s="55">
        <v>2096</v>
      </c>
      <c r="B2097" s="59" t="s">
        <v>1770</v>
      </c>
      <c r="C2097" s="59" t="s">
        <v>1770</v>
      </c>
      <c r="D2097" s="56" t="s">
        <v>45</v>
      </c>
      <c r="E2097" s="57"/>
      <c r="F2097" s="57"/>
      <c r="G2097" s="57"/>
      <c r="H2097" s="58"/>
      <c r="I2097" s="58" t="s">
        <v>45</v>
      </c>
    </row>
    <row r="2098" spans="1:9" ht="19.5">
      <c r="A2098" s="55">
        <v>2097</v>
      </c>
      <c r="B2098" s="55" t="s">
        <v>1771</v>
      </c>
      <c r="C2098" s="55" t="s">
        <v>1771</v>
      </c>
      <c r="D2098" s="56" t="s">
        <v>45</v>
      </c>
      <c r="E2098" s="57"/>
      <c r="F2098" s="57"/>
      <c r="G2098" s="57"/>
      <c r="H2098" s="58"/>
      <c r="I2098" s="58" t="s">
        <v>45</v>
      </c>
    </row>
    <row r="2099" spans="1:9" ht="19.5">
      <c r="A2099" s="55">
        <v>2098</v>
      </c>
      <c r="B2099" s="59" t="s">
        <v>4738</v>
      </c>
      <c r="C2099" s="59" t="s">
        <v>4738</v>
      </c>
      <c r="D2099" s="56" t="s">
        <v>8181</v>
      </c>
      <c r="E2099" s="58" t="s">
        <v>45</v>
      </c>
      <c r="F2099" s="57"/>
      <c r="G2099" s="57"/>
      <c r="H2099" s="58" t="s">
        <v>45</v>
      </c>
      <c r="I2099" s="57"/>
    </row>
    <row r="2100" spans="1:9" ht="19.5">
      <c r="A2100" s="55">
        <v>2099</v>
      </c>
      <c r="B2100" s="59" t="s">
        <v>5996</v>
      </c>
      <c r="C2100" s="59" t="s">
        <v>5996</v>
      </c>
      <c r="D2100" s="56" t="s">
        <v>45</v>
      </c>
      <c r="E2100" s="57"/>
      <c r="F2100" s="57"/>
      <c r="G2100" s="57"/>
      <c r="H2100" s="58"/>
      <c r="I2100" s="58" t="s">
        <v>45</v>
      </c>
    </row>
    <row r="2101" spans="1:9" ht="19.5">
      <c r="A2101" s="55">
        <v>2100</v>
      </c>
      <c r="B2101" s="59" t="s">
        <v>2621</v>
      </c>
      <c r="C2101" s="59" t="s">
        <v>2621</v>
      </c>
      <c r="D2101" s="56" t="s">
        <v>45</v>
      </c>
      <c r="E2101" s="57"/>
      <c r="F2101" s="57"/>
      <c r="G2101" s="57"/>
      <c r="H2101" s="58"/>
      <c r="I2101" s="58" t="s">
        <v>45</v>
      </c>
    </row>
    <row r="2102" spans="1:9" ht="19.5">
      <c r="A2102" s="55">
        <v>2101</v>
      </c>
      <c r="B2102" s="59" t="s">
        <v>6110</v>
      </c>
      <c r="C2102" s="59" t="s">
        <v>6110</v>
      </c>
      <c r="D2102" s="56" t="s">
        <v>45</v>
      </c>
      <c r="E2102" s="57"/>
      <c r="F2102" s="57"/>
      <c r="G2102" s="57"/>
      <c r="H2102" s="58"/>
      <c r="I2102" s="58" t="s">
        <v>45</v>
      </c>
    </row>
    <row r="2103" spans="1:9" ht="19.5">
      <c r="A2103" s="55">
        <v>2102</v>
      </c>
      <c r="B2103" s="59" t="s">
        <v>5148</v>
      </c>
      <c r="C2103" s="59" t="s">
        <v>5148</v>
      </c>
      <c r="D2103" s="56" t="s">
        <v>45</v>
      </c>
      <c r="E2103" s="57"/>
      <c r="F2103" s="57"/>
      <c r="G2103" s="57"/>
      <c r="H2103" s="58"/>
      <c r="I2103" s="58" t="s">
        <v>45</v>
      </c>
    </row>
    <row r="2104" spans="1:9" ht="19.5">
      <c r="A2104" s="55">
        <v>2103</v>
      </c>
      <c r="B2104" s="59" t="s">
        <v>5262</v>
      </c>
      <c r="C2104" s="59" t="s">
        <v>5262</v>
      </c>
      <c r="D2104" s="56" t="s">
        <v>45</v>
      </c>
      <c r="E2104" s="57"/>
      <c r="F2104" s="57"/>
      <c r="G2104" s="57"/>
      <c r="H2104" s="58"/>
      <c r="I2104" s="58" t="s">
        <v>45</v>
      </c>
    </row>
    <row r="2105" spans="1:9" ht="19.5">
      <c r="A2105" s="55">
        <v>2104</v>
      </c>
      <c r="B2105" s="55" t="s">
        <v>4623</v>
      </c>
      <c r="C2105" s="55" t="s">
        <v>4623</v>
      </c>
      <c r="D2105" s="56" t="s">
        <v>45</v>
      </c>
      <c r="E2105" s="57"/>
      <c r="F2105" s="57"/>
      <c r="G2105" s="57"/>
      <c r="H2105" s="58"/>
      <c r="I2105" s="58" t="s">
        <v>45</v>
      </c>
    </row>
    <row r="2106" spans="1:9" ht="19.5">
      <c r="A2106" s="55">
        <v>2105</v>
      </c>
      <c r="B2106" s="55" t="s">
        <v>4900</v>
      </c>
      <c r="C2106" s="55" t="s">
        <v>4900</v>
      </c>
      <c r="D2106" s="56" t="s">
        <v>45</v>
      </c>
      <c r="E2106" s="57"/>
      <c r="F2106" s="57"/>
      <c r="G2106" s="57"/>
      <c r="H2106" s="58"/>
      <c r="I2106" s="58" t="s">
        <v>45</v>
      </c>
    </row>
    <row r="2107" spans="1:9" ht="19.5">
      <c r="A2107" s="55">
        <v>2106</v>
      </c>
      <c r="B2107" s="59" t="s">
        <v>1912</v>
      </c>
      <c r="C2107" s="59" t="s">
        <v>1912</v>
      </c>
      <c r="D2107" s="56" t="s">
        <v>45</v>
      </c>
      <c r="E2107" s="57"/>
      <c r="F2107" s="57"/>
      <c r="G2107" s="57"/>
      <c r="H2107" s="58"/>
      <c r="I2107" s="58" t="s">
        <v>45</v>
      </c>
    </row>
    <row r="2108" spans="1:9" ht="19.5">
      <c r="A2108" s="55">
        <v>2107</v>
      </c>
      <c r="B2108" s="59" t="s">
        <v>1913</v>
      </c>
      <c r="C2108" s="59" t="s">
        <v>1913</v>
      </c>
      <c r="D2108" s="56" t="s">
        <v>45</v>
      </c>
      <c r="E2108" s="57"/>
      <c r="F2108" s="57"/>
      <c r="G2108" s="57"/>
      <c r="H2108" s="58"/>
      <c r="I2108" s="58" t="s">
        <v>45</v>
      </c>
    </row>
    <row r="2109" spans="1:9" ht="19.5">
      <c r="A2109" s="55">
        <v>2108</v>
      </c>
      <c r="B2109" s="59" t="s">
        <v>5675</v>
      </c>
      <c r="C2109" s="59" t="s">
        <v>5675</v>
      </c>
      <c r="D2109" s="56" t="s">
        <v>45</v>
      </c>
      <c r="E2109" s="57"/>
      <c r="F2109" s="57"/>
      <c r="G2109" s="57"/>
      <c r="H2109" s="58"/>
      <c r="I2109" s="58" t="s">
        <v>45</v>
      </c>
    </row>
    <row r="2110" spans="1:9" ht="19.5">
      <c r="A2110" s="55">
        <v>2109</v>
      </c>
      <c r="B2110" s="55" t="s">
        <v>5676</v>
      </c>
      <c r="C2110" s="55" t="s">
        <v>5676</v>
      </c>
      <c r="D2110" s="56" t="s">
        <v>45</v>
      </c>
      <c r="E2110" s="57"/>
      <c r="F2110" s="57"/>
      <c r="G2110" s="57"/>
      <c r="H2110" s="58"/>
      <c r="I2110" s="58" t="s">
        <v>45</v>
      </c>
    </row>
    <row r="2111" spans="1:9" ht="19.5">
      <c r="A2111" s="55">
        <v>2110</v>
      </c>
      <c r="B2111" s="59" t="s">
        <v>3147</v>
      </c>
      <c r="C2111" s="59" t="s">
        <v>3147</v>
      </c>
      <c r="D2111" s="56" t="s">
        <v>45</v>
      </c>
      <c r="E2111" s="57"/>
      <c r="F2111" s="57"/>
      <c r="G2111" s="57"/>
      <c r="H2111" s="58"/>
      <c r="I2111" s="58" t="s">
        <v>45</v>
      </c>
    </row>
    <row r="2112" spans="1:9" ht="19.5">
      <c r="A2112" s="55">
        <v>2111</v>
      </c>
      <c r="B2112" s="59" t="s">
        <v>4901</v>
      </c>
      <c r="C2112" s="59" t="s">
        <v>4901</v>
      </c>
      <c r="D2112" s="56" t="s">
        <v>45</v>
      </c>
      <c r="E2112" s="57"/>
      <c r="F2112" s="57"/>
      <c r="G2112" s="57"/>
      <c r="H2112" s="58"/>
      <c r="I2112" s="58" t="s">
        <v>45</v>
      </c>
    </row>
    <row r="2113" spans="1:9" ht="19.5">
      <c r="A2113" s="55">
        <v>2112</v>
      </c>
      <c r="B2113" s="59" t="s">
        <v>3481</v>
      </c>
      <c r="C2113" s="59" t="s">
        <v>3481</v>
      </c>
      <c r="D2113" s="56" t="s">
        <v>45</v>
      </c>
      <c r="E2113" s="57"/>
      <c r="F2113" s="57"/>
      <c r="G2113" s="57"/>
      <c r="H2113" s="58"/>
      <c r="I2113" s="58" t="s">
        <v>45</v>
      </c>
    </row>
    <row r="2114" spans="1:9" ht="19.5">
      <c r="A2114" s="55">
        <v>2113</v>
      </c>
      <c r="B2114" s="59" t="s">
        <v>2307</v>
      </c>
      <c r="C2114" s="59" t="s">
        <v>2307</v>
      </c>
      <c r="D2114" s="56" t="s">
        <v>45</v>
      </c>
      <c r="E2114" s="57"/>
      <c r="F2114" s="57"/>
      <c r="G2114" s="57"/>
      <c r="H2114" s="58"/>
      <c r="I2114" s="58" t="s">
        <v>45</v>
      </c>
    </row>
    <row r="2115" spans="1:9" ht="19.5">
      <c r="A2115" s="55">
        <v>2114</v>
      </c>
      <c r="B2115" s="55" t="s">
        <v>5997</v>
      </c>
      <c r="C2115" s="55" t="s">
        <v>5997</v>
      </c>
      <c r="D2115" s="56" t="s">
        <v>8181</v>
      </c>
      <c r="E2115" s="58" t="s">
        <v>45</v>
      </c>
      <c r="F2115" s="57"/>
      <c r="G2115" s="57"/>
      <c r="H2115" s="58" t="s">
        <v>45</v>
      </c>
      <c r="I2115" s="57"/>
    </row>
    <row r="2116" spans="1:9" ht="19.5">
      <c r="A2116" s="55">
        <v>2115</v>
      </c>
      <c r="B2116" s="55" t="s">
        <v>5187</v>
      </c>
      <c r="C2116" s="55" t="s">
        <v>5187</v>
      </c>
      <c r="D2116" s="56" t="s">
        <v>45</v>
      </c>
      <c r="E2116" s="57"/>
      <c r="F2116" s="57"/>
      <c r="G2116" s="57"/>
      <c r="H2116" s="58"/>
      <c r="I2116" s="58" t="s">
        <v>45</v>
      </c>
    </row>
    <row r="2117" spans="1:9" ht="19.5">
      <c r="A2117" s="55">
        <v>2116</v>
      </c>
      <c r="B2117" s="55" t="s">
        <v>6352</v>
      </c>
      <c r="C2117" s="55" t="s">
        <v>6352</v>
      </c>
      <c r="D2117" s="56" t="s">
        <v>45</v>
      </c>
      <c r="E2117" s="57"/>
      <c r="F2117" s="57"/>
      <c r="G2117" s="57"/>
      <c r="H2117" s="58"/>
      <c r="I2117" s="58" t="s">
        <v>45</v>
      </c>
    </row>
    <row r="2118" spans="1:9" ht="19.5">
      <c r="A2118" s="55">
        <v>2117</v>
      </c>
      <c r="B2118" s="59" t="s">
        <v>5998</v>
      </c>
      <c r="C2118" s="59" t="s">
        <v>5998</v>
      </c>
      <c r="D2118" s="56" t="s">
        <v>45</v>
      </c>
      <c r="E2118" s="57"/>
      <c r="F2118" s="57"/>
      <c r="G2118" s="57"/>
      <c r="H2118" s="58"/>
      <c r="I2118" s="58" t="s">
        <v>45</v>
      </c>
    </row>
    <row r="2119" spans="1:9" ht="19.5">
      <c r="A2119" s="55">
        <v>2118</v>
      </c>
      <c r="B2119" s="59" t="s">
        <v>3148</v>
      </c>
      <c r="C2119" s="59" t="s">
        <v>3148</v>
      </c>
      <c r="D2119" s="56" t="s">
        <v>45</v>
      </c>
      <c r="E2119" s="57"/>
      <c r="F2119" s="57"/>
      <c r="G2119" s="57"/>
      <c r="H2119" s="58"/>
      <c r="I2119" s="58" t="s">
        <v>45</v>
      </c>
    </row>
    <row r="2120" spans="1:9" ht="19.5">
      <c r="A2120" s="55">
        <v>2119</v>
      </c>
      <c r="B2120" s="55" t="s">
        <v>1507</v>
      </c>
      <c r="C2120" s="55" t="s">
        <v>1507</v>
      </c>
      <c r="D2120" s="56" t="s">
        <v>45</v>
      </c>
      <c r="E2120" s="57"/>
      <c r="F2120" s="57"/>
      <c r="G2120" s="57"/>
      <c r="H2120" s="58"/>
      <c r="I2120" s="58" t="s">
        <v>45</v>
      </c>
    </row>
    <row r="2121" spans="1:9" ht="19.5">
      <c r="A2121" s="55">
        <v>2120</v>
      </c>
      <c r="B2121" s="59" t="s">
        <v>3571</v>
      </c>
      <c r="C2121" s="59" t="s">
        <v>3571</v>
      </c>
      <c r="D2121" s="56" t="s">
        <v>45</v>
      </c>
      <c r="E2121" s="57"/>
      <c r="F2121" s="57"/>
      <c r="G2121" s="57"/>
      <c r="H2121" s="58"/>
      <c r="I2121" s="58" t="s">
        <v>45</v>
      </c>
    </row>
    <row r="2122" spans="1:9" ht="19.5">
      <c r="A2122" s="55">
        <v>2121</v>
      </c>
      <c r="B2122" s="59" t="s">
        <v>5382</v>
      </c>
      <c r="C2122" s="59" t="s">
        <v>5382</v>
      </c>
      <c r="D2122" s="56" t="s">
        <v>45</v>
      </c>
      <c r="E2122" s="57"/>
      <c r="F2122" s="57"/>
      <c r="G2122" s="57"/>
      <c r="H2122" s="58"/>
      <c r="I2122" s="58" t="s">
        <v>45</v>
      </c>
    </row>
    <row r="2123" spans="1:9" ht="19.5">
      <c r="A2123" s="55">
        <v>2122</v>
      </c>
      <c r="B2123" s="55" t="s">
        <v>6111</v>
      </c>
      <c r="C2123" s="55" t="s">
        <v>6111</v>
      </c>
      <c r="D2123" s="56" t="s">
        <v>8181</v>
      </c>
      <c r="E2123" s="58" t="s">
        <v>45</v>
      </c>
      <c r="F2123" s="57"/>
      <c r="G2123" s="57"/>
      <c r="H2123" s="58" t="s">
        <v>45</v>
      </c>
      <c r="I2123" s="57"/>
    </row>
    <row r="2124" spans="1:9" ht="19.5">
      <c r="A2124" s="55">
        <v>2123</v>
      </c>
      <c r="B2124" s="55" t="s">
        <v>6112</v>
      </c>
      <c r="C2124" s="55" t="s">
        <v>6112</v>
      </c>
      <c r="D2124" s="56" t="s">
        <v>45</v>
      </c>
      <c r="E2124" s="57"/>
      <c r="F2124" s="57"/>
      <c r="G2124" s="57"/>
      <c r="H2124" s="58"/>
      <c r="I2124" s="58" t="s">
        <v>45</v>
      </c>
    </row>
    <row r="2125" spans="1:9" ht="19.5">
      <c r="A2125" s="55">
        <v>2124</v>
      </c>
      <c r="B2125" s="59" t="s">
        <v>7030</v>
      </c>
      <c r="C2125" s="59" t="s">
        <v>7030</v>
      </c>
      <c r="D2125" s="56" t="s">
        <v>45</v>
      </c>
      <c r="E2125" s="57"/>
      <c r="F2125" s="57"/>
      <c r="G2125" s="57"/>
      <c r="H2125" s="58"/>
      <c r="I2125" s="58" t="s">
        <v>45</v>
      </c>
    </row>
    <row r="2126" spans="1:9" ht="19.5">
      <c r="A2126" s="55">
        <v>2125</v>
      </c>
      <c r="B2126" s="55" t="s">
        <v>4624</v>
      </c>
      <c r="C2126" s="55" t="s">
        <v>4624</v>
      </c>
      <c r="D2126" s="56" t="s">
        <v>45</v>
      </c>
      <c r="E2126" s="57"/>
      <c r="F2126" s="57"/>
      <c r="G2126" s="57"/>
      <c r="H2126" s="58"/>
      <c r="I2126" s="58" t="s">
        <v>45</v>
      </c>
    </row>
    <row r="2127" spans="1:9" ht="19.5">
      <c r="A2127" s="55">
        <v>2126</v>
      </c>
      <c r="B2127" s="55" t="s">
        <v>1797</v>
      </c>
      <c r="C2127" s="55" t="s">
        <v>1797</v>
      </c>
      <c r="D2127" s="56" t="s">
        <v>45</v>
      </c>
      <c r="E2127" s="57"/>
      <c r="F2127" s="57"/>
      <c r="G2127" s="57"/>
      <c r="H2127" s="58"/>
      <c r="I2127" s="58" t="s">
        <v>45</v>
      </c>
    </row>
    <row r="2128" spans="1:9" ht="19.5">
      <c r="A2128" s="55">
        <v>2127</v>
      </c>
      <c r="B2128" s="55" t="s">
        <v>6773</v>
      </c>
      <c r="C2128" s="55" t="s">
        <v>6773</v>
      </c>
      <c r="D2128" s="56" t="s">
        <v>8181</v>
      </c>
      <c r="E2128" s="58" t="s">
        <v>45</v>
      </c>
      <c r="F2128" s="57"/>
      <c r="G2128" s="57"/>
      <c r="H2128" s="58" t="s">
        <v>45</v>
      </c>
      <c r="I2128" s="57"/>
    </row>
    <row r="2129" spans="1:9" ht="19.5">
      <c r="A2129" s="55">
        <v>2128</v>
      </c>
      <c r="B2129" s="59" t="s">
        <v>1611</v>
      </c>
      <c r="C2129" s="59" t="s">
        <v>1611</v>
      </c>
      <c r="D2129" s="56" t="s">
        <v>45</v>
      </c>
      <c r="E2129" s="57"/>
      <c r="F2129" s="57"/>
      <c r="G2129" s="57"/>
      <c r="H2129" s="58"/>
      <c r="I2129" s="58" t="s">
        <v>45</v>
      </c>
    </row>
    <row r="2130" spans="1:9" ht="19.5">
      <c r="A2130" s="55">
        <v>2129</v>
      </c>
      <c r="B2130" s="59" t="s">
        <v>1612</v>
      </c>
      <c r="C2130" s="59" t="s">
        <v>1612</v>
      </c>
      <c r="D2130" s="56" t="s">
        <v>45</v>
      </c>
      <c r="E2130" s="57"/>
      <c r="F2130" s="57"/>
      <c r="G2130" s="57"/>
      <c r="H2130" s="58"/>
      <c r="I2130" s="58" t="s">
        <v>45</v>
      </c>
    </row>
    <row r="2131" spans="1:9" ht="19.5">
      <c r="A2131" s="55">
        <v>2130</v>
      </c>
      <c r="B2131" s="55" t="s">
        <v>1613</v>
      </c>
      <c r="C2131" s="55" t="s">
        <v>1613</v>
      </c>
      <c r="D2131" s="56" t="s">
        <v>45</v>
      </c>
      <c r="E2131" s="57"/>
      <c r="F2131" s="57"/>
      <c r="G2131" s="57"/>
      <c r="H2131" s="58"/>
      <c r="I2131" s="58" t="s">
        <v>45</v>
      </c>
    </row>
    <row r="2132" spans="1:9" ht="19.5">
      <c r="A2132" s="55">
        <v>2131</v>
      </c>
      <c r="B2132" s="59" t="s">
        <v>6774</v>
      </c>
      <c r="C2132" s="59" t="s">
        <v>6774</v>
      </c>
      <c r="D2132" s="56" t="s">
        <v>45</v>
      </c>
      <c r="E2132" s="57"/>
      <c r="F2132" s="57"/>
      <c r="G2132" s="57"/>
      <c r="H2132" s="58"/>
      <c r="I2132" s="58" t="s">
        <v>45</v>
      </c>
    </row>
    <row r="2133" spans="1:9" ht="19.5">
      <c r="A2133" s="55">
        <v>2132</v>
      </c>
      <c r="B2133" s="59" t="s">
        <v>5677</v>
      </c>
      <c r="C2133" s="59" t="s">
        <v>5677</v>
      </c>
      <c r="D2133" s="56" t="s">
        <v>45</v>
      </c>
      <c r="E2133" s="57"/>
      <c r="F2133" s="57"/>
      <c r="G2133" s="57"/>
      <c r="H2133" s="58"/>
      <c r="I2133" s="58" t="s">
        <v>45</v>
      </c>
    </row>
    <row r="2134" spans="1:9" ht="19.5">
      <c r="A2134" s="55">
        <v>2133</v>
      </c>
      <c r="B2134" s="59" t="s">
        <v>1798</v>
      </c>
      <c r="C2134" s="59" t="s">
        <v>1798</v>
      </c>
      <c r="D2134" s="56" t="s">
        <v>45</v>
      </c>
      <c r="E2134" s="57"/>
      <c r="F2134" s="57"/>
      <c r="G2134" s="57"/>
      <c r="H2134" s="58"/>
      <c r="I2134" s="58" t="s">
        <v>45</v>
      </c>
    </row>
    <row r="2135" spans="1:9" ht="19.5">
      <c r="A2135" s="55">
        <v>2134</v>
      </c>
      <c r="B2135" s="59" t="s">
        <v>4902</v>
      </c>
      <c r="C2135" s="59" t="s">
        <v>4902</v>
      </c>
      <c r="D2135" s="56" t="s">
        <v>45</v>
      </c>
      <c r="E2135" s="57"/>
      <c r="F2135" s="57"/>
      <c r="G2135" s="57"/>
      <c r="H2135" s="58"/>
      <c r="I2135" s="58" t="s">
        <v>45</v>
      </c>
    </row>
    <row r="2136" spans="1:9" ht="19.5">
      <c r="A2136" s="55">
        <v>2135</v>
      </c>
      <c r="B2136" s="59" t="s">
        <v>5936</v>
      </c>
      <c r="C2136" s="59" t="s">
        <v>5936</v>
      </c>
      <c r="D2136" s="56" t="s">
        <v>45</v>
      </c>
      <c r="E2136" s="57"/>
      <c r="F2136" s="57"/>
      <c r="G2136" s="57"/>
      <c r="H2136" s="58"/>
      <c r="I2136" s="58" t="s">
        <v>45</v>
      </c>
    </row>
    <row r="2137" spans="1:9" ht="19.5">
      <c r="A2137" s="55">
        <v>2136</v>
      </c>
      <c r="B2137" s="55" t="s">
        <v>6775</v>
      </c>
      <c r="C2137" s="55" t="s">
        <v>6775</v>
      </c>
      <c r="D2137" s="56" t="s">
        <v>8181</v>
      </c>
      <c r="E2137" s="58" t="s">
        <v>45</v>
      </c>
      <c r="F2137" s="57"/>
      <c r="G2137" s="57"/>
      <c r="H2137" s="58" t="s">
        <v>45</v>
      </c>
      <c r="I2137" s="57"/>
    </row>
    <row r="2138" spans="1:9" ht="19.5">
      <c r="A2138" s="55">
        <v>2137</v>
      </c>
      <c r="B2138" s="59" t="s">
        <v>4903</v>
      </c>
      <c r="C2138" s="59" t="s">
        <v>4903</v>
      </c>
      <c r="D2138" s="56" t="s">
        <v>45</v>
      </c>
      <c r="E2138" s="57"/>
      <c r="F2138" s="57"/>
      <c r="G2138" s="57"/>
      <c r="H2138" s="58"/>
      <c r="I2138" s="58" t="s">
        <v>45</v>
      </c>
    </row>
    <row r="2139" spans="1:9" ht="19.5">
      <c r="A2139" s="55">
        <v>2138</v>
      </c>
      <c r="B2139" s="59" t="s">
        <v>4996</v>
      </c>
      <c r="C2139" s="59" t="s">
        <v>4996</v>
      </c>
      <c r="D2139" s="56" t="s">
        <v>45</v>
      </c>
      <c r="E2139" s="57"/>
      <c r="F2139" s="57"/>
      <c r="G2139" s="57"/>
      <c r="H2139" s="58"/>
      <c r="I2139" s="58" t="s">
        <v>45</v>
      </c>
    </row>
    <row r="2140" spans="1:9" ht="19.5">
      <c r="A2140" s="55">
        <v>2139</v>
      </c>
      <c r="B2140" s="55" t="s">
        <v>3572</v>
      </c>
      <c r="C2140" s="55" t="s">
        <v>3572</v>
      </c>
      <c r="D2140" s="56" t="s">
        <v>45</v>
      </c>
      <c r="E2140" s="57"/>
      <c r="F2140" s="57"/>
      <c r="G2140" s="57"/>
      <c r="H2140" s="58"/>
      <c r="I2140" s="58" t="s">
        <v>45</v>
      </c>
    </row>
    <row r="2141" spans="1:9" ht="19.5">
      <c r="A2141" s="55">
        <v>2140</v>
      </c>
      <c r="B2141" s="59" t="s">
        <v>4997</v>
      </c>
      <c r="C2141" s="59" t="s">
        <v>4997</v>
      </c>
      <c r="D2141" s="56" t="s">
        <v>45</v>
      </c>
      <c r="E2141" s="57"/>
      <c r="F2141" s="57"/>
      <c r="G2141" s="57"/>
      <c r="H2141" s="58"/>
      <c r="I2141" s="58" t="s">
        <v>45</v>
      </c>
    </row>
    <row r="2142" spans="1:9" ht="19.5">
      <c r="A2142" s="55">
        <v>2141</v>
      </c>
      <c r="B2142" s="59" t="s">
        <v>3811</v>
      </c>
      <c r="C2142" s="59" t="s">
        <v>3811</v>
      </c>
      <c r="D2142" s="56" t="s">
        <v>45</v>
      </c>
      <c r="E2142" s="57"/>
      <c r="F2142" s="57"/>
      <c r="G2142" s="57"/>
      <c r="H2142" s="58"/>
      <c r="I2142" s="58" t="s">
        <v>45</v>
      </c>
    </row>
    <row r="2143" spans="1:9" ht="19.5">
      <c r="A2143" s="55">
        <v>2142</v>
      </c>
      <c r="B2143" s="59" t="s">
        <v>4163</v>
      </c>
      <c r="C2143" s="59" t="s">
        <v>4163</v>
      </c>
      <c r="D2143" s="56" t="s">
        <v>45</v>
      </c>
      <c r="E2143" s="57"/>
      <c r="F2143" s="57"/>
      <c r="G2143" s="57"/>
      <c r="H2143" s="58"/>
      <c r="I2143" s="58" t="s">
        <v>45</v>
      </c>
    </row>
    <row r="2144" spans="1:9" ht="19.5">
      <c r="A2144" s="55">
        <v>2143</v>
      </c>
      <c r="B2144" s="59" t="s">
        <v>4164</v>
      </c>
      <c r="C2144" s="59" t="s">
        <v>4164</v>
      </c>
      <c r="D2144" s="56" t="s">
        <v>45</v>
      </c>
      <c r="E2144" s="57"/>
      <c r="F2144" s="57"/>
      <c r="G2144" s="57"/>
      <c r="H2144" s="58"/>
      <c r="I2144" s="58" t="s">
        <v>45</v>
      </c>
    </row>
    <row r="2145" spans="1:9" ht="19.5">
      <c r="A2145" s="55">
        <v>2144</v>
      </c>
      <c r="B2145" s="59" t="s">
        <v>6113</v>
      </c>
      <c r="C2145" s="59" t="s">
        <v>6113</v>
      </c>
      <c r="D2145" s="56" t="s">
        <v>45</v>
      </c>
      <c r="E2145" s="57"/>
      <c r="F2145" s="57"/>
      <c r="G2145" s="57"/>
      <c r="H2145" s="58"/>
      <c r="I2145" s="58" t="s">
        <v>45</v>
      </c>
    </row>
    <row r="2146" spans="1:9" ht="19.5">
      <c r="A2146" s="55">
        <v>2145</v>
      </c>
      <c r="B2146" s="55" t="s">
        <v>6114</v>
      </c>
      <c r="C2146" s="55" t="s">
        <v>6114</v>
      </c>
      <c r="D2146" s="56" t="s">
        <v>8181</v>
      </c>
      <c r="E2146" s="58" t="s">
        <v>45</v>
      </c>
      <c r="F2146" s="57"/>
      <c r="G2146" s="57"/>
      <c r="H2146" s="58" t="s">
        <v>45</v>
      </c>
      <c r="I2146" s="57"/>
    </row>
    <row r="2147" spans="1:9" ht="19.5">
      <c r="A2147" s="55">
        <v>2146</v>
      </c>
      <c r="B2147" s="59" t="s">
        <v>4362</v>
      </c>
      <c r="C2147" s="59" t="s">
        <v>4362</v>
      </c>
      <c r="D2147" s="56" t="s">
        <v>45</v>
      </c>
      <c r="E2147" s="57"/>
      <c r="F2147" s="57"/>
      <c r="G2147" s="57"/>
      <c r="H2147" s="58"/>
      <c r="I2147" s="58" t="s">
        <v>45</v>
      </c>
    </row>
    <row r="2148" spans="1:9" ht="19.5">
      <c r="A2148" s="55">
        <v>2147</v>
      </c>
      <c r="B2148" s="55" t="s">
        <v>5360</v>
      </c>
      <c r="C2148" s="55" t="s">
        <v>5360</v>
      </c>
      <c r="D2148" s="56" t="s">
        <v>45</v>
      </c>
      <c r="E2148" s="57"/>
      <c r="F2148" s="57"/>
      <c r="G2148" s="57"/>
      <c r="H2148" s="58"/>
      <c r="I2148" s="58" t="s">
        <v>45</v>
      </c>
    </row>
    <row r="2149" spans="1:9" ht="19.5">
      <c r="A2149" s="55">
        <v>2148</v>
      </c>
      <c r="B2149" s="55" t="s">
        <v>1914</v>
      </c>
      <c r="C2149" s="55" t="s">
        <v>1914</v>
      </c>
      <c r="D2149" s="56" t="s">
        <v>45</v>
      </c>
      <c r="E2149" s="57"/>
      <c r="F2149" s="57"/>
      <c r="G2149" s="57"/>
      <c r="H2149" s="58"/>
      <c r="I2149" s="58" t="s">
        <v>45</v>
      </c>
    </row>
    <row r="2150" spans="1:9" ht="19.5">
      <c r="A2150" s="55">
        <v>2149</v>
      </c>
      <c r="B2150" s="59" t="s">
        <v>2276</v>
      </c>
      <c r="C2150" s="59" t="s">
        <v>2276</v>
      </c>
      <c r="D2150" s="56" t="s">
        <v>45</v>
      </c>
      <c r="E2150" s="57"/>
      <c r="F2150" s="57"/>
      <c r="G2150" s="57"/>
      <c r="H2150" s="58"/>
      <c r="I2150" s="58" t="s">
        <v>45</v>
      </c>
    </row>
    <row r="2151" spans="1:9" ht="19.5">
      <c r="A2151" s="55">
        <v>2150</v>
      </c>
      <c r="B2151" s="59" t="s">
        <v>6115</v>
      </c>
      <c r="C2151" s="59" t="s">
        <v>6115</v>
      </c>
      <c r="D2151" s="56" t="s">
        <v>45</v>
      </c>
      <c r="E2151" s="57"/>
      <c r="F2151" s="57"/>
      <c r="G2151" s="57"/>
      <c r="H2151" s="58"/>
      <c r="I2151" s="58" t="s">
        <v>45</v>
      </c>
    </row>
    <row r="2152" spans="1:9" ht="19.5">
      <c r="A2152" s="55">
        <v>2151</v>
      </c>
      <c r="B2152" s="59" t="s">
        <v>2845</v>
      </c>
      <c r="C2152" s="59" t="s">
        <v>2845</v>
      </c>
      <c r="D2152" s="56" t="s">
        <v>45</v>
      </c>
      <c r="E2152" s="57"/>
      <c r="F2152" s="57"/>
      <c r="G2152" s="57"/>
      <c r="H2152" s="58"/>
      <c r="I2152" s="58" t="s">
        <v>45</v>
      </c>
    </row>
    <row r="2153" spans="1:9" ht="19.5">
      <c r="A2153" s="55">
        <v>2152</v>
      </c>
      <c r="B2153" s="59" t="s">
        <v>4825</v>
      </c>
      <c r="C2153" s="59" t="s">
        <v>4825</v>
      </c>
      <c r="D2153" s="56" t="s">
        <v>45</v>
      </c>
      <c r="E2153" s="57"/>
      <c r="F2153" s="57"/>
      <c r="G2153" s="57"/>
      <c r="H2153" s="58"/>
      <c r="I2153" s="58" t="s">
        <v>45</v>
      </c>
    </row>
    <row r="2154" spans="1:9" ht="19.5">
      <c r="A2154" s="55">
        <v>2153</v>
      </c>
      <c r="B2154" s="59" t="s">
        <v>6353</v>
      </c>
      <c r="C2154" s="59" t="s">
        <v>6353</v>
      </c>
      <c r="D2154" s="56" t="s">
        <v>45</v>
      </c>
      <c r="E2154" s="57"/>
      <c r="F2154" s="57"/>
      <c r="G2154" s="57"/>
      <c r="H2154" s="58"/>
      <c r="I2154" s="58" t="s">
        <v>45</v>
      </c>
    </row>
    <row r="2155" spans="1:9" ht="19.5">
      <c r="A2155" s="55">
        <v>2154</v>
      </c>
      <c r="B2155" s="55" t="s">
        <v>4263</v>
      </c>
      <c r="C2155" s="55" t="s">
        <v>4263</v>
      </c>
      <c r="D2155" s="56" t="s">
        <v>8181</v>
      </c>
      <c r="E2155" s="58" t="s">
        <v>45</v>
      </c>
      <c r="F2155" s="57"/>
      <c r="G2155" s="57"/>
      <c r="H2155" s="58" t="s">
        <v>45</v>
      </c>
      <c r="I2155" s="57"/>
    </row>
    <row r="2156" spans="1:9" ht="19.5">
      <c r="A2156" s="55">
        <v>2155</v>
      </c>
      <c r="B2156" s="59" t="s">
        <v>4389</v>
      </c>
      <c r="C2156" s="59" t="s">
        <v>4389</v>
      </c>
      <c r="D2156" s="56" t="s">
        <v>45</v>
      </c>
      <c r="E2156" s="57"/>
      <c r="F2156" s="57"/>
      <c r="G2156" s="57"/>
      <c r="H2156" s="58"/>
      <c r="I2156" s="58" t="s">
        <v>45</v>
      </c>
    </row>
    <row r="2157" spans="1:9" ht="19.5">
      <c r="A2157" s="55">
        <v>2156</v>
      </c>
      <c r="B2157" s="59" t="s">
        <v>1915</v>
      </c>
      <c r="C2157" s="59" t="s">
        <v>1915</v>
      </c>
      <c r="D2157" s="56" t="s">
        <v>45</v>
      </c>
      <c r="E2157" s="57"/>
      <c r="F2157" s="57"/>
      <c r="G2157" s="57"/>
      <c r="H2157" s="58"/>
      <c r="I2157" s="58" t="s">
        <v>45</v>
      </c>
    </row>
    <row r="2158" spans="1:9" ht="19.5">
      <c r="A2158" s="55">
        <v>2157</v>
      </c>
      <c r="B2158" s="59" t="s">
        <v>4904</v>
      </c>
      <c r="C2158" s="59" t="s">
        <v>4904</v>
      </c>
      <c r="D2158" s="56" t="s">
        <v>45</v>
      </c>
      <c r="E2158" s="57"/>
      <c r="F2158" s="57"/>
      <c r="G2158" s="57"/>
      <c r="H2158" s="58"/>
      <c r="I2158" s="58" t="s">
        <v>45</v>
      </c>
    </row>
    <row r="2159" spans="1:9" ht="19.5">
      <c r="A2159" s="55">
        <v>2158</v>
      </c>
      <c r="B2159" s="55" t="s">
        <v>1614</v>
      </c>
      <c r="C2159" s="55" t="s">
        <v>1614</v>
      </c>
      <c r="D2159" s="56" t="s">
        <v>45</v>
      </c>
      <c r="E2159" s="57"/>
      <c r="F2159" s="57"/>
      <c r="G2159" s="57"/>
      <c r="H2159" s="58"/>
      <c r="I2159" s="58" t="s">
        <v>45</v>
      </c>
    </row>
    <row r="2160" spans="1:9" ht="19.5">
      <c r="A2160" s="55">
        <v>2159</v>
      </c>
      <c r="B2160" s="55" t="s">
        <v>5386</v>
      </c>
      <c r="C2160" s="55" t="s">
        <v>5386</v>
      </c>
      <c r="D2160" s="56" t="s">
        <v>45</v>
      </c>
      <c r="E2160" s="57"/>
      <c r="F2160" s="57"/>
      <c r="G2160" s="57"/>
      <c r="H2160" s="58"/>
      <c r="I2160" s="58" t="s">
        <v>45</v>
      </c>
    </row>
    <row r="2161" spans="1:9" ht="19.5">
      <c r="A2161" s="55">
        <v>2160</v>
      </c>
      <c r="B2161" s="59" t="s">
        <v>6582</v>
      </c>
      <c r="C2161" s="59" t="s">
        <v>6582</v>
      </c>
      <c r="D2161" s="56" t="s">
        <v>45</v>
      </c>
      <c r="E2161" s="57"/>
      <c r="F2161" s="57"/>
      <c r="G2161" s="57"/>
      <c r="H2161" s="58"/>
      <c r="I2161" s="58" t="s">
        <v>45</v>
      </c>
    </row>
    <row r="2162" spans="1:9" ht="19.5">
      <c r="A2162" s="55">
        <v>2161</v>
      </c>
      <c r="B2162" s="59" t="s">
        <v>3149</v>
      </c>
      <c r="C2162" s="59" t="s">
        <v>3149</v>
      </c>
      <c r="D2162" s="56" t="s">
        <v>45</v>
      </c>
      <c r="E2162" s="57"/>
      <c r="F2162" s="57"/>
      <c r="G2162" s="57"/>
      <c r="H2162" s="58"/>
      <c r="I2162" s="58" t="s">
        <v>45</v>
      </c>
    </row>
    <row r="2163" spans="1:9" ht="19.5">
      <c r="A2163" s="55">
        <v>2162</v>
      </c>
      <c r="B2163" s="55" t="s">
        <v>4905</v>
      </c>
      <c r="C2163" s="55" t="s">
        <v>4905</v>
      </c>
      <c r="D2163" s="56" t="s">
        <v>45</v>
      </c>
      <c r="E2163" s="57"/>
      <c r="F2163" s="57"/>
      <c r="G2163" s="57"/>
      <c r="H2163" s="58"/>
      <c r="I2163" s="58" t="s">
        <v>45</v>
      </c>
    </row>
    <row r="2164" spans="1:9" ht="19.5">
      <c r="A2164" s="55">
        <v>2163</v>
      </c>
      <c r="B2164" s="55" t="s">
        <v>6583</v>
      </c>
      <c r="C2164" s="55" t="s">
        <v>6583</v>
      </c>
      <c r="D2164" s="56" t="s">
        <v>45</v>
      </c>
      <c r="E2164" s="57"/>
      <c r="F2164" s="57"/>
      <c r="G2164" s="57"/>
      <c r="H2164" s="58"/>
      <c r="I2164" s="58" t="s">
        <v>45</v>
      </c>
    </row>
    <row r="2165" spans="1:9" ht="19.5">
      <c r="A2165" s="55">
        <v>2164</v>
      </c>
      <c r="B2165" s="59" t="s">
        <v>3150</v>
      </c>
      <c r="C2165" s="59" t="s">
        <v>3150</v>
      </c>
      <c r="D2165" s="56" t="s">
        <v>45</v>
      </c>
      <c r="E2165" s="57"/>
      <c r="F2165" s="57"/>
      <c r="G2165" s="57"/>
      <c r="H2165" s="58"/>
      <c r="I2165" s="58" t="s">
        <v>45</v>
      </c>
    </row>
    <row r="2166" spans="1:9" ht="19.5">
      <c r="A2166" s="55">
        <v>2165</v>
      </c>
      <c r="B2166" s="59" t="s">
        <v>3151</v>
      </c>
      <c r="C2166" s="59" t="s">
        <v>3151</v>
      </c>
      <c r="D2166" s="56" t="s">
        <v>45</v>
      </c>
      <c r="E2166" s="57"/>
      <c r="F2166" s="57"/>
      <c r="G2166" s="57"/>
      <c r="H2166" s="58"/>
      <c r="I2166" s="58" t="s">
        <v>45</v>
      </c>
    </row>
    <row r="2167" spans="1:9" ht="19.5">
      <c r="A2167" s="55">
        <v>2166</v>
      </c>
      <c r="B2167" s="55" t="s">
        <v>5678</v>
      </c>
      <c r="C2167" s="55" t="s">
        <v>5678</v>
      </c>
      <c r="D2167" s="56" t="s">
        <v>45</v>
      </c>
      <c r="E2167" s="57"/>
      <c r="F2167" s="57"/>
      <c r="G2167" s="57"/>
      <c r="H2167" s="58"/>
      <c r="I2167" s="58" t="s">
        <v>45</v>
      </c>
    </row>
    <row r="2168" spans="1:9" ht="19.5">
      <c r="A2168" s="55">
        <v>2167</v>
      </c>
      <c r="B2168" s="59" t="s">
        <v>5149</v>
      </c>
      <c r="C2168" s="59" t="s">
        <v>5149</v>
      </c>
      <c r="D2168" s="56" t="s">
        <v>45</v>
      </c>
      <c r="E2168" s="57"/>
      <c r="F2168" s="57"/>
      <c r="G2168" s="57"/>
      <c r="H2168" s="58"/>
      <c r="I2168" s="58" t="s">
        <v>45</v>
      </c>
    </row>
    <row r="2169" spans="1:9" ht="19.5">
      <c r="A2169" s="55">
        <v>2168</v>
      </c>
      <c r="B2169" s="59" t="s">
        <v>2213</v>
      </c>
      <c r="C2169" s="59" t="s">
        <v>2213</v>
      </c>
      <c r="D2169" s="56" t="s">
        <v>45</v>
      </c>
      <c r="E2169" s="57"/>
      <c r="F2169" s="57"/>
      <c r="G2169" s="57"/>
      <c r="H2169" s="58"/>
      <c r="I2169" s="58" t="s">
        <v>45</v>
      </c>
    </row>
    <row r="2170" spans="1:9" ht="19.5">
      <c r="A2170" s="55">
        <v>2169</v>
      </c>
      <c r="B2170" s="59" t="s">
        <v>6314</v>
      </c>
      <c r="C2170" s="59" t="s">
        <v>6314</v>
      </c>
      <c r="D2170" s="56" t="s">
        <v>45</v>
      </c>
      <c r="E2170" s="57"/>
      <c r="F2170" s="57"/>
      <c r="G2170" s="57"/>
      <c r="H2170" s="58"/>
      <c r="I2170" s="58" t="s">
        <v>45</v>
      </c>
    </row>
    <row r="2171" spans="1:9" ht="19.5">
      <c r="A2171" s="55">
        <v>2170</v>
      </c>
      <c r="B2171" s="59" t="s">
        <v>4906</v>
      </c>
      <c r="C2171" s="59" t="s">
        <v>4906</v>
      </c>
      <c r="D2171" s="56" t="s">
        <v>8181</v>
      </c>
      <c r="E2171" s="58" t="s">
        <v>45</v>
      </c>
      <c r="F2171" s="57"/>
      <c r="G2171" s="57"/>
      <c r="H2171" s="58" t="s">
        <v>45</v>
      </c>
      <c r="I2171" s="57"/>
    </row>
    <row r="2172" spans="1:9" ht="19.5">
      <c r="A2172" s="55">
        <v>2171</v>
      </c>
      <c r="B2172" s="59" t="s">
        <v>4907</v>
      </c>
      <c r="C2172" s="59" t="s">
        <v>4907</v>
      </c>
      <c r="D2172" s="56" t="s">
        <v>8181</v>
      </c>
      <c r="E2172" s="58" t="s">
        <v>45</v>
      </c>
      <c r="F2172" s="57"/>
      <c r="G2172" s="57"/>
      <c r="H2172" s="58" t="s">
        <v>45</v>
      </c>
      <c r="I2172" s="57"/>
    </row>
    <row r="2173" spans="1:9" ht="19.5">
      <c r="A2173" s="55">
        <v>2172</v>
      </c>
      <c r="B2173" s="59" t="s">
        <v>4335</v>
      </c>
      <c r="C2173" s="59" t="s">
        <v>4335</v>
      </c>
      <c r="D2173" s="56" t="s">
        <v>45</v>
      </c>
      <c r="E2173" s="57"/>
      <c r="F2173" s="57"/>
      <c r="G2173" s="57"/>
      <c r="H2173" s="58"/>
      <c r="I2173" s="58" t="s">
        <v>45</v>
      </c>
    </row>
    <row r="2174" spans="1:9" ht="19.5">
      <c r="A2174" s="55">
        <v>2173</v>
      </c>
      <c r="B2174" s="59" t="s">
        <v>5193</v>
      </c>
      <c r="C2174" s="59" t="s">
        <v>5193</v>
      </c>
      <c r="D2174" s="56" t="s">
        <v>45</v>
      </c>
      <c r="E2174" s="57"/>
      <c r="F2174" s="57"/>
      <c r="G2174" s="57"/>
      <c r="H2174" s="58"/>
      <c r="I2174" s="58" t="s">
        <v>45</v>
      </c>
    </row>
    <row r="2175" spans="1:9" ht="19.5">
      <c r="A2175" s="55">
        <v>2174</v>
      </c>
      <c r="B2175" s="59" t="s">
        <v>4998</v>
      </c>
      <c r="C2175" s="59" t="s">
        <v>4998</v>
      </c>
      <c r="D2175" s="56" t="s">
        <v>45</v>
      </c>
      <c r="E2175" s="57"/>
      <c r="F2175" s="57"/>
      <c r="G2175" s="57"/>
      <c r="H2175" s="58"/>
      <c r="I2175" s="58" t="s">
        <v>45</v>
      </c>
    </row>
    <row r="2176" spans="1:9" ht="19.5">
      <c r="A2176" s="55">
        <v>2175</v>
      </c>
      <c r="B2176" s="59" t="s">
        <v>5679</v>
      </c>
      <c r="C2176" s="59" t="s">
        <v>5679</v>
      </c>
      <c r="D2176" s="56" t="s">
        <v>45</v>
      </c>
      <c r="E2176" s="57"/>
      <c r="F2176" s="57"/>
      <c r="G2176" s="57"/>
      <c r="H2176" s="58"/>
      <c r="I2176" s="58" t="s">
        <v>45</v>
      </c>
    </row>
    <row r="2177" spans="1:9" ht="19.5">
      <c r="A2177" s="55">
        <v>2176</v>
      </c>
      <c r="B2177" s="59" t="s">
        <v>6116</v>
      </c>
      <c r="C2177" s="59" t="s">
        <v>6116</v>
      </c>
      <c r="D2177" s="56" t="s">
        <v>8181</v>
      </c>
      <c r="E2177" s="57"/>
      <c r="F2177" s="58" t="s">
        <v>45</v>
      </c>
      <c r="G2177" s="57"/>
      <c r="H2177" s="58" t="s">
        <v>45</v>
      </c>
      <c r="I2177" s="57"/>
    </row>
    <row r="2178" spans="1:9" ht="19.5">
      <c r="A2178" s="55">
        <v>2177</v>
      </c>
      <c r="B2178" s="55" t="s">
        <v>6117</v>
      </c>
      <c r="C2178" s="55" t="s">
        <v>6117</v>
      </c>
      <c r="D2178" s="56" t="s">
        <v>8181</v>
      </c>
      <c r="E2178" s="58" t="s">
        <v>45</v>
      </c>
      <c r="F2178" s="57"/>
      <c r="G2178" s="57"/>
      <c r="H2178" s="58" t="s">
        <v>45</v>
      </c>
      <c r="I2178" s="57"/>
    </row>
    <row r="2179" spans="1:9" ht="19.5">
      <c r="A2179" s="55">
        <v>2178</v>
      </c>
      <c r="B2179" s="55" t="s">
        <v>5497</v>
      </c>
      <c r="C2179" s="55" t="s">
        <v>5497</v>
      </c>
      <c r="D2179" s="56" t="s">
        <v>45</v>
      </c>
      <c r="E2179" s="57"/>
      <c r="F2179" s="57"/>
      <c r="G2179" s="57"/>
      <c r="H2179" s="58"/>
      <c r="I2179" s="58" t="s">
        <v>45</v>
      </c>
    </row>
    <row r="2180" spans="1:9" ht="19.5">
      <c r="A2180" s="55">
        <v>2179</v>
      </c>
      <c r="B2180" s="59" t="s">
        <v>2772</v>
      </c>
      <c r="C2180" s="59" t="s">
        <v>2772</v>
      </c>
      <c r="D2180" s="56" t="s">
        <v>45</v>
      </c>
      <c r="E2180" s="57"/>
      <c r="F2180" s="57"/>
      <c r="G2180" s="57"/>
      <c r="H2180" s="58"/>
      <c r="I2180" s="58" t="s">
        <v>45</v>
      </c>
    </row>
    <row r="2181" spans="1:9" ht="19.5">
      <c r="A2181" s="55">
        <v>2180</v>
      </c>
      <c r="B2181" s="55" t="s">
        <v>3504</v>
      </c>
      <c r="C2181" s="55" t="s">
        <v>3504</v>
      </c>
      <c r="D2181" s="56" t="s">
        <v>45</v>
      </c>
      <c r="E2181" s="57"/>
      <c r="F2181" s="57"/>
      <c r="G2181" s="57"/>
      <c r="H2181" s="58"/>
      <c r="I2181" s="58" t="s">
        <v>45</v>
      </c>
    </row>
    <row r="2182" spans="1:9" ht="19.5">
      <c r="A2182" s="55">
        <v>2181</v>
      </c>
      <c r="B2182" s="55" t="s">
        <v>6354</v>
      </c>
      <c r="C2182" s="55" t="s">
        <v>6354</v>
      </c>
      <c r="D2182" s="56" t="s">
        <v>45</v>
      </c>
      <c r="E2182" s="57"/>
      <c r="F2182" s="57"/>
      <c r="G2182" s="57"/>
      <c r="H2182" s="58"/>
      <c r="I2182" s="58" t="s">
        <v>45</v>
      </c>
    </row>
    <row r="2183" spans="1:9" ht="19.5">
      <c r="A2183" s="55">
        <v>2182</v>
      </c>
      <c r="B2183" s="59" t="s">
        <v>1916</v>
      </c>
      <c r="C2183" s="59" t="s">
        <v>1916</v>
      </c>
      <c r="D2183" s="56" t="s">
        <v>45</v>
      </c>
      <c r="E2183" s="57"/>
      <c r="F2183" s="57"/>
      <c r="G2183" s="57"/>
      <c r="H2183" s="58"/>
      <c r="I2183" s="58" t="s">
        <v>45</v>
      </c>
    </row>
    <row r="2184" spans="1:9" ht="19.5">
      <c r="A2184" s="55">
        <v>2183</v>
      </c>
      <c r="B2184" s="59" t="s">
        <v>1917</v>
      </c>
      <c r="C2184" s="59" t="s">
        <v>1917</v>
      </c>
      <c r="D2184" s="56" t="s">
        <v>45</v>
      </c>
      <c r="E2184" s="57"/>
      <c r="F2184" s="57"/>
      <c r="G2184" s="57"/>
      <c r="H2184" s="58"/>
      <c r="I2184" s="58" t="s">
        <v>45</v>
      </c>
    </row>
    <row r="2185" spans="1:9" ht="19.5">
      <c r="A2185" s="55">
        <v>2184</v>
      </c>
      <c r="B2185" s="59" t="s">
        <v>6584</v>
      </c>
      <c r="C2185" s="59" t="s">
        <v>6584</v>
      </c>
      <c r="D2185" s="56" t="s">
        <v>45</v>
      </c>
      <c r="E2185" s="57"/>
      <c r="F2185" s="57"/>
      <c r="G2185" s="57"/>
      <c r="H2185" s="58"/>
      <c r="I2185" s="58" t="s">
        <v>45</v>
      </c>
    </row>
    <row r="2186" spans="1:9" ht="19.5">
      <c r="A2186" s="55">
        <v>2185</v>
      </c>
      <c r="B2186" s="59" t="s">
        <v>4739</v>
      </c>
      <c r="C2186" s="59" t="s">
        <v>4739</v>
      </c>
      <c r="D2186" s="56" t="s">
        <v>45</v>
      </c>
      <c r="E2186" s="57"/>
      <c r="F2186" s="57"/>
      <c r="G2186" s="57"/>
      <c r="H2186" s="58"/>
      <c r="I2186" s="58" t="s">
        <v>45</v>
      </c>
    </row>
    <row r="2187" spans="1:9" ht="19.5">
      <c r="A2187" s="55">
        <v>2186</v>
      </c>
      <c r="B2187" s="59" t="s">
        <v>4625</v>
      </c>
      <c r="C2187" s="59" t="s">
        <v>4625</v>
      </c>
      <c r="D2187" s="56" t="s">
        <v>45</v>
      </c>
      <c r="E2187" s="57"/>
      <c r="F2187" s="57"/>
      <c r="G2187" s="57"/>
      <c r="H2187" s="58"/>
      <c r="I2187" s="58" t="s">
        <v>45</v>
      </c>
    </row>
    <row r="2188" spans="1:9" ht="19.5">
      <c r="A2188" s="55">
        <v>2187</v>
      </c>
      <c r="B2188" s="59" t="s">
        <v>4626</v>
      </c>
      <c r="C2188" s="59" t="s">
        <v>4626</v>
      </c>
      <c r="D2188" s="56" t="s">
        <v>45</v>
      </c>
      <c r="E2188" s="57"/>
      <c r="F2188" s="57"/>
      <c r="G2188" s="57"/>
      <c r="H2188" s="58"/>
      <c r="I2188" s="58" t="s">
        <v>45</v>
      </c>
    </row>
    <row r="2189" spans="1:9" ht="19.5">
      <c r="A2189" s="55">
        <v>2188</v>
      </c>
      <c r="B2189" s="55" t="s">
        <v>7124</v>
      </c>
      <c r="C2189" s="55" t="s">
        <v>7124</v>
      </c>
      <c r="D2189" s="56" t="s">
        <v>45</v>
      </c>
      <c r="E2189" s="57"/>
      <c r="F2189" s="57"/>
      <c r="G2189" s="57"/>
      <c r="H2189" s="58"/>
      <c r="I2189" s="58" t="s">
        <v>45</v>
      </c>
    </row>
    <row r="2190" spans="1:9" ht="19.5">
      <c r="A2190" s="55">
        <v>2189</v>
      </c>
      <c r="B2190" s="59" t="s">
        <v>6059</v>
      </c>
      <c r="C2190" s="59" t="s">
        <v>6059</v>
      </c>
      <c r="D2190" s="56" t="s">
        <v>45</v>
      </c>
      <c r="E2190" s="57"/>
      <c r="F2190" s="57"/>
      <c r="G2190" s="57"/>
      <c r="H2190" s="58"/>
      <c r="I2190" s="58" t="s">
        <v>45</v>
      </c>
    </row>
    <row r="2191" spans="1:9" ht="19.5">
      <c r="A2191" s="55">
        <v>2190</v>
      </c>
      <c r="B2191" s="59" t="s">
        <v>1918</v>
      </c>
      <c r="C2191" s="59" t="s">
        <v>1918</v>
      </c>
      <c r="D2191" s="56" t="s">
        <v>45</v>
      </c>
      <c r="E2191" s="57"/>
      <c r="F2191" s="57"/>
      <c r="G2191" s="57"/>
      <c r="H2191" s="58"/>
      <c r="I2191" s="58" t="s">
        <v>45</v>
      </c>
    </row>
    <row r="2192" spans="1:9" ht="19.5">
      <c r="A2192" s="55">
        <v>2191</v>
      </c>
      <c r="B2192" s="59" t="s">
        <v>6585</v>
      </c>
      <c r="C2192" s="59" t="s">
        <v>6585</v>
      </c>
      <c r="D2192" s="56" t="s">
        <v>45</v>
      </c>
      <c r="E2192" s="57"/>
      <c r="F2192" s="57"/>
      <c r="G2192" s="57"/>
      <c r="H2192" s="58"/>
      <c r="I2192" s="58" t="s">
        <v>45</v>
      </c>
    </row>
    <row r="2193" spans="1:9" ht="19.5">
      <c r="A2193" s="55">
        <v>2192</v>
      </c>
      <c r="B2193" s="59" t="s">
        <v>6776</v>
      </c>
      <c r="C2193" s="59" t="s">
        <v>6776</v>
      </c>
      <c r="D2193" s="56" t="s">
        <v>45</v>
      </c>
      <c r="E2193" s="57"/>
      <c r="F2193" s="57"/>
      <c r="G2193" s="57"/>
      <c r="H2193" s="58"/>
      <c r="I2193" s="58" t="s">
        <v>45</v>
      </c>
    </row>
    <row r="2194" spans="1:9" ht="19.5">
      <c r="A2194" s="55">
        <v>2193</v>
      </c>
      <c r="B2194" s="55" t="s">
        <v>7194</v>
      </c>
      <c r="C2194" s="55" t="s">
        <v>7194</v>
      </c>
      <c r="D2194" s="56" t="s">
        <v>45</v>
      </c>
      <c r="E2194" s="57"/>
      <c r="F2194" s="57"/>
      <c r="G2194" s="57"/>
      <c r="H2194" s="58"/>
      <c r="I2194" s="58" t="s">
        <v>45</v>
      </c>
    </row>
    <row r="2195" spans="1:9" ht="19.5">
      <c r="A2195" s="55">
        <v>2194</v>
      </c>
      <c r="B2195" s="59" t="s">
        <v>4165</v>
      </c>
      <c r="C2195" s="59" t="s">
        <v>4165</v>
      </c>
      <c r="D2195" s="56" t="s">
        <v>45</v>
      </c>
      <c r="E2195" s="57"/>
      <c r="F2195" s="57"/>
      <c r="G2195" s="57"/>
      <c r="H2195" s="58"/>
      <c r="I2195" s="58" t="s">
        <v>45</v>
      </c>
    </row>
    <row r="2196" spans="1:9" ht="19.5">
      <c r="A2196" s="55">
        <v>2195</v>
      </c>
      <c r="B2196" s="59" t="s">
        <v>2308</v>
      </c>
      <c r="C2196" s="59" t="s">
        <v>2308</v>
      </c>
      <c r="D2196" s="56" t="s">
        <v>45</v>
      </c>
      <c r="E2196" s="57"/>
      <c r="F2196" s="57"/>
      <c r="G2196" s="57"/>
      <c r="H2196" s="58"/>
      <c r="I2196" s="58" t="s">
        <v>45</v>
      </c>
    </row>
    <row r="2197" spans="1:9" ht="19.5">
      <c r="A2197" s="55">
        <v>2196</v>
      </c>
      <c r="B2197" s="59" t="s">
        <v>6118</v>
      </c>
      <c r="C2197" s="59" t="s">
        <v>6118</v>
      </c>
      <c r="D2197" s="56" t="s">
        <v>45</v>
      </c>
      <c r="E2197" s="57"/>
      <c r="F2197" s="57"/>
      <c r="G2197" s="57"/>
      <c r="H2197" s="58"/>
      <c r="I2197" s="58" t="s">
        <v>45</v>
      </c>
    </row>
    <row r="2198" spans="1:9" ht="19.5">
      <c r="A2198" s="55">
        <v>2197</v>
      </c>
      <c r="B2198" s="59" t="s">
        <v>5680</v>
      </c>
      <c r="C2198" s="59" t="s">
        <v>5680</v>
      </c>
      <c r="D2198" s="56" t="s">
        <v>45</v>
      </c>
      <c r="E2198" s="57"/>
      <c r="F2198" s="57"/>
      <c r="G2198" s="57"/>
      <c r="H2198" s="58"/>
      <c r="I2198" s="58" t="s">
        <v>45</v>
      </c>
    </row>
    <row r="2199" spans="1:9" ht="19.5">
      <c r="A2199" s="55">
        <v>2198</v>
      </c>
      <c r="B2199" s="59" t="s">
        <v>5263</v>
      </c>
      <c r="C2199" s="59" t="s">
        <v>5263</v>
      </c>
      <c r="D2199" s="56" t="s">
        <v>45</v>
      </c>
      <c r="E2199" s="57"/>
      <c r="F2199" s="57"/>
      <c r="G2199" s="57"/>
      <c r="H2199" s="58"/>
      <c r="I2199" s="58" t="s">
        <v>45</v>
      </c>
    </row>
    <row r="2200" spans="1:9" ht="19.5">
      <c r="A2200" s="55">
        <v>2199</v>
      </c>
      <c r="B2200" s="59" t="s">
        <v>6355</v>
      </c>
      <c r="C2200" s="59" t="s">
        <v>6355</v>
      </c>
      <c r="D2200" s="56" t="s">
        <v>45</v>
      </c>
      <c r="E2200" s="57"/>
      <c r="F2200" s="57"/>
      <c r="G2200" s="57"/>
      <c r="H2200" s="58"/>
      <c r="I2200" s="58" t="s">
        <v>45</v>
      </c>
    </row>
    <row r="2201" spans="1:9" ht="19.5">
      <c r="A2201" s="55">
        <v>2200</v>
      </c>
      <c r="B2201" s="55" t="s">
        <v>5188</v>
      </c>
      <c r="C2201" s="55" t="s">
        <v>5188</v>
      </c>
      <c r="D2201" s="56" t="s">
        <v>45</v>
      </c>
      <c r="E2201" s="57"/>
      <c r="F2201" s="57"/>
      <c r="G2201" s="57"/>
      <c r="H2201" s="58"/>
      <c r="I2201" s="58" t="s">
        <v>45</v>
      </c>
    </row>
    <row r="2202" spans="1:9" ht="19.5">
      <c r="A2202" s="55">
        <v>2201</v>
      </c>
      <c r="B2202" s="59" t="s">
        <v>7091</v>
      </c>
      <c r="C2202" s="59" t="s">
        <v>7091</v>
      </c>
      <c r="D2202" s="56" t="s">
        <v>45</v>
      </c>
      <c r="E2202" s="57"/>
      <c r="F2202" s="57"/>
      <c r="G2202" s="57"/>
      <c r="H2202" s="58"/>
      <c r="I2202" s="58" t="s">
        <v>45</v>
      </c>
    </row>
    <row r="2203" spans="1:9" ht="19.5">
      <c r="A2203" s="55">
        <v>2202</v>
      </c>
      <c r="B2203" s="59" t="s">
        <v>1374</v>
      </c>
      <c r="C2203" s="59" t="s">
        <v>1374</v>
      </c>
      <c r="D2203" s="56" t="s">
        <v>45</v>
      </c>
      <c r="E2203" s="57"/>
      <c r="F2203" s="57"/>
      <c r="G2203" s="57"/>
      <c r="H2203" s="58"/>
      <c r="I2203" s="58" t="s">
        <v>45</v>
      </c>
    </row>
    <row r="2204" spans="1:9" ht="19.5">
      <c r="A2204" s="55">
        <v>2203</v>
      </c>
      <c r="B2204" s="59" t="s">
        <v>7046</v>
      </c>
      <c r="C2204" s="59" t="s">
        <v>7046</v>
      </c>
      <c r="D2204" s="56" t="s">
        <v>45</v>
      </c>
      <c r="E2204" s="57"/>
      <c r="F2204" s="57"/>
      <c r="G2204" s="57"/>
      <c r="H2204" s="58"/>
      <c r="I2204" s="58" t="s">
        <v>45</v>
      </c>
    </row>
    <row r="2205" spans="1:9" ht="19.5">
      <c r="A2205" s="55">
        <v>2204</v>
      </c>
      <c r="B2205" s="55" t="s">
        <v>5999</v>
      </c>
      <c r="C2205" s="55" t="s">
        <v>5999</v>
      </c>
      <c r="D2205" s="56" t="s">
        <v>45</v>
      </c>
      <c r="E2205" s="57"/>
      <c r="F2205" s="57"/>
      <c r="G2205" s="57"/>
      <c r="H2205" s="58"/>
      <c r="I2205" s="58" t="s">
        <v>45</v>
      </c>
    </row>
    <row r="2206" spans="1:9" ht="19.5">
      <c r="A2206" s="55">
        <v>2205</v>
      </c>
      <c r="B2206" s="55" t="s">
        <v>6356</v>
      </c>
      <c r="C2206" s="55" t="s">
        <v>6356</v>
      </c>
      <c r="D2206" s="56" t="s">
        <v>8181</v>
      </c>
      <c r="E2206" s="57"/>
      <c r="F2206" s="58" t="s">
        <v>45</v>
      </c>
      <c r="G2206" s="57"/>
      <c r="H2206" s="58" t="s">
        <v>45</v>
      </c>
      <c r="I2206" s="57"/>
    </row>
    <row r="2207" spans="1:9" ht="19.5">
      <c r="A2207" s="55">
        <v>2206</v>
      </c>
      <c r="B2207" s="59" t="s">
        <v>3573</v>
      </c>
      <c r="C2207" s="59" t="s">
        <v>3573</v>
      </c>
      <c r="D2207" s="56" t="s">
        <v>45</v>
      </c>
      <c r="E2207" s="57"/>
      <c r="F2207" s="57"/>
      <c r="G2207" s="57"/>
      <c r="H2207" s="58"/>
      <c r="I2207" s="58" t="s">
        <v>45</v>
      </c>
    </row>
    <row r="2208" spans="1:9" ht="19.5">
      <c r="A2208" s="55">
        <v>2207</v>
      </c>
      <c r="B2208" s="55" t="s">
        <v>2550</v>
      </c>
      <c r="C2208" s="55" t="s">
        <v>2550</v>
      </c>
      <c r="D2208" s="56" t="s">
        <v>8181</v>
      </c>
      <c r="E2208" s="58" t="s">
        <v>45</v>
      </c>
      <c r="F2208" s="57"/>
      <c r="G2208" s="57"/>
      <c r="H2208" s="58" t="s">
        <v>45</v>
      </c>
      <c r="I2208" s="57"/>
    </row>
    <row r="2209" spans="1:9" ht="19.5">
      <c r="A2209" s="55">
        <v>2208</v>
      </c>
      <c r="B2209" s="55" t="s">
        <v>4908</v>
      </c>
      <c r="C2209" s="55" t="s">
        <v>4908</v>
      </c>
      <c r="D2209" s="56" t="s">
        <v>45</v>
      </c>
      <c r="E2209" s="57"/>
      <c r="F2209" s="57"/>
      <c r="G2209" s="57"/>
      <c r="H2209" s="58"/>
      <c r="I2209" s="58" t="s">
        <v>45</v>
      </c>
    </row>
    <row r="2210" spans="1:9" ht="19.5">
      <c r="A2210" s="55">
        <v>2209</v>
      </c>
      <c r="B2210" s="59" t="s">
        <v>3152</v>
      </c>
      <c r="C2210" s="59" t="s">
        <v>3152</v>
      </c>
      <c r="D2210" s="56" t="s">
        <v>45</v>
      </c>
      <c r="E2210" s="57"/>
      <c r="F2210" s="57"/>
      <c r="G2210" s="57"/>
      <c r="H2210" s="58"/>
      <c r="I2210" s="58" t="s">
        <v>45</v>
      </c>
    </row>
    <row r="2211" spans="1:9" ht="19.5">
      <c r="A2211" s="55">
        <v>2210</v>
      </c>
      <c r="B2211" s="59" t="s">
        <v>3153</v>
      </c>
      <c r="C2211" s="59" t="s">
        <v>3153</v>
      </c>
      <c r="D2211" s="56" t="s">
        <v>45</v>
      </c>
      <c r="E2211" s="57"/>
      <c r="F2211" s="57"/>
      <c r="G2211" s="57"/>
      <c r="H2211" s="58"/>
      <c r="I2211" s="58" t="s">
        <v>45</v>
      </c>
    </row>
    <row r="2212" spans="1:9" ht="19.5">
      <c r="A2212" s="55">
        <v>2211</v>
      </c>
      <c r="B2212" s="55" t="s">
        <v>6777</v>
      </c>
      <c r="C2212" s="55" t="s">
        <v>6777</v>
      </c>
      <c r="D2212" s="56" t="s">
        <v>45</v>
      </c>
      <c r="E2212" s="57"/>
      <c r="F2212" s="57"/>
      <c r="G2212" s="57"/>
      <c r="H2212" s="58"/>
      <c r="I2212" s="58" t="s">
        <v>45</v>
      </c>
    </row>
    <row r="2213" spans="1:9" ht="19.5">
      <c r="A2213" s="55">
        <v>2212</v>
      </c>
      <c r="B2213" s="55" t="s">
        <v>5681</v>
      </c>
      <c r="C2213" s="55" t="s">
        <v>5681</v>
      </c>
      <c r="D2213" s="56" t="s">
        <v>45</v>
      </c>
      <c r="E2213" s="57"/>
      <c r="F2213" s="57"/>
      <c r="G2213" s="57"/>
      <c r="H2213" s="58"/>
      <c r="I2213" s="58" t="s">
        <v>45</v>
      </c>
    </row>
    <row r="2214" spans="1:9" ht="19.5">
      <c r="A2214" s="55">
        <v>2213</v>
      </c>
      <c r="B2214" s="55" t="s">
        <v>2309</v>
      </c>
      <c r="C2214" s="55" t="s">
        <v>2309</v>
      </c>
      <c r="D2214" s="56" t="s">
        <v>45</v>
      </c>
      <c r="E2214" s="57"/>
      <c r="F2214" s="57"/>
      <c r="G2214" s="57"/>
      <c r="H2214" s="58"/>
      <c r="I2214" s="58" t="s">
        <v>45</v>
      </c>
    </row>
    <row r="2215" spans="1:9" ht="19.5">
      <c r="A2215" s="55">
        <v>2214</v>
      </c>
      <c r="B2215" s="59" t="s">
        <v>2214</v>
      </c>
      <c r="C2215" s="59" t="s">
        <v>2214</v>
      </c>
      <c r="D2215" s="56" t="s">
        <v>8181</v>
      </c>
      <c r="E2215" s="58" t="s">
        <v>45</v>
      </c>
      <c r="F2215" s="57"/>
      <c r="G2215" s="57"/>
      <c r="H2215" s="58" t="s">
        <v>45</v>
      </c>
      <c r="I2215" s="57"/>
    </row>
    <row r="2216" spans="1:9" ht="19.5">
      <c r="A2216" s="55">
        <v>2215</v>
      </c>
      <c r="B2216" s="59" t="s">
        <v>2215</v>
      </c>
      <c r="C2216" s="59" t="s">
        <v>2215</v>
      </c>
      <c r="D2216" s="56" t="s">
        <v>45</v>
      </c>
      <c r="E2216" s="57"/>
      <c r="F2216" s="57"/>
      <c r="G2216" s="57"/>
      <c r="H2216" s="58"/>
      <c r="I2216" s="58" t="s">
        <v>45</v>
      </c>
    </row>
    <row r="2217" spans="1:9" ht="19.5">
      <c r="A2217" s="55">
        <v>2216</v>
      </c>
      <c r="B2217" s="59" t="s">
        <v>5194</v>
      </c>
      <c r="C2217" s="59" t="s">
        <v>5194</v>
      </c>
      <c r="D2217" s="56" t="s">
        <v>45</v>
      </c>
      <c r="E2217" s="57"/>
      <c r="F2217" s="57"/>
      <c r="G2217" s="57"/>
      <c r="H2217" s="58"/>
      <c r="I2217" s="58" t="s">
        <v>45</v>
      </c>
    </row>
    <row r="2218" spans="1:9" ht="19.5">
      <c r="A2218" s="55">
        <v>2217</v>
      </c>
      <c r="B2218" s="55" t="s">
        <v>5682</v>
      </c>
      <c r="C2218" s="55" t="s">
        <v>5682</v>
      </c>
      <c r="D2218" s="56" t="s">
        <v>45</v>
      </c>
      <c r="E2218" s="57"/>
      <c r="F2218" s="57"/>
      <c r="G2218" s="57"/>
      <c r="H2218" s="58"/>
      <c r="I2218" s="58" t="s">
        <v>45</v>
      </c>
    </row>
    <row r="2219" spans="1:9" ht="19.5">
      <c r="A2219" s="55">
        <v>2218</v>
      </c>
      <c r="B2219" s="59" t="s">
        <v>6119</v>
      </c>
      <c r="C2219" s="59" t="s">
        <v>6119</v>
      </c>
      <c r="D2219" s="56" t="s">
        <v>8181</v>
      </c>
      <c r="E2219" s="58" t="s">
        <v>45</v>
      </c>
      <c r="F2219" s="57"/>
      <c r="G2219" s="57"/>
      <c r="H2219" s="58" t="s">
        <v>45</v>
      </c>
      <c r="I2219" s="57"/>
    </row>
    <row r="2220" spans="1:9" ht="19.5">
      <c r="A2220" s="55">
        <v>2219</v>
      </c>
      <c r="B2220" s="59" t="s">
        <v>1375</v>
      </c>
      <c r="C2220" s="59" t="s">
        <v>1375</v>
      </c>
      <c r="D2220" s="56" t="s">
        <v>45</v>
      </c>
      <c r="E2220" s="57"/>
      <c r="F2220" s="57"/>
      <c r="G2220" s="57"/>
      <c r="H2220" s="58"/>
      <c r="I2220" s="58" t="s">
        <v>45</v>
      </c>
    </row>
    <row r="2221" spans="1:9" ht="19.5">
      <c r="A2221" s="55">
        <v>2220</v>
      </c>
      <c r="B2221" s="55" t="s">
        <v>4909</v>
      </c>
      <c r="C2221" s="55" t="s">
        <v>4909</v>
      </c>
      <c r="D2221" s="56" t="s">
        <v>45</v>
      </c>
      <c r="E2221" s="57"/>
      <c r="F2221" s="57"/>
      <c r="G2221" s="57"/>
      <c r="H2221" s="58"/>
      <c r="I2221" s="58" t="s">
        <v>45</v>
      </c>
    </row>
    <row r="2222" spans="1:9" ht="19.5">
      <c r="A2222" s="55">
        <v>2221</v>
      </c>
      <c r="B2222" s="59" t="s">
        <v>4537</v>
      </c>
      <c r="C2222" s="59" t="s">
        <v>4537</v>
      </c>
      <c r="D2222" s="56" t="s">
        <v>45</v>
      </c>
      <c r="E2222" s="57"/>
      <c r="F2222" s="57"/>
      <c r="G2222" s="57"/>
      <c r="H2222" s="58"/>
      <c r="I2222" s="58" t="s">
        <v>45</v>
      </c>
    </row>
    <row r="2223" spans="1:9" ht="19.5">
      <c r="A2223" s="55">
        <v>2222</v>
      </c>
      <c r="B2223" s="59" t="s">
        <v>2216</v>
      </c>
      <c r="C2223" s="59" t="s">
        <v>2216</v>
      </c>
      <c r="D2223" s="56" t="s">
        <v>45</v>
      </c>
      <c r="E2223" s="57"/>
      <c r="F2223" s="57"/>
      <c r="G2223" s="57"/>
      <c r="H2223" s="58"/>
      <c r="I2223" s="58" t="s">
        <v>45</v>
      </c>
    </row>
    <row r="2224" spans="1:9" ht="19.5">
      <c r="A2224" s="55">
        <v>2223</v>
      </c>
      <c r="B2224" s="55" t="s">
        <v>7400</v>
      </c>
      <c r="C2224" s="55" t="s">
        <v>7400</v>
      </c>
      <c r="D2224" s="56" t="s">
        <v>45</v>
      </c>
      <c r="E2224" s="57"/>
      <c r="F2224" s="57"/>
      <c r="G2224" s="57"/>
      <c r="H2224" s="58"/>
      <c r="I2224" s="58" t="s">
        <v>45</v>
      </c>
    </row>
    <row r="2225" spans="1:9" ht="19.5">
      <c r="A2225" s="55">
        <v>2224</v>
      </c>
      <c r="B2225" s="55" t="s">
        <v>4166</v>
      </c>
      <c r="C2225" s="55" t="s">
        <v>4166</v>
      </c>
      <c r="D2225" s="56" t="s">
        <v>45</v>
      </c>
      <c r="E2225" s="57"/>
      <c r="F2225" s="57"/>
      <c r="G2225" s="57"/>
      <c r="H2225" s="58"/>
      <c r="I2225" s="58" t="s">
        <v>45</v>
      </c>
    </row>
    <row r="2226" spans="1:9" ht="19.5">
      <c r="A2226" s="55">
        <v>2225</v>
      </c>
      <c r="B2226" s="59" t="s">
        <v>3574</v>
      </c>
      <c r="C2226" s="59" t="s">
        <v>3574</v>
      </c>
      <c r="D2226" s="56" t="s">
        <v>45</v>
      </c>
      <c r="E2226" s="57"/>
      <c r="F2226" s="57"/>
      <c r="G2226" s="57"/>
      <c r="H2226" s="58"/>
      <c r="I2226" s="58" t="s">
        <v>45</v>
      </c>
    </row>
    <row r="2227" spans="1:9" ht="19.5">
      <c r="A2227" s="55">
        <v>2226</v>
      </c>
      <c r="B2227" s="55" t="s">
        <v>6778</v>
      </c>
      <c r="C2227" s="55" t="s">
        <v>6778</v>
      </c>
      <c r="D2227" s="56" t="s">
        <v>45</v>
      </c>
      <c r="E2227" s="57"/>
      <c r="F2227" s="57"/>
      <c r="G2227" s="57"/>
      <c r="H2227" s="58"/>
      <c r="I2227" s="58" t="s">
        <v>45</v>
      </c>
    </row>
    <row r="2228" spans="1:9" ht="19.5">
      <c r="A2228" s="55">
        <v>2227</v>
      </c>
      <c r="B2228" s="59" t="s">
        <v>3154</v>
      </c>
      <c r="C2228" s="59" t="s">
        <v>3154</v>
      </c>
      <c r="D2228" s="56" t="s">
        <v>8181</v>
      </c>
      <c r="E2228" s="57"/>
      <c r="F2228" s="58" t="s">
        <v>45</v>
      </c>
      <c r="G2228" s="57"/>
      <c r="H2228" s="58" t="s">
        <v>45</v>
      </c>
      <c r="I2228" s="57"/>
    </row>
    <row r="2229" spans="1:9" ht="19.5">
      <c r="A2229" s="55">
        <v>2228</v>
      </c>
      <c r="B2229" s="59" t="s">
        <v>4910</v>
      </c>
      <c r="C2229" s="59" t="s">
        <v>4910</v>
      </c>
      <c r="D2229" s="56" t="s">
        <v>45</v>
      </c>
      <c r="E2229" s="57"/>
      <c r="F2229" s="57"/>
      <c r="G2229" s="57"/>
      <c r="H2229" s="58"/>
      <c r="I2229" s="58" t="s">
        <v>45</v>
      </c>
    </row>
    <row r="2230" spans="1:9" ht="19.5">
      <c r="A2230" s="55">
        <v>2229</v>
      </c>
      <c r="B2230" s="59" t="s">
        <v>2897</v>
      </c>
      <c r="C2230" s="59" t="s">
        <v>2897</v>
      </c>
      <c r="D2230" s="56" t="s">
        <v>45</v>
      </c>
      <c r="E2230" s="57"/>
      <c r="F2230" s="57"/>
      <c r="G2230" s="57"/>
      <c r="H2230" s="58"/>
      <c r="I2230" s="58" t="s">
        <v>45</v>
      </c>
    </row>
    <row r="2231" spans="1:9" ht="19.5">
      <c r="A2231" s="55">
        <v>2230</v>
      </c>
      <c r="B2231" s="59" t="s">
        <v>6120</v>
      </c>
      <c r="C2231" s="59" t="s">
        <v>6120</v>
      </c>
      <c r="D2231" s="56" t="s">
        <v>45</v>
      </c>
      <c r="E2231" s="57"/>
      <c r="F2231" s="57"/>
      <c r="G2231" s="57"/>
      <c r="H2231" s="58"/>
      <c r="I2231" s="58" t="s">
        <v>45</v>
      </c>
    </row>
    <row r="2232" spans="1:9" ht="19.5">
      <c r="A2232" s="55">
        <v>2231</v>
      </c>
      <c r="B2232" s="55" t="s">
        <v>5683</v>
      </c>
      <c r="C2232" s="55" t="s">
        <v>5683</v>
      </c>
      <c r="D2232" s="56" t="s">
        <v>45</v>
      </c>
      <c r="E2232" s="57"/>
      <c r="F2232" s="57"/>
      <c r="G2232" s="57"/>
      <c r="H2232" s="58"/>
      <c r="I2232" s="58" t="s">
        <v>45</v>
      </c>
    </row>
    <row r="2233" spans="1:9" ht="19.5">
      <c r="A2233" s="55">
        <v>2232</v>
      </c>
      <c r="B2233" s="55" t="s">
        <v>4167</v>
      </c>
      <c r="C2233" s="55" t="s">
        <v>4167</v>
      </c>
      <c r="D2233" s="56" t="s">
        <v>45</v>
      </c>
      <c r="E2233" s="57"/>
      <c r="F2233" s="57"/>
      <c r="G2233" s="57"/>
      <c r="H2233" s="58"/>
      <c r="I2233" s="58" t="s">
        <v>45</v>
      </c>
    </row>
    <row r="2234" spans="1:9" ht="19.5">
      <c r="A2234" s="55">
        <v>2233</v>
      </c>
      <c r="B2234" s="59" t="s">
        <v>4627</v>
      </c>
      <c r="C2234" s="59" t="s">
        <v>4627</v>
      </c>
      <c r="D2234" s="56" t="s">
        <v>45</v>
      </c>
      <c r="E2234" s="57"/>
      <c r="F2234" s="57"/>
      <c r="G2234" s="57"/>
      <c r="H2234" s="58"/>
      <c r="I2234" s="58" t="s">
        <v>45</v>
      </c>
    </row>
    <row r="2235" spans="1:9" ht="19.5">
      <c r="A2235" s="55">
        <v>2234</v>
      </c>
      <c r="B2235" s="59" t="s">
        <v>2773</v>
      </c>
      <c r="C2235" s="59" t="s">
        <v>2773</v>
      </c>
      <c r="D2235" s="56" t="s">
        <v>45</v>
      </c>
      <c r="E2235" s="57"/>
      <c r="F2235" s="57"/>
      <c r="G2235" s="57"/>
      <c r="H2235" s="58"/>
      <c r="I2235" s="58" t="s">
        <v>45</v>
      </c>
    </row>
    <row r="2236" spans="1:9" ht="19.5">
      <c r="A2236" s="55">
        <v>2235</v>
      </c>
      <c r="B2236" s="59" t="s">
        <v>3155</v>
      </c>
      <c r="C2236" s="59" t="s">
        <v>3155</v>
      </c>
      <c r="D2236" s="56" t="s">
        <v>45</v>
      </c>
      <c r="E2236" s="57"/>
      <c r="F2236" s="57"/>
      <c r="G2236" s="57"/>
      <c r="H2236" s="58"/>
      <c r="I2236" s="58" t="s">
        <v>45</v>
      </c>
    </row>
    <row r="2237" spans="1:9" ht="19.5">
      <c r="A2237" s="55">
        <v>2236</v>
      </c>
      <c r="B2237" s="59" t="s">
        <v>6357</v>
      </c>
      <c r="C2237" s="59" t="s">
        <v>6357</v>
      </c>
      <c r="D2237" s="56" t="s">
        <v>45</v>
      </c>
      <c r="E2237" s="57"/>
      <c r="F2237" s="57"/>
      <c r="G2237" s="57"/>
      <c r="H2237" s="58"/>
      <c r="I2237" s="58" t="s">
        <v>45</v>
      </c>
    </row>
    <row r="2238" spans="1:9" ht="19.5">
      <c r="A2238" s="55">
        <v>2237</v>
      </c>
      <c r="B2238" s="59" t="s">
        <v>5361</v>
      </c>
      <c r="C2238" s="59" t="s">
        <v>5361</v>
      </c>
      <c r="D2238" s="56" t="s">
        <v>45</v>
      </c>
      <c r="E2238" s="57"/>
      <c r="F2238" s="57"/>
      <c r="G2238" s="57"/>
      <c r="H2238" s="58"/>
      <c r="I2238" s="58" t="s">
        <v>45</v>
      </c>
    </row>
    <row r="2239" spans="1:9" ht="19.5">
      <c r="A2239" s="55">
        <v>2238</v>
      </c>
      <c r="B2239" s="55" t="s">
        <v>4999</v>
      </c>
      <c r="C2239" s="55" t="s">
        <v>4999</v>
      </c>
      <c r="D2239" s="56" t="s">
        <v>45</v>
      </c>
      <c r="E2239" s="57"/>
      <c r="F2239" s="57"/>
      <c r="G2239" s="57"/>
      <c r="H2239" s="58"/>
      <c r="I2239" s="58" t="s">
        <v>45</v>
      </c>
    </row>
    <row r="2240" spans="1:9" ht="19.5">
      <c r="A2240" s="55">
        <v>2239</v>
      </c>
      <c r="B2240" s="59" t="s">
        <v>4426</v>
      </c>
      <c r="C2240" s="59" t="s">
        <v>4426</v>
      </c>
      <c r="D2240" s="56" t="s">
        <v>45</v>
      </c>
      <c r="E2240" s="57"/>
      <c r="F2240" s="57"/>
      <c r="G2240" s="57"/>
      <c r="H2240" s="58"/>
      <c r="I2240" s="58" t="s">
        <v>45</v>
      </c>
    </row>
    <row r="2241" spans="1:9" ht="19.5">
      <c r="A2241" s="55">
        <v>2240</v>
      </c>
      <c r="B2241" s="55" t="s">
        <v>1518</v>
      </c>
      <c r="C2241" s="55" t="s">
        <v>1518</v>
      </c>
      <c r="D2241" s="56" t="s">
        <v>45</v>
      </c>
      <c r="E2241" s="57"/>
      <c r="F2241" s="57"/>
      <c r="G2241" s="57"/>
      <c r="H2241" s="58"/>
      <c r="I2241" s="58" t="s">
        <v>45</v>
      </c>
    </row>
    <row r="2242" spans="1:9" ht="19.5">
      <c r="A2242" s="55">
        <v>2241</v>
      </c>
      <c r="B2242" s="59" t="s">
        <v>2425</v>
      </c>
      <c r="C2242" s="59" t="s">
        <v>2425</v>
      </c>
      <c r="D2242" s="56" t="s">
        <v>45</v>
      </c>
      <c r="E2242" s="57"/>
      <c r="F2242" s="57"/>
      <c r="G2242" s="57"/>
      <c r="H2242" s="58"/>
      <c r="I2242" s="58" t="s">
        <v>45</v>
      </c>
    </row>
    <row r="2243" spans="1:9" ht="19.5">
      <c r="A2243" s="55">
        <v>2242</v>
      </c>
      <c r="B2243" s="55" t="s">
        <v>6586</v>
      </c>
      <c r="C2243" s="55" t="s">
        <v>6586</v>
      </c>
      <c r="D2243" s="56" t="s">
        <v>45</v>
      </c>
      <c r="E2243" s="57"/>
      <c r="F2243" s="57"/>
      <c r="G2243" s="57"/>
      <c r="H2243" s="58"/>
      <c r="I2243" s="58" t="s">
        <v>45</v>
      </c>
    </row>
    <row r="2244" spans="1:9" ht="19.5">
      <c r="A2244" s="55">
        <v>2243</v>
      </c>
      <c r="B2244" s="55" t="s">
        <v>3954</v>
      </c>
      <c r="C2244" s="55" t="s">
        <v>3954</v>
      </c>
      <c r="D2244" s="56" t="s">
        <v>8181</v>
      </c>
      <c r="E2244" s="58" t="s">
        <v>45</v>
      </c>
      <c r="F2244" s="57"/>
      <c r="G2244" s="57"/>
      <c r="H2244" s="58" t="s">
        <v>45</v>
      </c>
      <c r="I2244" s="57"/>
    </row>
    <row r="2245" spans="1:9" ht="19.5">
      <c r="A2245" s="55">
        <v>2244</v>
      </c>
      <c r="B2245" s="59" t="s">
        <v>5498</v>
      </c>
      <c r="C2245" s="59" t="s">
        <v>5498</v>
      </c>
      <c r="D2245" s="56" t="s">
        <v>8181</v>
      </c>
      <c r="E2245" s="58" t="s">
        <v>45</v>
      </c>
      <c r="F2245" s="57"/>
      <c r="G2245" s="57"/>
      <c r="H2245" s="58" t="s">
        <v>45</v>
      </c>
      <c r="I2245" s="57"/>
    </row>
    <row r="2246" spans="1:9" ht="19.5">
      <c r="A2246" s="55">
        <v>2245</v>
      </c>
      <c r="B2246" s="55" t="s">
        <v>3482</v>
      </c>
      <c r="C2246" s="55" t="s">
        <v>3482</v>
      </c>
      <c r="D2246" s="56" t="s">
        <v>45</v>
      </c>
      <c r="E2246" s="57"/>
      <c r="F2246" s="57"/>
      <c r="G2246" s="57"/>
      <c r="H2246" s="58"/>
      <c r="I2246" s="58" t="s">
        <v>45</v>
      </c>
    </row>
    <row r="2247" spans="1:9" ht="19.5">
      <c r="A2247" s="55">
        <v>2246</v>
      </c>
      <c r="B2247" s="59" t="s">
        <v>5499</v>
      </c>
      <c r="C2247" s="59" t="s">
        <v>5499</v>
      </c>
      <c r="D2247" s="56" t="s">
        <v>45</v>
      </c>
      <c r="E2247" s="57"/>
      <c r="F2247" s="57"/>
      <c r="G2247" s="57"/>
      <c r="H2247" s="58"/>
      <c r="I2247" s="58" t="s">
        <v>45</v>
      </c>
    </row>
    <row r="2248" spans="1:9" ht="19.5">
      <c r="A2248" s="55">
        <v>2247</v>
      </c>
      <c r="B2248" s="55" t="s">
        <v>2272</v>
      </c>
      <c r="C2248" s="55" t="s">
        <v>2272</v>
      </c>
      <c r="D2248" s="56" t="s">
        <v>45</v>
      </c>
      <c r="E2248" s="57"/>
      <c r="F2248" s="57"/>
      <c r="G2248" s="57"/>
      <c r="H2248" s="58"/>
      <c r="I2248" s="58" t="s">
        <v>45</v>
      </c>
    </row>
    <row r="2249" spans="1:9" ht="19.5">
      <c r="A2249" s="55">
        <v>2248</v>
      </c>
      <c r="B2249" s="59" t="s">
        <v>4427</v>
      </c>
      <c r="C2249" s="59" t="s">
        <v>4427</v>
      </c>
      <c r="D2249" s="56" t="s">
        <v>45</v>
      </c>
      <c r="E2249" s="57"/>
      <c r="F2249" s="57"/>
      <c r="G2249" s="57"/>
      <c r="H2249" s="58"/>
      <c r="I2249" s="58" t="s">
        <v>45</v>
      </c>
    </row>
    <row r="2250" spans="1:9" ht="19.5">
      <c r="A2250" s="55">
        <v>2249</v>
      </c>
      <c r="B2250" s="59" t="s">
        <v>4538</v>
      </c>
      <c r="C2250" s="59" t="s">
        <v>4538</v>
      </c>
      <c r="D2250" s="56" t="s">
        <v>8181</v>
      </c>
      <c r="E2250" s="58" t="s">
        <v>45</v>
      </c>
      <c r="F2250" s="57"/>
      <c r="G2250" s="57"/>
      <c r="H2250" s="58" t="s">
        <v>45</v>
      </c>
      <c r="I2250" s="57"/>
    </row>
    <row r="2251" spans="1:9" ht="19.5">
      <c r="A2251" s="55">
        <v>2250</v>
      </c>
      <c r="B2251" s="55" t="s">
        <v>1615</v>
      </c>
      <c r="C2251" s="55" t="s">
        <v>1615</v>
      </c>
      <c r="D2251" s="56" t="s">
        <v>45</v>
      </c>
      <c r="E2251" s="57"/>
      <c r="F2251" s="57"/>
      <c r="G2251" s="57"/>
      <c r="H2251" s="58"/>
      <c r="I2251" s="58" t="s">
        <v>45</v>
      </c>
    </row>
    <row r="2252" spans="1:9" ht="19.5">
      <c r="A2252" s="55">
        <v>2251</v>
      </c>
      <c r="B2252" s="55" t="s">
        <v>4539</v>
      </c>
      <c r="C2252" s="55" t="s">
        <v>4539</v>
      </c>
      <c r="D2252" s="56" t="s">
        <v>45</v>
      </c>
      <c r="E2252" s="57"/>
      <c r="F2252" s="57"/>
      <c r="G2252" s="57"/>
      <c r="H2252" s="58"/>
      <c r="I2252" s="58" t="s">
        <v>45</v>
      </c>
    </row>
    <row r="2253" spans="1:9" ht="19.5">
      <c r="A2253" s="55">
        <v>2252</v>
      </c>
      <c r="B2253" s="55" t="s">
        <v>1616</v>
      </c>
      <c r="C2253" s="55" t="s">
        <v>1616</v>
      </c>
      <c r="D2253" s="56" t="s">
        <v>45</v>
      </c>
      <c r="E2253" s="57"/>
      <c r="F2253" s="57"/>
      <c r="G2253" s="57"/>
      <c r="H2253" s="58"/>
      <c r="I2253" s="58" t="s">
        <v>45</v>
      </c>
    </row>
    <row r="2254" spans="1:9" ht="19.5">
      <c r="A2254" s="55">
        <v>2253</v>
      </c>
      <c r="B2254" s="59" t="s">
        <v>1919</v>
      </c>
      <c r="C2254" s="59" t="s">
        <v>1919</v>
      </c>
      <c r="D2254" s="56" t="s">
        <v>45</v>
      </c>
      <c r="E2254" s="57"/>
      <c r="F2254" s="57"/>
      <c r="G2254" s="57"/>
      <c r="H2254" s="58"/>
      <c r="I2254" s="58" t="s">
        <v>45</v>
      </c>
    </row>
    <row r="2255" spans="1:9" ht="19.5">
      <c r="A2255" s="55">
        <v>2254</v>
      </c>
      <c r="B2255" s="59" t="s">
        <v>3483</v>
      </c>
      <c r="C2255" s="59" t="s">
        <v>3483</v>
      </c>
      <c r="D2255" s="56" t="s">
        <v>45</v>
      </c>
      <c r="E2255" s="57"/>
      <c r="F2255" s="57"/>
      <c r="G2255" s="57"/>
      <c r="H2255" s="58"/>
      <c r="I2255" s="58" t="s">
        <v>45</v>
      </c>
    </row>
    <row r="2256" spans="1:9" ht="19.5">
      <c r="A2256" s="55">
        <v>2255</v>
      </c>
      <c r="B2256" s="59" t="s">
        <v>6779</v>
      </c>
      <c r="C2256" s="59" t="s">
        <v>6779</v>
      </c>
      <c r="D2256" s="56" t="s">
        <v>45</v>
      </c>
      <c r="E2256" s="57"/>
      <c r="F2256" s="57"/>
      <c r="G2256" s="57"/>
      <c r="H2256" s="58"/>
      <c r="I2256" s="58" t="s">
        <v>45</v>
      </c>
    </row>
    <row r="2257" spans="1:9" ht="19.5">
      <c r="A2257" s="55">
        <v>2256</v>
      </c>
      <c r="B2257" s="55" t="s">
        <v>6121</v>
      </c>
      <c r="C2257" s="55" t="s">
        <v>6121</v>
      </c>
      <c r="D2257" s="56" t="s">
        <v>45</v>
      </c>
      <c r="E2257" s="57"/>
      <c r="F2257" s="57"/>
      <c r="G2257" s="57"/>
      <c r="H2257" s="58"/>
      <c r="I2257" s="58" t="s">
        <v>45</v>
      </c>
    </row>
    <row r="2258" spans="1:9" ht="19.5">
      <c r="A2258" s="55">
        <v>2257</v>
      </c>
      <c r="B2258" s="59" t="s">
        <v>5000</v>
      </c>
      <c r="C2258" s="59" t="s">
        <v>5000</v>
      </c>
      <c r="D2258" s="56" t="s">
        <v>45</v>
      </c>
      <c r="E2258" s="57"/>
      <c r="F2258" s="57"/>
      <c r="G2258" s="57"/>
      <c r="H2258" s="58"/>
      <c r="I2258" s="58" t="s">
        <v>45</v>
      </c>
    </row>
    <row r="2259" spans="1:9" ht="19.5">
      <c r="A2259" s="55">
        <v>2258</v>
      </c>
      <c r="B2259" s="55" t="s">
        <v>2774</v>
      </c>
      <c r="C2259" s="55" t="s">
        <v>2774</v>
      </c>
      <c r="D2259" s="56" t="s">
        <v>45</v>
      </c>
      <c r="E2259" s="57"/>
      <c r="F2259" s="57"/>
      <c r="G2259" s="57"/>
      <c r="H2259" s="58"/>
      <c r="I2259" s="58" t="s">
        <v>45</v>
      </c>
    </row>
    <row r="2260" spans="1:9" ht="19.5">
      <c r="A2260" s="55">
        <v>2259</v>
      </c>
      <c r="B2260" s="59" t="s">
        <v>5684</v>
      </c>
      <c r="C2260" s="59" t="s">
        <v>5684</v>
      </c>
      <c r="D2260" s="56" t="s">
        <v>45</v>
      </c>
      <c r="E2260" s="57"/>
      <c r="F2260" s="57"/>
      <c r="G2260" s="57"/>
      <c r="H2260" s="58"/>
      <c r="I2260" s="58" t="s">
        <v>45</v>
      </c>
    </row>
    <row r="2261" spans="1:9" ht="19.5">
      <c r="A2261" s="55">
        <v>2260</v>
      </c>
      <c r="B2261" s="59" t="s">
        <v>1617</v>
      </c>
      <c r="C2261" s="59" t="s">
        <v>1617</v>
      </c>
      <c r="D2261" s="56" t="s">
        <v>45</v>
      </c>
      <c r="E2261" s="57"/>
      <c r="F2261" s="57"/>
      <c r="G2261" s="57"/>
      <c r="H2261" s="58"/>
      <c r="I2261" s="58" t="s">
        <v>45</v>
      </c>
    </row>
    <row r="2262" spans="1:9" ht="19.5">
      <c r="A2262" s="55">
        <v>2261</v>
      </c>
      <c r="B2262" s="55" t="s">
        <v>5685</v>
      </c>
      <c r="C2262" s="55" t="s">
        <v>5685</v>
      </c>
      <c r="D2262" s="56" t="s">
        <v>45</v>
      </c>
      <c r="E2262" s="57"/>
      <c r="F2262" s="57"/>
      <c r="G2262" s="57"/>
      <c r="H2262" s="58"/>
      <c r="I2262" s="58" t="s">
        <v>45</v>
      </c>
    </row>
    <row r="2263" spans="1:9" ht="19.5">
      <c r="A2263" s="55">
        <v>2262</v>
      </c>
      <c r="B2263" s="59" t="s">
        <v>6505</v>
      </c>
      <c r="C2263" s="59" t="s">
        <v>6505</v>
      </c>
      <c r="D2263" s="56" t="s">
        <v>45</v>
      </c>
      <c r="E2263" s="57"/>
      <c r="F2263" s="57"/>
      <c r="G2263" s="57"/>
      <c r="H2263" s="58"/>
      <c r="I2263" s="58" t="s">
        <v>45</v>
      </c>
    </row>
    <row r="2264" spans="1:9" ht="19.5">
      <c r="A2264" s="55">
        <v>2263</v>
      </c>
      <c r="B2264" s="55" t="s">
        <v>3156</v>
      </c>
      <c r="C2264" s="55" t="s">
        <v>3156</v>
      </c>
      <c r="D2264" s="56" t="s">
        <v>8181</v>
      </c>
      <c r="E2264" s="58" t="s">
        <v>45</v>
      </c>
      <c r="F2264" s="57"/>
      <c r="G2264" s="57"/>
      <c r="H2264" s="58" t="s">
        <v>45</v>
      </c>
      <c r="I2264" s="57"/>
    </row>
    <row r="2265" spans="1:9" ht="19.5">
      <c r="A2265" s="55">
        <v>2264</v>
      </c>
      <c r="B2265" s="59" t="s">
        <v>4628</v>
      </c>
      <c r="C2265" s="59" t="s">
        <v>4628</v>
      </c>
      <c r="D2265" s="56" t="s">
        <v>45</v>
      </c>
      <c r="E2265" s="57"/>
      <c r="F2265" s="57"/>
      <c r="G2265" s="57"/>
      <c r="H2265" s="58"/>
      <c r="I2265" s="58" t="s">
        <v>45</v>
      </c>
    </row>
    <row r="2266" spans="1:9" ht="19.5">
      <c r="A2266" s="55">
        <v>2265</v>
      </c>
      <c r="B2266" s="55" t="s">
        <v>2277</v>
      </c>
      <c r="C2266" s="55" t="s">
        <v>2277</v>
      </c>
      <c r="D2266" s="56" t="s">
        <v>8181</v>
      </c>
      <c r="E2266" s="58" t="s">
        <v>45</v>
      </c>
      <c r="F2266" s="57"/>
      <c r="G2266" s="57"/>
      <c r="H2266" s="58" t="s">
        <v>45</v>
      </c>
      <c r="I2266" s="57"/>
    </row>
    <row r="2267" spans="1:9" ht="19.5">
      <c r="A2267" s="55">
        <v>2266</v>
      </c>
      <c r="B2267" s="59" t="s">
        <v>4741</v>
      </c>
      <c r="C2267" s="59" t="s">
        <v>4741</v>
      </c>
      <c r="D2267" s="56" t="s">
        <v>45</v>
      </c>
      <c r="E2267" s="57"/>
      <c r="F2267" s="57"/>
      <c r="G2267" s="57"/>
      <c r="H2267" s="58"/>
      <c r="I2267" s="58" t="s">
        <v>45</v>
      </c>
    </row>
    <row r="2268" spans="1:9" ht="19.5">
      <c r="A2268" s="55">
        <v>2267</v>
      </c>
      <c r="B2268" s="59" t="s">
        <v>2426</v>
      </c>
      <c r="C2268" s="59" t="s">
        <v>2426</v>
      </c>
      <c r="D2268" s="56" t="s">
        <v>8181</v>
      </c>
      <c r="E2268" s="58" t="s">
        <v>45</v>
      </c>
      <c r="F2268" s="57"/>
      <c r="G2268" s="57"/>
      <c r="H2268" s="58" t="s">
        <v>45</v>
      </c>
      <c r="I2268" s="57"/>
    </row>
    <row r="2269" spans="1:9" ht="19.5">
      <c r="A2269" s="55">
        <v>2268</v>
      </c>
      <c r="B2269" s="59" t="s">
        <v>5264</v>
      </c>
      <c r="C2269" s="59" t="s">
        <v>5264</v>
      </c>
      <c r="D2269" s="56" t="s">
        <v>45</v>
      </c>
      <c r="E2269" s="57"/>
      <c r="F2269" s="57"/>
      <c r="G2269" s="57"/>
      <c r="H2269" s="58"/>
      <c r="I2269" s="58" t="s">
        <v>45</v>
      </c>
    </row>
    <row r="2270" spans="1:9" ht="19.5">
      <c r="A2270" s="55">
        <v>2269</v>
      </c>
      <c r="B2270" s="55" t="s">
        <v>7125</v>
      </c>
      <c r="C2270" s="55" t="s">
        <v>7125</v>
      </c>
      <c r="D2270" s="56" t="s">
        <v>8181</v>
      </c>
      <c r="E2270" s="58" t="s">
        <v>45</v>
      </c>
      <c r="F2270" s="57"/>
      <c r="G2270" s="57"/>
      <c r="H2270" s="58" t="s">
        <v>45</v>
      </c>
      <c r="I2270" s="57"/>
    </row>
    <row r="2271" spans="1:9" ht="19.5">
      <c r="A2271" s="55">
        <v>2270</v>
      </c>
      <c r="B2271" s="59" t="s">
        <v>4264</v>
      </c>
      <c r="C2271" s="59" t="s">
        <v>4264</v>
      </c>
      <c r="D2271" s="56" t="s">
        <v>45</v>
      </c>
      <c r="E2271" s="57"/>
      <c r="F2271" s="57"/>
      <c r="G2271" s="57"/>
      <c r="H2271" s="58"/>
      <c r="I2271" s="58" t="s">
        <v>45</v>
      </c>
    </row>
    <row r="2272" spans="1:9" ht="19.5">
      <c r="A2272" s="55">
        <v>2271</v>
      </c>
      <c r="B2272" s="59" t="s">
        <v>5937</v>
      </c>
      <c r="C2272" s="59" t="s">
        <v>5937</v>
      </c>
      <c r="D2272" s="56" t="s">
        <v>45</v>
      </c>
      <c r="E2272" s="57"/>
      <c r="F2272" s="57"/>
      <c r="G2272" s="57"/>
      <c r="H2272" s="58"/>
      <c r="I2272" s="58" t="s">
        <v>45</v>
      </c>
    </row>
    <row r="2273" spans="1:9" ht="19.5">
      <c r="A2273" s="55">
        <v>2272</v>
      </c>
      <c r="B2273" s="55" t="s">
        <v>3157</v>
      </c>
      <c r="C2273" s="55" t="s">
        <v>3157</v>
      </c>
      <c r="D2273" s="56" t="s">
        <v>8181</v>
      </c>
      <c r="E2273" s="58" t="s">
        <v>45</v>
      </c>
      <c r="F2273" s="57"/>
      <c r="G2273" s="57"/>
      <c r="H2273" s="58" t="s">
        <v>45</v>
      </c>
      <c r="I2273" s="57"/>
    </row>
    <row r="2274" spans="1:9" ht="19.5">
      <c r="A2274" s="55">
        <v>2273</v>
      </c>
      <c r="B2274" s="59" t="s">
        <v>2898</v>
      </c>
      <c r="C2274" s="59" t="s">
        <v>2898</v>
      </c>
      <c r="D2274" s="56" t="s">
        <v>45</v>
      </c>
      <c r="E2274" s="57"/>
      <c r="F2274" s="57"/>
      <c r="G2274" s="57"/>
      <c r="H2274" s="58"/>
      <c r="I2274" s="58" t="s">
        <v>45</v>
      </c>
    </row>
    <row r="2275" spans="1:9" ht="19.5">
      <c r="A2275" s="55">
        <v>2274</v>
      </c>
      <c r="B2275" s="59" t="s">
        <v>6358</v>
      </c>
      <c r="C2275" s="59" t="s">
        <v>6358</v>
      </c>
      <c r="D2275" s="56" t="s">
        <v>8181</v>
      </c>
      <c r="E2275" s="58" t="s">
        <v>45</v>
      </c>
      <c r="F2275" s="57"/>
      <c r="G2275" s="57"/>
      <c r="H2275" s="58" t="s">
        <v>45</v>
      </c>
      <c r="I2275" s="57"/>
    </row>
    <row r="2276" spans="1:9" ht="19.5">
      <c r="A2276" s="55">
        <v>2275</v>
      </c>
      <c r="B2276" s="55" t="s">
        <v>3634</v>
      </c>
      <c r="C2276" s="55" t="s">
        <v>3634</v>
      </c>
      <c r="D2276" s="56" t="s">
        <v>45</v>
      </c>
      <c r="E2276" s="57"/>
      <c r="F2276" s="57"/>
      <c r="G2276" s="57"/>
      <c r="H2276" s="58"/>
      <c r="I2276" s="58" t="s">
        <v>45</v>
      </c>
    </row>
    <row r="2277" spans="1:9" ht="19.5">
      <c r="A2277" s="55">
        <v>2276</v>
      </c>
      <c r="B2277" s="59" t="s">
        <v>6315</v>
      </c>
      <c r="C2277" s="59" t="s">
        <v>6315</v>
      </c>
      <c r="D2277" s="56" t="s">
        <v>45</v>
      </c>
      <c r="E2277" s="57"/>
      <c r="F2277" s="57"/>
      <c r="G2277" s="57"/>
      <c r="H2277" s="58"/>
      <c r="I2277" s="58" t="s">
        <v>45</v>
      </c>
    </row>
    <row r="2278" spans="1:9" ht="19.5">
      <c r="A2278" s="55">
        <v>2277</v>
      </c>
      <c r="B2278" s="59" t="s">
        <v>5171</v>
      </c>
      <c r="C2278" s="59" t="s">
        <v>5171</v>
      </c>
      <c r="D2278" s="56" t="s">
        <v>45</v>
      </c>
      <c r="E2278" s="57"/>
      <c r="F2278" s="57"/>
      <c r="G2278" s="57"/>
      <c r="H2278" s="58"/>
      <c r="I2278" s="58" t="s">
        <v>45</v>
      </c>
    </row>
    <row r="2279" spans="1:9" ht="19.5">
      <c r="A2279" s="55">
        <v>2278</v>
      </c>
      <c r="B2279" s="59" t="s">
        <v>1618</v>
      </c>
      <c r="C2279" s="59" t="s">
        <v>1618</v>
      </c>
      <c r="D2279" s="56" t="s">
        <v>45</v>
      </c>
      <c r="E2279" s="57"/>
      <c r="F2279" s="57"/>
      <c r="G2279" s="57"/>
      <c r="H2279" s="58"/>
      <c r="I2279" s="58" t="s">
        <v>45</v>
      </c>
    </row>
    <row r="2280" spans="1:9" ht="19.5">
      <c r="A2280" s="55">
        <v>2279</v>
      </c>
      <c r="B2280" s="55" t="s">
        <v>6122</v>
      </c>
      <c r="C2280" s="55" t="s">
        <v>6122</v>
      </c>
      <c r="D2280" s="56" t="s">
        <v>45</v>
      </c>
      <c r="E2280" s="57"/>
      <c r="F2280" s="57"/>
      <c r="G2280" s="57"/>
      <c r="H2280" s="58"/>
      <c r="I2280" s="58" t="s">
        <v>45</v>
      </c>
    </row>
    <row r="2281" spans="1:9" ht="19.5">
      <c r="A2281" s="55">
        <v>2280</v>
      </c>
      <c r="B2281" s="59" t="s">
        <v>6359</v>
      </c>
      <c r="C2281" s="59" t="s">
        <v>6359</v>
      </c>
      <c r="D2281" s="56" t="s">
        <v>45</v>
      </c>
      <c r="E2281" s="57"/>
      <c r="F2281" s="57"/>
      <c r="G2281" s="57"/>
      <c r="H2281" s="58"/>
      <c r="I2281" s="58" t="s">
        <v>45</v>
      </c>
    </row>
    <row r="2282" spans="1:9" ht="19.5">
      <c r="A2282" s="55">
        <v>2281</v>
      </c>
      <c r="B2282" s="55" t="s">
        <v>2719</v>
      </c>
      <c r="C2282" s="55" t="s">
        <v>2719</v>
      </c>
      <c r="D2282" s="56" t="s">
        <v>45</v>
      </c>
      <c r="E2282" s="57"/>
      <c r="F2282" s="57"/>
      <c r="G2282" s="57"/>
      <c r="H2282" s="58"/>
      <c r="I2282" s="58" t="s">
        <v>45</v>
      </c>
    </row>
    <row r="2283" spans="1:9" ht="19.5">
      <c r="A2283" s="55">
        <v>2282</v>
      </c>
      <c r="B2283" s="59" t="s">
        <v>4428</v>
      </c>
      <c r="C2283" s="59" t="s">
        <v>4428</v>
      </c>
      <c r="D2283" s="56" t="s">
        <v>8181</v>
      </c>
      <c r="E2283" s="57"/>
      <c r="F2283" s="58" t="s">
        <v>45</v>
      </c>
      <c r="G2283" s="57"/>
      <c r="H2283" s="58" t="s">
        <v>45</v>
      </c>
      <c r="I2283" s="57"/>
    </row>
    <row r="2284" spans="1:9" ht="19.5">
      <c r="A2284" s="55">
        <v>2283</v>
      </c>
      <c r="B2284" s="55" t="s">
        <v>4265</v>
      </c>
      <c r="C2284" s="55" t="s">
        <v>4265</v>
      </c>
      <c r="D2284" s="56" t="s">
        <v>45</v>
      </c>
      <c r="E2284" s="57"/>
      <c r="F2284" s="57"/>
      <c r="G2284" s="57"/>
      <c r="H2284" s="58"/>
      <c r="I2284" s="58" t="s">
        <v>45</v>
      </c>
    </row>
    <row r="2285" spans="1:9" ht="19.5">
      <c r="A2285" s="55">
        <v>2284</v>
      </c>
      <c r="B2285" s="55" t="s">
        <v>2278</v>
      </c>
      <c r="C2285" s="55" t="s">
        <v>2278</v>
      </c>
      <c r="D2285" s="56" t="s">
        <v>45</v>
      </c>
      <c r="E2285" s="57"/>
      <c r="F2285" s="57"/>
      <c r="G2285" s="57"/>
      <c r="H2285" s="58"/>
      <c r="I2285" s="58" t="s">
        <v>45</v>
      </c>
    </row>
    <row r="2286" spans="1:9" ht="19.5">
      <c r="A2286" s="55">
        <v>2285</v>
      </c>
      <c r="B2286" s="59" t="s">
        <v>4629</v>
      </c>
      <c r="C2286" s="59" t="s">
        <v>4629</v>
      </c>
      <c r="D2286" s="56" t="s">
        <v>45</v>
      </c>
      <c r="E2286" s="57"/>
      <c r="F2286" s="57"/>
      <c r="G2286" s="57"/>
      <c r="H2286" s="58"/>
      <c r="I2286" s="58" t="s">
        <v>45</v>
      </c>
    </row>
    <row r="2287" spans="1:9" ht="19.5">
      <c r="A2287" s="55">
        <v>2286</v>
      </c>
      <c r="B2287" s="55" t="s">
        <v>3158</v>
      </c>
      <c r="C2287" s="55" t="s">
        <v>3158</v>
      </c>
      <c r="D2287" s="56" t="s">
        <v>8181</v>
      </c>
      <c r="E2287" s="58" t="s">
        <v>45</v>
      </c>
      <c r="F2287" s="57"/>
      <c r="G2287" s="57"/>
      <c r="H2287" s="58" t="s">
        <v>45</v>
      </c>
      <c r="I2287" s="57"/>
    </row>
    <row r="2288" spans="1:9" ht="19.5">
      <c r="A2288" s="55">
        <v>2287</v>
      </c>
      <c r="B2288" s="59" t="s">
        <v>3159</v>
      </c>
      <c r="C2288" s="59" t="s">
        <v>3159</v>
      </c>
      <c r="D2288" s="56" t="s">
        <v>45</v>
      </c>
      <c r="E2288" s="57"/>
      <c r="F2288" s="57"/>
      <c r="G2288" s="57"/>
      <c r="H2288" s="58"/>
      <c r="I2288" s="58" t="s">
        <v>45</v>
      </c>
    </row>
    <row r="2289" spans="1:9" ht="19.5">
      <c r="A2289" s="55">
        <v>2288</v>
      </c>
      <c r="B2289" s="59" t="s">
        <v>4363</v>
      </c>
      <c r="C2289" s="59" t="s">
        <v>4363</v>
      </c>
      <c r="D2289" s="56" t="s">
        <v>45</v>
      </c>
      <c r="E2289" s="57"/>
      <c r="F2289" s="57"/>
      <c r="G2289" s="57"/>
      <c r="H2289" s="58"/>
      <c r="I2289" s="58" t="s">
        <v>45</v>
      </c>
    </row>
    <row r="2290" spans="1:9" ht="19.5">
      <c r="A2290" s="55">
        <v>2289</v>
      </c>
      <c r="B2290" s="59" t="s">
        <v>3160</v>
      </c>
      <c r="C2290" s="59" t="s">
        <v>3160</v>
      </c>
      <c r="D2290" s="56" t="s">
        <v>8181</v>
      </c>
      <c r="E2290" s="57"/>
      <c r="F2290" s="58" t="s">
        <v>45</v>
      </c>
      <c r="G2290" s="57"/>
      <c r="H2290" s="58" t="s">
        <v>45</v>
      </c>
      <c r="I2290" s="57"/>
    </row>
    <row r="2291" spans="1:9" ht="19.5">
      <c r="A2291" s="55">
        <v>2290</v>
      </c>
      <c r="B2291" s="59" t="s">
        <v>6123</v>
      </c>
      <c r="C2291" s="59" t="s">
        <v>6123</v>
      </c>
      <c r="D2291" s="56" t="s">
        <v>45</v>
      </c>
      <c r="E2291" s="57"/>
      <c r="F2291" s="57"/>
      <c r="G2291" s="57"/>
      <c r="H2291" s="58"/>
      <c r="I2291" s="58" t="s">
        <v>45</v>
      </c>
    </row>
    <row r="2292" spans="1:9" ht="19.5">
      <c r="A2292" s="55">
        <v>2291</v>
      </c>
      <c r="B2292" s="55" t="s">
        <v>6124</v>
      </c>
      <c r="C2292" s="55" t="s">
        <v>6124</v>
      </c>
      <c r="D2292" s="56" t="s">
        <v>8181</v>
      </c>
      <c r="E2292" s="58" t="s">
        <v>45</v>
      </c>
      <c r="F2292" s="57"/>
      <c r="G2292" s="57"/>
      <c r="H2292" s="58" t="s">
        <v>45</v>
      </c>
      <c r="I2292" s="57"/>
    </row>
    <row r="2293" spans="1:9" ht="19.5">
      <c r="A2293" s="55">
        <v>2292</v>
      </c>
      <c r="B2293" s="55" t="s">
        <v>4168</v>
      </c>
      <c r="C2293" s="55" t="s">
        <v>4168</v>
      </c>
      <c r="D2293" s="56" t="s">
        <v>45</v>
      </c>
      <c r="E2293" s="57"/>
      <c r="F2293" s="57"/>
      <c r="G2293" s="57"/>
      <c r="H2293" s="58"/>
      <c r="I2293" s="58" t="s">
        <v>45</v>
      </c>
    </row>
    <row r="2294" spans="1:9" ht="19.5">
      <c r="A2294" s="55">
        <v>2293</v>
      </c>
      <c r="B2294" s="55" t="s">
        <v>6780</v>
      </c>
      <c r="C2294" s="55" t="s">
        <v>6780</v>
      </c>
      <c r="D2294" s="56" t="s">
        <v>45</v>
      </c>
      <c r="E2294" s="57"/>
      <c r="F2294" s="57"/>
      <c r="G2294" s="57"/>
      <c r="H2294" s="58"/>
      <c r="I2294" s="58" t="s">
        <v>45</v>
      </c>
    </row>
    <row r="2295" spans="1:9" ht="19.5">
      <c r="A2295" s="55">
        <v>2294</v>
      </c>
      <c r="B2295" s="55" t="s">
        <v>3704</v>
      </c>
      <c r="C2295" s="55" t="s">
        <v>3704</v>
      </c>
      <c r="D2295" s="56" t="s">
        <v>8181</v>
      </c>
      <c r="E2295" s="58" t="s">
        <v>45</v>
      </c>
      <c r="F2295" s="57"/>
      <c r="G2295" s="57"/>
      <c r="H2295" s="58" t="s">
        <v>45</v>
      </c>
      <c r="I2295" s="57"/>
    </row>
    <row r="2296" spans="1:9" ht="19.5">
      <c r="A2296" s="55">
        <v>2295</v>
      </c>
      <c r="B2296" s="55" t="s">
        <v>3705</v>
      </c>
      <c r="C2296" s="55" t="s">
        <v>3705</v>
      </c>
      <c r="D2296" s="56" t="s">
        <v>45</v>
      </c>
      <c r="E2296" s="57"/>
      <c r="F2296" s="57"/>
      <c r="G2296" s="57"/>
      <c r="H2296" s="58"/>
      <c r="I2296" s="58" t="s">
        <v>45</v>
      </c>
    </row>
    <row r="2297" spans="1:9" ht="19.5">
      <c r="A2297" s="55">
        <v>2296</v>
      </c>
      <c r="B2297" s="59" t="s">
        <v>3161</v>
      </c>
      <c r="C2297" s="59" t="s">
        <v>3161</v>
      </c>
      <c r="D2297" s="56" t="s">
        <v>45</v>
      </c>
      <c r="E2297" s="57"/>
      <c r="F2297" s="57"/>
      <c r="G2297" s="57"/>
      <c r="H2297" s="58"/>
      <c r="I2297" s="58" t="s">
        <v>45</v>
      </c>
    </row>
    <row r="2298" spans="1:9" ht="19.5">
      <c r="A2298" s="55">
        <v>2297</v>
      </c>
      <c r="B2298" s="55" t="s">
        <v>3162</v>
      </c>
      <c r="C2298" s="55" t="s">
        <v>3162</v>
      </c>
      <c r="D2298" s="56" t="s">
        <v>8181</v>
      </c>
      <c r="E2298" s="57"/>
      <c r="F2298" s="58" t="s">
        <v>45</v>
      </c>
      <c r="G2298" s="57"/>
      <c r="H2298" s="58" t="s">
        <v>45</v>
      </c>
      <c r="I2298" s="57"/>
    </row>
    <row r="2299" spans="1:9" ht="19.5">
      <c r="A2299" s="55">
        <v>2298</v>
      </c>
      <c r="B2299" s="59" t="s">
        <v>3163</v>
      </c>
      <c r="C2299" s="59" t="s">
        <v>3163</v>
      </c>
      <c r="D2299" s="56" t="s">
        <v>45</v>
      </c>
      <c r="E2299" s="57"/>
      <c r="F2299" s="57"/>
      <c r="G2299" s="57"/>
      <c r="H2299" s="58"/>
      <c r="I2299" s="58" t="s">
        <v>45</v>
      </c>
    </row>
    <row r="2300" spans="1:9" ht="19.5">
      <c r="A2300" s="55">
        <v>2299</v>
      </c>
      <c r="B2300" s="59" t="s">
        <v>6781</v>
      </c>
      <c r="C2300" s="59" t="s">
        <v>6781</v>
      </c>
      <c r="D2300" s="56" t="s">
        <v>45</v>
      </c>
      <c r="E2300" s="57"/>
      <c r="F2300" s="57"/>
      <c r="G2300" s="57"/>
      <c r="H2300" s="58"/>
      <c r="I2300" s="58" t="s">
        <v>45</v>
      </c>
    </row>
    <row r="2301" spans="1:9" ht="19.5">
      <c r="A2301" s="55">
        <v>2300</v>
      </c>
      <c r="B2301" s="55" t="s">
        <v>2191</v>
      </c>
      <c r="C2301" s="55" t="s">
        <v>2191</v>
      </c>
      <c r="D2301" s="56" t="s">
        <v>8181</v>
      </c>
      <c r="E2301" s="58" t="s">
        <v>45</v>
      </c>
      <c r="F2301" s="57"/>
      <c r="G2301" s="57"/>
      <c r="H2301" s="58" t="s">
        <v>45</v>
      </c>
      <c r="I2301" s="57"/>
    </row>
    <row r="2302" spans="1:9" ht="19.5">
      <c r="A2302" s="55">
        <v>2301</v>
      </c>
      <c r="B2302" s="59" t="s">
        <v>5001</v>
      </c>
      <c r="C2302" s="59" t="s">
        <v>5001</v>
      </c>
      <c r="D2302" s="56" t="s">
        <v>45</v>
      </c>
      <c r="E2302" s="57"/>
      <c r="F2302" s="57"/>
      <c r="G2302" s="57"/>
      <c r="H2302" s="58"/>
      <c r="I2302" s="58" t="s">
        <v>45</v>
      </c>
    </row>
    <row r="2303" spans="1:9" ht="19.5">
      <c r="A2303" s="55">
        <v>2302</v>
      </c>
      <c r="B2303" s="55" t="s">
        <v>5195</v>
      </c>
      <c r="C2303" s="55" t="s">
        <v>5195</v>
      </c>
      <c r="D2303" s="56" t="s">
        <v>45</v>
      </c>
      <c r="E2303" s="57"/>
      <c r="F2303" s="57"/>
      <c r="G2303" s="57"/>
      <c r="H2303" s="58"/>
      <c r="I2303" s="58" t="s">
        <v>45</v>
      </c>
    </row>
    <row r="2304" spans="1:9" ht="19.5">
      <c r="A2304" s="55">
        <v>2303</v>
      </c>
      <c r="B2304" s="55" t="s">
        <v>1619</v>
      </c>
      <c r="C2304" s="55" t="s">
        <v>1619</v>
      </c>
      <c r="D2304" s="56" t="s">
        <v>45</v>
      </c>
      <c r="E2304" s="57"/>
      <c r="F2304" s="57"/>
      <c r="G2304" s="57"/>
      <c r="H2304" s="58"/>
      <c r="I2304" s="58" t="s">
        <v>45</v>
      </c>
    </row>
    <row r="2305" spans="1:9" ht="19.5">
      <c r="A2305" s="55">
        <v>2304</v>
      </c>
      <c r="B2305" s="59" t="s">
        <v>6000</v>
      </c>
      <c r="C2305" s="59" t="s">
        <v>6000</v>
      </c>
      <c r="D2305" s="56" t="s">
        <v>8181</v>
      </c>
      <c r="E2305" s="58" t="s">
        <v>45</v>
      </c>
      <c r="F2305" s="57"/>
      <c r="G2305" s="57"/>
      <c r="H2305" s="58" t="s">
        <v>45</v>
      </c>
      <c r="I2305" s="57"/>
    </row>
    <row r="2306" spans="1:9" ht="19.5">
      <c r="A2306" s="55">
        <v>2305</v>
      </c>
      <c r="B2306" s="59" t="s">
        <v>2584</v>
      </c>
      <c r="C2306" s="59" t="s">
        <v>2584</v>
      </c>
      <c r="D2306" s="56" t="s">
        <v>45</v>
      </c>
      <c r="E2306" s="57"/>
      <c r="F2306" s="57"/>
      <c r="G2306" s="57"/>
      <c r="H2306" s="58"/>
      <c r="I2306" s="58" t="s">
        <v>45</v>
      </c>
    </row>
    <row r="2307" spans="1:9" ht="19.5">
      <c r="A2307" s="55">
        <v>2306</v>
      </c>
      <c r="B2307" s="59" t="s">
        <v>3706</v>
      </c>
      <c r="C2307" s="59" t="s">
        <v>3706</v>
      </c>
      <c r="D2307" s="56" t="s">
        <v>45</v>
      </c>
      <c r="E2307" s="57"/>
      <c r="F2307" s="57"/>
      <c r="G2307" s="57"/>
      <c r="H2307" s="58"/>
      <c r="I2307" s="58" t="s">
        <v>45</v>
      </c>
    </row>
    <row r="2308" spans="1:9" ht="19.5">
      <c r="A2308" s="55">
        <v>2307</v>
      </c>
      <c r="B2308" s="55" t="s">
        <v>4169</v>
      </c>
      <c r="C2308" s="55" t="s">
        <v>4169</v>
      </c>
      <c r="D2308" s="56" t="s">
        <v>45</v>
      </c>
      <c r="E2308" s="57"/>
      <c r="F2308" s="57"/>
      <c r="G2308" s="57"/>
      <c r="H2308" s="58"/>
      <c r="I2308" s="58" t="s">
        <v>45</v>
      </c>
    </row>
    <row r="2309" spans="1:9" ht="19.5">
      <c r="A2309" s="55">
        <v>2308</v>
      </c>
      <c r="B2309" s="55" t="s">
        <v>4911</v>
      </c>
      <c r="C2309" s="55" t="s">
        <v>4911</v>
      </c>
      <c r="D2309" s="56" t="s">
        <v>45</v>
      </c>
      <c r="E2309" s="57"/>
      <c r="F2309" s="57"/>
      <c r="G2309" s="57"/>
      <c r="H2309" s="58"/>
      <c r="I2309" s="58" t="s">
        <v>45</v>
      </c>
    </row>
    <row r="2310" spans="1:9" ht="19.5">
      <c r="A2310" s="55">
        <v>2309</v>
      </c>
      <c r="B2310" s="55" t="s">
        <v>6587</v>
      </c>
      <c r="C2310" s="55" t="s">
        <v>6587</v>
      </c>
      <c r="D2310" s="56" t="s">
        <v>45</v>
      </c>
      <c r="E2310" s="57"/>
      <c r="F2310" s="57"/>
      <c r="G2310" s="57"/>
      <c r="H2310" s="58"/>
      <c r="I2310" s="58" t="s">
        <v>45</v>
      </c>
    </row>
    <row r="2311" spans="1:9" ht="19.5">
      <c r="A2311" s="55">
        <v>2310</v>
      </c>
      <c r="B2311" s="59" t="s">
        <v>1920</v>
      </c>
      <c r="C2311" s="59" t="s">
        <v>1920</v>
      </c>
      <c r="D2311" s="56" t="s">
        <v>45</v>
      </c>
      <c r="E2311" s="57"/>
      <c r="F2311" s="57"/>
      <c r="G2311" s="57"/>
      <c r="H2311" s="58"/>
      <c r="I2311" s="58" t="s">
        <v>45</v>
      </c>
    </row>
    <row r="2312" spans="1:9" ht="19.5">
      <c r="A2312" s="55">
        <v>2311</v>
      </c>
      <c r="B2312" s="59" t="s">
        <v>2310</v>
      </c>
      <c r="C2312" s="59" t="s">
        <v>2310</v>
      </c>
      <c r="D2312" s="56" t="s">
        <v>45</v>
      </c>
      <c r="E2312" s="57"/>
      <c r="F2312" s="57"/>
      <c r="G2312" s="57"/>
      <c r="H2312" s="58"/>
      <c r="I2312" s="58" t="s">
        <v>45</v>
      </c>
    </row>
    <row r="2313" spans="1:9" ht="19.5">
      <c r="A2313" s="55">
        <v>2312</v>
      </c>
      <c r="B2313" s="55" t="s">
        <v>2899</v>
      </c>
      <c r="C2313" s="55" t="s">
        <v>2899</v>
      </c>
      <c r="D2313" s="56" t="s">
        <v>45</v>
      </c>
      <c r="E2313" s="57"/>
      <c r="F2313" s="57"/>
      <c r="G2313" s="57"/>
      <c r="H2313" s="58"/>
      <c r="I2313" s="58" t="s">
        <v>45</v>
      </c>
    </row>
    <row r="2314" spans="1:9" ht="19.5">
      <c r="A2314" s="55">
        <v>2313</v>
      </c>
      <c r="B2314" s="55" t="s">
        <v>5892</v>
      </c>
      <c r="C2314" s="55" t="s">
        <v>5892</v>
      </c>
      <c r="D2314" s="56" t="s">
        <v>45</v>
      </c>
      <c r="E2314" s="57"/>
      <c r="F2314" s="57"/>
      <c r="G2314" s="57"/>
      <c r="H2314" s="58"/>
      <c r="I2314" s="58" t="s">
        <v>45</v>
      </c>
    </row>
    <row r="2315" spans="1:9" ht="19.5">
      <c r="A2315" s="55">
        <v>2314</v>
      </c>
      <c r="B2315" s="55" t="s">
        <v>6125</v>
      </c>
      <c r="C2315" s="55" t="s">
        <v>6125</v>
      </c>
      <c r="D2315" s="56" t="s">
        <v>45</v>
      </c>
      <c r="E2315" s="57"/>
      <c r="F2315" s="57"/>
      <c r="G2315" s="57"/>
      <c r="H2315" s="58"/>
      <c r="I2315" s="58" t="s">
        <v>45</v>
      </c>
    </row>
    <row r="2316" spans="1:9" ht="19.5">
      <c r="A2316" s="55">
        <v>2315</v>
      </c>
      <c r="B2316" s="59" t="s">
        <v>2775</v>
      </c>
      <c r="C2316" s="59" t="s">
        <v>2775</v>
      </c>
      <c r="D2316" s="56" t="s">
        <v>8181</v>
      </c>
      <c r="E2316" s="58" t="s">
        <v>45</v>
      </c>
      <c r="F2316" s="57"/>
      <c r="G2316" s="57"/>
      <c r="H2316" s="58" t="s">
        <v>45</v>
      </c>
      <c r="I2316" s="57"/>
    </row>
    <row r="2317" spans="1:9" ht="19.5">
      <c r="A2317" s="55">
        <v>2316</v>
      </c>
      <c r="B2317" s="59" t="s">
        <v>3164</v>
      </c>
      <c r="C2317" s="59" t="s">
        <v>3164</v>
      </c>
      <c r="D2317" s="56" t="s">
        <v>45</v>
      </c>
      <c r="E2317" s="57"/>
      <c r="F2317" s="57"/>
      <c r="G2317" s="57"/>
      <c r="H2317" s="58"/>
      <c r="I2317" s="58" t="s">
        <v>45</v>
      </c>
    </row>
    <row r="2318" spans="1:9" ht="19.5">
      <c r="A2318" s="55">
        <v>2317</v>
      </c>
      <c r="B2318" s="59" t="s">
        <v>3165</v>
      </c>
      <c r="C2318" s="59" t="s">
        <v>3165</v>
      </c>
      <c r="D2318" s="56" t="s">
        <v>8181</v>
      </c>
      <c r="E2318" s="57"/>
      <c r="F2318" s="58" t="s">
        <v>45</v>
      </c>
      <c r="G2318" s="57"/>
      <c r="H2318" s="58" t="s">
        <v>45</v>
      </c>
      <c r="I2318" s="57"/>
    </row>
    <row r="2319" spans="1:9" ht="19.5">
      <c r="A2319" s="55">
        <v>2318</v>
      </c>
      <c r="B2319" s="55" t="s">
        <v>6782</v>
      </c>
      <c r="C2319" s="55" t="s">
        <v>6782</v>
      </c>
      <c r="D2319" s="56" t="s">
        <v>45</v>
      </c>
      <c r="E2319" s="57"/>
      <c r="F2319" s="57"/>
      <c r="G2319" s="57"/>
      <c r="H2319" s="58"/>
      <c r="I2319" s="58" t="s">
        <v>45</v>
      </c>
    </row>
    <row r="2320" spans="1:9" ht="19.5">
      <c r="A2320" s="55">
        <v>2319</v>
      </c>
      <c r="B2320" s="59" t="s">
        <v>6783</v>
      </c>
      <c r="C2320" s="59" t="s">
        <v>6783</v>
      </c>
      <c r="D2320" s="56" t="s">
        <v>45</v>
      </c>
      <c r="E2320" s="57"/>
      <c r="F2320" s="57"/>
      <c r="G2320" s="57"/>
      <c r="H2320" s="58"/>
      <c r="I2320" s="58" t="s">
        <v>45</v>
      </c>
    </row>
    <row r="2321" spans="1:9" ht="19.5">
      <c r="A2321" s="55">
        <v>2320</v>
      </c>
      <c r="B2321" s="55" t="s">
        <v>7126</v>
      </c>
      <c r="C2321" s="55" t="s">
        <v>7126</v>
      </c>
      <c r="D2321" s="56" t="s">
        <v>45</v>
      </c>
      <c r="E2321" s="57"/>
      <c r="F2321" s="57"/>
      <c r="G2321" s="57"/>
      <c r="H2321" s="58"/>
      <c r="I2321" s="58" t="s">
        <v>45</v>
      </c>
    </row>
    <row r="2322" spans="1:9" ht="19.5">
      <c r="A2322" s="55">
        <v>2321</v>
      </c>
      <c r="B2322" s="59" t="s">
        <v>1620</v>
      </c>
      <c r="C2322" s="59" t="s">
        <v>1620</v>
      </c>
      <c r="D2322" s="56" t="s">
        <v>45</v>
      </c>
      <c r="E2322" s="57"/>
      <c r="F2322" s="57"/>
      <c r="G2322" s="57"/>
      <c r="H2322" s="58"/>
      <c r="I2322" s="58" t="s">
        <v>45</v>
      </c>
    </row>
    <row r="2323" spans="1:9" ht="19.5">
      <c r="A2323" s="55">
        <v>2322</v>
      </c>
      <c r="B2323" s="55" t="s">
        <v>5938</v>
      </c>
      <c r="C2323" s="55" t="s">
        <v>5938</v>
      </c>
      <c r="D2323" s="56" t="s">
        <v>8181</v>
      </c>
      <c r="E2323" s="58" t="s">
        <v>45</v>
      </c>
      <c r="F2323" s="57"/>
      <c r="G2323" s="57"/>
      <c r="H2323" s="58" t="s">
        <v>45</v>
      </c>
      <c r="I2323" s="57"/>
    </row>
    <row r="2324" spans="1:9" ht="19.5">
      <c r="A2324" s="55">
        <v>2323</v>
      </c>
      <c r="B2324" s="59" t="s">
        <v>4630</v>
      </c>
      <c r="C2324" s="59" t="s">
        <v>4630</v>
      </c>
      <c r="D2324" s="56" t="s">
        <v>45</v>
      </c>
      <c r="E2324" s="57"/>
      <c r="F2324" s="57"/>
      <c r="G2324" s="57"/>
      <c r="H2324" s="58"/>
      <c r="I2324" s="58" t="s">
        <v>45</v>
      </c>
    </row>
    <row r="2325" spans="1:9" ht="19.5">
      <c r="A2325" s="55">
        <v>2324</v>
      </c>
      <c r="B2325" s="55" t="s">
        <v>2900</v>
      </c>
      <c r="C2325" s="55" t="s">
        <v>2900</v>
      </c>
      <c r="D2325" s="56" t="s">
        <v>45</v>
      </c>
      <c r="E2325" s="57"/>
      <c r="F2325" s="57"/>
      <c r="G2325" s="57"/>
      <c r="H2325" s="58"/>
      <c r="I2325" s="58" t="s">
        <v>45</v>
      </c>
    </row>
    <row r="2326" spans="1:9" ht="19.5">
      <c r="A2326" s="55">
        <v>2325</v>
      </c>
      <c r="B2326" s="59" t="s">
        <v>5189</v>
      </c>
      <c r="C2326" s="59" t="s">
        <v>5189</v>
      </c>
      <c r="D2326" s="56" t="s">
        <v>45</v>
      </c>
      <c r="E2326" s="57"/>
      <c r="F2326" s="57"/>
      <c r="G2326" s="57"/>
      <c r="H2326" s="58"/>
      <c r="I2326" s="58" t="s">
        <v>45</v>
      </c>
    </row>
    <row r="2327" spans="1:9" ht="19.5">
      <c r="A2327" s="55">
        <v>2326</v>
      </c>
      <c r="B2327" s="59" t="s">
        <v>1621</v>
      </c>
      <c r="C2327" s="59" t="s">
        <v>1621</v>
      </c>
      <c r="D2327" s="56" t="s">
        <v>45</v>
      </c>
      <c r="E2327" s="57"/>
      <c r="F2327" s="57"/>
      <c r="G2327" s="57"/>
      <c r="H2327" s="58"/>
      <c r="I2327" s="58" t="s">
        <v>45</v>
      </c>
    </row>
    <row r="2328" spans="1:9" ht="19.5">
      <c r="A2328" s="55">
        <v>2327</v>
      </c>
      <c r="B2328" s="55" t="s">
        <v>2776</v>
      </c>
      <c r="C2328" s="55" t="s">
        <v>2776</v>
      </c>
      <c r="D2328" s="56" t="s">
        <v>45</v>
      </c>
      <c r="E2328" s="57"/>
      <c r="F2328" s="57"/>
      <c r="G2328" s="57"/>
      <c r="H2328" s="58"/>
      <c r="I2328" s="58" t="s">
        <v>45</v>
      </c>
    </row>
    <row r="2329" spans="1:9" ht="19.5">
      <c r="A2329" s="55">
        <v>2328</v>
      </c>
      <c r="B2329" s="59" t="s">
        <v>5686</v>
      </c>
      <c r="C2329" s="59" t="s">
        <v>5686</v>
      </c>
      <c r="D2329" s="56" t="s">
        <v>45</v>
      </c>
      <c r="E2329" s="57"/>
      <c r="F2329" s="57"/>
      <c r="G2329" s="57"/>
      <c r="H2329" s="58"/>
      <c r="I2329" s="58" t="s">
        <v>45</v>
      </c>
    </row>
    <row r="2330" spans="1:9" ht="19.5">
      <c r="A2330" s="55">
        <v>2329</v>
      </c>
      <c r="B2330" s="59" t="s">
        <v>5687</v>
      </c>
      <c r="C2330" s="59" t="s">
        <v>5687</v>
      </c>
      <c r="D2330" s="56" t="s">
        <v>45</v>
      </c>
      <c r="E2330" s="57"/>
      <c r="F2330" s="57"/>
      <c r="G2330" s="57"/>
      <c r="H2330" s="58"/>
      <c r="I2330" s="58" t="s">
        <v>45</v>
      </c>
    </row>
    <row r="2331" spans="1:9" ht="19.5">
      <c r="A2331" s="55">
        <v>2330</v>
      </c>
      <c r="B2331" s="55" t="s">
        <v>2427</v>
      </c>
      <c r="C2331" s="55" t="s">
        <v>2427</v>
      </c>
      <c r="D2331" s="56" t="s">
        <v>45</v>
      </c>
      <c r="E2331" s="57"/>
      <c r="F2331" s="57"/>
      <c r="G2331" s="57"/>
      <c r="H2331" s="58"/>
      <c r="I2331" s="58" t="s">
        <v>45</v>
      </c>
    </row>
    <row r="2332" spans="1:9" ht="19.5">
      <c r="A2332" s="55">
        <v>2331</v>
      </c>
      <c r="B2332" s="55" t="s">
        <v>6316</v>
      </c>
      <c r="C2332" s="55" t="s">
        <v>6316</v>
      </c>
      <c r="D2332" s="56" t="s">
        <v>45</v>
      </c>
      <c r="E2332" s="57"/>
      <c r="F2332" s="57"/>
      <c r="G2332" s="57"/>
      <c r="H2332" s="58"/>
      <c r="I2332" s="58" t="s">
        <v>45</v>
      </c>
    </row>
    <row r="2333" spans="1:9" ht="19.5">
      <c r="A2333" s="55">
        <v>2332</v>
      </c>
      <c r="B2333" s="55" t="s">
        <v>6317</v>
      </c>
      <c r="C2333" s="55" t="s">
        <v>6317</v>
      </c>
      <c r="D2333" s="56" t="s">
        <v>45</v>
      </c>
      <c r="E2333" s="57"/>
      <c r="F2333" s="57"/>
      <c r="G2333" s="57"/>
      <c r="H2333" s="58"/>
      <c r="I2333" s="58" t="s">
        <v>45</v>
      </c>
    </row>
    <row r="2334" spans="1:9" ht="19.5">
      <c r="A2334" s="55">
        <v>2333</v>
      </c>
      <c r="B2334" s="55" t="s">
        <v>3166</v>
      </c>
      <c r="C2334" s="55" t="s">
        <v>3166</v>
      </c>
      <c r="D2334" s="56" t="s">
        <v>45</v>
      </c>
      <c r="E2334" s="57"/>
      <c r="F2334" s="57"/>
      <c r="G2334" s="57"/>
      <c r="H2334" s="58"/>
      <c r="I2334" s="58" t="s">
        <v>45</v>
      </c>
    </row>
    <row r="2335" spans="1:9" ht="19.5">
      <c r="A2335" s="55">
        <v>2334</v>
      </c>
      <c r="B2335" s="59" t="s">
        <v>2311</v>
      </c>
      <c r="C2335" s="59" t="s">
        <v>2311</v>
      </c>
      <c r="D2335" s="56" t="s">
        <v>45</v>
      </c>
      <c r="E2335" s="57"/>
      <c r="F2335" s="57"/>
      <c r="G2335" s="57"/>
      <c r="H2335" s="58"/>
      <c r="I2335" s="58" t="s">
        <v>45</v>
      </c>
    </row>
    <row r="2336" spans="1:9" ht="19.5">
      <c r="A2336" s="55">
        <v>2335</v>
      </c>
      <c r="B2336" s="59" t="s">
        <v>2312</v>
      </c>
      <c r="C2336" s="59" t="s">
        <v>2312</v>
      </c>
      <c r="D2336" s="56" t="s">
        <v>45</v>
      </c>
      <c r="E2336" s="57"/>
      <c r="F2336" s="57"/>
      <c r="G2336" s="57"/>
      <c r="H2336" s="58"/>
      <c r="I2336" s="58" t="s">
        <v>45</v>
      </c>
    </row>
    <row r="2337" spans="1:9" ht="19.5">
      <c r="A2337" s="55">
        <v>2336</v>
      </c>
      <c r="B2337" s="59" t="s">
        <v>3867</v>
      </c>
      <c r="C2337" s="59" t="s">
        <v>3867</v>
      </c>
      <c r="D2337" s="56" t="s">
        <v>45</v>
      </c>
      <c r="E2337" s="57"/>
      <c r="F2337" s="57"/>
      <c r="G2337" s="57"/>
      <c r="H2337" s="58"/>
      <c r="I2337" s="58" t="s">
        <v>45</v>
      </c>
    </row>
    <row r="2338" spans="1:9" ht="19.5">
      <c r="A2338" s="55">
        <v>2337</v>
      </c>
      <c r="B2338" s="55" t="s">
        <v>5500</v>
      </c>
      <c r="C2338" s="55" t="s">
        <v>5500</v>
      </c>
      <c r="D2338" s="56" t="s">
        <v>45</v>
      </c>
      <c r="E2338" s="57"/>
      <c r="F2338" s="57"/>
      <c r="G2338" s="57"/>
      <c r="H2338" s="58"/>
      <c r="I2338" s="58" t="s">
        <v>45</v>
      </c>
    </row>
    <row r="2339" spans="1:9" ht="19.5">
      <c r="A2339" s="55">
        <v>2338</v>
      </c>
      <c r="B2339" s="59" t="s">
        <v>4170</v>
      </c>
      <c r="C2339" s="59" t="s">
        <v>4170</v>
      </c>
      <c r="D2339" s="56" t="s">
        <v>8181</v>
      </c>
      <c r="E2339" s="58" t="s">
        <v>45</v>
      </c>
      <c r="F2339" s="57"/>
      <c r="G2339" s="57"/>
      <c r="H2339" s="58" t="s">
        <v>45</v>
      </c>
      <c r="I2339" s="57"/>
    </row>
    <row r="2340" spans="1:9" ht="19.5">
      <c r="A2340" s="55">
        <v>2339</v>
      </c>
      <c r="B2340" s="55" t="s">
        <v>5688</v>
      </c>
      <c r="C2340" s="55" t="s">
        <v>5688</v>
      </c>
      <c r="D2340" s="56" t="s">
        <v>45</v>
      </c>
      <c r="E2340" s="57"/>
      <c r="F2340" s="57"/>
      <c r="G2340" s="57"/>
      <c r="H2340" s="58"/>
      <c r="I2340" s="58" t="s">
        <v>45</v>
      </c>
    </row>
    <row r="2341" spans="1:9" ht="19.5">
      <c r="A2341" s="55">
        <v>2340</v>
      </c>
      <c r="B2341" s="55" t="s">
        <v>6588</v>
      </c>
      <c r="C2341" s="55" t="s">
        <v>6588</v>
      </c>
      <c r="D2341" s="56" t="s">
        <v>45</v>
      </c>
      <c r="E2341" s="57"/>
      <c r="F2341" s="57"/>
      <c r="G2341" s="57"/>
      <c r="H2341" s="58"/>
      <c r="I2341" s="58" t="s">
        <v>45</v>
      </c>
    </row>
    <row r="2342" spans="1:9" ht="19.5">
      <c r="A2342" s="55">
        <v>2341</v>
      </c>
      <c r="B2342" s="55" t="s">
        <v>3167</v>
      </c>
      <c r="C2342" s="55" t="s">
        <v>3167</v>
      </c>
      <c r="D2342" s="56" t="s">
        <v>45</v>
      </c>
      <c r="E2342" s="57"/>
      <c r="F2342" s="57"/>
      <c r="G2342" s="57"/>
      <c r="H2342" s="58"/>
      <c r="I2342" s="58" t="s">
        <v>45</v>
      </c>
    </row>
    <row r="2343" spans="1:9" ht="19.5">
      <c r="A2343" s="55">
        <v>2342</v>
      </c>
      <c r="B2343" s="59" t="s">
        <v>3168</v>
      </c>
      <c r="C2343" s="59" t="s">
        <v>3168</v>
      </c>
      <c r="D2343" s="56" t="s">
        <v>8181</v>
      </c>
      <c r="E2343" s="58" t="s">
        <v>45</v>
      </c>
      <c r="F2343" s="57"/>
      <c r="G2343" s="57"/>
      <c r="H2343" s="58" t="s">
        <v>45</v>
      </c>
      <c r="I2343" s="57"/>
    </row>
    <row r="2344" spans="1:9" ht="19.5">
      <c r="A2344" s="55">
        <v>2343</v>
      </c>
      <c r="B2344" s="59" t="s">
        <v>2777</v>
      </c>
      <c r="C2344" s="59" t="s">
        <v>2777</v>
      </c>
      <c r="D2344" s="56" t="s">
        <v>45</v>
      </c>
      <c r="E2344" s="57"/>
      <c r="F2344" s="57"/>
      <c r="G2344" s="57"/>
      <c r="H2344" s="58"/>
      <c r="I2344" s="58" t="s">
        <v>45</v>
      </c>
    </row>
    <row r="2345" spans="1:9" ht="19.5">
      <c r="A2345" s="55">
        <v>2344</v>
      </c>
      <c r="B2345" s="59" t="s">
        <v>4912</v>
      </c>
      <c r="C2345" s="59" t="s">
        <v>4912</v>
      </c>
      <c r="D2345" s="56" t="s">
        <v>45</v>
      </c>
      <c r="E2345" s="57"/>
      <c r="F2345" s="57"/>
      <c r="G2345" s="57"/>
      <c r="H2345" s="58"/>
      <c r="I2345" s="58" t="s">
        <v>45</v>
      </c>
    </row>
    <row r="2346" spans="1:9" ht="19.5">
      <c r="A2346" s="55">
        <v>2345</v>
      </c>
      <c r="B2346" s="59" t="s">
        <v>5002</v>
      </c>
      <c r="C2346" s="59" t="s">
        <v>5002</v>
      </c>
      <c r="D2346" s="56" t="s">
        <v>45</v>
      </c>
      <c r="E2346" s="57"/>
      <c r="F2346" s="57"/>
      <c r="G2346" s="57"/>
      <c r="H2346" s="58"/>
      <c r="I2346" s="58" t="s">
        <v>45</v>
      </c>
    </row>
    <row r="2347" spans="1:9" ht="19.5">
      <c r="A2347" s="55">
        <v>2346</v>
      </c>
      <c r="B2347" s="55" t="s">
        <v>5003</v>
      </c>
      <c r="C2347" s="55" t="s">
        <v>5003</v>
      </c>
      <c r="D2347" s="56" t="s">
        <v>45</v>
      </c>
      <c r="E2347" s="57"/>
      <c r="F2347" s="57"/>
      <c r="G2347" s="57"/>
      <c r="H2347" s="58"/>
      <c r="I2347" s="58" t="s">
        <v>45</v>
      </c>
    </row>
    <row r="2348" spans="1:9" ht="19.5">
      <c r="A2348" s="55">
        <v>2347</v>
      </c>
      <c r="B2348" s="59" t="s">
        <v>2217</v>
      </c>
      <c r="C2348" s="59" t="s">
        <v>2217</v>
      </c>
      <c r="D2348" s="56" t="s">
        <v>45</v>
      </c>
      <c r="E2348" s="57"/>
      <c r="F2348" s="57"/>
      <c r="G2348" s="57"/>
      <c r="H2348" s="58"/>
      <c r="I2348" s="58" t="s">
        <v>45</v>
      </c>
    </row>
    <row r="2349" spans="1:9" ht="19.5">
      <c r="A2349" s="55">
        <v>2348</v>
      </c>
      <c r="B2349" s="55" t="s">
        <v>4171</v>
      </c>
      <c r="C2349" s="55" t="s">
        <v>4171</v>
      </c>
      <c r="D2349" s="56" t="s">
        <v>45</v>
      </c>
      <c r="E2349" s="57"/>
      <c r="F2349" s="57"/>
      <c r="G2349" s="57"/>
      <c r="H2349" s="58"/>
      <c r="I2349" s="58" t="s">
        <v>45</v>
      </c>
    </row>
    <row r="2350" spans="1:9" ht="19.5">
      <c r="A2350" s="55">
        <v>2349</v>
      </c>
      <c r="B2350" s="55" t="s">
        <v>3505</v>
      </c>
      <c r="C2350" s="55" t="s">
        <v>3505</v>
      </c>
      <c r="D2350" s="56" t="s">
        <v>45</v>
      </c>
      <c r="E2350" s="57"/>
      <c r="F2350" s="57"/>
      <c r="G2350" s="57"/>
      <c r="H2350" s="58"/>
      <c r="I2350" s="58" t="s">
        <v>45</v>
      </c>
    </row>
    <row r="2351" spans="1:9" ht="19.5">
      <c r="A2351" s="55">
        <v>2350</v>
      </c>
      <c r="B2351" s="59" t="s">
        <v>6589</v>
      </c>
      <c r="C2351" s="59" t="s">
        <v>6589</v>
      </c>
      <c r="D2351" s="56" t="s">
        <v>45</v>
      </c>
      <c r="E2351" s="57"/>
      <c r="F2351" s="57"/>
      <c r="G2351" s="57"/>
      <c r="H2351" s="58"/>
      <c r="I2351" s="58" t="s">
        <v>45</v>
      </c>
    </row>
    <row r="2352" spans="1:9" ht="19.5">
      <c r="A2352" s="55">
        <v>2351</v>
      </c>
      <c r="B2352" s="55" t="s">
        <v>1921</v>
      </c>
      <c r="C2352" s="55" t="s">
        <v>1921</v>
      </c>
      <c r="D2352" s="56" t="s">
        <v>45</v>
      </c>
      <c r="E2352" s="57"/>
      <c r="F2352" s="57"/>
      <c r="G2352" s="57"/>
      <c r="H2352" s="58"/>
      <c r="I2352" s="58" t="s">
        <v>45</v>
      </c>
    </row>
    <row r="2353" spans="1:9" ht="19.5">
      <c r="A2353" s="55">
        <v>2352</v>
      </c>
      <c r="B2353" s="59" t="s">
        <v>4913</v>
      </c>
      <c r="C2353" s="59" t="s">
        <v>4913</v>
      </c>
      <c r="D2353" s="56" t="s">
        <v>45</v>
      </c>
      <c r="E2353" s="57"/>
      <c r="F2353" s="57"/>
      <c r="G2353" s="57"/>
      <c r="H2353" s="58"/>
      <c r="I2353" s="58" t="s">
        <v>45</v>
      </c>
    </row>
    <row r="2354" spans="1:9" ht="19.5">
      <c r="A2354" s="55">
        <v>2353</v>
      </c>
      <c r="B2354" s="55" t="s">
        <v>3169</v>
      </c>
      <c r="C2354" s="55" t="s">
        <v>3169</v>
      </c>
      <c r="D2354" s="56" t="s">
        <v>45</v>
      </c>
      <c r="E2354" s="57"/>
      <c r="F2354" s="57"/>
      <c r="G2354" s="57"/>
      <c r="H2354" s="58"/>
      <c r="I2354" s="58" t="s">
        <v>45</v>
      </c>
    </row>
    <row r="2355" spans="1:9" ht="19.5">
      <c r="A2355" s="55">
        <v>2354</v>
      </c>
      <c r="B2355" s="55" t="s">
        <v>4429</v>
      </c>
      <c r="C2355" s="55" t="s">
        <v>4429</v>
      </c>
      <c r="D2355" s="56" t="s">
        <v>45</v>
      </c>
      <c r="E2355" s="57"/>
      <c r="F2355" s="57"/>
      <c r="G2355" s="57"/>
      <c r="H2355" s="58"/>
      <c r="I2355" s="58" t="s">
        <v>45</v>
      </c>
    </row>
    <row r="2356" spans="1:9" ht="19.5">
      <c r="A2356" s="55">
        <v>2355</v>
      </c>
      <c r="B2356" s="55" t="s">
        <v>2901</v>
      </c>
      <c r="C2356" s="55" t="s">
        <v>2901</v>
      </c>
      <c r="D2356" s="56" t="s">
        <v>45</v>
      </c>
      <c r="E2356" s="57"/>
      <c r="F2356" s="57"/>
      <c r="G2356" s="57"/>
      <c r="H2356" s="58"/>
      <c r="I2356" s="58" t="s">
        <v>45</v>
      </c>
    </row>
    <row r="2357" spans="1:9" ht="19.5">
      <c r="A2357" s="55">
        <v>2356</v>
      </c>
      <c r="B2357" s="59" t="s">
        <v>2902</v>
      </c>
      <c r="C2357" s="59" t="s">
        <v>2902</v>
      </c>
      <c r="D2357" s="56" t="s">
        <v>8181</v>
      </c>
      <c r="E2357" s="57"/>
      <c r="F2357" s="58" t="s">
        <v>45</v>
      </c>
      <c r="G2357" s="57"/>
      <c r="H2357" s="58" t="s">
        <v>45</v>
      </c>
      <c r="I2357" s="57"/>
    </row>
    <row r="2358" spans="1:9" ht="19.5">
      <c r="A2358" s="55">
        <v>2357</v>
      </c>
      <c r="B2358" s="55" t="s">
        <v>2903</v>
      </c>
      <c r="C2358" s="55" t="s">
        <v>2903</v>
      </c>
      <c r="D2358" s="56" t="s">
        <v>45</v>
      </c>
      <c r="E2358" s="57"/>
      <c r="F2358" s="57"/>
      <c r="G2358" s="57"/>
      <c r="H2358" s="58"/>
      <c r="I2358" s="58" t="s">
        <v>45</v>
      </c>
    </row>
    <row r="2359" spans="1:9" ht="19.5">
      <c r="A2359" s="55">
        <v>2358</v>
      </c>
      <c r="B2359" s="59" t="s">
        <v>5172</v>
      </c>
      <c r="C2359" s="59" t="s">
        <v>5172</v>
      </c>
      <c r="D2359" s="56" t="s">
        <v>45</v>
      </c>
      <c r="E2359" s="57"/>
      <c r="F2359" s="57"/>
      <c r="G2359" s="57"/>
      <c r="H2359" s="58"/>
      <c r="I2359" s="58" t="s">
        <v>45</v>
      </c>
    </row>
    <row r="2360" spans="1:9" ht="19.5">
      <c r="A2360" s="55">
        <v>2359</v>
      </c>
      <c r="B2360" s="55" t="s">
        <v>1922</v>
      </c>
      <c r="C2360" s="55" t="s">
        <v>1922</v>
      </c>
      <c r="D2360" s="56" t="s">
        <v>45</v>
      </c>
      <c r="E2360" s="57"/>
      <c r="F2360" s="57"/>
      <c r="G2360" s="57"/>
      <c r="H2360" s="58"/>
      <c r="I2360" s="58" t="s">
        <v>45</v>
      </c>
    </row>
    <row r="2361" spans="1:9" ht="19.5">
      <c r="A2361" s="55">
        <v>2360</v>
      </c>
      <c r="B2361" s="55" t="s">
        <v>4740</v>
      </c>
      <c r="C2361" s="55" t="s">
        <v>4740</v>
      </c>
      <c r="D2361" s="56" t="s">
        <v>45</v>
      </c>
      <c r="E2361" s="57"/>
      <c r="F2361" s="57"/>
      <c r="G2361" s="57"/>
      <c r="H2361" s="58"/>
      <c r="I2361" s="58" t="s">
        <v>45</v>
      </c>
    </row>
    <row r="2362" spans="1:9" ht="19.5">
      <c r="A2362" s="55">
        <v>2361</v>
      </c>
      <c r="B2362" s="59" t="s">
        <v>2428</v>
      </c>
      <c r="C2362" s="59" t="s">
        <v>2428</v>
      </c>
      <c r="D2362" s="56" t="s">
        <v>8181</v>
      </c>
      <c r="E2362" s="58" t="s">
        <v>45</v>
      </c>
      <c r="F2362" s="57"/>
      <c r="G2362" s="57"/>
      <c r="H2362" s="58" t="s">
        <v>45</v>
      </c>
      <c r="I2362" s="57"/>
    </row>
    <row r="2363" spans="1:9" ht="19.5">
      <c r="A2363" s="55">
        <v>2362</v>
      </c>
      <c r="B2363" s="59" t="s">
        <v>4631</v>
      </c>
      <c r="C2363" s="59" t="s">
        <v>4631</v>
      </c>
      <c r="D2363" s="56" t="s">
        <v>45</v>
      </c>
      <c r="E2363" s="57"/>
      <c r="F2363" s="57"/>
      <c r="G2363" s="57"/>
      <c r="H2363" s="58"/>
      <c r="I2363" s="58" t="s">
        <v>45</v>
      </c>
    </row>
    <row r="2364" spans="1:9" ht="19.5">
      <c r="A2364" s="55">
        <v>2363</v>
      </c>
      <c r="B2364" s="55" t="s">
        <v>5004</v>
      </c>
      <c r="C2364" s="55" t="s">
        <v>5004</v>
      </c>
      <c r="D2364" s="56" t="s">
        <v>8181</v>
      </c>
      <c r="E2364" s="57"/>
      <c r="F2364" s="57"/>
      <c r="G2364" s="58" t="s">
        <v>45</v>
      </c>
      <c r="H2364" s="58" t="s">
        <v>45</v>
      </c>
      <c r="I2364" s="57"/>
    </row>
    <row r="2365" spans="1:9" ht="19.5">
      <c r="A2365" s="55">
        <v>2364</v>
      </c>
      <c r="B2365" s="55" t="s">
        <v>3635</v>
      </c>
      <c r="C2365" s="55" t="s">
        <v>3635</v>
      </c>
      <c r="D2365" s="56" t="s">
        <v>45</v>
      </c>
      <c r="E2365" s="57"/>
      <c r="F2365" s="57"/>
      <c r="G2365" s="57"/>
      <c r="H2365" s="58"/>
      <c r="I2365" s="58" t="s">
        <v>45</v>
      </c>
    </row>
    <row r="2366" spans="1:9" ht="19.5">
      <c r="A2366" s="55">
        <v>2365</v>
      </c>
      <c r="B2366" s="59" t="s">
        <v>1923</v>
      </c>
      <c r="C2366" s="59" t="s">
        <v>1923</v>
      </c>
      <c r="D2366" s="56" t="s">
        <v>45</v>
      </c>
      <c r="E2366" s="57"/>
      <c r="F2366" s="57"/>
      <c r="G2366" s="57"/>
      <c r="H2366" s="58"/>
      <c r="I2366" s="58" t="s">
        <v>45</v>
      </c>
    </row>
    <row r="2367" spans="1:9" ht="19.5">
      <c r="A2367" s="55">
        <v>2366</v>
      </c>
      <c r="B2367" s="59" t="s">
        <v>4770</v>
      </c>
      <c r="C2367" s="59" t="s">
        <v>4770</v>
      </c>
      <c r="D2367" s="56" t="s">
        <v>45</v>
      </c>
      <c r="E2367" s="57"/>
      <c r="F2367" s="57"/>
      <c r="G2367" s="57"/>
      <c r="H2367" s="58"/>
      <c r="I2367" s="58" t="s">
        <v>45</v>
      </c>
    </row>
    <row r="2368" spans="1:9" ht="19.5">
      <c r="A2368" s="55">
        <v>2367</v>
      </c>
      <c r="B2368" s="59" t="s">
        <v>4364</v>
      </c>
      <c r="C2368" s="59" t="s">
        <v>4364</v>
      </c>
      <c r="D2368" s="56" t="s">
        <v>8181</v>
      </c>
      <c r="E2368" s="58" t="s">
        <v>45</v>
      </c>
      <c r="F2368" s="57"/>
      <c r="G2368" s="57"/>
      <c r="H2368" s="58" t="s">
        <v>45</v>
      </c>
      <c r="I2368" s="57"/>
    </row>
    <row r="2369" spans="1:9" ht="19.5">
      <c r="A2369" s="55">
        <v>2368</v>
      </c>
      <c r="B2369" s="59" t="s">
        <v>4380</v>
      </c>
      <c r="C2369" s="59" t="s">
        <v>4380</v>
      </c>
      <c r="D2369" s="56" t="s">
        <v>8181</v>
      </c>
      <c r="E2369" s="58" t="s">
        <v>45</v>
      </c>
      <c r="F2369" s="57"/>
      <c r="G2369" s="57"/>
      <c r="H2369" s="58" t="s">
        <v>45</v>
      </c>
      <c r="I2369" s="57"/>
    </row>
    <row r="2370" spans="1:9" ht="19.5">
      <c r="A2370" s="55">
        <v>2369</v>
      </c>
      <c r="B2370" s="55" t="s">
        <v>5689</v>
      </c>
      <c r="C2370" s="55" t="s">
        <v>5689</v>
      </c>
      <c r="D2370" s="56" t="s">
        <v>45</v>
      </c>
      <c r="E2370" s="57"/>
      <c r="F2370" s="57"/>
      <c r="G2370" s="57"/>
      <c r="H2370" s="58"/>
      <c r="I2370" s="58" t="s">
        <v>45</v>
      </c>
    </row>
    <row r="2371" spans="1:9" ht="19.5">
      <c r="A2371" s="55">
        <v>2370</v>
      </c>
      <c r="B2371" s="55" t="s">
        <v>2622</v>
      </c>
      <c r="C2371" s="55" t="s">
        <v>2622</v>
      </c>
      <c r="D2371" s="56" t="s">
        <v>45</v>
      </c>
      <c r="E2371" s="57"/>
      <c r="F2371" s="57"/>
      <c r="G2371" s="57"/>
      <c r="H2371" s="58"/>
      <c r="I2371" s="58" t="s">
        <v>45</v>
      </c>
    </row>
    <row r="2372" spans="1:9" ht="19.5">
      <c r="A2372" s="55">
        <v>2371</v>
      </c>
      <c r="B2372" s="55" t="s">
        <v>2192</v>
      </c>
      <c r="C2372" s="55" t="s">
        <v>2192</v>
      </c>
      <c r="D2372" s="56" t="s">
        <v>8181</v>
      </c>
      <c r="E2372" s="58" t="s">
        <v>45</v>
      </c>
      <c r="F2372" s="57"/>
      <c r="G2372" s="57"/>
      <c r="H2372" s="58" t="s">
        <v>45</v>
      </c>
      <c r="I2372" s="57"/>
    </row>
    <row r="2373" spans="1:9" ht="19.5">
      <c r="A2373" s="55">
        <v>2372</v>
      </c>
      <c r="B2373" s="55" t="s">
        <v>3636</v>
      </c>
      <c r="C2373" s="55" t="s">
        <v>3636</v>
      </c>
      <c r="D2373" s="56" t="s">
        <v>8181</v>
      </c>
      <c r="E2373" s="57"/>
      <c r="F2373" s="58" t="s">
        <v>45</v>
      </c>
      <c r="G2373" s="57"/>
      <c r="H2373" s="58" t="s">
        <v>45</v>
      </c>
      <c r="I2373" s="57"/>
    </row>
    <row r="2374" spans="1:9" ht="19.5">
      <c r="A2374" s="55">
        <v>2373</v>
      </c>
      <c r="B2374" s="55" t="s">
        <v>3492</v>
      </c>
      <c r="C2374" s="55" t="s">
        <v>3492</v>
      </c>
      <c r="D2374" s="56" t="s">
        <v>45</v>
      </c>
      <c r="E2374" s="57"/>
      <c r="F2374" s="57"/>
      <c r="G2374" s="57"/>
      <c r="H2374" s="58"/>
      <c r="I2374" s="58" t="s">
        <v>45</v>
      </c>
    </row>
    <row r="2375" spans="1:9" ht="19.5">
      <c r="A2375" s="55">
        <v>2374</v>
      </c>
      <c r="B2375" s="55" t="s">
        <v>2218</v>
      </c>
      <c r="C2375" s="55" t="s">
        <v>2218</v>
      </c>
      <c r="D2375" s="56" t="s">
        <v>45</v>
      </c>
      <c r="E2375" s="57"/>
      <c r="F2375" s="57"/>
      <c r="G2375" s="57"/>
      <c r="H2375" s="58"/>
      <c r="I2375" s="58" t="s">
        <v>45</v>
      </c>
    </row>
    <row r="2376" spans="1:9" ht="19.5">
      <c r="A2376" s="55">
        <v>2375</v>
      </c>
      <c r="B2376" s="55" t="s">
        <v>1772</v>
      </c>
      <c r="C2376" s="55" t="s">
        <v>1772</v>
      </c>
      <c r="D2376" s="56" t="s">
        <v>8181</v>
      </c>
      <c r="E2376" s="58" t="s">
        <v>45</v>
      </c>
      <c r="F2376" s="57"/>
      <c r="G2376" s="57"/>
      <c r="H2376" s="58" t="s">
        <v>45</v>
      </c>
      <c r="I2376" s="57"/>
    </row>
    <row r="2377" spans="1:9" ht="19.5">
      <c r="A2377" s="55">
        <v>2376</v>
      </c>
      <c r="B2377" s="55" t="s">
        <v>3707</v>
      </c>
      <c r="C2377" s="55" t="s">
        <v>3707</v>
      </c>
      <c r="D2377" s="56" t="s">
        <v>8181</v>
      </c>
      <c r="E2377" s="58" t="s">
        <v>45</v>
      </c>
      <c r="F2377" s="57"/>
      <c r="G2377" s="57"/>
      <c r="H2377" s="58" t="s">
        <v>45</v>
      </c>
      <c r="I2377" s="57"/>
    </row>
    <row r="2378" spans="1:9" ht="19.5">
      <c r="A2378" s="55">
        <v>2377</v>
      </c>
      <c r="B2378" s="59" t="s">
        <v>1622</v>
      </c>
      <c r="C2378" s="59" t="s">
        <v>1622</v>
      </c>
      <c r="D2378" s="56" t="s">
        <v>45</v>
      </c>
      <c r="E2378" s="57"/>
      <c r="F2378" s="57"/>
      <c r="G2378" s="57"/>
      <c r="H2378" s="58"/>
      <c r="I2378" s="58" t="s">
        <v>45</v>
      </c>
    </row>
    <row r="2379" spans="1:9" ht="19.5">
      <c r="A2379" s="55">
        <v>2378</v>
      </c>
      <c r="B2379" s="59" t="s">
        <v>4430</v>
      </c>
      <c r="C2379" s="59" t="s">
        <v>4430</v>
      </c>
      <c r="D2379" s="56" t="s">
        <v>45</v>
      </c>
      <c r="E2379" s="57"/>
      <c r="F2379" s="57"/>
      <c r="G2379" s="57"/>
      <c r="H2379" s="58"/>
      <c r="I2379" s="58" t="s">
        <v>45</v>
      </c>
    </row>
    <row r="2380" spans="1:9" ht="19.5">
      <c r="A2380" s="55">
        <v>2379</v>
      </c>
      <c r="B2380" s="55" t="s">
        <v>6784</v>
      </c>
      <c r="C2380" s="55" t="s">
        <v>6784</v>
      </c>
      <c r="D2380" s="56" t="s">
        <v>45</v>
      </c>
      <c r="E2380" s="57"/>
      <c r="F2380" s="57"/>
      <c r="G2380" s="57"/>
      <c r="H2380" s="58"/>
      <c r="I2380" s="58" t="s">
        <v>45</v>
      </c>
    </row>
    <row r="2381" spans="1:9" ht="19.5">
      <c r="A2381" s="55">
        <v>2380</v>
      </c>
      <c r="B2381" s="59" t="s">
        <v>1795</v>
      </c>
      <c r="C2381" s="59" t="s">
        <v>1795</v>
      </c>
      <c r="D2381" s="56" t="s">
        <v>45</v>
      </c>
      <c r="E2381" s="57"/>
      <c r="F2381" s="57"/>
      <c r="G2381" s="57"/>
      <c r="H2381" s="58"/>
      <c r="I2381" s="58" t="s">
        <v>45</v>
      </c>
    </row>
    <row r="2382" spans="1:9" ht="19.5">
      <c r="A2382" s="55">
        <v>2381</v>
      </c>
      <c r="B2382" s="55" t="s">
        <v>6590</v>
      </c>
      <c r="C2382" s="55" t="s">
        <v>6590</v>
      </c>
      <c r="D2382" s="56" t="s">
        <v>45</v>
      </c>
      <c r="E2382" s="57"/>
      <c r="F2382" s="57"/>
      <c r="G2382" s="57"/>
      <c r="H2382" s="58"/>
      <c r="I2382" s="58" t="s">
        <v>45</v>
      </c>
    </row>
    <row r="2383" spans="1:9" ht="19.5">
      <c r="A2383" s="55">
        <v>2382</v>
      </c>
      <c r="B2383" s="59" t="s">
        <v>6785</v>
      </c>
      <c r="C2383" s="59" t="s">
        <v>6785</v>
      </c>
      <c r="D2383" s="56" t="s">
        <v>45</v>
      </c>
      <c r="E2383" s="57"/>
      <c r="F2383" s="57"/>
      <c r="G2383" s="57"/>
      <c r="H2383" s="58"/>
      <c r="I2383" s="58" t="s">
        <v>45</v>
      </c>
    </row>
    <row r="2384" spans="1:9" ht="19.5">
      <c r="A2384" s="55">
        <v>2383</v>
      </c>
      <c r="B2384" s="55" t="s">
        <v>2778</v>
      </c>
      <c r="C2384" s="55" t="s">
        <v>2778</v>
      </c>
      <c r="D2384" s="56" t="s">
        <v>8181</v>
      </c>
      <c r="E2384" s="57"/>
      <c r="F2384" s="58" t="s">
        <v>45</v>
      </c>
      <c r="G2384" s="57"/>
      <c r="H2384" s="58" t="s">
        <v>45</v>
      </c>
      <c r="I2384" s="57"/>
    </row>
    <row r="2385" spans="1:9" ht="19.5">
      <c r="A2385" s="55">
        <v>2384</v>
      </c>
      <c r="B2385" s="59" t="s">
        <v>3955</v>
      </c>
      <c r="C2385" s="59" t="s">
        <v>3955</v>
      </c>
      <c r="D2385" s="56" t="s">
        <v>45</v>
      </c>
      <c r="E2385" s="57"/>
      <c r="F2385" s="57"/>
      <c r="G2385" s="57"/>
      <c r="H2385" s="58"/>
      <c r="I2385" s="58" t="s">
        <v>45</v>
      </c>
    </row>
    <row r="2386" spans="1:9" ht="19.5">
      <c r="A2386" s="55">
        <v>2385</v>
      </c>
      <c r="B2386" s="55" t="s">
        <v>4914</v>
      </c>
      <c r="C2386" s="55" t="s">
        <v>4914</v>
      </c>
      <c r="D2386" s="56" t="s">
        <v>8181</v>
      </c>
      <c r="E2386" s="57"/>
      <c r="F2386" s="58" t="s">
        <v>45</v>
      </c>
      <c r="G2386" s="57"/>
      <c r="H2386" s="58" t="s">
        <v>45</v>
      </c>
      <c r="I2386" s="57"/>
    </row>
    <row r="2387" spans="1:9" ht="19.5">
      <c r="A2387" s="55">
        <v>2386</v>
      </c>
      <c r="B2387" s="59" t="s">
        <v>3615</v>
      </c>
      <c r="C2387" s="59" t="s">
        <v>3615</v>
      </c>
      <c r="D2387" s="56" t="s">
        <v>45</v>
      </c>
      <c r="E2387" s="57"/>
      <c r="F2387" s="57"/>
      <c r="G2387" s="57"/>
      <c r="H2387" s="58"/>
      <c r="I2387" s="58" t="s">
        <v>45</v>
      </c>
    </row>
    <row r="2388" spans="1:9" ht="19.5">
      <c r="A2388" s="55">
        <v>2387</v>
      </c>
      <c r="B2388" s="59" t="s">
        <v>5196</v>
      </c>
      <c r="C2388" s="59" t="s">
        <v>5196</v>
      </c>
      <c r="D2388" s="56" t="s">
        <v>45</v>
      </c>
      <c r="E2388" s="57"/>
      <c r="F2388" s="57"/>
      <c r="G2388" s="57"/>
      <c r="H2388" s="58"/>
      <c r="I2388" s="58" t="s">
        <v>45</v>
      </c>
    </row>
    <row r="2389" spans="1:9" ht="19.5">
      <c r="A2389" s="55">
        <v>2388</v>
      </c>
      <c r="B2389" s="55" t="s">
        <v>5005</v>
      </c>
      <c r="C2389" s="55" t="s">
        <v>5005</v>
      </c>
      <c r="D2389" s="56" t="s">
        <v>45</v>
      </c>
      <c r="E2389" s="57"/>
      <c r="F2389" s="57"/>
      <c r="G2389" s="57"/>
      <c r="H2389" s="58"/>
      <c r="I2389" s="58" t="s">
        <v>45</v>
      </c>
    </row>
    <row r="2390" spans="1:9" ht="19.5">
      <c r="A2390" s="55">
        <v>2389</v>
      </c>
      <c r="B2390" s="55" t="s">
        <v>2429</v>
      </c>
      <c r="C2390" s="55" t="s">
        <v>2429</v>
      </c>
      <c r="D2390" s="56" t="s">
        <v>45</v>
      </c>
      <c r="E2390" s="57"/>
      <c r="F2390" s="57"/>
      <c r="G2390" s="57"/>
      <c r="H2390" s="58"/>
      <c r="I2390" s="58" t="s">
        <v>45</v>
      </c>
    </row>
    <row r="2391" spans="1:9" ht="19.5">
      <c r="A2391" s="55">
        <v>2390</v>
      </c>
      <c r="B2391" s="55" t="s">
        <v>2430</v>
      </c>
      <c r="C2391" s="55" t="s">
        <v>2430</v>
      </c>
      <c r="D2391" s="56" t="s">
        <v>45</v>
      </c>
      <c r="E2391" s="57"/>
      <c r="F2391" s="57"/>
      <c r="G2391" s="57"/>
      <c r="H2391" s="58"/>
      <c r="I2391" s="58" t="s">
        <v>45</v>
      </c>
    </row>
    <row r="2392" spans="1:9" ht="19.5">
      <c r="A2392" s="55">
        <v>2391</v>
      </c>
      <c r="B2392" s="59" t="s">
        <v>2257</v>
      </c>
      <c r="C2392" s="59" t="s">
        <v>2257</v>
      </c>
      <c r="D2392" s="56" t="s">
        <v>45</v>
      </c>
      <c r="E2392" s="57"/>
      <c r="F2392" s="57"/>
      <c r="G2392" s="57"/>
      <c r="H2392" s="58"/>
      <c r="I2392" s="58" t="s">
        <v>45</v>
      </c>
    </row>
    <row r="2393" spans="1:9" ht="19.5">
      <c r="A2393" s="55">
        <v>2392</v>
      </c>
      <c r="B2393" s="55" t="s">
        <v>3575</v>
      </c>
      <c r="C2393" s="55" t="s">
        <v>3575</v>
      </c>
      <c r="D2393" s="56" t="s">
        <v>45</v>
      </c>
      <c r="E2393" s="57"/>
      <c r="F2393" s="57"/>
      <c r="G2393" s="57"/>
      <c r="H2393" s="58"/>
      <c r="I2393" s="58" t="s">
        <v>45</v>
      </c>
    </row>
    <row r="2394" spans="1:9" ht="19.5">
      <c r="A2394" s="55">
        <v>2393</v>
      </c>
      <c r="B2394" s="59" t="s">
        <v>2279</v>
      </c>
      <c r="C2394" s="59" t="s">
        <v>2279</v>
      </c>
      <c r="D2394" s="56" t="s">
        <v>45</v>
      </c>
      <c r="E2394" s="57"/>
      <c r="F2394" s="57"/>
      <c r="G2394" s="57"/>
      <c r="H2394" s="58"/>
      <c r="I2394" s="58" t="s">
        <v>45</v>
      </c>
    </row>
    <row r="2395" spans="1:9" ht="19.5">
      <c r="A2395" s="55">
        <v>2394</v>
      </c>
      <c r="B2395" s="55" t="s">
        <v>6786</v>
      </c>
      <c r="C2395" s="55" t="s">
        <v>6786</v>
      </c>
      <c r="D2395" s="56" t="s">
        <v>45</v>
      </c>
      <c r="E2395" s="57"/>
      <c r="F2395" s="57"/>
      <c r="G2395" s="57"/>
      <c r="H2395" s="58"/>
      <c r="I2395" s="58" t="s">
        <v>45</v>
      </c>
    </row>
    <row r="2396" spans="1:9" ht="19.5">
      <c r="A2396" s="55">
        <v>2395</v>
      </c>
      <c r="B2396" s="59" t="s">
        <v>4540</v>
      </c>
      <c r="C2396" s="59" t="s">
        <v>4540</v>
      </c>
      <c r="D2396" s="56" t="s">
        <v>45</v>
      </c>
      <c r="E2396" s="57"/>
      <c r="F2396" s="57"/>
      <c r="G2396" s="57"/>
      <c r="H2396" s="58"/>
      <c r="I2396" s="58" t="s">
        <v>45</v>
      </c>
    </row>
    <row r="2397" spans="1:9" ht="19.5">
      <c r="A2397" s="55">
        <v>2396</v>
      </c>
      <c r="B2397" s="55" t="s">
        <v>3576</v>
      </c>
      <c r="C2397" s="55" t="s">
        <v>3576</v>
      </c>
      <c r="D2397" s="56" t="s">
        <v>45</v>
      </c>
      <c r="E2397" s="57"/>
      <c r="F2397" s="57"/>
      <c r="G2397" s="57"/>
      <c r="H2397" s="58"/>
      <c r="I2397" s="58" t="s">
        <v>45</v>
      </c>
    </row>
    <row r="2398" spans="1:9" ht="19.5">
      <c r="A2398" s="55">
        <v>2397</v>
      </c>
      <c r="B2398" s="55" t="s">
        <v>5690</v>
      </c>
      <c r="C2398" s="55" t="s">
        <v>5690</v>
      </c>
      <c r="D2398" s="56" t="s">
        <v>45</v>
      </c>
      <c r="E2398" s="57"/>
      <c r="F2398" s="57"/>
      <c r="G2398" s="57"/>
      <c r="H2398" s="58"/>
      <c r="I2398" s="58" t="s">
        <v>45</v>
      </c>
    </row>
    <row r="2399" spans="1:9" ht="19.5">
      <c r="A2399" s="55">
        <v>2398</v>
      </c>
      <c r="B2399" s="59" t="s">
        <v>2551</v>
      </c>
      <c r="C2399" s="59" t="s">
        <v>2551</v>
      </c>
      <c r="D2399" s="56" t="s">
        <v>8181</v>
      </c>
      <c r="E2399" s="58" t="s">
        <v>45</v>
      </c>
      <c r="F2399" s="57"/>
      <c r="G2399" s="57"/>
      <c r="H2399" s="58" t="s">
        <v>45</v>
      </c>
      <c r="I2399" s="57"/>
    </row>
    <row r="2400" spans="1:9" ht="19.5">
      <c r="A2400" s="55">
        <v>2399</v>
      </c>
      <c r="B2400" s="55" t="s">
        <v>3868</v>
      </c>
      <c r="C2400" s="55" t="s">
        <v>3868</v>
      </c>
      <c r="D2400" s="56" t="s">
        <v>45</v>
      </c>
      <c r="E2400" s="57"/>
      <c r="F2400" s="57"/>
      <c r="G2400" s="57"/>
      <c r="H2400" s="58"/>
      <c r="I2400" s="58" t="s">
        <v>45</v>
      </c>
    </row>
    <row r="2401" spans="1:9" ht="19.5">
      <c r="A2401" s="55">
        <v>2400</v>
      </c>
      <c r="B2401" s="59" t="s">
        <v>5197</v>
      </c>
      <c r="C2401" s="59" t="s">
        <v>5197</v>
      </c>
      <c r="D2401" s="56" t="s">
        <v>8181</v>
      </c>
      <c r="E2401" s="58" t="s">
        <v>45</v>
      </c>
      <c r="F2401" s="57"/>
      <c r="G2401" s="57"/>
      <c r="H2401" s="58" t="s">
        <v>45</v>
      </c>
      <c r="I2401" s="57"/>
    </row>
    <row r="2402" spans="1:9" ht="19.5">
      <c r="A2402" s="55">
        <v>2401</v>
      </c>
      <c r="B2402" s="55" t="s">
        <v>3170</v>
      </c>
      <c r="C2402" s="55" t="s">
        <v>3170</v>
      </c>
      <c r="D2402" s="56" t="s">
        <v>45</v>
      </c>
      <c r="E2402" s="57"/>
      <c r="F2402" s="57"/>
      <c r="G2402" s="57"/>
      <c r="H2402" s="58"/>
      <c r="I2402" s="58" t="s">
        <v>45</v>
      </c>
    </row>
    <row r="2403" spans="1:9" ht="19.5">
      <c r="A2403" s="55">
        <v>2402</v>
      </c>
      <c r="B2403" s="59" t="s">
        <v>3493</v>
      </c>
      <c r="C2403" s="59" t="s">
        <v>3493</v>
      </c>
      <c r="D2403" s="56" t="s">
        <v>45</v>
      </c>
      <c r="E2403" s="57"/>
      <c r="F2403" s="57"/>
      <c r="G2403" s="57"/>
      <c r="H2403" s="58"/>
      <c r="I2403" s="58" t="s">
        <v>45</v>
      </c>
    </row>
    <row r="2404" spans="1:9" ht="19.5">
      <c r="A2404" s="55">
        <v>2403</v>
      </c>
      <c r="B2404" s="55" t="s">
        <v>5173</v>
      </c>
      <c r="C2404" s="55" t="s">
        <v>5173</v>
      </c>
      <c r="D2404" s="56" t="s">
        <v>8181</v>
      </c>
      <c r="E2404" s="58" t="s">
        <v>45</v>
      </c>
      <c r="F2404" s="57"/>
      <c r="G2404" s="57"/>
      <c r="H2404" s="58" t="s">
        <v>45</v>
      </c>
      <c r="I2404" s="57"/>
    </row>
    <row r="2405" spans="1:9" ht="19.5">
      <c r="A2405" s="55">
        <v>2404</v>
      </c>
      <c r="B2405" s="59" t="s">
        <v>3171</v>
      </c>
      <c r="C2405" s="59" t="s">
        <v>3171</v>
      </c>
      <c r="D2405" s="56" t="s">
        <v>45</v>
      </c>
      <c r="E2405" s="57"/>
      <c r="F2405" s="57"/>
      <c r="G2405" s="57"/>
      <c r="H2405" s="58"/>
      <c r="I2405" s="58" t="s">
        <v>45</v>
      </c>
    </row>
    <row r="2406" spans="1:9" ht="19.5">
      <c r="A2406" s="55">
        <v>2405</v>
      </c>
      <c r="B2406" s="59" t="s">
        <v>4541</v>
      </c>
      <c r="C2406" s="59" t="s">
        <v>4541</v>
      </c>
      <c r="D2406" s="56" t="s">
        <v>45</v>
      </c>
      <c r="E2406" s="57"/>
      <c r="F2406" s="57"/>
      <c r="G2406" s="57"/>
      <c r="H2406" s="58"/>
      <c r="I2406" s="58" t="s">
        <v>45</v>
      </c>
    </row>
    <row r="2407" spans="1:9" ht="19.5">
      <c r="A2407" s="55">
        <v>2406</v>
      </c>
      <c r="B2407" s="59" t="s">
        <v>4431</v>
      </c>
      <c r="C2407" s="59" t="s">
        <v>4431</v>
      </c>
      <c r="D2407" s="56" t="s">
        <v>45</v>
      </c>
      <c r="E2407" s="57"/>
      <c r="F2407" s="57"/>
      <c r="G2407" s="57"/>
      <c r="H2407" s="58"/>
      <c r="I2407" s="58" t="s">
        <v>45</v>
      </c>
    </row>
    <row r="2408" spans="1:9" ht="19.5">
      <c r="A2408" s="55">
        <v>2407</v>
      </c>
      <c r="B2408" s="59" t="s">
        <v>5939</v>
      </c>
      <c r="C2408" s="59" t="s">
        <v>5939</v>
      </c>
      <c r="D2408" s="56" t="s">
        <v>8181</v>
      </c>
      <c r="E2408" s="58" t="s">
        <v>45</v>
      </c>
      <c r="F2408" s="57"/>
      <c r="G2408" s="57"/>
      <c r="H2408" s="58" t="s">
        <v>45</v>
      </c>
      <c r="I2408" s="57"/>
    </row>
    <row r="2409" spans="1:9" ht="19.5">
      <c r="A2409" s="55">
        <v>2408</v>
      </c>
      <c r="B2409" s="59" t="s">
        <v>6591</v>
      </c>
      <c r="C2409" s="59" t="s">
        <v>6591</v>
      </c>
      <c r="D2409" s="56" t="s">
        <v>45</v>
      </c>
      <c r="E2409" s="57"/>
      <c r="F2409" s="57"/>
      <c r="G2409" s="57"/>
      <c r="H2409" s="58"/>
      <c r="I2409" s="58" t="s">
        <v>45</v>
      </c>
    </row>
    <row r="2410" spans="1:9" ht="19.5">
      <c r="A2410" s="55">
        <v>2409</v>
      </c>
      <c r="B2410" s="59" t="s">
        <v>5190</v>
      </c>
      <c r="C2410" s="59" t="s">
        <v>5190</v>
      </c>
      <c r="D2410" s="56" t="s">
        <v>8181</v>
      </c>
      <c r="E2410" s="58" t="s">
        <v>45</v>
      </c>
      <c r="F2410" s="57"/>
      <c r="G2410" s="57"/>
      <c r="H2410" s="58" t="s">
        <v>45</v>
      </c>
      <c r="I2410" s="57"/>
    </row>
    <row r="2411" spans="1:9" ht="19.5">
      <c r="A2411" s="55">
        <v>2410</v>
      </c>
      <c r="B2411" s="55" t="s">
        <v>4172</v>
      </c>
      <c r="C2411" s="55" t="s">
        <v>4172</v>
      </c>
      <c r="D2411" s="56" t="s">
        <v>45</v>
      </c>
      <c r="E2411" s="57"/>
      <c r="F2411" s="57"/>
      <c r="G2411" s="57"/>
      <c r="H2411" s="58"/>
      <c r="I2411" s="58" t="s">
        <v>45</v>
      </c>
    </row>
    <row r="2412" spans="1:9" ht="19.5">
      <c r="A2412" s="55">
        <v>2411</v>
      </c>
      <c r="B2412" s="59" t="s">
        <v>3172</v>
      </c>
      <c r="C2412" s="59" t="s">
        <v>3172</v>
      </c>
      <c r="D2412" s="56" t="s">
        <v>45</v>
      </c>
      <c r="E2412" s="57"/>
      <c r="F2412" s="57"/>
      <c r="G2412" s="57"/>
      <c r="H2412" s="58"/>
      <c r="I2412" s="58" t="s">
        <v>45</v>
      </c>
    </row>
    <row r="2413" spans="1:9" ht="19.5">
      <c r="A2413" s="55">
        <v>2412</v>
      </c>
      <c r="B2413" s="55" t="s">
        <v>6126</v>
      </c>
      <c r="C2413" s="55" t="s">
        <v>6126</v>
      </c>
      <c r="D2413" s="56" t="s">
        <v>45</v>
      </c>
      <c r="E2413" s="57"/>
      <c r="F2413" s="57"/>
      <c r="G2413" s="57"/>
      <c r="H2413" s="58"/>
      <c r="I2413" s="58" t="s">
        <v>45</v>
      </c>
    </row>
    <row r="2414" spans="1:9" ht="19.5">
      <c r="A2414" s="55">
        <v>2413</v>
      </c>
      <c r="B2414" s="55" t="s">
        <v>2904</v>
      </c>
      <c r="C2414" s="55" t="s">
        <v>2904</v>
      </c>
      <c r="D2414" s="56" t="s">
        <v>45</v>
      </c>
      <c r="E2414" s="57"/>
      <c r="F2414" s="57"/>
      <c r="G2414" s="57"/>
      <c r="H2414" s="58"/>
      <c r="I2414" s="58" t="s">
        <v>45</v>
      </c>
    </row>
    <row r="2415" spans="1:9" ht="19.5">
      <c r="A2415" s="55">
        <v>2414</v>
      </c>
      <c r="B2415" s="59" t="s">
        <v>2690</v>
      </c>
      <c r="C2415" s="59" t="s">
        <v>2690</v>
      </c>
      <c r="D2415" s="56" t="s">
        <v>45</v>
      </c>
      <c r="E2415" s="57"/>
      <c r="F2415" s="57"/>
      <c r="G2415" s="57"/>
      <c r="H2415" s="58"/>
      <c r="I2415" s="58" t="s">
        <v>45</v>
      </c>
    </row>
    <row r="2416" spans="1:9" ht="19.5">
      <c r="A2416" s="55">
        <v>2415</v>
      </c>
      <c r="B2416" s="55" t="s">
        <v>5691</v>
      </c>
      <c r="C2416" s="55" t="s">
        <v>5691</v>
      </c>
      <c r="D2416" s="56" t="s">
        <v>8181</v>
      </c>
      <c r="E2416" s="58" t="s">
        <v>45</v>
      </c>
      <c r="F2416" s="57"/>
      <c r="G2416" s="57"/>
      <c r="H2416" s="58" t="s">
        <v>45</v>
      </c>
      <c r="I2416" s="57"/>
    </row>
    <row r="2417" spans="1:9" ht="19.5">
      <c r="A2417" s="55">
        <v>2416</v>
      </c>
      <c r="B2417" s="59" t="s">
        <v>1623</v>
      </c>
      <c r="C2417" s="59" t="s">
        <v>1623</v>
      </c>
      <c r="D2417" s="56" t="s">
        <v>45</v>
      </c>
      <c r="E2417" s="57"/>
      <c r="F2417" s="57"/>
      <c r="G2417" s="57"/>
      <c r="H2417" s="58"/>
      <c r="I2417" s="58" t="s">
        <v>45</v>
      </c>
    </row>
    <row r="2418" spans="1:9" ht="19.5">
      <c r="A2418" s="55">
        <v>2417</v>
      </c>
      <c r="B2418" s="55" t="s">
        <v>6506</v>
      </c>
      <c r="C2418" s="55" t="s">
        <v>6506</v>
      </c>
      <c r="D2418" s="56" t="s">
        <v>45</v>
      </c>
      <c r="E2418" s="57"/>
      <c r="F2418" s="57"/>
      <c r="G2418" s="57"/>
      <c r="H2418" s="58"/>
      <c r="I2418" s="58" t="s">
        <v>45</v>
      </c>
    </row>
    <row r="2419" spans="1:9" ht="19.5">
      <c r="A2419" s="55">
        <v>2418</v>
      </c>
      <c r="B2419" s="55" t="s">
        <v>3173</v>
      </c>
      <c r="C2419" s="55" t="s">
        <v>3173</v>
      </c>
      <c r="D2419" s="56" t="s">
        <v>45</v>
      </c>
      <c r="E2419" s="57"/>
      <c r="F2419" s="57"/>
      <c r="G2419" s="57"/>
      <c r="H2419" s="58"/>
      <c r="I2419" s="58" t="s">
        <v>45</v>
      </c>
    </row>
    <row r="2420" spans="1:9" ht="19.5">
      <c r="A2420" s="55">
        <v>2419</v>
      </c>
      <c r="B2420" s="59" t="s">
        <v>3550</v>
      </c>
      <c r="C2420" s="59" t="s">
        <v>3550</v>
      </c>
      <c r="D2420" s="56" t="s">
        <v>45</v>
      </c>
      <c r="E2420" s="57"/>
      <c r="F2420" s="57"/>
      <c r="G2420" s="57"/>
      <c r="H2420" s="58"/>
      <c r="I2420" s="58" t="s">
        <v>45</v>
      </c>
    </row>
    <row r="2421" spans="1:9" ht="19.5">
      <c r="A2421" s="55">
        <v>2420</v>
      </c>
      <c r="B2421" s="55" t="s">
        <v>6592</v>
      </c>
      <c r="C2421" s="55" t="s">
        <v>6592</v>
      </c>
      <c r="D2421" s="56" t="s">
        <v>45</v>
      </c>
      <c r="E2421" s="57"/>
      <c r="F2421" s="57"/>
      <c r="G2421" s="57"/>
      <c r="H2421" s="58"/>
      <c r="I2421" s="58" t="s">
        <v>45</v>
      </c>
    </row>
    <row r="2422" spans="1:9" ht="19.5">
      <c r="A2422" s="55">
        <v>2421</v>
      </c>
      <c r="B2422" s="59" t="s">
        <v>3551</v>
      </c>
      <c r="C2422" s="59" t="s">
        <v>3551</v>
      </c>
      <c r="D2422" s="56" t="s">
        <v>45</v>
      </c>
      <c r="E2422" s="57"/>
      <c r="F2422" s="57"/>
      <c r="G2422" s="57"/>
      <c r="H2422" s="58"/>
      <c r="I2422" s="58" t="s">
        <v>45</v>
      </c>
    </row>
    <row r="2423" spans="1:9" ht="19.5">
      <c r="A2423" s="55">
        <v>2422</v>
      </c>
      <c r="B2423" s="55" t="s">
        <v>4632</v>
      </c>
      <c r="C2423" s="55" t="s">
        <v>4632</v>
      </c>
      <c r="D2423" s="56" t="s">
        <v>45</v>
      </c>
      <c r="E2423" s="57"/>
      <c r="F2423" s="57"/>
      <c r="G2423" s="57"/>
      <c r="H2423" s="58"/>
      <c r="I2423" s="58" t="s">
        <v>45</v>
      </c>
    </row>
    <row r="2424" spans="1:9" ht="19.5">
      <c r="A2424" s="55">
        <v>2423</v>
      </c>
      <c r="B2424" s="55" t="s">
        <v>1924</v>
      </c>
      <c r="C2424" s="55" t="s">
        <v>1924</v>
      </c>
      <c r="D2424" s="56" t="s">
        <v>45</v>
      </c>
      <c r="E2424" s="57"/>
      <c r="F2424" s="57"/>
      <c r="G2424" s="57"/>
      <c r="H2424" s="58"/>
      <c r="I2424" s="58" t="s">
        <v>45</v>
      </c>
    </row>
    <row r="2425" spans="1:9" ht="19.5">
      <c r="A2425" s="55">
        <v>2424</v>
      </c>
      <c r="B2425" s="59" t="s">
        <v>3174</v>
      </c>
      <c r="C2425" s="59" t="s">
        <v>3174</v>
      </c>
      <c r="D2425" s="56" t="s">
        <v>45</v>
      </c>
      <c r="E2425" s="57"/>
      <c r="F2425" s="57"/>
      <c r="G2425" s="57"/>
      <c r="H2425" s="58"/>
      <c r="I2425" s="58" t="s">
        <v>45</v>
      </c>
    </row>
    <row r="2426" spans="1:9" ht="19.5">
      <c r="A2426" s="55">
        <v>2425</v>
      </c>
      <c r="B2426" s="59" t="s">
        <v>4826</v>
      </c>
      <c r="C2426" s="59" t="s">
        <v>4826</v>
      </c>
      <c r="D2426" s="56" t="s">
        <v>45</v>
      </c>
      <c r="E2426" s="57"/>
      <c r="F2426" s="57"/>
      <c r="G2426" s="57"/>
      <c r="H2426" s="58"/>
      <c r="I2426" s="58" t="s">
        <v>45</v>
      </c>
    </row>
    <row r="2427" spans="1:9" ht="19.5">
      <c r="A2427" s="55">
        <v>2426</v>
      </c>
      <c r="B2427" s="59" t="s">
        <v>5501</v>
      </c>
      <c r="C2427" s="59" t="s">
        <v>5501</v>
      </c>
      <c r="D2427" s="56" t="s">
        <v>8181</v>
      </c>
      <c r="E2427" s="58" t="s">
        <v>45</v>
      </c>
      <c r="F2427" s="57"/>
      <c r="G2427" s="57"/>
      <c r="H2427" s="58" t="s">
        <v>45</v>
      </c>
      <c r="I2427" s="57"/>
    </row>
    <row r="2428" spans="1:9" ht="19.5">
      <c r="A2428" s="55">
        <v>2427</v>
      </c>
      <c r="B2428" s="55" t="s">
        <v>5502</v>
      </c>
      <c r="C2428" s="55" t="s">
        <v>5502</v>
      </c>
      <c r="D2428" s="56" t="s">
        <v>8181</v>
      </c>
      <c r="E2428" s="57"/>
      <c r="F2428" s="58" t="s">
        <v>45</v>
      </c>
      <c r="G2428" s="57"/>
      <c r="H2428" s="58" t="s">
        <v>45</v>
      </c>
      <c r="I2428" s="57"/>
    </row>
    <row r="2429" spans="1:9" ht="19.5">
      <c r="A2429" s="55">
        <v>2428</v>
      </c>
      <c r="B2429" s="59" t="s">
        <v>1624</v>
      </c>
      <c r="C2429" s="59" t="s">
        <v>1624</v>
      </c>
      <c r="D2429" s="56" t="s">
        <v>45</v>
      </c>
      <c r="E2429" s="57"/>
      <c r="F2429" s="57"/>
      <c r="G2429" s="57"/>
      <c r="H2429" s="58"/>
      <c r="I2429" s="58" t="s">
        <v>45</v>
      </c>
    </row>
    <row r="2430" spans="1:9" ht="19.5">
      <c r="A2430" s="55">
        <v>2429</v>
      </c>
      <c r="B2430" s="59" t="s">
        <v>4633</v>
      </c>
      <c r="C2430" s="59" t="s">
        <v>4633</v>
      </c>
      <c r="D2430" s="56" t="s">
        <v>45</v>
      </c>
      <c r="E2430" s="57"/>
      <c r="F2430" s="57"/>
      <c r="G2430" s="57"/>
      <c r="H2430" s="58"/>
      <c r="I2430" s="58" t="s">
        <v>45</v>
      </c>
    </row>
    <row r="2431" spans="1:9" ht="19.5">
      <c r="A2431" s="55">
        <v>2430</v>
      </c>
      <c r="B2431" s="59" t="s">
        <v>6787</v>
      </c>
      <c r="C2431" s="59" t="s">
        <v>6787</v>
      </c>
      <c r="D2431" s="56" t="s">
        <v>45</v>
      </c>
      <c r="E2431" s="57"/>
      <c r="F2431" s="57"/>
      <c r="G2431" s="57"/>
      <c r="H2431" s="58"/>
      <c r="I2431" s="58" t="s">
        <v>45</v>
      </c>
    </row>
    <row r="2432" spans="1:9" ht="19.5">
      <c r="A2432" s="55">
        <v>2431</v>
      </c>
      <c r="B2432" s="59" t="s">
        <v>5692</v>
      </c>
      <c r="C2432" s="59" t="s">
        <v>5692</v>
      </c>
      <c r="D2432" s="56" t="s">
        <v>45</v>
      </c>
      <c r="E2432" s="57"/>
      <c r="F2432" s="57"/>
      <c r="G2432" s="57"/>
      <c r="H2432" s="58"/>
      <c r="I2432" s="58" t="s">
        <v>45</v>
      </c>
    </row>
    <row r="2433" spans="1:9" ht="19.5">
      <c r="A2433" s="55">
        <v>2432</v>
      </c>
      <c r="B2433" s="55" t="s">
        <v>4915</v>
      </c>
      <c r="C2433" s="55" t="s">
        <v>4915</v>
      </c>
      <c r="D2433" s="56" t="s">
        <v>45</v>
      </c>
      <c r="E2433" s="57"/>
      <c r="F2433" s="57"/>
      <c r="G2433" s="57"/>
      <c r="H2433" s="58"/>
      <c r="I2433" s="58" t="s">
        <v>45</v>
      </c>
    </row>
    <row r="2434" spans="1:9" ht="19.5">
      <c r="A2434" s="55">
        <v>2433</v>
      </c>
      <c r="B2434" s="59" t="s">
        <v>3175</v>
      </c>
      <c r="C2434" s="59" t="s">
        <v>3175</v>
      </c>
      <c r="D2434" s="56" t="s">
        <v>45</v>
      </c>
      <c r="E2434" s="57"/>
      <c r="F2434" s="57"/>
      <c r="G2434" s="57"/>
      <c r="H2434" s="58"/>
      <c r="I2434" s="58" t="s">
        <v>45</v>
      </c>
    </row>
    <row r="2435" spans="1:9" ht="19.5">
      <c r="A2435" s="55">
        <v>2434</v>
      </c>
      <c r="B2435" s="59" t="s">
        <v>5265</v>
      </c>
      <c r="C2435" s="59" t="s">
        <v>5265</v>
      </c>
      <c r="D2435" s="56" t="s">
        <v>45</v>
      </c>
      <c r="E2435" s="57"/>
      <c r="F2435" s="57"/>
      <c r="G2435" s="57"/>
      <c r="H2435" s="58"/>
      <c r="I2435" s="58" t="s">
        <v>45</v>
      </c>
    </row>
    <row r="2436" spans="1:9" ht="19.5">
      <c r="A2436" s="55">
        <v>2435</v>
      </c>
      <c r="B2436" s="59" t="s">
        <v>5006</v>
      </c>
      <c r="C2436" s="59" t="s">
        <v>5006</v>
      </c>
      <c r="D2436" s="56" t="s">
        <v>45</v>
      </c>
      <c r="E2436" s="57"/>
      <c r="F2436" s="57"/>
      <c r="G2436" s="57"/>
      <c r="H2436" s="58"/>
      <c r="I2436" s="58" t="s">
        <v>45</v>
      </c>
    </row>
    <row r="2437" spans="1:9" ht="19.5">
      <c r="A2437" s="55">
        <v>2436</v>
      </c>
      <c r="B2437" s="55" t="s">
        <v>5007</v>
      </c>
      <c r="C2437" s="55" t="s">
        <v>5007</v>
      </c>
      <c r="D2437" s="56" t="s">
        <v>45</v>
      </c>
      <c r="E2437" s="57"/>
      <c r="F2437" s="57"/>
      <c r="G2437" s="57"/>
      <c r="H2437" s="58"/>
      <c r="I2437" s="58" t="s">
        <v>45</v>
      </c>
    </row>
    <row r="2438" spans="1:9" ht="19.5">
      <c r="A2438" s="55">
        <v>2437</v>
      </c>
      <c r="B2438" s="59" t="s">
        <v>1925</v>
      </c>
      <c r="C2438" s="59" t="s">
        <v>1925</v>
      </c>
      <c r="D2438" s="56" t="s">
        <v>45</v>
      </c>
      <c r="E2438" s="57"/>
      <c r="F2438" s="57"/>
      <c r="G2438" s="57"/>
      <c r="H2438" s="58"/>
      <c r="I2438" s="58" t="s">
        <v>45</v>
      </c>
    </row>
    <row r="2439" spans="1:9" ht="19.5">
      <c r="A2439" s="55">
        <v>2438</v>
      </c>
      <c r="B2439" s="59" t="s">
        <v>5008</v>
      </c>
      <c r="C2439" s="59" t="s">
        <v>5008</v>
      </c>
      <c r="D2439" s="56" t="s">
        <v>45</v>
      </c>
      <c r="E2439" s="57"/>
      <c r="F2439" s="57"/>
      <c r="G2439" s="57"/>
      <c r="H2439" s="58"/>
      <c r="I2439" s="58" t="s">
        <v>45</v>
      </c>
    </row>
    <row r="2440" spans="1:9" ht="19.5">
      <c r="A2440" s="55">
        <v>2439</v>
      </c>
      <c r="B2440" s="55" t="s">
        <v>5503</v>
      </c>
      <c r="C2440" s="55" t="s">
        <v>5503</v>
      </c>
      <c r="D2440" s="56" t="s">
        <v>8181</v>
      </c>
      <c r="E2440" s="58" t="s">
        <v>45</v>
      </c>
      <c r="F2440" s="58" t="s">
        <v>45</v>
      </c>
      <c r="G2440" s="57"/>
      <c r="H2440" s="58" t="s">
        <v>45</v>
      </c>
      <c r="I2440" s="57"/>
    </row>
    <row r="2441" spans="1:9" ht="19.5">
      <c r="A2441" s="55">
        <v>2440</v>
      </c>
      <c r="B2441" s="55" t="s">
        <v>3616</v>
      </c>
      <c r="C2441" s="55" t="s">
        <v>3616</v>
      </c>
      <c r="D2441" s="56" t="s">
        <v>8181</v>
      </c>
      <c r="E2441" s="58" t="s">
        <v>45</v>
      </c>
      <c r="F2441" s="57"/>
      <c r="G2441" s="57"/>
      <c r="H2441" s="58" t="s">
        <v>45</v>
      </c>
      <c r="I2441" s="57"/>
    </row>
    <row r="2442" spans="1:9" ht="19.5">
      <c r="A2442" s="55">
        <v>2441</v>
      </c>
      <c r="B2442" s="55" t="s">
        <v>3617</v>
      </c>
      <c r="C2442" s="55" t="s">
        <v>3617</v>
      </c>
      <c r="D2442" s="56" t="s">
        <v>8181</v>
      </c>
      <c r="E2442" s="58" t="s">
        <v>45</v>
      </c>
      <c r="F2442" s="57"/>
      <c r="G2442" s="57"/>
      <c r="H2442" s="58" t="s">
        <v>45</v>
      </c>
      <c r="I2442" s="57"/>
    </row>
    <row r="2443" spans="1:9" ht="19.5">
      <c r="A2443" s="55">
        <v>2442</v>
      </c>
      <c r="B2443" s="55" t="s">
        <v>3708</v>
      </c>
      <c r="C2443" s="55" t="s">
        <v>3708</v>
      </c>
      <c r="D2443" s="56" t="s">
        <v>45</v>
      </c>
      <c r="E2443" s="57"/>
      <c r="F2443" s="57"/>
      <c r="G2443" s="57"/>
      <c r="H2443" s="58"/>
      <c r="I2443" s="58" t="s">
        <v>45</v>
      </c>
    </row>
    <row r="2444" spans="1:9" ht="19.5">
      <c r="A2444" s="55">
        <v>2443</v>
      </c>
      <c r="B2444" s="59" t="s">
        <v>3812</v>
      </c>
      <c r="C2444" s="59" t="s">
        <v>3812</v>
      </c>
      <c r="D2444" s="56" t="s">
        <v>45</v>
      </c>
      <c r="E2444" s="57"/>
      <c r="F2444" s="57"/>
      <c r="G2444" s="57"/>
      <c r="H2444" s="58"/>
      <c r="I2444" s="58" t="s">
        <v>45</v>
      </c>
    </row>
    <row r="2445" spans="1:9" ht="19.5">
      <c r="A2445" s="55">
        <v>2444</v>
      </c>
      <c r="B2445" s="59" t="s">
        <v>4432</v>
      </c>
      <c r="C2445" s="59" t="s">
        <v>4432</v>
      </c>
      <c r="D2445" s="56" t="s">
        <v>45</v>
      </c>
      <c r="E2445" s="57"/>
      <c r="F2445" s="57"/>
      <c r="G2445" s="57"/>
      <c r="H2445" s="58"/>
      <c r="I2445" s="58" t="s">
        <v>45</v>
      </c>
    </row>
    <row r="2446" spans="1:9" ht="19.5">
      <c r="A2446" s="55">
        <v>2445</v>
      </c>
      <c r="B2446" s="55" t="s">
        <v>4433</v>
      </c>
      <c r="C2446" s="55" t="s">
        <v>4433</v>
      </c>
      <c r="D2446" s="56" t="s">
        <v>45</v>
      </c>
      <c r="E2446" s="57"/>
      <c r="F2446" s="57"/>
      <c r="G2446" s="57"/>
      <c r="H2446" s="58"/>
      <c r="I2446" s="58" t="s">
        <v>45</v>
      </c>
    </row>
    <row r="2447" spans="1:9" ht="19.5">
      <c r="A2447" s="55">
        <v>2446</v>
      </c>
      <c r="B2447" s="55" t="s">
        <v>1926</v>
      </c>
      <c r="C2447" s="55" t="s">
        <v>1926</v>
      </c>
      <c r="D2447" s="56" t="s">
        <v>8181</v>
      </c>
      <c r="E2447" s="58" t="s">
        <v>45</v>
      </c>
      <c r="F2447" s="57"/>
      <c r="G2447" s="57"/>
      <c r="H2447" s="58" t="s">
        <v>45</v>
      </c>
      <c r="I2447" s="57"/>
    </row>
    <row r="2448" spans="1:9" ht="19.5">
      <c r="A2448" s="55">
        <v>2447</v>
      </c>
      <c r="B2448" s="59" t="s">
        <v>1927</v>
      </c>
      <c r="C2448" s="59" t="s">
        <v>1927</v>
      </c>
      <c r="D2448" s="56" t="s">
        <v>8181</v>
      </c>
      <c r="E2448" s="58" t="s">
        <v>45</v>
      </c>
      <c r="F2448" s="57"/>
      <c r="G2448" s="57"/>
      <c r="H2448" s="58" t="s">
        <v>45</v>
      </c>
      <c r="I2448" s="57"/>
    </row>
    <row r="2449" spans="1:9" ht="19.5">
      <c r="A2449" s="55">
        <v>2448</v>
      </c>
      <c r="B2449" s="59" t="s">
        <v>6507</v>
      </c>
      <c r="C2449" s="59" t="s">
        <v>6507</v>
      </c>
      <c r="D2449" s="56" t="s">
        <v>45</v>
      </c>
      <c r="E2449" s="57"/>
      <c r="F2449" s="57"/>
      <c r="G2449" s="57"/>
      <c r="H2449" s="58"/>
      <c r="I2449" s="58" t="s">
        <v>45</v>
      </c>
    </row>
    <row r="2450" spans="1:9" ht="19.5">
      <c r="A2450" s="55">
        <v>2449</v>
      </c>
      <c r="B2450" s="59" t="s">
        <v>5266</v>
      </c>
      <c r="C2450" s="59" t="s">
        <v>5266</v>
      </c>
      <c r="D2450" s="56" t="s">
        <v>45</v>
      </c>
      <c r="E2450" s="57"/>
      <c r="F2450" s="57"/>
      <c r="G2450" s="57"/>
      <c r="H2450" s="58"/>
      <c r="I2450" s="58" t="s">
        <v>45</v>
      </c>
    </row>
    <row r="2451" spans="1:9" ht="19.5">
      <c r="A2451" s="55">
        <v>2450</v>
      </c>
      <c r="B2451" s="59" t="s">
        <v>5940</v>
      </c>
      <c r="C2451" s="59" t="s">
        <v>5940</v>
      </c>
      <c r="D2451" s="56" t="s">
        <v>45</v>
      </c>
      <c r="E2451" s="57"/>
      <c r="F2451" s="57"/>
      <c r="G2451" s="57"/>
      <c r="H2451" s="58"/>
      <c r="I2451" s="58" t="s">
        <v>45</v>
      </c>
    </row>
    <row r="2452" spans="1:9" ht="19.5">
      <c r="A2452" s="55">
        <v>2451</v>
      </c>
      <c r="B2452" s="55" t="s">
        <v>6788</v>
      </c>
      <c r="C2452" s="55" t="s">
        <v>6788</v>
      </c>
      <c r="D2452" s="56" t="s">
        <v>45</v>
      </c>
      <c r="E2452" s="57"/>
      <c r="F2452" s="57"/>
      <c r="G2452" s="57"/>
      <c r="H2452" s="58"/>
      <c r="I2452" s="58" t="s">
        <v>45</v>
      </c>
    </row>
    <row r="2453" spans="1:9" ht="19.5">
      <c r="A2453" s="55">
        <v>2452</v>
      </c>
      <c r="B2453" s="59" t="s">
        <v>2280</v>
      </c>
      <c r="C2453" s="59" t="s">
        <v>2280</v>
      </c>
      <c r="D2453" s="56" t="s">
        <v>45</v>
      </c>
      <c r="E2453" s="57"/>
      <c r="F2453" s="57"/>
      <c r="G2453" s="57"/>
      <c r="H2453" s="58"/>
      <c r="I2453" s="58" t="s">
        <v>45</v>
      </c>
    </row>
    <row r="2454" spans="1:9" ht="19.5">
      <c r="A2454" s="55">
        <v>2453</v>
      </c>
      <c r="B2454" s="59" t="s">
        <v>5198</v>
      </c>
      <c r="C2454" s="59" t="s">
        <v>5198</v>
      </c>
      <c r="D2454" s="56" t="s">
        <v>45</v>
      </c>
      <c r="E2454" s="57"/>
      <c r="F2454" s="57"/>
      <c r="G2454" s="57"/>
      <c r="H2454" s="58"/>
      <c r="I2454" s="58" t="s">
        <v>45</v>
      </c>
    </row>
    <row r="2455" spans="1:9" ht="19.5">
      <c r="A2455" s="55">
        <v>2454</v>
      </c>
      <c r="B2455" s="59" t="s">
        <v>6127</v>
      </c>
      <c r="C2455" s="59" t="s">
        <v>6127</v>
      </c>
      <c r="D2455" s="56" t="s">
        <v>45</v>
      </c>
      <c r="E2455" s="57"/>
      <c r="F2455" s="57"/>
      <c r="G2455" s="57"/>
      <c r="H2455" s="58"/>
      <c r="I2455" s="58" t="s">
        <v>45</v>
      </c>
    </row>
    <row r="2456" spans="1:9" ht="19.5">
      <c r="A2456" s="55">
        <v>2455</v>
      </c>
      <c r="B2456" s="55" t="s">
        <v>6360</v>
      </c>
      <c r="C2456" s="55" t="s">
        <v>6360</v>
      </c>
      <c r="D2456" s="56" t="s">
        <v>45</v>
      </c>
      <c r="E2456" s="57"/>
      <c r="F2456" s="57"/>
      <c r="G2456" s="57"/>
      <c r="H2456" s="58"/>
      <c r="I2456" s="58" t="s">
        <v>45</v>
      </c>
    </row>
    <row r="2457" spans="1:9" ht="19.5">
      <c r="A2457" s="55">
        <v>2456</v>
      </c>
      <c r="B2457" s="59" t="s">
        <v>3176</v>
      </c>
      <c r="C2457" s="59" t="s">
        <v>3176</v>
      </c>
      <c r="D2457" s="56" t="s">
        <v>45</v>
      </c>
      <c r="E2457" s="57"/>
      <c r="F2457" s="57"/>
      <c r="G2457" s="57"/>
      <c r="H2457" s="58"/>
      <c r="I2457" s="58" t="s">
        <v>45</v>
      </c>
    </row>
    <row r="2458" spans="1:9" ht="19.5">
      <c r="A2458" s="55">
        <v>2457</v>
      </c>
      <c r="B2458" s="59" t="s">
        <v>6789</v>
      </c>
      <c r="C2458" s="59" t="s">
        <v>6789</v>
      </c>
      <c r="D2458" s="56" t="s">
        <v>45</v>
      </c>
      <c r="E2458" s="57"/>
      <c r="F2458" s="57"/>
      <c r="G2458" s="57"/>
      <c r="H2458" s="58"/>
      <c r="I2458" s="58" t="s">
        <v>45</v>
      </c>
    </row>
    <row r="2459" spans="1:9" ht="19.5">
      <c r="A2459" s="55">
        <v>2458</v>
      </c>
      <c r="B2459" s="59" t="s">
        <v>4916</v>
      </c>
      <c r="C2459" s="59" t="s">
        <v>4916</v>
      </c>
      <c r="D2459" s="56" t="s">
        <v>45</v>
      </c>
      <c r="E2459" s="57"/>
      <c r="F2459" s="57"/>
      <c r="G2459" s="57"/>
      <c r="H2459" s="58"/>
      <c r="I2459" s="58" t="s">
        <v>45</v>
      </c>
    </row>
    <row r="2460" spans="1:9" ht="19.5">
      <c r="A2460" s="55">
        <v>2459</v>
      </c>
      <c r="B2460" s="55" t="s">
        <v>5504</v>
      </c>
      <c r="C2460" s="55" t="s">
        <v>5504</v>
      </c>
      <c r="D2460" s="56" t="s">
        <v>45</v>
      </c>
      <c r="E2460" s="57"/>
      <c r="F2460" s="57"/>
      <c r="G2460" s="57"/>
      <c r="H2460" s="58"/>
      <c r="I2460" s="58" t="s">
        <v>45</v>
      </c>
    </row>
    <row r="2461" spans="1:9" ht="19.5">
      <c r="A2461" s="55">
        <v>2460</v>
      </c>
      <c r="B2461" s="55" t="s">
        <v>2905</v>
      </c>
      <c r="C2461" s="55" t="s">
        <v>2905</v>
      </c>
      <c r="D2461" s="56" t="s">
        <v>45</v>
      </c>
      <c r="E2461" s="57"/>
      <c r="F2461" s="57"/>
      <c r="G2461" s="57"/>
      <c r="H2461" s="58"/>
      <c r="I2461" s="58" t="s">
        <v>45</v>
      </c>
    </row>
    <row r="2462" spans="1:9" ht="19.5">
      <c r="A2462" s="55">
        <v>2461</v>
      </c>
      <c r="B2462" s="59" t="s">
        <v>2552</v>
      </c>
      <c r="C2462" s="59" t="s">
        <v>2552</v>
      </c>
      <c r="D2462" s="56" t="s">
        <v>45</v>
      </c>
      <c r="E2462" s="57"/>
      <c r="F2462" s="57"/>
      <c r="G2462" s="57"/>
      <c r="H2462" s="58"/>
      <c r="I2462" s="58" t="s">
        <v>45</v>
      </c>
    </row>
    <row r="2463" spans="1:9" ht="19.5">
      <c r="A2463" s="55">
        <v>2462</v>
      </c>
      <c r="B2463" s="59" t="s">
        <v>5693</v>
      </c>
      <c r="C2463" s="59" t="s">
        <v>5693</v>
      </c>
      <c r="D2463" s="56" t="s">
        <v>45</v>
      </c>
      <c r="E2463" s="57"/>
      <c r="F2463" s="57"/>
      <c r="G2463" s="57"/>
      <c r="H2463" s="58"/>
      <c r="I2463" s="58" t="s">
        <v>45</v>
      </c>
    </row>
    <row r="2464" spans="1:9" ht="19.5">
      <c r="A2464" s="55">
        <v>2463</v>
      </c>
      <c r="B2464" s="55" t="s">
        <v>4542</v>
      </c>
      <c r="C2464" s="55" t="s">
        <v>4542</v>
      </c>
      <c r="D2464" s="56" t="s">
        <v>45</v>
      </c>
      <c r="E2464" s="57"/>
      <c r="F2464" s="57"/>
      <c r="G2464" s="57"/>
      <c r="H2464" s="58"/>
      <c r="I2464" s="58" t="s">
        <v>45</v>
      </c>
    </row>
    <row r="2465" spans="1:9" ht="19.5">
      <c r="A2465" s="55">
        <v>2464</v>
      </c>
      <c r="B2465" s="59" t="s">
        <v>2281</v>
      </c>
      <c r="C2465" s="59" t="s">
        <v>2281</v>
      </c>
      <c r="D2465" s="56" t="s">
        <v>45</v>
      </c>
      <c r="E2465" s="57"/>
      <c r="F2465" s="57"/>
      <c r="G2465" s="57"/>
      <c r="H2465" s="58"/>
      <c r="I2465" s="58" t="s">
        <v>45</v>
      </c>
    </row>
    <row r="2466" spans="1:9" ht="19.5">
      <c r="A2466" s="55">
        <v>2465</v>
      </c>
      <c r="B2466" s="55" t="s">
        <v>5694</v>
      </c>
      <c r="C2466" s="55" t="s">
        <v>5694</v>
      </c>
      <c r="D2466" s="56" t="s">
        <v>45</v>
      </c>
      <c r="E2466" s="57"/>
      <c r="F2466" s="57"/>
      <c r="G2466" s="57"/>
      <c r="H2466" s="58"/>
      <c r="I2466" s="58" t="s">
        <v>45</v>
      </c>
    </row>
    <row r="2467" spans="1:9" ht="19.5">
      <c r="A2467" s="55">
        <v>2466</v>
      </c>
      <c r="B2467" s="59" t="s">
        <v>2431</v>
      </c>
      <c r="C2467" s="59" t="s">
        <v>2431</v>
      </c>
      <c r="D2467" s="56" t="s">
        <v>45</v>
      </c>
      <c r="E2467" s="57"/>
      <c r="F2467" s="57"/>
      <c r="G2467" s="57"/>
      <c r="H2467" s="58"/>
      <c r="I2467" s="58" t="s">
        <v>45</v>
      </c>
    </row>
    <row r="2468" spans="1:9" ht="19.5">
      <c r="A2468" s="55">
        <v>2467</v>
      </c>
      <c r="B2468" s="59" t="s">
        <v>7212</v>
      </c>
      <c r="C2468" s="59" t="s">
        <v>7212</v>
      </c>
      <c r="D2468" s="56" t="s">
        <v>45</v>
      </c>
      <c r="E2468" s="57"/>
      <c r="F2468" s="57"/>
      <c r="G2468" s="57"/>
      <c r="H2468" s="58"/>
      <c r="I2468" s="58" t="s">
        <v>45</v>
      </c>
    </row>
    <row r="2469" spans="1:9" ht="19.5">
      <c r="A2469" s="55">
        <v>2468</v>
      </c>
      <c r="B2469" s="55" t="s">
        <v>6593</v>
      </c>
      <c r="C2469" s="55" t="s">
        <v>6593</v>
      </c>
      <c r="D2469" s="56" t="s">
        <v>45</v>
      </c>
      <c r="E2469" s="57"/>
      <c r="F2469" s="57"/>
      <c r="G2469" s="57"/>
      <c r="H2469" s="58"/>
      <c r="I2469" s="58" t="s">
        <v>45</v>
      </c>
    </row>
    <row r="2470" spans="1:9" ht="19.5">
      <c r="A2470" s="55">
        <v>2469</v>
      </c>
      <c r="B2470" s="59" t="s">
        <v>1928</v>
      </c>
      <c r="C2470" s="59" t="s">
        <v>1928</v>
      </c>
      <c r="D2470" s="56" t="s">
        <v>45</v>
      </c>
      <c r="E2470" s="57"/>
      <c r="F2470" s="57"/>
      <c r="G2470" s="57"/>
      <c r="H2470" s="58"/>
      <c r="I2470" s="58" t="s">
        <v>45</v>
      </c>
    </row>
    <row r="2471" spans="1:9" ht="19.5">
      <c r="A2471" s="55">
        <v>2470</v>
      </c>
      <c r="B2471" s="59" t="s">
        <v>6790</v>
      </c>
      <c r="C2471" s="59" t="s">
        <v>6790</v>
      </c>
      <c r="D2471" s="56" t="s">
        <v>45</v>
      </c>
      <c r="E2471" s="57"/>
      <c r="F2471" s="57"/>
      <c r="G2471" s="57"/>
      <c r="H2471" s="58"/>
      <c r="I2471" s="58" t="s">
        <v>45</v>
      </c>
    </row>
    <row r="2472" spans="1:9" ht="19.5">
      <c r="A2472" s="55">
        <v>2471</v>
      </c>
      <c r="B2472" s="55" t="s">
        <v>4543</v>
      </c>
      <c r="C2472" s="55" t="s">
        <v>4543</v>
      </c>
      <c r="D2472" s="56" t="s">
        <v>45</v>
      </c>
      <c r="E2472" s="57"/>
      <c r="F2472" s="57"/>
      <c r="G2472" s="57"/>
      <c r="H2472" s="58"/>
      <c r="I2472" s="58" t="s">
        <v>45</v>
      </c>
    </row>
    <row r="2473" spans="1:9" ht="19.5">
      <c r="A2473" s="55">
        <v>2472</v>
      </c>
      <c r="B2473" s="59" t="s">
        <v>1519</v>
      </c>
      <c r="C2473" s="59" t="s">
        <v>1519</v>
      </c>
      <c r="D2473" s="56" t="s">
        <v>8181</v>
      </c>
      <c r="E2473" s="58" t="s">
        <v>45</v>
      </c>
      <c r="F2473" s="57"/>
      <c r="G2473" s="57"/>
      <c r="H2473" s="58" t="s">
        <v>45</v>
      </c>
      <c r="I2473" s="57"/>
    </row>
    <row r="2474" spans="1:9" ht="19.5">
      <c r="A2474" s="55">
        <v>2473</v>
      </c>
      <c r="B2474" s="59" t="s">
        <v>4917</v>
      </c>
      <c r="C2474" s="59" t="s">
        <v>4917</v>
      </c>
      <c r="D2474" s="56" t="s">
        <v>45</v>
      </c>
      <c r="E2474" s="57"/>
      <c r="F2474" s="57"/>
      <c r="G2474" s="57"/>
      <c r="H2474" s="58"/>
      <c r="I2474" s="58" t="s">
        <v>45</v>
      </c>
    </row>
    <row r="2475" spans="1:9" ht="19.5">
      <c r="A2475" s="55">
        <v>2474</v>
      </c>
      <c r="B2475" s="59" t="s">
        <v>6508</v>
      </c>
      <c r="C2475" s="59" t="s">
        <v>6508</v>
      </c>
      <c r="D2475" s="56" t="s">
        <v>45</v>
      </c>
      <c r="E2475" s="57"/>
      <c r="F2475" s="57"/>
      <c r="G2475" s="57"/>
      <c r="H2475" s="58"/>
      <c r="I2475" s="58" t="s">
        <v>45</v>
      </c>
    </row>
    <row r="2476" spans="1:9" ht="19.5">
      <c r="A2476" s="55">
        <v>2475</v>
      </c>
      <c r="B2476" s="55" t="s">
        <v>7236</v>
      </c>
      <c r="C2476" s="55" t="s">
        <v>7236</v>
      </c>
      <c r="D2476" s="56" t="s">
        <v>45</v>
      </c>
      <c r="E2476" s="57"/>
      <c r="F2476" s="57"/>
      <c r="G2476" s="57"/>
      <c r="H2476" s="58"/>
      <c r="I2476" s="58" t="s">
        <v>45</v>
      </c>
    </row>
    <row r="2477" spans="1:9" ht="19.5">
      <c r="A2477" s="55">
        <v>2476</v>
      </c>
      <c r="B2477" s="59" t="s">
        <v>1625</v>
      </c>
      <c r="C2477" s="59" t="s">
        <v>1625</v>
      </c>
      <c r="D2477" s="56" t="s">
        <v>45</v>
      </c>
      <c r="E2477" s="57"/>
      <c r="F2477" s="57"/>
      <c r="G2477" s="57"/>
      <c r="H2477" s="58"/>
      <c r="I2477" s="58" t="s">
        <v>45</v>
      </c>
    </row>
    <row r="2478" spans="1:9" ht="19.5">
      <c r="A2478" s="55">
        <v>2477</v>
      </c>
      <c r="B2478" s="59" t="s">
        <v>7286</v>
      </c>
      <c r="C2478" s="59" t="s">
        <v>7286</v>
      </c>
      <c r="D2478" s="56" t="s">
        <v>8181</v>
      </c>
      <c r="E2478" s="58" t="s">
        <v>45</v>
      </c>
      <c r="F2478" s="57"/>
      <c r="G2478" s="57"/>
      <c r="H2478" s="58" t="s">
        <v>45</v>
      </c>
      <c r="I2478" s="57"/>
    </row>
    <row r="2479" spans="1:9" ht="19.5">
      <c r="A2479" s="55">
        <v>2478</v>
      </c>
      <c r="B2479" s="59" t="s">
        <v>7287</v>
      </c>
      <c r="C2479" s="59" t="s">
        <v>7287</v>
      </c>
      <c r="D2479" s="56" t="s">
        <v>45</v>
      </c>
      <c r="E2479" s="57"/>
      <c r="F2479" s="57"/>
      <c r="G2479" s="57"/>
      <c r="H2479" s="58"/>
      <c r="I2479" s="58" t="s">
        <v>45</v>
      </c>
    </row>
    <row r="2480" spans="1:9" ht="19.5">
      <c r="A2480" s="55">
        <v>2479</v>
      </c>
      <c r="B2480" s="55" t="s">
        <v>7288</v>
      </c>
      <c r="C2480" s="55" t="s">
        <v>7288</v>
      </c>
      <c r="D2480" s="56" t="s">
        <v>45</v>
      </c>
      <c r="E2480" s="57"/>
      <c r="F2480" s="57"/>
      <c r="G2480" s="57"/>
      <c r="H2480" s="58"/>
      <c r="I2480" s="58" t="s">
        <v>45</v>
      </c>
    </row>
    <row r="2481" spans="1:9" ht="19.5">
      <c r="A2481" s="55">
        <v>2480</v>
      </c>
      <c r="B2481" s="55" t="s">
        <v>2432</v>
      </c>
      <c r="C2481" s="55" t="s">
        <v>2432</v>
      </c>
      <c r="D2481" s="56" t="s">
        <v>45</v>
      </c>
      <c r="E2481" s="57"/>
      <c r="F2481" s="57"/>
      <c r="G2481" s="57"/>
      <c r="H2481" s="58"/>
      <c r="I2481" s="58" t="s">
        <v>45</v>
      </c>
    </row>
    <row r="2482" spans="1:9" ht="19.5">
      <c r="A2482" s="55">
        <v>2481</v>
      </c>
      <c r="B2482" s="59" t="s">
        <v>3637</v>
      </c>
      <c r="C2482" s="59" t="s">
        <v>3637</v>
      </c>
      <c r="D2482" s="56" t="s">
        <v>45</v>
      </c>
      <c r="E2482" s="57"/>
      <c r="F2482" s="57"/>
      <c r="G2482" s="57"/>
      <c r="H2482" s="58"/>
      <c r="I2482" s="58" t="s">
        <v>45</v>
      </c>
    </row>
    <row r="2483" spans="1:9" ht="19.5">
      <c r="A2483" s="55">
        <v>2482</v>
      </c>
      <c r="B2483" s="55" t="s">
        <v>4918</v>
      </c>
      <c r="C2483" s="55" t="s">
        <v>4918</v>
      </c>
      <c r="D2483" s="56" t="s">
        <v>45</v>
      </c>
      <c r="E2483" s="57"/>
      <c r="F2483" s="57"/>
      <c r="G2483" s="57"/>
      <c r="H2483" s="58"/>
      <c r="I2483" s="58" t="s">
        <v>45</v>
      </c>
    </row>
    <row r="2484" spans="1:9" ht="19.5">
      <c r="A2484" s="55">
        <v>2483</v>
      </c>
      <c r="B2484" s="59" t="s">
        <v>1929</v>
      </c>
      <c r="C2484" s="59" t="s">
        <v>1929</v>
      </c>
      <c r="D2484" s="56" t="s">
        <v>45</v>
      </c>
      <c r="E2484" s="57"/>
      <c r="F2484" s="57"/>
      <c r="G2484" s="57"/>
      <c r="H2484" s="58"/>
      <c r="I2484" s="58" t="s">
        <v>45</v>
      </c>
    </row>
    <row r="2485" spans="1:9" ht="19.5">
      <c r="A2485" s="55">
        <v>2484</v>
      </c>
      <c r="B2485" s="59" t="s">
        <v>4381</v>
      </c>
      <c r="C2485" s="59" t="s">
        <v>4381</v>
      </c>
      <c r="D2485" s="56" t="s">
        <v>8181</v>
      </c>
      <c r="E2485" s="58" t="s">
        <v>45</v>
      </c>
      <c r="F2485" s="57"/>
      <c r="G2485" s="57"/>
      <c r="H2485" s="58" t="s">
        <v>45</v>
      </c>
      <c r="I2485" s="57"/>
    </row>
    <row r="2486" spans="1:9" ht="19.5">
      <c r="A2486" s="55">
        <v>2485</v>
      </c>
      <c r="B2486" s="55" t="s">
        <v>4351</v>
      </c>
      <c r="C2486" s="55" t="s">
        <v>4351</v>
      </c>
      <c r="D2486" s="56" t="s">
        <v>45</v>
      </c>
      <c r="E2486" s="57"/>
      <c r="F2486" s="57"/>
      <c r="G2486" s="57"/>
      <c r="H2486" s="58"/>
      <c r="I2486" s="58" t="s">
        <v>45</v>
      </c>
    </row>
    <row r="2487" spans="1:9" ht="19.5">
      <c r="A2487" s="55">
        <v>2486</v>
      </c>
      <c r="B2487" s="59" t="s">
        <v>2553</v>
      </c>
      <c r="C2487" s="59" t="s">
        <v>2553</v>
      </c>
      <c r="D2487" s="56" t="s">
        <v>8181</v>
      </c>
      <c r="E2487" s="57"/>
      <c r="F2487" s="58" t="s">
        <v>45</v>
      </c>
      <c r="G2487" s="57"/>
      <c r="H2487" s="58" t="s">
        <v>45</v>
      </c>
      <c r="I2487" s="57"/>
    </row>
    <row r="2488" spans="1:9" ht="19.5">
      <c r="A2488" s="55">
        <v>2487</v>
      </c>
      <c r="B2488" s="55" t="s">
        <v>5267</v>
      </c>
      <c r="C2488" s="55" t="s">
        <v>5267</v>
      </c>
      <c r="D2488" s="56" t="s">
        <v>45</v>
      </c>
      <c r="E2488" s="57"/>
      <c r="F2488" s="57"/>
      <c r="G2488" s="57"/>
      <c r="H2488" s="58"/>
      <c r="I2488" s="58" t="s">
        <v>45</v>
      </c>
    </row>
    <row r="2489" spans="1:9" ht="19.5">
      <c r="A2489" s="55">
        <v>2488</v>
      </c>
      <c r="B2489" s="59" t="s">
        <v>2906</v>
      </c>
      <c r="C2489" s="59" t="s">
        <v>2906</v>
      </c>
      <c r="D2489" s="56" t="s">
        <v>45</v>
      </c>
      <c r="E2489" s="57"/>
      <c r="F2489" s="57"/>
      <c r="G2489" s="57"/>
      <c r="H2489" s="58"/>
      <c r="I2489" s="58" t="s">
        <v>45</v>
      </c>
    </row>
    <row r="2490" spans="1:9" ht="19.5">
      <c r="A2490" s="55">
        <v>2489</v>
      </c>
      <c r="B2490" s="59" t="s">
        <v>6791</v>
      </c>
      <c r="C2490" s="59" t="s">
        <v>6791</v>
      </c>
      <c r="D2490" s="56" t="s">
        <v>45</v>
      </c>
      <c r="E2490" s="57"/>
      <c r="F2490" s="57"/>
      <c r="G2490" s="57"/>
      <c r="H2490" s="58"/>
      <c r="I2490" s="58" t="s">
        <v>45</v>
      </c>
    </row>
    <row r="2491" spans="1:9" ht="19.5">
      <c r="A2491" s="55">
        <v>2490</v>
      </c>
      <c r="B2491" s="55" t="s">
        <v>6128</v>
      </c>
      <c r="C2491" s="55" t="s">
        <v>6128</v>
      </c>
      <c r="D2491" s="56" t="s">
        <v>45</v>
      </c>
      <c r="E2491" s="57"/>
      <c r="F2491" s="57"/>
      <c r="G2491" s="57"/>
      <c r="H2491" s="58"/>
      <c r="I2491" s="58" t="s">
        <v>45</v>
      </c>
    </row>
    <row r="2492" spans="1:9" ht="19.5">
      <c r="A2492" s="55">
        <v>2491</v>
      </c>
      <c r="B2492" s="59" t="s">
        <v>4827</v>
      </c>
      <c r="C2492" s="59" t="s">
        <v>4827</v>
      </c>
      <c r="D2492" s="56" t="s">
        <v>45</v>
      </c>
      <c r="E2492" s="57"/>
      <c r="F2492" s="57"/>
      <c r="G2492" s="57"/>
      <c r="H2492" s="58"/>
      <c r="I2492" s="58" t="s">
        <v>45</v>
      </c>
    </row>
    <row r="2493" spans="1:9" ht="19.5">
      <c r="A2493" s="55">
        <v>2492</v>
      </c>
      <c r="B2493" s="59" t="s">
        <v>2623</v>
      </c>
      <c r="C2493" s="59" t="s">
        <v>2623</v>
      </c>
      <c r="D2493" s="56" t="s">
        <v>45</v>
      </c>
      <c r="E2493" s="57"/>
      <c r="F2493" s="57"/>
      <c r="G2493" s="57"/>
      <c r="H2493" s="58"/>
      <c r="I2493" s="58" t="s">
        <v>45</v>
      </c>
    </row>
    <row r="2494" spans="1:9" ht="19.5">
      <c r="A2494" s="55">
        <v>2493</v>
      </c>
      <c r="B2494" s="59" t="s">
        <v>5941</v>
      </c>
      <c r="C2494" s="59" t="s">
        <v>5941</v>
      </c>
      <c r="D2494" s="56" t="s">
        <v>45</v>
      </c>
      <c r="E2494" s="57"/>
      <c r="F2494" s="57"/>
      <c r="G2494" s="57"/>
      <c r="H2494" s="58"/>
      <c r="I2494" s="58" t="s">
        <v>45</v>
      </c>
    </row>
    <row r="2495" spans="1:9" ht="19.5">
      <c r="A2495" s="55">
        <v>2494</v>
      </c>
      <c r="B2495" s="55" t="s">
        <v>4919</v>
      </c>
      <c r="C2495" s="55" t="s">
        <v>4919</v>
      </c>
      <c r="D2495" s="56" t="s">
        <v>45</v>
      </c>
      <c r="E2495" s="57"/>
      <c r="F2495" s="57"/>
      <c r="G2495" s="57"/>
      <c r="H2495" s="58"/>
      <c r="I2495" s="58" t="s">
        <v>45</v>
      </c>
    </row>
    <row r="2496" spans="1:9" ht="19.5">
      <c r="A2496" s="55">
        <v>2495</v>
      </c>
      <c r="B2496" s="55" t="s">
        <v>5505</v>
      </c>
      <c r="C2496" s="55" t="s">
        <v>5505</v>
      </c>
      <c r="D2496" s="56" t="s">
        <v>8181</v>
      </c>
      <c r="E2496" s="58" t="s">
        <v>45</v>
      </c>
      <c r="F2496" s="57"/>
      <c r="G2496" s="57"/>
      <c r="H2496" s="58" t="s">
        <v>45</v>
      </c>
      <c r="I2496" s="57"/>
    </row>
    <row r="2497" spans="1:9" ht="19.5">
      <c r="A2497" s="55">
        <v>2496</v>
      </c>
      <c r="B2497" s="59" t="s">
        <v>2907</v>
      </c>
      <c r="C2497" s="59" t="s">
        <v>2907</v>
      </c>
      <c r="D2497" s="56" t="s">
        <v>45</v>
      </c>
      <c r="E2497" s="57"/>
      <c r="F2497" s="57"/>
      <c r="G2497" s="57"/>
      <c r="H2497" s="58"/>
      <c r="I2497" s="58" t="s">
        <v>45</v>
      </c>
    </row>
    <row r="2498" spans="1:9" ht="19.5">
      <c r="A2498" s="55">
        <v>2497</v>
      </c>
      <c r="B2498" s="55" t="s">
        <v>2313</v>
      </c>
      <c r="C2498" s="55" t="s">
        <v>2313</v>
      </c>
      <c r="D2498" s="56" t="s">
        <v>8181</v>
      </c>
      <c r="E2498" s="57"/>
      <c r="F2498" s="58" t="s">
        <v>45</v>
      </c>
      <c r="G2498" s="57"/>
      <c r="H2498" s="58" t="s">
        <v>45</v>
      </c>
      <c r="I2498" s="57"/>
    </row>
    <row r="2499" spans="1:9" ht="19.5">
      <c r="A2499" s="55">
        <v>2498</v>
      </c>
      <c r="B2499" s="55" t="s">
        <v>2554</v>
      </c>
      <c r="C2499" s="55" t="s">
        <v>2554</v>
      </c>
      <c r="D2499" s="56" t="s">
        <v>8181</v>
      </c>
      <c r="E2499" s="58" t="s">
        <v>45</v>
      </c>
      <c r="F2499" s="57"/>
      <c r="G2499" s="57"/>
      <c r="H2499" s="58" t="s">
        <v>45</v>
      </c>
      <c r="I2499" s="57"/>
    </row>
    <row r="2500" spans="1:9" ht="19.5">
      <c r="A2500" s="55">
        <v>2499</v>
      </c>
      <c r="B2500" s="59" t="s">
        <v>1930</v>
      </c>
      <c r="C2500" s="59" t="s">
        <v>1930</v>
      </c>
      <c r="D2500" s="56" t="s">
        <v>8181</v>
      </c>
      <c r="E2500" s="58" t="s">
        <v>45</v>
      </c>
      <c r="F2500" s="57"/>
      <c r="G2500" s="57"/>
      <c r="H2500" s="58" t="s">
        <v>45</v>
      </c>
      <c r="I2500" s="57"/>
    </row>
    <row r="2501" spans="1:9" ht="19.5">
      <c r="A2501" s="55">
        <v>2500</v>
      </c>
      <c r="B2501" s="59" t="s">
        <v>6792</v>
      </c>
      <c r="C2501" s="59" t="s">
        <v>6792</v>
      </c>
      <c r="D2501" s="56" t="s">
        <v>45</v>
      </c>
      <c r="E2501" s="57"/>
      <c r="F2501" s="57"/>
      <c r="G2501" s="57"/>
      <c r="H2501" s="58"/>
      <c r="I2501" s="58" t="s">
        <v>45</v>
      </c>
    </row>
    <row r="2502" spans="1:9" ht="19.5">
      <c r="A2502" s="55">
        <v>2501</v>
      </c>
      <c r="B2502" s="55" t="s">
        <v>4382</v>
      </c>
      <c r="C2502" s="55" t="s">
        <v>4382</v>
      </c>
      <c r="D2502" s="56" t="s">
        <v>45</v>
      </c>
      <c r="E2502" s="57"/>
      <c r="F2502" s="57"/>
      <c r="G2502" s="57"/>
      <c r="H2502" s="58"/>
      <c r="I2502" s="58" t="s">
        <v>45</v>
      </c>
    </row>
    <row r="2503" spans="1:9" ht="19.5">
      <c r="A2503" s="55">
        <v>2502</v>
      </c>
      <c r="B2503" s="55" t="s">
        <v>3177</v>
      </c>
      <c r="C2503" s="55" t="s">
        <v>3177</v>
      </c>
      <c r="D2503" s="56" t="s">
        <v>45</v>
      </c>
      <c r="E2503" s="57"/>
      <c r="F2503" s="57"/>
      <c r="G2503" s="57"/>
      <c r="H2503" s="58"/>
      <c r="I2503" s="58" t="s">
        <v>45</v>
      </c>
    </row>
    <row r="2504" spans="1:9" ht="19.5">
      <c r="A2504" s="55">
        <v>2503</v>
      </c>
      <c r="B2504" s="59" t="s">
        <v>3178</v>
      </c>
      <c r="C2504" s="59" t="s">
        <v>3178</v>
      </c>
      <c r="D2504" s="56" t="s">
        <v>45</v>
      </c>
      <c r="E2504" s="57"/>
      <c r="F2504" s="57"/>
      <c r="G2504" s="57"/>
      <c r="H2504" s="58"/>
      <c r="I2504" s="58" t="s">
        <v>45</v>
      </c>
    </row>
    <row r="2505" spans="1:9" ht="19.5">
      <c r="A2505" s="55">
        <v>2504</v>
      </c>
      <c r="B2505" s="59" t="s">
        <v>6793</v>
      </c>
      <c r="C2505" s="59" t="s">
        <v>6793</v>
      </c>
      <c r="D2505" s="56" t="s">
        <v>45</v>
      </c>
      <c r="E2505" s="57"/>
      <c r="F2505" s="57"/>
      <c r="G2505" s="57"/>
      <c r="H2505" s="58"/>
      <c r="I2505" s="58" t="s">
        <v>45</v>
      </c>
    </row>
    <row r="2506" spans="1:9" ht="19.5">
      <c r="A2506" s="55">
        <v>2505</v>
      </c>
      <c r="B2506" s="55" t="s">
        <v>7289</v>
      </c>
      <c r="C2506" s="55" t="s">
        <v>7289</v>
      </c>
      <c r="D2506" s="56" t="s">
        <v>45</v>
      </c>
      <c r="E2506" s="57"/>
      <c r="F2506" s="57"/>
      <c r="G2506" s="57"/>
      <c r="H2506" s="58"/>
      <c r="I2506" s="58" t="s">
        <v>45</v>
      </c>
    </row>
    <row r="2507" spans="1:9" ht="19.5">
      <c r="A2507" s="55">
        <v>2506</v>
      </c>
      <c r="B2507" s="59" t="s">
        <v>2433</v>
      </c>
      <c r="C2507" s="59" t="s">
        <v>2433</v>
      </c>
      <c r="D2507" s="56" t="s">
        <v>45</v>
      </c>
      <c r="E2507" s="57"/>
      <c r="F2507" s="57"/>
      <c r="G2507" s="57"/>
      <c r="H2507" s="58"/>
      <c r="I2507" s="58" t="s">
        <v>45</v>
      </c>
    </row>
    <row r="2508" spans="1:9" ht="19.5">
      <c r="A2508" s="55">
        <v>2507</v>
      </c>
      <c r="B2508" s="59" t="s">
        <v>5506</v>
      </c>
      <c r="C2508" s="59" t="s">
        <v>5506</v>
      </c>
      <c r="D2508" s="56" t="s">
        <v>8181</v>
      </c>
      <c r="E2508" s="58" t="s">
        <v>45</v>
      </c>
      <c r="F2508" s="57"/>
      <c r="G2508" s="57"/>
      <c r="H2508" s="58" t="s">
        <v>45</v>
      </c>
      <c r="I2508" s="57"/>
    </row>
    <row r="2509" spans="1:9" ht="19.5">
      <c r="A2509" s="55">
        <v>2508</v>
      </c>
      <c r="B2509" s="55" t="s">
        <v>5009</v>
      </c>
      <c r="C2509" s="55" t="s">
        <v>5009</v>
      </c>
      <c r="D2509" s="56" t="s">
        <v>45</v>
      </c>
      <c r="E2509" s="57"/>
      <c r="F2509" s="57"/>
      <c r="G2509" s="57"/>
      <c r="H2509" s="58"/>
      <c r="I2509" s="58" t="s">
        <v>45</v>
      </c>
    </row>
    <row r="2510" spans="1:9" ht="19.5">
      <c r="A2510" s="55">
        <v>2509</v>
      </c>
      <c r="B2510" s="55" t="s">
        <v>3638</v>
      </c>
      <c r="C2510" s="55" t="s">
        <v>3638</v>
      </c>
      <c r="D2510" s="56" t="s">
        <v>45</v>
      </c>
      <c r="E2510" s="57"/>
      <c r="F2510" s="57"/>
      <c r="G2510" s="57"/>
      <c r="H2510" s="58"/>
      <c r="I2510" s="58" t="s">
        <v>45</v>
      </c>
    </row>
    <row r="2511" spans="1:9" ht="19.5">
      <c r="A2511" s="55">
        <v>2510</v>
      </c>
      <c r="B2511" s="59" t="s">
        <v>1626</v>
      </c>
      <c r="C2511" s="59" t="s">
        <v>1626</v>
      </c>
      <c r="D2511" s="56" t="s">
        <v>45</v>
      </c>
      <c r="E2511" s="57"/>
      <c r="F2511" s="57"/>
      <c r="G2511" s="57"/>
      <c r="H2511" s="58"/>
      <c r="I2511" s="58" t="s">
        <v>45</v>
      </c>
    </row>
    <row r="2512" spans="1:9" ht="19.5">
      <c r="A2512" s="55">
        <v>2511</v>
      </c>
      <c r="B2512" s="59" t="s">
        <v>4173</v>
      </c>
      <c r="C2512" s="59" t="s">
        <v>4173</v>
      </c>
      <c r="D2512" s="56" t="s">
        <v>45</v>
      </c>
      <c r="E2512" s="57"/>
      <c r="F2512" s="57"/>
      <c r="G2512" s="57"/>
      <c r="H2512" s="58"/>
      <c r="I2512" s="58" t="s">
        <v>45</v>
      </c>
    </row>
    <row r="2513" spans="1:9" ht="19.5">
      <c r="A2513" s="55">
        <v>2512</v>
      </c>
      <c r="B2513" s="55" t="s">
        <v>6794</v>
      </c>
      <c r="C2513" s="55" t="s">
        <v>6794</v>
      </c>
      <c r="D2513" s="56" t="s">
        <v>8181</v>
      </c>
      <c r="E2513" s="58" t="s">
        <v>45</v>
      </c>
      <c r="F2513" s="57"/>
      <c r="G2513" s="57"/>
      <c r="H2513" s="58" t="s">
        <v>45</v>
      </c>
      <c r="I2513" s="57"/>
    </row>
    <row r="2514" spans="1:9" ht="19.5">
      <c r="A2514" s="55">
        <v>2513</v>
      </c>
      <c r="B2514" s="59" t="s">
        <v>1547</v>
      </c>
      <c r="C2514" s="59" t="s">
        <v>1547</v>
      </c>
      <c r="D2514" s="56" t="s">
        <v>45</v>
      </c>
      <c r="E2514" s="57"/>
      <c r="F2514" s="57"/>
      <c r="G2514" s="57"/>
      <c r="H2514" s="58"/>
      <c r="I2514" s="58" t="s">
        <v>45</v>
      </c>
    </row>
    <row r="2515" spans="1:9" ht="19.5">
      <c r="A2515" s="55">
        <v>2514</v>
      </c>
      <c r="B2515" s="59" t="s">
        <v>4920</v>
      </c>
      <c r="C2515" s="59" t="s">
        <v>4920</v>
      </c>
      <c r="D2515" s="56" t="s">
        <v>45</v>
      </c>
      <c r="E2515" s="57"/>
      <c r="F2515" s="57"/>
      <c r="G2515" s="57"/>
      <c r="H2515" s="58"/>
      <c r="I2515" s="58" t="s">
        <v>45</v>
      </c>
    </row>
    <row r="2516" spans="1:9" ht="19.5">
      <c r="A2516" s="55">
        <v>2515</v>
      </c>
      <c r="B2516" s="59" t="s">
        <v>4544</v>
      </c>
      <c r="C2516" s="59" t="s">
        <v>4544</v>
      </c>
      <c r="D2516" s="56" t="s">
        <v>45</v>
      </c>
      <c r="E2516" s="57"/>
      <c r="F2516" s="57"/>
      <c r="G2516" s="57"/>
      <c r="H2516" s="58"/>
      <c r="I2516" s="58" t="s">
        <v>45</v>
      </c>
    </row>
    <row r="2517" spans="1:9" ht="19.5">
      <c r="A2517" s="55">
        <v>2516</v>
      </c>
      <c r="B2517" s="55" t="s">
        <v>7127</v>
      </c>
      <c r="C2517" s="55" t="s">
        <v>7127</v>
      </c>
      <c r="D2517" s="56" t="s">
        <v>8181</v>
      </c>
      <c r="E2517" s="57"/>
      <c r="F2517" s="58" t="s">
        <v>45</v>
      </c>
      <c r="G2517" s="57"/>
      <c r="H2517" s="58" t="s">
        <v>45</v>
      </c>
      <c r="I2517" s="57"/>
    </row>
    <row r="2518" spans="1:9" ht="19.5">
      <c r="A2518" s="55">
        <v>2517</v>
      </c>
      <c r="B2518" s="59" t="s">
        <v>2779</v>
      </c>
      <c r="C2518" s="59" t="s">
        <v>2779</v>
      </c>
      <c r="D2518" s="56" t="s">
        <v>45</v>
      </c>
      <c r="E2518" s="57"/>
      <c r="F2518" s="57"/>
      <c r="G2518" s="57"/>
      <c r="H2518" s="58"/>
      <c r="I2518" s="58" t="s">
        <v>45</v>
      </c>
    </row>
    <row r="2519" spans="1:9" ht="19.5">
      <c r="A2519" s="55">
        <v>2518</v>
      </c>
      <c r="B2519" s="55" t="s">
        <v>5174</v>
      </c>
      <c r="C2519" s="55" t="s">
        <v>5174</v>
      </c>
      <c r="D2519" s="56" t="s">
        <v>45</v>
      </c>
      <c r="E2519" s="57"/>
      <c r="F2519" s="57"/>
      <c r="G2519" s="57"/>
      <c r="H2519" s="58"/>
      <c r="I2519" s="58" t="s">
        <v>45</v>
      </c>
    </row>
    <row r="2520" spans="1:9" ht="19.5">
      <c r="A2520" s="55">
        <v>2519</v>
      </c>
      <c r="B2520" s="59" t="s">
        <v>3179</v>
      </c>
      <c r="C2520" s="59" t="s">
        <v>3179</v>
      </c>
      <c r="D2520" s="56" t="s">
        <v>45</v>
      </c>
      <c r="E2520" s="57"/>
      <c r="F2520" s="57"/>
      <c r="G2520" s="57"/>
      <c r="H2520" s="58"/>
      <c r="I2520" s="58" t="s">
        <v>45</v>
      </c>
    </row>
    <row r="2521" spans="1:9" ht="19.5">
      <c r="A2521" s="55">
        <v>2520</v>
      </c>
      <c r="B2521" s="59" t="s">
        <v>6795</v>
      </c>
      <c r="C2521" s="59" t="s">
        <v>6795</v>
      </c>
      <c r="D2521" s="56" t="s">
        <v>45</v>
      </c>
      <c r="E2521" s="57"/>
      <c r="F2521" s="57"/>
      <c r="G2521" s="57"/>
      <c r="H2521" s="58"/>
      <c r="I2521" s="58" t="s">
        <v>45</v>
      </c>
    </row>
    <row r="2522" spans="1:9" ht="19.5">
      <c r="A2522" s="55">
        <v>2521</v>
      </c>
      <c r="B2522" s="55" t="s">
        <v>3180</v>
      </c>
      <c r="C2522" s="55" t="s">
        <v>3180</v>
      </c>
      <c r="D2522" s="56" t="s">
        <v>45</v>
      </c>
      <c r="E2522" s="57"/>
      <c r="F2522" s="57"/>
      <c r="G2522" s="57"/>
      <c r="H2522" s="58"/>
      <c r="I2522" s="58" t="s">
        <v>45</v>
      </c>
    </row>
    <row r="2523" spans="1:9" ht="19.5">
      <c r="A2523" s="55">
        <v>2522</v>
      </c>
      <c r="B2523" s="55" t="s">
        <v>5268</v>
      </c>
      <c r="C2523" s="55" t="s">
        <v>5268</v>
      </c>
      <c r="D2523" s="56" t="s">
        <v>45</v>
      </c>
      <c r="E2523" s="57"/>
      <c r="F2523" s="57"/>
      <c r="G2523" s="57"/>
      <c r="H2523" s="58"/>
      <c r="I2523" s="58" t="s">
        <v>45</v>
      </c>
    </row>
    <row r="2524" spans="1:9" ht="19.5">
      <c r="A2524" s="55">
        <v>2523</v>
      </c>
      <c r="B2524" s="59" t="s">
        <v>2624</v>
      </c>
      <c r="C2524" s="59" t="s">
        <v>2624</v>
      </c>
      <c r="D2524" s="56" t="s">
        <v>8181</v>
      </c>
      <c r="E2524" s="58" t="s">
        <v>45</v>
      </c>
      <c r="F2524" s="57"/>
      <c r="G2524" s="57"/>
      <c r="H2524" s="58" t="s">
        <v>45</v>
      </c>
      <c r="I2524" s="57"/>
    </row>
    <row r="2525" spans="1:9" ht="19.5">
      <c r="A2525" s="55">
        <v>2524</v>
      </c>
      <c r="B2525" s="59" t="s">
        <v>4266</v>
      </c>
      <c r="C2525" s="59" t="s">
        <v>4266</v>
      </c>
      <c r="D2525" s="56" t="s">
        <v>45</v>
      </c>
      <c r="E2525" s="57"/>
      <c r="F2525" s="57"/>
      <c r="G2525" s="57"/>
      <c r="H2525" s="58"/>
      <c r="I2525" s="58" t="s">
        <v>45</v>
      </c>
    </row>
    <row r="2526" spans="1:9" ht="19.5">
      <c r="A2526" s="55">
        <v>2525</v>
      </c>
      <c r="B2526" s="59" t="s">
        <v>4267</v>
      </c>
      <c r="C2526" s="59" t="s">
        <v>4267</v>
      </c>
      <c r="D2526" s="56" t="s">
        <v>45</v>
      </c>
      <c r="E2526" s="57"/>
      <c r="F2526" s="57"/>
      <c r="G2526" s="57"/>
      <c r="H2526" s="58"/>
      <c r="I2526" s="58" t="s">
        <v>45</v>
      </c>
    </row>
    <row r="2527" spans="1:9" ht="19.5">
      <c r="A2527" s="55">
        <v>2526</v>
      </c>
      <c r="B2527" s="55" t="s">
        <v>7058</v>
      </c>
      <c r="C2527" s="55" t="s">
        <v>7058</v>
      </c>
      <c r="D2527" s="56" t="s">
        <v>45</v>
      </c>
      <c r="E2527" s="57"/>
      <c r="F2527" s="57"/>
      <c r="G2527" s="57"/>
      <c r="H2527" s="58"/>
      <c r="I2527" s="58" t="s">
        <v>45</v>
      </c>
    </row>
    <row r="2528" spans="1:9" ht="19.5">
      <c r="A2528" s="55">
        <v>2527</v>
      </c>
      <c r="B2528" s="55" t="s">
        <v>2193</v>
      </c>
      <c r="C2528" s="55" t="s">
        <v>2193</v>
      </c>
      <c r="D2528" s="56" t="s">
        <v>45</v>
      </c>
      <c r="E2528" s="57"/>
      <c r="F2528" s="57"/>
      <c r="G2528" s="57"/>
      <c r="H2528" s="58"/>
      <c r="I2528" s="58" t="s">
        <v>45</v>
      </c>
    </row>
    <row r="2529" spans="1:9" ht="19.5">
      <c r="A2529" s="55">
        <v>2528</v>
      </c>
      <c r="B2529" s="59" t="s">
        <v>2908</v>
      </c>
      <c r="C2529" s="59" t="s">
        <v>2908</v>
      </c>
      <c r="D2529" s="56" t="s">
        <v>45</v>
      </c>
      <c r="E2529" s="57"/>
      <c r="F2529" s="57"/>
      <c r="G2529" s="57"/>
      <c r="H2529" s="58"/>
      <c r="I2529" s="58" t="s">
        <v>45</v>
      </c>
    </row>
    <row r="2530" spans="1:9" ht="19.5">
      <c r="A2530" s="55">
        <v>2529</v>
      </c>
      <c r="B2530" s="55" t="s">
        <v>4268</v>
      </c>
      <c r="C2530" s="55" t="s">
        <v>4268</v>
      </c>
      <c r="D2530" s="56" t="s">
        <v>45</v>
      </c>
      <c r="E2530" s="57"/>
      <c r="F2530" s="57"/>
      <c r="G2530" s="57"/>
      <c r="H2530" s="58"/>
      <c r="I2530" s="58" t="s">
        <v>45</v>
      </c>
    </row>
    <row r="2531" spans="1:9" ht="19.5">
      <c r="A2531" s="55">
        <v>2530</v>
      </c>
      <c r="B2531" s="59" t="s">
        <v>3813</v>
      </c>
      <c r="C2531" s="59" t="s">
        <v>3813</v>
      </c>
      <c r="D2531" s="56" t="s">
        <v>45</v>
      </c>
      <c r="E2531" s="57"/>
      <c r="F2531" s="57"/>
      <c r="G2531" s="57"/>
      <c r="H2531" s="58"/>
      <c r="I2531" s="58" t="s">
        <v>45</v>
      </c>
    </row>
    <row r="2532" spans="1:9" ht="19.5">
      <c r="A2532" s="55">
        <v>2531</v>
      </c>
      <c r="B2532" s="59" t="s">
        <v>5695</v>
      </c>
      <c r="C2532" s="59" t="s">
        <v>5695</v>
      </c>
      <c r="D2532" s="56" t="s">
        <v>45</v>
      </c>
      <c r="E2532" s="57"/>
      <c r="F2532" s="57"/>
      <c r="G2532" s="57"/>
      <c r="H2532" s="58"/>
      <c r="I2532" s="58" t="s">
        <v>45</v>
      </c>
    </row>
    <row r="2533" spans="1:9" ht="19.5">
      <c r="A2533" s="55">
        <v>2532</v>
      </c>
      <c r="B2533" s="59" t="s">
        <v>6796</v>
      </c>
      <c r="C2533" s="59" t="s">
        <v>6796</v>
      </c>
      <c r="D2533" s="56" t="s">
        <v>8181</v>
      </c>
      <c r="E2533" s="58" t="s">
        <v>45</v>
      </c>
      <c r="F2533" s="57"/>
      <c r="G2533" s="57"/>
      <c r="H2533" s="58" t="s">
        <v>45</v>
      </c>
      <c r="I2533" s="57"/>
    </row>
    <row r="2534" spans="1:9" ht="19.5">
      <c r="A2534" s="55">
        <v>2533</v>
      </c>
      <c r="B2534" s="59" t="s">
        <v>5010</v>
      </c>
      <c r="C2534" s="59" t="s">
        <v>5010</v>
      </c>
      <c r="D2534" s="56" t="s">
        <v>8181</v>
      </c>
      <c r="E2534" s="58" t="s">
        <v>45</v>
      </c>
      <c r="F2534" s="57"/>
      <c r="G2534" s="57"/>
      <c r="H2534" s="58" t="s">
        <v>45</v>
      </c>
      <c r="I2534" s="57"/>
    </row>
    <row r="2535" spans="1:9" ht="19.5">
      <c r="A2535" s="55">
        <v>2534</v>
      </c>
      <c r="B2535" s="55" t="s">
        <v>5011</v>
      </c>
      <c r="C2535" s="55" t="s">
        <v>5011</v>
      </c>
      <c r="D2535" s="56" t="s">
        <v>45</v>
      </c>
      <c r="E2535" s="57"/>
      <c r="F2535" s="57"/>
      <c r="G2535" s="57"/>
      <c r="H2535" s="58"/>
      <c r="I2535" s="58" t="s">
        <v>45</v>
      </c>
    </row>
    <row r="2536" spans="1:9" ht="19.5">
      <c r="A2536" s="55">
        <v>2535</v>
      </c>
      <c r="B2536" s="55" t="s">
        <v>3181</v>
      </c>
      <c r="C2536" s="55" t="s">
        <v>3181</v>
      </c>
      <c r="D2536" s="56" t="s">
        <v>45</v>
      </c>
      <c r="E2536" s="57"/>
      <c r="F2536" s="57"/>
      <c r="G2536" s="57"/>
      <c r="H2536" s="58"/>
      <c r="I2536" s="58" t="s">
        <v>45</v>
      </c>
    </row>
    <row r="2537" spans="1:9" ht="19.5">
      <c r="A2537" s="55">
        <v>2536</v>
      </c>
      <c r="B2537" s="59" t="s">
        <v>3182</v>
      </c>
      <c r="C2537" s="59" t="s">
        <v>3182</v>
      </c>
      <c r="D2537" s="56" t="s">
        <v>45</v>
      </c>
      <c r="E2537" s="57"/>
      <c r="F2537" s="57"/>
      <c r="G2537" s="57"/>
      <c r="H2537" s="58"/>
      <c r="I2537" s="58" t="s">
        <v>45</v>
      </c>
    </row>
    <row r="2538" spans="1:9" ht="19.5">
      <c r="A2538" s="55">
        <v>2537</v>
      </c>
      <c r="B2538" s="59" t="s">
        <v>5269</v>
      </c>
      <c r="C2538" s="59" t="s">
        <v>5269</v>
      </c>
      <c r="D2538" s="56" t="s">
        <v>45</v>
      </c>
      <c r="E2538" s="57"/>
      <c r="F2538" s="57"/>
      <c r="G2538" s="57"/>
      <c r="H2538" s="58"/>
      <c r="I2538" s="58" t="s">
        <v>45</v>
      </c>
    </row>
    <row r="2539" spans="1:9" ht="19.5">
      <c r="A2539" s="55">
        <v>2538</v>
      </c>
      <c r="B2539" s="55" t="s">
        <v>4921</v>
      </c>
      <c r="C2539" s="55" t="s">
        <v>4921</v>
      </c>
      <c r="D2539" s="56" t="s">
        <v>45</v>
      </c>
      <c r="E2539" s="57"/>
      <c r="F2539" s="57"/>
      <c r="G2539" s="57"/>
      <c r="H2539" s="58"/>
      <c r="I2539" s="58" t="s">
        <v>45</v>
      </c>
    </row>
    <row r="2540" spans="1:9" ht="19.5">
      <c r="A2540" s="55">
        <v>2539</v>
      </c>
      <c r="B2540" s="55" t="s">
        <v>3869</v>
      </c>
      <c r="C2540" s="55" t="s">
        <v>3869</v>
      </c>
      <c r="D2540" s="56" t="s">
        <v>45</v>
      </c>
      <c r="E2540" s="57"/>
      <c r="F2540" s="57"/>
      <c r="G2540" s="57"/>
      <c r="H2540" s="58"/>
      <c r="I2540" s="58" t="s">
        <v>45</v>
      </c>
    </row>
    <row r="2541" spans="1:9" ht="19.5">
      <c r="A2541" s="55">
        <v>2540</v>
      </c>
      <c r="B2541" s="59" t="s">
        <v>2219</v>
      </c>
      <c r="C2541" s="59" t="s">
        <v>2219</v>
      </c>
      <c r="D2541" s="56" t="s">
        <v>45</v>
      </c>
      <c r="E2541" s="57"/>
      <c r="F2541" s="57"/>
      <c r="G2541" s="57"/>
      <c r="H2541" s="58"/>
      <c r="I2541" s="58" t="s">
        <v>45</v>
      </c>
    </row>
    <row r="2542" spans="1:9" ht="19.5">
      <c r="A2542" s="55">
        <v>2541</v>
      </c>
      <c r="B2542" s="55" t="s">
        <v>5696</v>
      </c>
      <c r="C2542" s="55" t="s">
        <v>5696</v>
      </c>
      <c r="D2542" s="56" t="s">
        <v>45</v>
      </c>
      <c r="E2542" s="57"/>
      <c r="F2542" s="57"/>
      <c r="G2542" s="57"/>
      <c r="H2542" s="58"/>
      <c r="I2542" s="58" t="s">
        <v>45</v>
      </c>
    </row>
    <row r="2543" spans="1:9" ht="19.5">
      <c r="A2543" s="55">
        <v>2542</v>
      </c>
      <c r="B2543" s="55" t="s">
        <v>3709</v>
      </c>
      <c r="C2543" s="55" t="s">
        <v>3709</v>
      </c>
      <c r="D2543" s="56" t="s">
        <v>45</v>
      </c>
      <c r="E2543" s="57"/>
      <c r="F2543" s="57"/>
      <c r="G2543" s="57"/>
      <c r="H2543" s="58"/>
      <c r="I2543" s="58" t="s">
        <v>45</v>
      </c>
    </row>
    <row r="2544" spans="1:9" ht="19.5">
      <c r="A2544" s="55">
        <v>2543</v>
      </c>
      <c r="B2544" s="55" t="s">
        <v>3710</v>
      </c>
      <c r="C2544" s="55" t="s">
        <v>3710</v>
      </c>
      <c r="D2544" s="56" t="s">
        <v>8181</v>
      </c>
      <c r="E2544" s="57"/>
      <c r="F2544" s="58" t="s">
        <v>45</v>
      </c>
      <c r="G2544" s="57"/>
      <c r="H2544" s="58" t="s">
        <v>45</v>
      </c>
      <c r="I2544" s="57"/>
    </row>
    <row r="2545" spans="1:9" ht="19.5">
      <c r="A2545" s="55">
        <v>2544</v>
      </c>
      <c r="B2545" s="55" t="s">
        <v>3183</v>
      </c>
      <c r="C2545" s="55" t="s">
        <v>3183</v>
      </c>
      <c r="D2545" s="56" t="s">
        <v>45</v>
      </c>
      <c r="E2545" s="57"/>
      <c r="F2545" s="57"/>
      <c r="G2545" s="57"/>
      <c r="H2545" s="58"/>
      <c r="I2545" s="58" t="s">
        <v>45</v>
      </c>
    </row>
    <row r="2546" spans="1:9" ht="19.5">
      <c r="A2546" s="55">
        <v>2545</v>
      </c>
      <c r="B2546" s="59" t="s">
        <v>2194</v>
      </c>
      <c r="C2546" s="59" t="s">
        <v>2194</v>
      </c>
      <c r="D2546" s="56" t="s">
        <v>45</v>
      </c>
      <c r="E2546" s="57"/>
      <c r="F2546" s="57"/>
      <c r="G2546" s="57"/>
      <c r="H2546" s="58"/>
      <c r="I2546" s="58" t="s">
        <v>45</v>
      </c>
    </row>
    <row r="2547" spans="1:9" ht="19.5">
      <c r="A2547" s="55">
        <v>2546</v>
      </c>
      <c r="B2547" s="59" t="s">
        <v>6797</v>
      </c>
      <c r="C2547" s="59" t="s">
        <v>6797</v>
      </c>
      <c r="D2547" s="56" t="s">
        <v>8181</v>
      </c>
      <c r="E2547" s="58" t="s">
        <v>45</v>
      </c>
      <c r="F2547" s="57"/>
      <c r="G2547" s="57"/>
      <c r="H2547" s="58" t="s">
        <v>45</v>
      </c>
      <c r="I2547" s="57"/>
    </row>
    <row r="2548" spans="1:9" ht="19.5">
      <c r="A2548" s="55">
        <v>2547</v>
      </c>
      <c r="B2548" s="59" t="s">
        <v>3956</v>
      </c>
      <c r="C2548" s="59" t="s">
        <v>3956</v>
      </c>
      <c r="D2548" s="56" t="s">
        <v>45</v>
      </c>
      <c r="E2548" s="57"/>
      <c r="F2548" s="57"/>
      <c r="G2548" s="57"/>
      <c r="H2548" s="58"/>
      <c r="I2548" s="58" t="s">
        <v>45</v>
      </c>
    </row>
    <row r="2549" spans="1:9" ht="19.5">
      <c r="A2549" s="55">
        <v>2548</v>
      </c>
      <c r="B2549" s="59" t="s">
        <v>4828</v>
      </c>
      <c r="C2549" s="59" t="s">
        <v>4828</v>
      </c>
      <c r="D2549" s="56" t="s">
        <v>8181</v>
      </c>
      <c r="E2549" s="58" t="s">
        <v>45</v>
      </c>
      <c r="F2549" s="57"/>
      <c r="G2549" s="57"/>
      <c r="H2549" s="58" t="s">
        <v>45</v>
      </c>
      <c r="I2549" s="57"/>
    </row>
    <row r="2550" spans="1:9" ht="19.5">
      <c r="A2550" s="55">
        <v>2549</v>
      </c>
      <c r="B2550" s="55" t="s">
        <v>4198</v>
      </c>
      <c r="C2550" s="55" t="s">
        <v>4198</v>
      </c>
      <c r="D2550" s="56" t="s">
        <v>45</v>
      </c>
      <c r="E2550" s="57"/>
      <c r="F2550" s="57"/>
      <c r="G2550" s="57"/>
      <c r="H2550" s="58"/>
      <c r="I2550" s="58" t="s">
        <v>45</v>
      </c>
    </row>
    <row r="2551" spans="1:9" ht="19.5">
      <c r="A2551" s="55">
        <v>2550</v>
      </c>
      <c r="B2551" s="59" t="s">
        <v>7128</v>
      </c>
      <c r="C2551" s="59" t="s">
        <v>7128</v>
      </c>
      <c r="D2551" s="56" t="s">
        <v>8181</v>
      </c>
      <c r="E2551" s="57"/>
      <c r="F2551" s="58" t="s">
        <v>45</v>
      </c>
      <c r="G2551" s="57"/>
      <c r="H2551" s="58" t="s">
        <v>45</v>
      </c>
      <c r="I2551" s="57"/>
    </row>
    <row r="2552" spans="1:9" ht="19.5">
      <c r="A2552" s="55">
        <v>2551</v>
      </c>
      <c r="B2552" s="59" t="s">
        <v>7401</v>
      </c>
      <c r="C2552" s="59" t="s">
        <v>7401</v>
      </c>
      <c r="D2552" s="56" t="s">
        <v>45</v>
      </c>
      <c r="E2552" s="57"/>
      <c r="F2552" s="57"/>
      <c r="G2552" s="57"/>
      <c r="H2552" s="58"/>
      <c r="I2552" s="58" t="s">
        <v>45</v>
      </c>
    </row>
    <row r="2553" spans="1:9" ht="19.5">
      <c r="A2553" s="55">
        <v>2552</v>
      </c>
      <c r="B2553" s="59" t="s">
        <v>6129</v>
      </c>
      <c r="C2553" s="59" t="s">
        <v>6129</v>
      </c>
      <c r="D2553" s="56" t="s">
        <v>45</v>
      </c>
      <c r="E2553" s="57"/>
      <c r="F2553" s="57"/>
      <c r="G2553" s="57"/>
      <c r="H2553" s="58"/>
      <c r="I2553" s="58" t="s">
        <v>45</v>
      </c>
    </row>
    <row r="2554" spans="1:9" ht="19.5">
      <c r="A2554" s="55">
        <v>2553</v>
      </c>
      <c r="B2554" s="55" t="s">
        <v>4434</v>
      </c>
      <c r="C2554" s="55" t="s">
        <v>4434</v>
      </c>
      <c r="D2554" s="56" t="s">
        <v>45</v>
      </c>
      <c r="E2554" s="57"/>
      <c r="F2554" s="57"/>
      <c r="G2554" s="57"/>
      <c r="H2554" s="58"/>
      <c r="I2554" s="58" t="s">
        <v>45</v>
      </c>
    </row>
    <row r="2555" spans="1:9" ht="19.5">
      <c r="A2555" s="55">
        <v>2554</v>
      </c>
      <c r="B2555" s="55" t="s">
        <v>2555</v>
      </c>
      <c r="C2555" s="55" t="s">
        <v>2555</v>
      </c>
      <c r="D2555" s="56" t="s">
        <v>45</v>
      </c>
      <c r="E2555" s="57"/>
      <c r="F2555" s="57"/>
      <c r="G2555" s="57"/>
      <c r="H2555" s="58"/>
      <c r="I2555" s="58" t="s">
        <v>45</v>
      </c>
    </row>
    <row r="2556" spans="1:9" ht="19.5">
      <c r="A2556" s="55">
        <v>2555</v>
      </c>
      <c r="B2556" s="55" t="s">
        <v>1931</v>
      </c>
      <c r="C2556" s="55" t="s">
        <v>1931</v>
      </c>
      <c r="D2556" s="56" t="s">
        <v>45</v>
      </c>
      <c r="E2556" s="57"/>
      <c r="F2556" s="57"/>
      <c r="G2556" s="57"/>
      <c r="H2556" s="58"/>
      <c r="I2556" s="58" t="s">
        <v>45</v>
      </c>
    </row>
    <row r="2557" spans="1:9" ht="19.5">
      <c r="A2557" s="55">
        <v>2556</v>
      </c>
      <c r="B2557" s="59" t="s">
        <v>1932</v>
      </c>
      <c r="C2557" s="59" t="s">
        <v>1932</v>
      </c>
      <c r="D2557" s="56" t="s">
        <v>45</v>
      </c>
      <c r="E2557" s="57"/>
      <c r="F2557" s="57"/>
      <c r="G2557" s="57"/>
      <c r="H2557" s="58"/>
      <c r="I2557" s="58" t="s">
        <v>45</v>
      </c>
    </row>
    <row r="2558" spans="1:9" ht="19.5">
      <c r="A2558" s="55">
        <v>2557</v>
      </c>
      <c r="B2558" s="59" t="s">
        <v>4545</v>
      </c>
      <c r="C2558" s="59" t="s">
        <v>4545</v>
      </c>
      <c r="D2558" s="56" t="s">
        <v>8181</v>
      </c>
      <c r="E2558" s="58" t="s">
        <v>45</v>
      </c>
      <c r="F2558" s="57"/>
      <c r="G2558" s="57"/>
      <c r="H2558" s="58" t="s">
        <v>45</v>
      </c>
      <c r="I2558" s="57"/>
    </row>
    <row r="2559" spans="1:9" ht="19.5">
      <c r="A2559" s="55">
        <v>2558</v>
      </c>
      <c r="B2559" s="59" t="s">
        <v>4546</v>
      </c>
      <c r="C2559" s="59" t="s">
        <v>4546</v>
      </c>
      <c r="D2559" s="56" t="s">
        <v>45</v>
      </c>
      <c r="E2559" s="57"/>
      <c r="F2559" s="57"/>
      <c r="G2559" s="57"/>
      <c r="H2559" s="58"/>
      <c r="I2559" s="58" t="s">
        <v>45</v>
      </c>
    </row>
    <row r="2560" spans="1:9" ht="19.5">
      <c r="A2560" s="55">
        <v>2559</v>
      </c>
      <c r="B2560" s="55" t="s">
        <v>5697</v>
      </c>
      <c r="C2560" s="55" t="s">
        <v>5697</v>
      </c>
      <c r="D2560" s="56" t="s">
        <v>45</v>
      </c>
      <c r="E2560" s="57"/>
      <c r="F2560" s="57"/>
      <c r="G2560" s="57"/>
      <c r="H2560" s="58"/>
      <c r="I2560" s="58" t="s">
        <v>45</v>
      </c>
    </row>
    <row r="2561" spans="1:9" ht="19.5">
      <c r="A2561" s="55">
        <v>2560</v>
      </c>
      <c r="B2561" s="59" t="s">
        <v>2556</v>
      </c>
      <c r="C2561" s="59" t="s">
        <v>2556</v>
      </c>
      <c r="D2561" s="56" t="s">
        <v>8181</v>
      </c>
      <c r="E2561" s="58" t="s">
        <v>45</v>
      </c>
      <c r="F2561" s="57"/>
      <c r="G2561" s="57"/>
      <c r="H2561" s="58" t="s">
        <v>45</v>
      </c>
      <c r="I2561" s="57"/>
    </row>
    <row r="2562" spans="1:9" ht="19.5">
      <c r="A2562" s="55">
        <v>2561</v>
      </c>
      <c r="B2562" s="59" t="s">
        <v>4435</v>
      </c>
      <c r="C2562" s="59" t="s">
        <v>4435</v>
      </c>
      <c r="D2562" s="56" t="s">
        <v>45</v>
      </c>
      <c r="E2562" s="57"/>
      <c r="F2562" s="57"/>
      <c r="G2562" s="57"/>
      <c r="H2562" s="58"/>
      <c r="I2562" s="58" t="s">
        <v>45</v>
      </c>
    </row>
    <row r="2563" spans="1:9" ht="19.5">
      <c r="A2563" s="55">
        <v>2562</v>
      </c>
      <c r="B2563" s="59" t="s">
        <v>6361</v>
      </c>
      <c r="C2563" s="59" t="s">
        <v>6361</v>
      </c>
      <c r="D2563" s="56" t="s">
        <v>8181</v>
      </c>
      <c r="E2563" s="57"/>
      <c r="F2563" s="58" t="s">
        <v>45</v>
      </c>
      <c r="G2563" s="57"/>
      <c r="H2563" s="58" t="s">
        <v>45</v>
      </c>
      <c r="I2563" s="57"/>
    </row>
    <row r="2564" spans="1:9" ht="19.5">
      <c r="A2564" s="55">
        <v>2563</v>
      </c>
      <c r="B2564" s="59" t="s">
        <v>4922</v>
      </c>
      <c r="C2564" s="59" t="s">
        <v>4922</v>
      </c>
      <c r="D2564" s="56" t="s">
        <v>45</v>
      </c>
      <c r="E2564" s="57"/>
      <c r="F2564" s="57"/>
      <c r="G2564" s="57"/>
      <c r="H2564" s="58"/>
      <c r="I2564" s="58" t="s">
        <v>45</v>
      </c>
    </row>
    <row r="2565" spans="1:9" ht="19.5">
      <c r="A2565" s="55">
        <v>2564</v>
      </c>
      <c r="B2565" s="55" t="s">
        <v>7129</v>
      </c>
      <c r="C2565" s="55" t="s">
        <v>7129</v>
      </c>
      <c r="D2565" s="56" t="s">
        <v>45</v>
      </c>
      <c r="E2565" s="57"/>
      <c r="F2565" s="57"/>
      <c r="G2565" s="57"/>
      <c r="H2565" s="58"/>
      <c r="I2565" s="58" t="s">
        <v>45</v>
      </c>
    </row>
    <row r="2566" spans="1:9" ht="19.5">
      <c r="A2566" s="55">
        <v>2565</v>
      </c>
      <c r="B2566" s="59" t="s">
        <v>2909</v>
      </c>
      <c r="C2566" s="59" t="s">
        <v>2909</v>
      </c>
      <c r="D2566" s="56" t="s">
        <v>45</v>
      </c>
      <c r="E2566" s="57"/>
      <c r="F2566" s="57"/>
      <c r="G2566" s="57"/>
      <c r="H2566" s="58"/>
      <c r="I2566" s="58" t="s">
        <v>45</v>
      </c>
    </row>
    <row r="2567" spans="1:9" ht="19.5">
      <c r="A2567" s="55">
        <v>2566</v>
      </c>
      <c r="B2567" s="59" t="s">
        <v>4269</v>
      </c>
      <c r="C2567" s="59" t="s">
        <v>4269</v>
      </c>
      <c r="D2567" s="56" t="s">
        <v>45</v>
      </c>
      <c r="E2567" s="57"/>
      <c r="F2567" s="57"/>
      <c r="G2567" s="57"/>
      <c r="H2567" s="58"/>
      <c r="I2567" s="58" t="s">
        <v>45</v>
      </c>
    </row>
    <row r="2568" spans="1:9" ht="19.5">
      <c r="A2568" s="55">
        <v>2567</v>
      </c>
      <c r="B2568" s="59" t="s">
        <v>5150</v>
      </c>
      <c r="C2568" s="59" t="s">
        <v>5150</v>
      </c>
      <c r="D2568" s="56" t="s">
        <v>8181</v>
      </c>
      <c r="E2568" s="58" t="s">
        <v>45</v>
      </c>
      <c r="F2568" s="57"/>
      <c r="G2568" s="57"/>
      <c r="H2568" s="58" t="s">
        <v>45</v>
      </c>
      <c r="I2568" s="57"/>
    </row>
    <row r="2569" spans="1:9" ht="19.5">
      <c r="A2569" s="55">
        <v>2568</v>
      </c>
      <c r="B2569" s="59" t="s">
        <v>6130</v>
      </c>
      <c r="C2569" s="59" t="s">
        <v>6130</v>
      </c>
      <c r="D2569" s="56" t="s">
        <v>45</v>
      </c>
      <c r="E2569" s="57"/>
      <c r="F2569" s="57"/>
      <c r="G2569" s="57"/>
      <c r="H2569" s="58"/>
      <c r="I2569" s="58" t="s">
        <v>45</v>
      </c>
    </row>
    <row r="2570" spans="1:9" ht="19.5">
      <c r="A2570" s="55">
        <v>2569</v>
      </c>
      <c r="B2570" s="59" t="s">
        <v>4174</v>
      </c>
      <c r="C2570" s="59" t="s">
        <v>4174</v>
      </c>
      <c r="D2570" s="56" t="s">
        <v>45</v>
      </c>
      <c r="E2570" s="57"/>
      <c r="F2570" s="57"/>
      <c r="G2570" s="57"/>
      <c r="H2570" s="58"/>
      <c r="I2570" s="58" t="s">
        <v>45</v>
      </c>
    </row>
    <row r="2571" spans="1:9" ht="19.5">
      <c r="A2571" s="55">
        <v>2570</v>
      </c>
      <c r="B2571" s="59" t="s">
        <v>6798</v>
      </c>
      <c r="C2571" s="59" t="s">
        <v>6798</v>
      </c>
      <c r="D2571" s="56" t="s">
        <v>45</v>
      </c>
      <c r="E2571" s="57"/>
      <c r="F2571" s="57"/>
      <c r="G2571" s="57"/>
      <c r="H2571" s="58"/>
      <c r="I2571" s="58" t="s">
        <v>45</v>
      </c>
    </row>
    <row r="2572" spans="1:9" ht="19.5">
      <c r="A2572" s="55">
        <v>2571</v>
      </c>
      <c r="B2572" s="59" t="s">
        <v>4175</v>
      </c>
      <c r="C2572" s="59" t="s">
        <v>4175</v>
      </c>
      <c r="D2572" s="56" t="s">
        <v>45</v>
      </c>
      <c r="E2572" s="57"/>
      <c r="F2572" s="57"/>
      <c r="G2572" s="57"/>
      <c r="H2572" s="58"/>
      <c r="I2572" s="58" t="s">
        <v>45</v>
      </c>
    </row>
    <row r="2573" spans="1:9" ht="19.5">
      <c r="A2573" s="55">
        <v>2572</v>
      </c>
      <c r="B2573" s="55" t="s">
        <v>6799</v>
      </c>
      <c r="C2573" s="55" t="s">
        <v>6799</v>
      </c>
      <c r="D2573" s="56" t="s">
        <v>45</v>
      </c>
      <c r="E2573" s="57"/>
      <c r="F2573" s="57"/>
      <c r="G2573" s="57"/>
      <c r="H2573" s="58"/>
      <c r="I2573" s="58" t="s">
        <v>45</v>
      </c>
    </row>
    <row r="2574" spans="1:9" ht="19.5">
      <c r="A2574" s="55">
        <v>2573</v>
      </c>
      <c r="B2574" s="59" t="s">
        <v>3577</v>
      </c>
      <c r="C2574" s="59" t="s">
        <v>3577</v>
      </c>
      <c r="D2574" s="56" t="s">
        <v>45</v>
      </c>
      <c r="E2574" s="57"/>
      <c r="F2574" s="57"/>
      <c r="G2574" s="57"/>
      <c r="H2574" s="58"/>
      <c r="I2574" s="58" t="s">
        <v>45</v>
      </c>
    </row>
    <row r="2575" spans="1:9" ht="19.5">
      <c r="A2575" s="55">
        <v>2574</v>
      </c>
      <c r="B2575" s="59" t="s">
        <v>6800</v>
      </c>
      <c r="C2575" s="59" t="s">
        <v>6800</v>
      </c>
      <c r="D2575" s="56" t="s">
        <v>8181</v>
      </c>
      <c r="E2575" s="57"/>
      <c r="F2575" s="58" t="s">
        <v>45</v>
      </c>
      <c r="G2575" s="57"/>
      <c r="H2575" s="58" t="s">
        <v>45</v>
      </c>
      <c r="I2575" s="57"/>
    </row>
    <row r="2576" spans="1:9" ht="19.5">
      <c r="A2576" s="55">
        <v>2575</v>
      </c>
      <c r="B2576" s="55" t="s">
        <v>5942</v>
      </c>
      <c r="C2576" s="55" t="s">
        <v>5942</v>
      </c>
      <c r="D2576" s="56" t="s">
        <v>45</v>
      </c>
      <c r="E2576" s="57"/>
      <c r="F2576" s="57"/>
      <c r="G2576" s="57"/>
      <c r="H2576" s="58"/>
      <c r="I2576" s="58" t="s">
        <v>45</v>
      </c>
    </row>
    <row r="2577" spans="1:9" ht="19.5">
      <c r="A2577" s="55">
        <v>2576</v>
      </c>
      <c r="B2577" s="59" t="s">
        <v>3184</v>
      </c>
      <c r="C2577" s="59" t="s">
        <v>3184</v>
      </c>
      <c r="D2577" s="56" t="s">
        <v>45</v>
      </c>
      <c r="E2577" s="57"/>
      <c r="F2577" s="57"/>
      <c r="G2577" s="57"/>
      <c r="H2577" s="58"/>
      <c r="I2577" s="58" t="s">
        <v>45</v>
      </c>
    </row>
    <row r="2578" spans="1:9" ht="19.5">
      <c r="A2578" s="55">
        <v>2577</v>
      </c>
      <c r="B2578" s="59" t="s">
        <v>6060</v>
      </c>
      <c r="C2578" s="59" t="s">
        <v>6060</v>
      </c>
      <c r="D2578" s="56" t="s">
        <v>45</v>
      </c>
      <c r="E2578" s="57"/>
      <c r="F2578" s="57"/>
      <c r="G2578" s="57"/>
      <c r="H2578" s="58"/>
      <c r="I2578" s="58" t="s">
        <v>45</v>
      </c>
    </row>
    <row r="2579" spans="1:9" ht="19.5">
      <c r="A2579" s="55">
        <v>2578</v>
      </c>
      <c r="B2579" s="59" t="s">
        <v>5698</v>
      </c>
      <c r="C2579" s="59" t="s">
        <v>5698</v>
      </c>
      <c r="D2579" s="56" t="s">
        <v>45</v>
      </c>
      <c r="E2579" s="57"/>
      <c r="F2579" s="57"/>
      <c r="G2579" s="57"/>
      <c r="H2579" s="58"/>
      <c r="I2579" s="58" t="s">
        <v>45</v>
      </c>
    </row>
    <row r="2580" spans="1:9" ht="19.5">
      <c r="A2580" s="55">
        <v>2579</v>
      </c>
      <c r="B2580" s="59" t="s">
        <v>5012</v>
      </c>
      <c r="C2580" s="59" t="s">
        <v>5012</v>
      </c>
      <c r="D2580" s="56" t="s">
        <v>45</v>
      </c>
      <c r="E2580" s="57"/>
      <c r="F2580" s="57"/>
      <c r="G2580" s="57"/>
      <c r="H2580" s="58"/>
      <c r="I2580" s="58" t="s">
        <v>45</v>
      </c>
    </row>
    <row r="2581" spans="1:9" ht="19.5">
      <c r="A2581" s="55">
        <v>2580</v>
      </c>
      <c r="B2581" s="55" t="s">
        <v>4923</v>
      </c>
      <c r="C2581" s="55" t="s">
        <v>4923</v>
      </c>
      <c r="D2581" s="56" t="s">
        <v>45</v>
      </c>
      <c r="E2581" s="57"/>
      <c r="F2581" s="57"/>
      <c r="G2581" s="57"/>
      <c r="H2581" s="58"/>
      <c r="I2581" s="58" t="s">
        <v>45</v>
      </c>
    </row>
    <row r="2582" spans="1:9" ht="19.5">
      <c r="A2582" s="55">
        <v>2581</v>
      </c>
      <c r="B2582" s="59" t="s">
        <v>2434</v>
      </c>
      <c r="C2582" s="59" t="s">
        <v>2434</v>
      </c>
      <c r="D2582" s="56" t="s">
        <v>45</v>
      </c>
      <c r="E2582" s="57"/>
      <c r="F2582" s="57"/>
      <c r="G2582" s="57"/>
      <c r="H2582" s="58"/>
      <c r="I2582" s="58" t="s">
        <v>45</v>
      </c>
    </row>
    <row r="2583" spans="1:9" ht="19.5">
      <c r="A2583" s="55">
        <v>2582</v>
      </c>
      <c r="B2583" s="59" t="s">
        <v>4176</v>
      </c>
      <c r="C2583" s="59" t="s">
        <v>4176</v>
      </c>
      <c r="D2583" s="56" t="s">
        <v>45</v>
      </c>
      <c r="E2583" s="57"/>
      <c r="F2583" s="57"/>
      <c r="G2583" s="57"/>
      <c r="H2583" s="58"/>
      <c r="I2583" s="58" t="s">
        <v>45</v>
      </c>
    </row>
    <row r="2584" spans="1:9" ht="19.5">
      <c r="A2584" s="55">
        <v>2583</v>
      </c>
      <c r="B2584" s="55" t="s">
        <v>4177</v>
      </c>
      <c r="C2584" s="55" t="s">
        <v>4177</v>
      </c>
      <c r="D2584" s="56" t="s">
        <v>45</v>
      </c>
      <c r="E2584" s="57"/>
      <c r="F2584" s="57"/>
      <c r="G2584" s="57"/>
      <c r="H2584" s="58"/>
      <c r="I2584" s="58" t="s">
        <v>45</v>
      </c>
    </row>
    <row r="2585" spans="1:9" ht="19.5">
      <c r="A2585" s="55">
        <v>2584</v>
      </c>
      <c r="B2585" s="55" t="s">
        <v>3484</v>
      </c>
      <c r="C2585" s="55" t="s">
        <v>3484</v>
      </c>
      <c r="D2585" s="56" t="s">
        <v>45</v>
      </c>
      <c r="E2585" s="57"/>
      <c r="F2585" s="57"/>
      <c r="G2585" s="57"/>
      <c r="H2585" s="58"/>
      <c r="I2585" s="58" t="s">
        <v>45</v>
      </c>
    </row>
    <row r="2586" spans="1:9" ht="19.5">
      <c r="A2586" s="55">
        <v>2585</v>
      </c>
      <c r="B2586" s="55" t="s">
        <v>1933</v>
      </c>
      <c r="C2586" s="55" t="s">
        <v>1933</v>
      </c>
      <c r="D2586" s="56" t="s">
        <v>45</v>
      </c>
      <c r="E2586" s="57"/>
      <c r="F2586" s="57"/>
      <c r="G2586" s="57"/>
      <c r="H2586" s="58"/>
      <c r="I2586" s="58" t="s">
        <v>45</v>
      </c>
    </row>
    <row r="2587" spans="1:9" ht="19.5">
      <c r="A2587" s="55">
        <v>2586</v>
      </c>
      <c r="B2587" s="55" t="s">
        <v>3185</v>
      </c>
      <c r="C2587" s="55" t="s">
        <v>3185</v>
      </c>
      <c r="D2587" s="56" t="s">
        <v>8181</v>
      </c>
      <c r="E2587" s="58" t="s">
        <v>45</v>
      </c>
      <c r="F2587" s="57"/>
      <c r="G2587" s="57"/>
      <c r="H2587" s="58" t="s">
        <v>45</v>
      </c>
      <c r="I2587" s="57"/>
    </row>
    <row r="2588" spans="1:9" ht="19.5">
      <c r="A2588" s="55">
        <v>2587</v>
      </c>
      <c r="B2588" s="59" t="s">
        <v>2195</v>
      </c>
      <c r="C2588" s="59" t="s">
        <v>2195</v>
      </c>
      <c r="D2588" s="56" t="s">
        <v>45</v>
      </c>
      <c r="E2588" s="57"/>
      <c r="F2588" s="57"/>
      <c r="G2588" s="57"/>
      <c r="H2588" s="58"/>
      <c r="I2588" s="58" t="s">
        <v>45</v>
      </c>
    </row>
    <row r="2589" spans="1:9" ht="19.5">
      <c r="A2589" s="55">
        <v>2588</v>
      </c>
      <c r="B2589" s="55" t="s">
        <v>3957</v>
      </c>
      <c r="C2589" s="55" t="s">
        <v>3957</v>
      </c>
      <c r="D2589" s="56" t="s">
        <v>45</v>
      </c>
      <c r="E2589" s="57"/>
      <c r="F2589" s="57"/>
      <c r="G2589" s="57"/>
      <c r="H2589" s="58"/>
      <c r="I2589" s="58" t="s">
        <v>45</v>
      </c>
    </row>
    <row r="2590" spans="1:9" ht="19.5">
      <c r="A2590" s="55">
        <v>2589</v>
      </c>
      <c r="B2590" s="59" t="s">
        <v>5013</v>
      </c>
      <c r="C2590" s="59" t="s">
        <v>5013</v>
      </c>
      <c r="D2590" s="56" t="s">
        <v>45</v>
      </c>
      <c r="E2590" s="57"/>
      <c r="F2590" s="57"/>
      <c r="G2590" s="57"/>
      <c r="H2590" s="58"/>
      <c r="I2590" s="58" t="s">
        <v>45</v>
      </c>
    </row>
    <row r="2591" spans="1:9" ht="19.5">
      <c r="A2591" s="55">
        <v>2590</v>
      </c>
      <c r="B2591" s="55" t="s">
        <v>3626</v>
      </c>
      <c r="C2591" s="55" t="s">
        <v>3626</v>
      </c>
      <c r="D2591" s="56" t="s">
        <v>45</v>
      </c>
      <c r="E2591" s="57"/>
      <c r="F2591" s="57"/>
      <c r="G2591" s="57"/>
      <c r="H2591" s="58"/>
      <c r="I2591" s="58" t="s">
        <v>45</v>
      </c>
    </row>
    <row r="2592" spans="1:9" ht="19.5">
      <c r="A2592" s="55">
        <v>2591</v>
      </c>
      <c r="B2592" s="59" t="s">
        <v>5014</v>
      </c>
      <c r="C2592" s="59" t="s">
        <v>5014</v>
      </c>
      <c r="D2592" s="56" t="s">
        <v>45</v>
      </c>
      <c r="E2592" s="57"/>
      <c r="F2592" s="57"/>
      <c r="G2592" s="57"/>
      <c r="H2592" s="58"/>
      <c r="I2592" s="58" t="s">
        <v>45</v>
      </c>
    </row>
    <row r="2593" spans="1:9" ht="19.5">
      <c r="A2593" s="55">
        <v>2592</v>
      </c>
      <c r="B2593" s="55" t="s">
        <v>4829</v>
      </c>
      <c r="C2593" s="55" t="s">
        <v>4829</v>
      </c>
      <c r="D2593" s="56" t="s">
        <v>45</v>
      </c>
      <c r="E2593" s="57"/>
      <c r="F2593" s="57"/>
      <c r="G2593" s="57"/>
      <c r="H2593" s="58"/>
      <c r="I2593" s="58" t="s">
        <v>45</v>
      </c>
    </row>
    <row r="2594" spans="1:9" ht="19.5">
      <c r="A2594" s="55">
        <v>2593</v>
      </c>
      <c r="B2594" s="55" t="s">
        <v>3552</v>
      </c>
      <c r="C2594" s="55" t="s">
        <v>3552</v>
      </c>
      <c r="D2594" s="56" t="s">
        <v>45</v>
      </c>
      <c r="E2594" s="57"/>
      <c r="F2594" s="57"/>
      <c r="G2594" s="57"/>
      <c r="H2594" s="58"/>
      <c r="I2594" s="58" t="s">
        <v>45</v>
      </c>
    </row>
    <row r="2595" spans="1:9" ht="19.5">
      <c r="A2595" s="55">
        <v>2594</v>
      </c>
      <c r="B2595" s="59" t="s">
        <v>3553</v>
      </c>
      <c r="C2595" s="59" t="s">
        <v>3553</v>
      </c>
      <c r="D2595" s="56" t="s">
        <v>8181</v>
      </c>
      <c r="E2595" s="58" t="s">
        <v>45</v>
      </c>
      <c r="F2595" s="57"/>
      <c r="G2595" s="57"/>
      <c r="H2595" s="58" t="s">
        <v>45</v>
      </c>
      <c r="I2595" s="57"/>
    </row>
    <row r="2596" spans="1:9" ht="19.5">
      <c r="A2596" s="55">
        <v>2595</v>
      </c>
      <c r="B2596" s="55" t="s">
        <v>4383</v>
      </c>
      <c r="C2596" s="55" t="s">
        <v>4383</v>
      </c>
      <c r="D2596" s="56" t="s">
        <v>45</v>
      </c>
      <c r="E2596" s="57"/>
      <c r="F2596" s="57"/>
      <c r="G2596" s="57"/>
      <c r="H2596" s="58"/>
      <c r="I2596" s="58" t="s">
        <v>45</v>
      </c>
    </row>
    <row r="2597" spans="1:9" ht="19.5">
      <c r="A2597" s="55">
        <v>2596</v>
      </c>
      <c r="B2597" s="59" t="s">
        <v>6801</v>
      </c>
      <c r="C2597" s="59" t="s">
        <v>6801</v>
      </c>
      <c r="D2597" s="56" t="s">
        <v>45</v>
      </c>
      <c r="E2597" s="57"/>
      <c r="F2597" s="57"/>
      <c r="G2597" s="57"/>
      <c r="H2597" s="58"/>
      <c r="I2597" s="58" t="s">
        <v>45</v>
      </c>
    </row>
    <row r="2598" spans="1:9" ht="19.5">
      <c r="A2598" s="55">
        <v>2597</v>
      </c>
      <c r="B2598" s="59" t="s">
        <v>1934</v>
      </c>
      <c r="C2598" s="59" t="s">
        <v>1934</v>
      </c>
      <c r="D2598" s="56" t="s">
        <v>45</v>
      </c>
      <c r="E2598" s="57"/>
      <c r="F2598" s="57"/>
      <c r="G2598" s="57"/>
      <c r="H2598" s="58"/>
      <c r="I2598" s="58" t="s">
        <v>45</v>
      </c>
    </row>
    <row r="2599" spans="1:9" ht="19.5">
      <c r="A2599" s="55">
        <v>2598</v>
      </c>
      <c r="B2599" s="59" t="s">
        <v>6594</v>
      </c>
      <c r="C2599" s="59" t="s">
        <v>6594</v>
      </c>
      <c r="D2599" s="56" t="s">
        <v>45</v>
      </c>
      <c r="E2599" s="57"/>
      <c r="F2599" s="57"/>
      <c r="G2599" s="57"/>
      <c r="H2599" s="58"/>
      <c r="I2599" s="58" t="s">
        <v>45</v>
      </c>
    </row>
    <row r="2600" spans="1:9" ht="19.5">
      <c r="A2600" s="55">
        <v>2599</v>
      </c>
      <c r="B2600" s="55" t="s">
        <v>5507</v>
      </c>
      <c r="C2600" s="55" t="s">
        <v>5507</v>
      </c>
      <c r="D2600" s="56" t="s">
        <v>45</v>
      </c>
      <c r="E2600" s="57"/>
      <c r="F2600" s="57"/>
      <c r="G2600" s="57"/>
      <c r="H2600" s="58"/>
      <c r="I2600" s="58" t="s">
        <v>45</v>
      </c>
    </row>
    <row r="2601" spans="1:9" ht="19.5">
      <c r="A2601" s="55">
        <v>2600</v>
      </c>
      <c r="B2601" s="59" t="s">
        <v>6008</v>
      </c>
      <c r="C2601" s="59" t="s">
        <v>6008</v>
      </c>
      <c r="D2601" s="56" t="s">
        <v>45</v>
      </c>
      <c r="E2601" s="57"/>
      <c r="F2601" s="57"/>
      <c r="G2601" s="57"/>
      <c r="H2601" s="58"/>
      <c r="I2601" s="58" t="s">
        <v>45</v>
      </c>
    </row>
    <row r="2602" spans="1:9" ht="19.5">
      <c r="A2602" s="55">
        <v>2601</v>
      </c>
      <c r="B2602" s="59" t="s">
        <v>1415</v>
      </c>
      <c r="C2602" s="59" t="s">
        <v>1415</v>
      </c>
      <c r="D2602" s="56" t="s">
        <v>45</v>
      </c>
      <c r="E2602" s="57"/>
      <c r="F2602" s="57"/>
      <c r="G2602" s="57"/>
      <c r="H2602" s="58"/>
      <c r="I2602" s="58" t="s">
        <v>45</v>
      </c>
    </row>
    <row r="2603" spans="1:9" ht="19.5">
      <c r="A2603" s="55">
        <v>2602</v>
      </c>
      <c r="B2603" s="55" t="s">
        <v>6802</v>
      </c>
      <c r="C2603" s="55" t="s">
        <v>6802</v>
      </c>
      <c r="D2603" s="56" t="s">
        <v>45</v>
      </c>
      <c r="E2603" s="57"/>
      <c r="F2603" s="57"/>
      <c r="G2603" s="57"/>
      <c r="H2603" s="58"/>
      <c r="I2603" s="58" t="s">
        <v>45</v>
      </c>
    </row>
    <row r="2604" spans="1:9" ht="19.5">
      <c r="A2604" s="55">
        <v>2603</v>
      </c>
      <c r="B2604" s="59" t="s">
        <v>3186</v>
      </c>
      <c r="C2604" s="59" t="s">
        <v>3186</v>
      </c>
      <c r="D2604" s="56" t="s">
        <v>45</v>
      </c>
      <c r="E2604" s="57"/>
      <c r="F2604" s="57"/>
      <c r="G2604" s="57"/>
      <c r="H2604" s="58"/>
      <c r="I2604" s="58" t="s">
        <v>45</v>
      </c>
    </row>
    <row r="2605" spans="1:9" ht="19.5">
      <c r="A2605" s="55">
        <v>2604</v>
      </c>
      <c r="B2605" s="55" t="s">
        <v>5508</v>
      </c>
      <c r="C2605" s="55" t="s">
        <v>5508</v>
      </c>
      <c r="D2605" s="56" t="s">
        <v>45</v>
      </c>
      <c r="E2605" s="57"/>
      <c r="F2605" s="57"/>
      <c r="G2605" s="57"/>
      <c r="H2605" s="58"/>
      <c r="I2605" s="58" t="s">
        <v>45</v>
      </c>
    </row>
    <row r="2606" spans="1:9" ht="19.5">
      <c r="A2606" s="55">
        <v>2605</v>
      </c>
      <c r="B2606" s="55" t="s">
        <v>3187</v>
      </c>
      <c r="C2606" s="55" t="s">
        <v>3187</v>
      </c>
      <c r="D2606" s="56" t="s">
        <v>8181</v>
      </c>
      <c r="E2606" s="58" t="s">
        <v>45</v>
      </c>
      <c r="F2606" s="57"/>
      <c r="G2606" s="57"/>
      <c r="H2606" s="58" t="s">
        <v>45</v>
      </c>
      <c r="I2606" s="57"/>
    </row>
    <row r="2607" spans="1:9" ht="19.5">
      <c r="A2607" s="55">
        <v>2606</v>
      </c>
      <c r="B2607" s="59" t="s">
        <v>2910</v>
      </c>
      <c r="C2607" s="59" t="s">
        <v>2910</v>
      </c>
      <c r="D2607" s="56" t="s">
        <v>45</v>
      </c>
      <c r="E2607" s="57"/>
      <c r="F2607" s="57"/>
      <c r="G2607" s="57"/>
      <c r="H2607" s="58"/>
      <c r="I2607" s="58" t="s">
        <v>45</v>
      </c>
    </row>
    <row r="2608" spans="1:9" ht="19.5">
      <c r="A2608" s="55">
        <v>2607</v>
      </c>
      <c r="B2608" s="59" t="s">
        <v>4270</v>
      </c>
      <c r="C2608" s="59" t="s">
        <v>4270</v>
      </c>
      <c r="D2608" s="56" t="s">
        <v>45</v>
      </c>
      <c r="E2608" s="57"/>
      <c r="F2608" s="57"/>
      <c r="G2608" s="57"/>
      <c r="H2608" s="58"/>
      <c r="I2608" s="58" t="s">
        <v>45</v>
      </c>
    </row>
    <row r="2609" spans="1:9" ht="19.5">
      <c r="A2609" s="55">
        <v>2608</v>
      </c>
      <c r="B2609" s="59" t="s">
        <v>4271</v>
      </c>
      <c r="C2609" s="59" t="s">
        <v>4271</v>
      </c>
      <c r="D2609" s="56" t="s">
        <v>45</v>
      </c>
      <c r="E2609" s="57"/>
      <c r="F2609" s="57"/>
      <c r="G2609" s="57"/>
      <c r="H2609" s="58"/>
      <c r="I2609" s="58" t="s">
        <v>45</v>
      </c>
    </row>
    <row r="2610" spans="1:9" ht="19.5">
      <c r="A2610" s="55">
        <v>2609</v>
      </c>
      <c r="B2610" s="59" t="s">
        <v>6131</v>
      </c>
      <c r="C2610" s="59" t="s">
        <v>6131</v>
      </c>
      <c r="D2610" s="56" t="s">
        <v>45</v>
      </c>
      <c r="E2610" s="57"/>
      <c r="F2610" s="57"/>
      <c r="G2610" s="57"/>
      <c r="H2610" s="58"/>
      <c r="I2610" s="58" t="s">
        <v>45</v>
      </c>
    </row>
    <row r="2611" spans="1:9" ht="19.5">
      <c r="A2611" s="55">
        <v>2610</v>
      </c>
      <c r="B2611" s="59" t="s">
        <v>5699</v>
      </c>
      <c r="C2611" s="59" t="s">
        <v>5699</v>
      </c>
      <c r="D2611" s="56" t="s">
        <v>45</v>
      </c>
      <c r="E2611" s="57"/>
      <c r="F2611" s="57"/>
      <c r="G2611" s="57"/>
      <c r="H2611" s="58"/>
      <c r="I2611" s="58" t="s">
        <v>45</v>
      </c>
    </row>
    <row r="2612" spans="1:9" ht="19.5">
      <c r="A2612" s="55">
        <v>2611</v>
      </c>
      <c r="B2612" s="59" t="s">
        <v>6803</v>
      </c>
      <c r="C2612" s="59" t="s">
        <v>6803</v>
      </c>
      <c r="D2612" s="56" t="s">
        <v>45</v>
      </c>
      <c r="E2612" s="57"/>
      <c r="F2612" s="57"/>
      <c r="G2612" s="57"/>
      <c r="H2612" s="58"/>
      <c r="I2612" s="58" t="s">
        <v>45</v>
      </c>
    </row>
    <row r="2613" spans="1:9" ht="19.5">
      <c r="A2613" s="55">
        <v>2612</v>
      </c>
      <c r="B2613" s="59" t="s">
        <v>6804</v>
      </c>
      <c r="C2613" s="59" t="s">
        <v>6804</v>
      </c>
      <c r="D2613" s="56" t="s">
        <v>45</v>
      </c>
      <c r="E2613" s="57"/>
      <c r="F2613" s="57"/>
      <c r="G2613" s="57"/>
      <c r="H2613" s="58"/>
      <c r="I2613" s="58" t="s">
        <v>45</v>
      </c>
    </row>
    <row r="2614" spans="1:9" ht="19.5">
      <c r="A2614" s="55">
        <v>2613</v>
      </c>
      <c r="B2614" s="55" t="s">
        <v>5700</v>
      </c>
      <c r="C2614" s="55" t="s">
        <v>5700</v>
      </c>
      <c r="D2614" s="56" t="s">
        <v>45</v>
      </c>
      <c r="E2614" s="57"/>
      <c r="F2614" s="57"/>
      <c r="G2614" s="57"/>
      <c r="H2614" s="58"/>
      <c r="I2614" s="58" t="s">
        <v>45</v>
      </c>
    </row>
    <row r="2615" spans="1:9" ht="19.5">
      <c r="A2615" s="55">
        <v>2614</v>
      </c>
      <c r="B2615" s="55" t="s">
        <v>3188</v>
      </c>
      <c r="C2615" s="55" t="s">
        <v>3188</v>
      </c>
      <c r="D2615" s="56" t="s">
        <v>45</v>
      </c>
      <c r="E2615" s="57"/>
      <c r="F2615" s="57"/>
      <c r="G2615" s="57"/>
      <c r="H2615" s="58"/>
      <c r="I2615" s="58" t="s">
        <v>45</v>
      </c>
    </row>
    <row r="2616" spans="1:9" ht="19.5">
      <c r="A2616" s="55">
        <v>2615</v>
      </c>
      <c r="B2616" s="59" t="s">
        <v>2435</v>
      </c>
      <c r="C2616" s="59" t="s">
        <v>2435</v>
      </c>
      <c r="D2616" s="56" t="s">
        <v>8181</v>
      </c>
      <c r="E2616" s="58" t="s">
        <v>45</v>
      </c>
      <c r="F2616" s="57"/>
      <c r="G2616" s="57"/>
      <c r="H2616" s="58" t="s">
        <v>45</v>
      </c>
      <c r="I2616" s="57"/>
    </row>
    <row r="2617" spans="1:9" ht="19.5">
      <c r="A2617" s="55">
        <v>2616</v>
      </c>
      <c r="B2617" s="55" t="s">
        <v>5701</v>
      </c>
      <c r="C2617" s="55" t="s">
        <v>5701</v>
      </c>
      <c r="D2617" s="56" t="s">
        <v>45</v>
      </c>
      <c r="E2617" s="57"/>
      <c r="F2617" s="57"/>
      <c r="G2617" s="57"/>
      <c r="H2617" s="58"/>
      <c r="I2617" s="58" t="s">
        <v>45</v>
      </c>
    </row>
    <row r="2618" spans="1:9" ht="19.5">
      <c r="A2618" s="55">
        <v>2617</v>
      </c>
      <c r="B2618" s="55" t="s">
        <v>2436</v>
      </c>
      <c r="C2618" s="55" t="s">
        <v>2436</v>
      </c>
      <c r="D2618" s="56" t="s">
        <v>8181</v>
      </c>
      <c r="E2618" s="58" t="s">
        <v>45</v>
      </c>
      <c r="F2618" s="57"/>
      <c r="G2618" s="57"/>
      <c r="H2618" s="58" t="s">
        <v>45</v>
      </c>
      <c r="I2618" s="57"/>
    </row>
    <row r="2619" spans="1:9" ht="19.5">
      <c r="A2619" s="55">
        <v>2618</v>
      </c>
      <c r="B2619" s="59" t="s">
        <v>2220</v>
      </c>
      <c r="C2619" s="59" t="s">
        <v>2220</v>
      </c>
      <c r="D2619" s="56" t="s">
        <v>45</v>
      </c>
      <c r="E2619" s="57"/>
      <c r="F2619" s="57"/>
      <c r="G2619" s="57"/>
      <c r="H2619" s="58"/>
      <c r="I2619" s="58" t="s">
        <v>45</v>
      </c>
    </row>
    <row r="2620" spans="1:9" ht="19.5">
      <c r="A2620" s="55">
        <v>2619</v>
      </c>
      <c r="B2620" s="55" t="s">
        <v>5702</v>
      </c>
      <c r="C2620" s="55" t="s">
        <v>5702</v>
      </c>
      <c r="D2620" s="56" t="s">
        <v>45</v>
      </c>
      <c r="E2620" s="57"/>
      <c r="F2620" s="57"/>
      <c r="G2620" s="57"/>
      <c r="H2620" s="58"/>
      <c r="I2620" s="58" t="s">
        <v>45</v>
      </c>
    </row>
    <row r="2621" spans="1:9" ht="19.5">
      <c r="A2621" s="55">
        <v>2620</v>
      </c>
      <c r="B2621" s="59" t="s">
        <v>1935</v>
      </c>
      <c r="C2621" s="59" t="s">
        <v>1935</v>
      </c>
      <c r="D2621" s="56" t="s">
        <v>8181</v>
      </c>
      <c r="E2621" s="58" t="s">
        <v>45</v>
      </c>
      <c r="F2621" s="57"/>
      <c r="G2621" s="57"/>
      <c r="H2621" s="58" t="s">
        <v>45</v>
      </c>
      <c r="I2621" s="57"/>
    </row>
    <row r="2622" spans="1:9" ht="19.5">
      <c r="A2622" s="55">
        <v>2621</v>
      </c>
      <c r="B2622" s="55" t="s">
        <v>4178</v>
      </c>
      <c r="C2622" s="55" t="s">
        <v>4178</v>
      </c>
      <c r="D2622" s="56" t="s">
        <v>45</v>
      </c>
      <c r="E2622" s="57"/>
      <c r="F2622" s="57"/>
      <c r="G2622" s="57"/>
      <c r="H2622" s="58"/>
      <c r="I2622" s="58" t="s">
        <v>45</v>
      </c>
    </row>
    <row r="2623" spans="1:9" ht="19.5">
      <c r="A2623" s="55">
        <v>2622</v>
      </c>
      <c r="B2623" s="55" t="s">
        <v>6362</v>
      </c>
      <c r="C2623" s="55" t="s">
        <v>6362</v>
      </c>
      <c r="D2623" s="56" t="s">
        <v>8181</v>
      </c>
      <c r="E2623" s="57"/>
      <c r="F2623" s="58" t="s">
        <v>45</v>
      </c>
      <c r="G2623" s="57"/>
      <c r="H2623" s="58" t="s">
        <v>45</v>
      </c>
      <c r="I2623" s="57"/>
    </row>
    <row r="2624" spans="1:9" ht="19.5">
      <c r="A2624" s="55">
        <v>2623</v>
      </c>
      <c r="B2624" s="59" t="s">
        <v>1936</v>
      </c>
      <c r="C2624" s="59" t="s">
        <v>1936</v>
      </c>
      <c r="D2624" s="56" t="s">
        <v>45</v>
      </c>
      <c r="E2624" s="57"/>
      <c r="F2624" s="57"/>
      <c r="G2624" s="57"/>
      <c r="H2624" s="58"/>
      <c r="I2624" s="58" t="s">
        <v>45</v>
      </c>
    </row>
    <row r="2625" spans="1:9" ht="19.5">
      <c r="A2625" s="55">
        <v>2624</v>
      </c>
      <c r="B2625" s="55" t="s">
        <v>1937</v>
      </c>
      <c r="C2625" s="55" t="s">
        <v>1937</v>
      </c>
      <c r="D2625" s="56" t="s">
        <v>8181</v>
      </c>
      <c r="E2625" s="58" t="s">
        <v>45</v>
      </c>
      <c r="F2625" s="57"/>
      <c r="G2625" s="57"/>
      <c r="H2625" s="58" t="s">
        <v>45</v>
      </c>
      <c r="I2625" s="57"/>
    </row>
    <row r="2626" spans="1:9" ht="19.5">
      <c r="A2626" s="55">
        <v>2625</v>
      </c>
      <c r="B2626" s="59" t="s">
        <v>3189</v>
      </c>
      <c r="C2626" s="59" t="s">
        <v>3189</v>
      </c>
      <c r="D2626" s="56" t="s">
        <v>45</v>
      </c>
      <c r="E2626" s="57"/>
      <c r="F2626" s="57"/>
      <c r="G2626" s="57"/>
      <c r="H2626" s="58"/>
      <c r="I2626" s="58" t="s">
        <v>45</v>
      </c>
    </row>
    <row r="2627" spans="1:9" ht="19.5">
      <c r="A2627" s="55">
        <v>2626</v>
      </c>
      <c r="B2627" s="55" t="s">
        <v>5943</v>
      </c>
      <c r="C2627" s="55" t="s">
        <v>5943</v>
      </c>
      <c r="D2627" s="56" t="s">
        <v>45</v>
      </c>
      <c r="E2627" s="57"/>
      <c r="F2627" s="57"/>
      <c r="G2627" s="57"/>
      <c r="H2627" s="58"/>
      <c r="I2627" s="58" t="s">
        <v>45</v>
      </c>
    </row>
    <row r="2628" spans="1:9" ht="19.5">
      <c r="A2628" s="55">
        <v>2627</v>
      </c>
      <c r="B2628" s="55" t="s">
        <v>3190</v>
      </c>
      <c r="C2628" s="55" t="s">
        <v>3190</v>
      </c>
      <c r="D2628" s="56" t="s">
        <v>8181</v>
      </c>
      <c r="E2628" s="58" t="s">
        <v>45</v>
      </c>
      <c r="F2628" s="57"/>
      <c r="G2628" s="57"/>
      <c r="H2628" s="58" t="s">
        <v>45</v>
      </c>
      <c r="I2628" s="57"/>
    </row>
    <row r="2629" spans="1:9" ht="19.5">
      <c r="A2629" s="55">
        <v>2628</v>
      </c>
      <c r="B2629" s="55" t="s">
        <v>3870</v>
      </c>
      <c r="C2629" s="55" t="s">
        <v>3870</v>
      </c>
      <c r="D2629" s="56" t="s">
        <v>45</v>
      </c>
      <c r="E2629" s="57"/>
      <c r="F2629" s="57"/>
      <c r="G2629" s="57"/>
      <c r="H2629" s="58"/>
      <c r="I2629" s="58" t="s">
        <v>45</v>
      </c>
    </row>
    <row r="2630" spans="1:9" ht="19.5">
      <c r="A2630" s="55">
        <v>2629</v>
      </c>
      <c r="B2630" s="59" t="s">
        <v>3578</v>
      </c>
      <c r="C2630" s="59" t="s">
        <v>3578</v>
      </c>
      <c r="D2630" s="56" t="s">
        <v>45</v>
      </c>
      <c r="E2630" s="57"/>
      <c r="F2630" s="57"/>
      <c r="G2630" s="57"/>
      <c r="H2630" s="58"/>
      <c r="I2630" s="58" t="s">
        <v>45</v>
      </c>
    </row>
    <row r="2631" spans="1:9" ht="19.5">
      <c r="A2631" s="55">
        <v>2630</v>
      </c>
      <c r="B2631" s="55" t="s">
        <v>7290</v>
      </c>
      <c r="C2631" s="55" t="s">
        <v>7290</v>
      </c>
      <c r="D2631" s="56" t="s">
        <v>8181</v>
      </c>
      <c r="E2631" s="58" t="s">
        <v>45</v>
      </c>
      <c r="F2631" s="57"/>
      <c r="G2631" s="57"/>
      <c r="H2631" s="58" t="s">
        <v>45</v>
      </c>
      <c r="I2631" s="57"/>
    </row>
    <row r="2632" spans="1:9" ht="19.5">
      <c r="A2632" s="55">
        <v>2631</v>
      </c>
      <c r="B2632" s="59" t="s">
        <v>3958</v>
      </c>
      <c r="C2632" s="59" t="s">
        <v>3958</v>
      </c>
      <c r="D2632" s="56" t="s">
        <v>8181</v>
      </c>
      <c r="E2632" s="58" t="s">
        <v>45</v>
      </c>
      <c r="F2632" s="57"/>
      <c r="G2632" s="57"/>
      <c r="H2632" s="58" t="s">
        <v>45</v>
      </c>
      <c r="I2632" s="57"/>
    </row>
    <row r="2633" spans="1:9" ht="19.5">
      <c r="A2633" s="55">
        <v>2632</v>
      </c>
      <c r="B2633" s="59" t="s">
        <v>4924</v>
      </c>
      <c r="C2633" s="59" t="s">
        <v>4924</v>
      </c>
      <c r="D2633" s="56" t="s">
        <v>8181</v>
      </c>
      <c r="E2633" s="58" t="s">
        <v>45</v>
      </c>
      <c r="F2633" s="57"/>
      <c r="G2633" s="57"/>
      <c r="H2633" s="58" t="s">
        <v>45</v>
      </c>
      <c r="I2633" s="57"/>
    </row>
    <row r="2634" spans="1:9" ht="19.5">
      <c r="A2634" s="55">
        <v>2633</v>
      </c>
      <c r="B2634" s="55" t="s">
        <v>4925</v>
      </c>
      <c r="C2634" s="55" t="s">
        <v>4925</v>
      </c>
      <c r="D2634" s="56" t="s">
        <v>45</v>
      </c>
      <c r="E2634" s="57"/>
      <c r="F2634" s="57"/>
      <c r="G2634" s="57"/>
      <c r="H2634" s="58"/>
      <c r="I2634" s="58" t="s">
        <v>45</v>
      </c>
    </row>
    <row r="2635" spans="1:9" ht="19.5">
      <c r="A2635" s="55">
        <v>2634</v>
      </c>
      <c r="B2635" s="59" t="s">
        <v>1938</v>
      </c>
      <c r="C2635" s="59" t="s">
        <v>1938</v>
      </c>
      <c r="D2635" s="56" t="s">
        <v>45</v>
      </c>
      <c r="E2635" s="57"/>
      <c r="F2635" s="57"/>
      <c r="G2635" s="57"/>
      <c r="H2635" s="58"/>
      <c r="I2635" s="58" t="s">
        <v>45</v>
      </c>
    </row>
    <row r="2636" spans="1:9" ht="19.5">
      <c r="A2636" s="55">
        <v>2635</v>
      </c>
      <c r="B2636" s="55" t="s">
        <v>6595</v>
      </c>
      <c r="C2636" s="55" t="s">
        <v>6595</v>
      </c>
      <c r="D2636" s="56" t="s">
        <v>8181</v>
      </c>
      <c r="E2636" s="58" t="s">
        <v>45</v>
      </c>
      <c r="F2636" s="57"/>
      <c r="G2636" s="57"/>
      <c r="H2636" s="58" t="s">
        <v>45</v>
      </c>
      <c r="I2636" s="57"/>
    </row>
    <row r="2637" spans="1:9" ht="19.5">
      <c r="A2637" s="55">
        <v>2636</v>
      </c>
      <c r="B2637" s="59" t="s">
        <v>3711</v>
      </c>
      <c r="C2637" s="59" t="s">
        <v>3711</v>
      </c>
      <c r="D2637" s="56" t="s">
        <v>45</v>
      </c>
      <c r="E2637" s="57"/>
      <c r="F2637" s="57"/>
      <c r="G2637" s="57"/>
      <c r="H2637" s="58"/>
      <c r="I2637" s="58" t="s">
        <v>45</v>
      </c>
    </row>
    <row r="2638" spans="1:9" ht="19.5">
      <c r="A2638" s="55">
        <v>2637</v>
      </c>
      <c r="B2638" s="55" t="s">
        <v>7047</v>
      </c>
      <c r="C2638" s="55" t="s">
        <v>7047</v>
      </c>
      <c r="D2638" s="56" t="s">
        <v>45</v>
      </c>
      <c r="E2638" s="57"/>
      <c r="F2638" s="57"/>
      <c r="G2638" s="57"/>
      <c r="H2638" s="58"/>
      <c r="I2638" s="58" t="s">
        <v>45</v>
      </c>
    </row>
    <row r="2639" spans="1:9" ht="19.5">
      <c r="A2639" s="55">
        <v>2638</v>
      </c>
      <c r="B2639" s="55" t="s">
        <v>2437</v>
      </c>
      <c r="C2639" s="55" t="s">
        <v>2437</v>
      </c>
      <c r="D2639" s="56" t="s">
        <v>45</v>
      </c>
      <c r="E2639" s="57"/>
      <c r="F2639" s="57"/>
      <c r="G2639" s="57"/>
      <c r="H2639" s="58"/>
      <c r="I2639" s="58" t="s">
        <v>45</v>
      </c>
    </row>
    <row r="2640" spans="1:9" ht="19.5">
      <c r="A2640" s="55">
        <v>2639</v>
      </c>
      <c r="B2640" s="59" t="s">
        <v>6805</v>
      </c>
      <c r="C2640" s="59" t="s">
        <v>6805</v>
      </c>
      <c r="D2640" s="56" t="s">
        <v>45</v>
      </c>
      <c r="E2640" s="57"/>
      <c r="F2640" s="57"/>
      <c r="G2640" s="57"/>
      <c r="H2640" s="58"/>
      <c r="I2640" s="58" t="s">
        <v>45</v>
      </c>
    </row>
    <row r="2641" spans="1:9" ht="19.5">
      <c r="A2641" s="55">
        <v>2640</v>
      </c>
      <c r="B2641" s="59" t="s">
        <v>7095</v>
      </c>
      <c r="C2641" s="59" t="s">
        <v>7095</v>
      </c>
      <c r="D2641" s="56" t="s">
        <v>45</v>
      </c>
      <c r="E2641" s="57"/>
      <c r="F2641" s="57"/>
      <c r="G2641" s="57"/>
      <c r="H2641" s="58"/>
      <c r="I2641" s="58" t="s">
        <v>45</v>
      </c>
    </row>
    <row r="2642" spans="1:9" ht="19.5">
      <c r="A2642" s="55">
        <v>2641</v>
      </c>
      <c r="B2642" s="59" t="s">
        <v>4547</v>
      </c>
      <c r="C2642" s="59" t="s">
        <v>4547</v>
      </c>
      <c r="D2642" s="56" t="s">
        <v>45</v>
      </c>
      <c r="E2642" s="57"/>
      <c r="F2642" s="57"/>
      <c r="G2642" s="57"/>
      <c r="H2642" s="58"/>
      <c r="I2642" s="58" t="s">
        <v>45</v>
      </c>
    </row>
    <row r="2643" spans="1:9" ht="19.5">
      <c r="A2643" s="55">
        <v>2642</v>
      </c>
      <c r="B2643" s="59" t="s">
        <v>5383</v>
      </c>
      <c r="C2643" s="59" t="s">
        <v>5383</v>
      </c>
      <c r="D2643" s="56" t="s">
        <v>45</v>
      </c>
      <c r="E2643" s="57"/>
      <c r="F2643" s="57"/>
      <c r="G2643" s="57"/>
      <c r="H2643" s="58"/>
      <c r="I2643" s="58" t="s">
        <v>45</v>
      </c>
    </row>
    <row r="2644" spans="1:9" ht="19.5">
      <c r="A2644" s="55">
        <v>2643</v>
      </c>
      <c r="B2644" s="59" t="s">
        <v>5015</v>
      </c>
      <c r="C2644" s="59" t="s">
        <v>5015</v>
      </c>
      <c r="D2644" s="56" t="s">
        <v>45</v>
      </c>
      <c r="E2644" s="57"/>
      <c r="F2644" s="57"/>
      <c r="G2644" s="57"/>
      <c r="H2644" s="58"/>
      <c r="I2644" s="58" t="s">
        <v>45</v>
      </c>
    </row>
    <row r="2645" spans="1:9" ht="19.5">
      <c r="A2645" s="55">
        <v>2644</v>
      </c>
      <c r="B2645" s="59" t="s">
        <v>4436</v>
      </c>
      <c r="C2645" s="59" t="s">
        <v>4436</v>
      </c>
      <c r="D2645" s="56" t="s">
        <v>8181</v>
      </c>
      <c r="E2645" s="58" t="s">
        <v>45</v>
      </c>
      <c r="F2645" s="57"/>
      <c r="G2645" s="57"/>
      <c r="H2645" s="58" t="s">
        <v>45</v>
      </c>
      <c r="I2645" s="57"/>
    </row>
    <row r="2646" spans="1:9" ht="19.5">
      <c r="A2646" s="55">
        <v>2645</v>
      </c>
      <c r="B2646" s="55" t="s">
        <v>3814</v>
      </c>
      <c r="C2646" s="55" t="s">
        <v>3814</v>
      </c>
      <c r="D2646" s="56" t="s">
        <v>45</v>
      </c>
      <c r="E2646" s="57"/>
      <c r="F2646" s="57"/>
      <c r="G2646" s="57"/>
      <c r="H2646" s="58"/>
      <c r="I2646" s="58" t="s">
        <v>45</v>
      </c>
    </row>
    <row r="2647" spans="1:9" ht="19.5">
      <c r="A2647" s="55">
        <v>2646</v>
      </c>
      <c r="B2647" s="59" t="s">
        <v>7402</v>
      </c>
      <c r="C2647" s="59" t="s">
        <v>7402</v>
      </c>
      <c r="D2647" s="56" t="s">
        <v>45</v>
      </c>
      <c r="E2647" s="57"/>
      <c r="F2647" s="57"/>
      <c r="G2647" s="57"/>
      <c r="H2647" s="58"/>
      <c r="I2647" s="58" t="s">
        <v>45</v>
      </c>
    </row>
    <row r="2648" spans="1:9" ht="19.5">
      <c r="A2648" s="55">
        <v>2647</v>
      </c>
      <c r="B2648" s="59" t="s">
        <v>4830</v>
      </c>
      <c r="C2648" s="59" t="s">
        <v>4830</v>
      </c>
      <c r="D2648" s="56" t="s">
        <v>45</v>
      </c>
      <c r="E2648" s="57"/>
      <c r="F2648" s="57"/>
      <c r="G2648" s="57"/>
      <c r="H2648" s="58"/>
      <c r="I2648" s="58" t="s">
        <v>45</v>
      </c>
    </row>
    <row r="2649" spans="1:9" ht="19.5">
      <c r="A2649" s="55">
        <v>2648</v>
      </c>
      <c r="B2649" s="59" t="s">
        <v>6132</v>
      </c>
      <c r="C2649" s="59" t="s">
        <v>6132</v>
      </c>
      <c r="D2649" s="56" t="s">
        <v>45</v>
      </c>
      <c r="E2649" s="57"/>
      <c r="F2649" s="57"/>
      <c r="G2649" s="57"/>
      <c r="H2649" s="58"/>
      <c r="I2649" s="58" t="s">
        <v>45</v>
      </c>
    </row>
    <row r="2650" spans="1:9" ht="19.5">
      <c r="A2650" s="55">
        <v>2649</v>
      </c>
      <c r="B2650" s="55" t="s">
        <v>1939</v>
      </c>
      <c r="C2650" s="55" t="s">
        <v>1939</v>
      </c>
      <c r="D2650" s="56" t="s">
        <v>45</v>
      </c>
      <c r="E2650" s="57"/>
      <c r="F2650" s="57"/>
      <c r="G2650" s="57"/>
      <c r="H2650" s="58"/>
      <c r="I2650" s="58" t="s">
        <v>45</v>
      </c>
    </row>
    <row r="2651" spans="1:9" ht="19.5">
      <c r="A2651" s="55">
        <v>2650</v>
      </c>
      <c r="B2651" s="59" t="s">
        <v>5703</v>
      </c>
      <c r="C2651" s="59" t="s">
        <v>5703</v>
      </c>
      <c r="D2651" s="56" t="s">
        <v>45</v>
      </c>
      <c r="E2651" s="57"/>
      <c r="F2651" s="57"/>
      <c r="G2651" s="57"/>
      <c r="H2651" s="58"/>
      <c r="I2651" s="58" t="s">
        <v>45</v>
      </c>
    </row>
    <row r="2652" spans="1:9" ht="19.5">
      <c r="A2652" s="55">
        <v>2651</v>
      </c>
      <c r="B2652" s="59" t="s">
        <v>7403</v>
      </c>
      <c r="C2652" s="59" t="s">
        <v>7403</v>
      </c>
      <c r="D2652" s="56" t="s">
        <v>45</v>
      </c>
      <c r="E2652" s="57"/>
      <c r="F2652" s="57"/>
      <c r="G2652" s="57"/>
      <c r="H2652" s="58"/>
      <c r="I2652" s="58" t="s">
        <v>45</v>
      </c>
    </row>
    <row r="2653" spans="1:9" ht="19.5">
      <c r="A2653" s="55">
        <v>2652</v>
      </c>
      <c r="B2653" s="55" t="s">
        <v>2172</v>
      </c>
      <c r="C2653" s="55" t="s">
        <v>2172</v>
      </c>
      <c r="D2653" s="56" t="s">
        <v>45</v>
      </c>
      <c r="E2653" s="57"/>
      <c r="F2653" s="57"/>
      <c r="G2653" s="57"/>
      <c r="H2653" s="58"/>
      <c r="I2653" s="58" t="s">
        <v>45</v>
      </c>
    </row>
    <row r="2654" spans="1:9" ht="19.5">
      <c r="A2654" s="55">
        <v>2653</v>
      </c>
      <c r="B2654" s="59" t="s">
        <v>4831</v>
      </c>
      <c r="C2654" s="59" t="s">
        <v>4831</v>
      </c>
      <c r="D2654" s="56" t="s">
        <v>45</v>
      </c>
      <c r="E2654" s="57"/>
      <c r="F2654" s="57"/>
      <c r="G2654" s="57"/>
      <c r="H2654" s="58"/>
      <c r="I2654" s="58" t="s">
        <v>45</v>
      </c>
    </row>
    <row r="2655" spans="1:9" ht="19.5">
      <c r="A2655" s="55">
        <v>2654</v>
      </c>
      <c r="B2655" s="59" t="s">
        <v>7201</v>
      </c>
      <c r="C2655" s="59" t="s">
        <v>7201</v>
      </c>
      <c r="D2655" s="56" t="s">
        <v>45</v>
      </c>
      <c r="E2655" s="57"/>
      <c r="F2655" s="57"/>
      <c r="G2655" s="57"/>
      <c r="H2655" s="58"/>
      <c r="I2655" s="58" t="s">
        <v>45</v>
      </c>
    </row>
    <row r="2656" spans="1:9" ht="19.5">
      <c r="A2656" s="55">
        <v>2655</v>
      </c>
      <c r="B2656" s="55" t="s">
        <v>1940</v>
      </c>
      <c r="C2656" s="55" t="s">
        <v>1940</v>
      </c>
      <c r="D2656" s="56" t="s">
        <v>8181</v>
      </c>
      <c r="E2656" s="58" t="s">
        <v>45</v>
      </c>
      <c r="F2656" s="57"/>
      <c r="G2656" s="57"/>
      <c r="H2656" s="58" t="s">
        <v>45</v>
      </c>
      <c r="I2656" s="57"/>
    </row>
    <row r="2657" spans="1:9" ht="19.5">
      <c r="A2657" s="55">
        <v>2656</v>
      </c>
      <c r="B2657" s="55" t="s">
        <v>1627</v>
      </c>
      <c r="C2657" s="55" t="s">
        <v>1627</v>
      </c>
      <c r="D2657" s="56" t="s">
        <v>45</v>
      </c>
      <c r="E2657" s="57"/>
      <c r="F2657" s="57"/>
      <c r="G2657" s="57"/>
      <c r="H2657" s="58"/>
      <c r="I2657" s="58" t="s">
        <v>45</v>
      </c>
    </row>
    <row r="2658" spans="1:9" ht="19.5">
      <c r="A2658" s="55">
        <v>2657</v>
      </c>
      <c r="B2658" s="59" t="s">
        <v>6363</v>
      </c>
      <c r="C2658" s="59" t="s">
        <v>6363</v>
      </c>
      <c r="D2658" s="56" t="s">
        <v>45</v>
      </c>
      <c r="E2658" s="57"/>
      <c r="F2658" s="57"/>
      <c r="G2658" s="57"/>
      <c r="H2658" s="58"/>
      <c r="I2658" s="58" t="s">
        <v>45</v>
      </c>
    </row>
    <row r="2659" spans="1:9" ht="19.5">
      <c r="A2659" s="55">
        <v>2658</v>
      </c>
      <c r="B2659" s="55" t="s">
        <v>3871</v>
      </c>
      <c r="C2659" s="55" t="s">
        <v>3871</v>
      </c>
      <c r="D2659" s="56" t="s">
        <v>8181</v>
      </c>
      <c r="E2659" s="58" t="s">
        <v>45</v>
      </c>
      <c r="F2659" s="57"/>
      <c r="G2659" s="57"/>
      <c r="H2659" s="58" t="s">
        <v>45</v>
      </c>
      <c r="I2659" s="57"/>
    </row>
    <row r="2660" spans="1:9" ht="19.5">
      <c r="A2660" s="55">
        <v>2659</v>
      </c>
      <c r="B2660" s="59" t="s">
        <v>5509</v>
      </c>
      <c r="C2660" s="59" t="s">
        <v>5509</v>
      </c>
      <c r="D2660" s="56" t="s">
        <v>8181</v>
      </c>
      <c r="E2660" s="58" t="s">
        <v>45</v>
      </c>
      <c r="F2660" s="57"/>
      <c r="G2660" s="57"/>
      <c r="H2660" s="58" t="s">
        <v>45</v>
      </c>
      <c r="I2660" s="57"/>
    </row>
    <row r="2661" spans="1:9" ht="19.5">
      <c r="A2661" s="55">
        <v>2660</v>
      </c>
      <c r="B2661" s="59" t="s">
        <v>5704</v>
      </c>
      <c r="C2661" s="59" t="s">
        <v>5704</v>
      </c>
      <c r="D2661" s="56" t="s">
        <v>8181</v>
      </c>
      <c r="E2661" s="57"/>
      <c r="F2661" s="58" t="s">
        <v>45</v>
      </c>
      <c r="G2661" s="57"/>
      <c r="H2661" s="58" t="s">
        <v>45</v>
      </c>
      <c r="I2661" s="57"/>
    </row>
    <row r="2662" spans="1:9" ht="19.5">
      <c r="A2662" s="55">
        <v>2661</v>
      </c>
      <c r="B2662" s="55" t="s">
        <v>3579</v>
      </c>
      <c r="C2662" s="55" t="s">
        <v>3579</v>
      </c>
      <c r="D2662" s="56" t="s">
        <v>45</v>
      </c>
      <c r="E2662" s="57"/>
      <c r="F2662" s="57"/>
      <c r="G2662" s="57"/>
      <c r="H2662" s="58"/>
      <c r="I2662" s="58" t="s">
        <v>45</v>
      </c>
    </row>
    <row r="2663" spans="1:9" ht="19.5">
      <c r="A2663" s="55">
        <v>2662</v>
      </c>
      <c r="B2663" s="55" t="s">
        <v>3191</v>
      </c>
      <c r="C2663" s="55" t="s">
        <v>3191</v>
      </c>
      <c r="D2663" s="56" t="s">
        <v>45</v>
      </c>
      <c r="E2663" s="57"/>
      <c r="F2663" s="57"/>
      <c r="G2663" s="57"/>
      <c r="H2663" s="58"/>
      <c r="I2663" s="58" t="s">
        <v>45</v>
      </c>
    </row>
    <row r="2664" spans="1:9" ht="19.5">
      <c r="A2664" s="55">
        <v>2663</v>
      </c>
      <c r="B2664" s="55" t="s">
        <v>3959</v>
      </c>
      <c r="C2664" s="55" t="s">
        <v>3959</v>
      </c>
      <c r="D2664" s="56" t="s">
        <v>8181</v>
      </c>
      <c r="E2664" s="58" t="s">
        <v>45</v>
      </c>
      <c r="F2664" s="57"/>
      <c r="G2664" s="57"/>
      <c r="H2664" s="58" t="s">
        <v>45</v>
      </c>
      <c r="I2664" s="57"/>
    </row>
    <row r="2665" spans="1:9" ht="19.5">
      <c r="A2665" s="55">
        <v>2664</v>
      </c>
      <c r="B2665" s="59" t="s">
        <v>5270</v>
      </c>
      <c r="C2665" s="59" t="s">
        <v>5270</v>
      </c>
      <c r="D2665" s="56" t="s">
        <v>45</v>
      </c>
      <c r="E2665" s="57"/>
      <c r="F2665" s="57"/>
      <c r="G2665" s="57"/>
      <c r="H2665" s="58"/>
      <c r="I2665" s="58" t="s">
        <v>45</v>
      </c>
    </row>
    <row r="2666" spans="1:9" ht="19.5">
      <c r="A2666" s="55">
        <v>2665</v>
      </c>
      <c r="B2666" s="55" t="s">
        <v>6364</v>
      </c>
      <c r="C2666" s="55" t="s">
        <v>6364</v>
      </c>
      <c r="D2666" s="56" t="s">
        <v>45</v>
      </c>
      <c r="E2666" s="57"/>
      <c r="F2666" s="57"/>
      <c r="G2666" s="57"/>
      <c r="H2666" s="58"/>
      <c r="I2666" s="58" t="s">
        <v>45</v>
      </c>
    </row>
    <row r="2667" spans="1:9" ht="19.5">
      <c r="A2667" s="55">
        <v>2666</v>
      </c>
      <c r="B2667" s="59" t="s">
        <v>3872</v>
      </c>
      <c r="C2667" s="59" t="s">
        <v>3872</v>
      </c>
      <c r="D2667" s="56" t="s">
        <v>45</v>
      </c>
      <c r="E2667" s="57"/>
      <c r="F2667" s="57"/>
      <c r="G2667" s="57"/>
      <c r="H2667" s="58"/>
      <c r="I2667" s="58" t="s">
        <v>45</v>
      </c>
    </row>
    <row r="2668" spans="1:9" ht="19.5">
      <c r="A2668" s="55">
        <v>2667</v>
      </c>
      <c r="B2668" s="59" t="s">
        <v>7048</v>
      </c>
      <c r="C2668" s="59" t="s">
        <v>7048</v>
      </c>
      <c r="D2668" s="56" t="s">
        <v>45</v>
      </c>
      <c r="E2668" s="57"/>
      <c r="F2668" s="57"/>
      <c r="G2668" s="57"/>
      <c r="H2668" s="58"/>
      <c r="I2668" s="58" t="s">
        <v>45</v>
      </c>
    </row>
    <row r="2669" spans="1:9" ht="19.5">
      <c r="A2669" s="55">
        <v>2668</v>
      </c>
      <c r="B2669" s="55" t="s">
        <v>3580</v>
      </c>
      <c r="C2669" s="55" t="s">
        <v>3580</v>
      </c>
      <c r="D2669" s="56" t="s">
        <v>8181</v>
      </c>
      <c r="E2669" s="58" t="s">
        <v>45</v>
      </c>
      <c r="F2669" s="58" t="s">
        <v>45</v>
      </c>
      <c r="G2669" s="57"/>
      <c r="H2669" s="58" t="s">
        <v>45</v>
      </c>
      <c r="I2669" s="57"/>
    </row>
    <row r="2670" spans="1:9" ht="19.5">
      <c r="A2670" s="55">
        <v>2669</v>
      </c>
      <c r="B2670" s="55" t="s">
        <v>3712</v>
      </c>
      <c r="C2670" s="55" t="s">
        <v>3712</v>
      </c>
      <c r="D2670" s="56" t="s">
        <v>45</v>
      </c>
      <c r="E2670" s="57"/>
      <c r="F2670" s="57"/>
      <c r="G2670" s="57"/>
      <c r="H2670" s="58"/>
      <c r="I2670" s="58" t="s">
        <v>45</v>
      </c>
    </row>
    <row r="2671" spans="1:9" ht="19.5">
      <c r="A2671" s="55">
        <v>2670</v>
      </c>
      <c r="B2671" s="59" t="s">
        <v>6596</v>
      </c>
      <c r="C2671" s="59" t="s">
        <v>6596</v>
      </c>
      <c r="D2671" s="56" t="s">
        <v>45</v>
      </c>
      <c r="E2671" s="57"/>
      <c r="F2671" s="57"/>
      <c r="G2671" s="57"/>
      <c r="H2671" s="58"/>
      <c r="I2671" s="58" t="s">
        <v>45</v>
      </c>
    </row>
    <row r="2672" spans="1:9" ht="19.5">
      <c r="A2672" s="55">
        <v>2671</v>
      </c>
      <c r="B2672" s="59" t="s">
        <v>4926</v>
      </c>
      <c r="C2672" s="59" t="s">
        <v>4926</v>
      </c>
      <c r="D2672" s="56" t="s">
        <v>45</v>
      </c>
      <c r="E2672" s="57"/>
      <c r="F2672" s="57"/>
      <c r="G2672" s="57"/>
      <c r="H2672" s="58"/>
      <c r="I2672" s="58" t="s">
        <v>45</v>
      </c>
    </row>
    <row r="2673" spans="1:9" ht="19.5">
      <c r="A2673" s="55">
        <v>2672</v>
      </c>
      <c r="B2673" s="55" t="s">
        <v>2221</v>
      </c>
      <c r="C2673" s="55" t="s">
        <v>2221</v>
      </c>
      <c r="D2673" s="56" t="s">
        <v>8181</v>
      </c>
      <c r="E2673" s="58" t="s">
        <v>45</v>
      </c>
      <c r="F2673" s="57"/>
      <c r="G2673" s="57"/>
      <c r="H2673" s="58" t="s">
        <v>45</v>
      </c>
      <c r="I2673" s="57"/>
    </row>
    <row r="2674" spans="1:9" ht="19.5">
      <c r="A2674" s="55">
        <v>2673</v>
      </c>
      <c r="B2674" s="55" t="s">
        <v>1941</v>
      </c>
      <c r="C2674" s="55" t="s">
        <v>1941</v>
      </c>
      <c r="D2674" s="56" t="s">
        <v>45</v>
      </c>
      <c r="E2674" s="57"/>
      <c r="F2674" s="57"/>
      <c r="G2674" s="57"/>
      <c r="H2674" s="58"/>
      <c r="I2674" s="58" t="s">
        <v>45</v>
      </c>
    </row>
    <row r="2675" spans="1:9" ht="19.5">
      <c r="A2675" s="55">
        <v>2674</v>
      </c>
      <c r="B2675" s="55" t="s">
        <v>3873</v>
      </c>
      <c r="C2675" s="55" t="s">
        <v>3873</v>
      </c>
      <c r="D2675" s="56" t="s">
        <v>45</v>
      </c>
      <c r="E2675" s="57"/>
      <c r="F2675" s="57"/>
      <c r="G2675" s="57"/>
      <c r="H2675" s="58"/>
      <c r="I2675" s="58" t="s">
        <v>45</v>
      </c>
    </row>
    <row r="2676" spans="1:9" ht="19.5">
      <c r="A2676" s="55">
        <v>2675</v>
      </c>
      <c r="B2676" s="59" t="s">
        <v>7130</v>
      </c>
      <c r="C2676" s="59" t="s">
        <v>7130</v>
      </c>
      <c r="D2676" s="56" t="s">
        <v>45</v>
      </c>
      <c r="E2676" s="57"/>
      <c r="F2676" s="57"/>
      <c r="G2676" s="57"/>
      <c r="H2676" s="58"/>
      <c r="I2676" s="58" t="s">
        <v>45</v>
      </c>
    </row>
    <row r="2677" spans="1:9" ht="19.5">
      <c r="A2677" s="55">
        <v>2676</v>
      </c>
      <c r="B2677" s="59" t="s">
        <v>5705</v>
      </c>
      <c r="C2677" s="59" t="s">
        <v>5705</v>
      </c>
      <c r="D2677" s="56" t="s">
        <v>45</v>
      </c>
      <c r="E2677" s="57"/>
      <c r="F2677" s="57"/>
      <c r="G2677" s="57"/>
      <c r="H2677" s="58"/>
      <c r="I2677" s="58" t="s">
        <v>45</v>
      </c>
    </row>
    <row r="2678" spans="1:9" ht="19.5">
      <c r="A2678" s="55">
        <v>2677</v>
      </c>
      <c r="B2678" s="59" t="s">
        <v>6365</v>
      </c>
      <c r="C2678" s="59" t="s">
        <v>6365</v>
      </c>
      <c r="D2678" s="56" t="s">
        <v>45</v>
      </c>
      <c r="E2678" s="57"/>
      <c r="F2678" s="57"/>
      <c r="G2678" s="57"/>
      <c r="H2678" s="58"/>
      <c r="I2678" s="58" t="s">
        <v>45</v>
      </c>
    </row>
    <row r="2679" spans="1:9" ht="19.5">
      <c r="A2679" s="55">
        <v>2678</v>
      </c>
      <c r="B2679" s="59" t="s">
        <v>4179</v>
      </c>
      <c r="C2679" s="59" t="s">
        <v>4179</v>
      </c>
      <c r="D2679" s="56" t="s">
        <v>45</v>
      </c>
      <c r="E2679" s="57"/>
      <c r="F2679" s="57"/>
      <c r="G2679" s="57"/>
      <c r="H2679" s="58"/>
      <c r="I2679" s="58" t="s">
        <v>45</v>
      </c>
    </row>
    <row r="2680" spans="1:9" ht="19.5">
      <c r="A2680" s="55">
        <v>2679</v>
      </c>
      <c r="B2680" s="59" t="s">
        <v>4548</v>
      </c>
      <c r="C2680" s="59" t="s">
        <v>4548</v>
      </c>
      <c r="D2680" s="56" t="s">
        <v>45</v>
      </c>
      <c r="E2680" s="57"/>
      <c r="F2680" s="57"/>
      <c r="G2680" s="57"/>
      <c r="H2680" s="58"/>
      <c r="I2680" s="58" t="s">
        <v>45</v>
      </c>
    </row>
    <row r="2681" spans="1:9" ht="19.5">
      <c r="A2681" s="55">
        <v>2680</v>
      </c>
      <c r="B2681" s="59" t="s">
        <v>5706</v>
      </c>
      <c r="C2681" s="59" t="s">
        <v>5706</v>
      </c>
      <c r="D2681" s="56" t="s">
        <v>8181</v>
      </c>
      <c r="E2681" s="58" t="s">
        <v>45</v>
      </c>
      <c r="F2681" s="57"/>
      <c r="G2681" s="57"/>
      <c r="H2681" s="58" t="s">
        <v>45</v>
      </c>
      <c r="I2681" s="57"/>
    </row>
    <row r="2682" spans="1:9" ht="19.5">
      <c r="A2682" s="55">
        <v>2681</v>
      </c>
      <c r="B2682" s="59" t="s">
        <v>7059</v>
      </c>
      <c r="C2682" s="59" t="s">
        <v>7059</v>
      </c>
      <c r="D2682" s="56" t="s">
        <v>45</v>
      </c>
      <c r="E2682" s="57"/>
      <c r="F2682" s="57"/>
      <c r="G2682" s="57"/>
      <c r="H2682" s="58"/>
      <c r="I2682" s="58" t="s">
        <v>45</v>
      </c>
    </row>
    <row r="2683" spans="1:9" ht="19.5">
      <c r="A2683" s="55">
        <v>2682</v>
      </c>
      <c r="B2683" s="59" t="s">
        <v>6806</v>
      </c>
      <c r="C2683" s="59" t="s">
        <v>6806</v>
      </c>
      <c r="D2683" s="56" t="s">
        <v>45</v>
      </c>
      <c r="E2683" s="57"/>
      <c r="F2683" s="57"/>
      <c r="G2683" s="57"/>
      <c r="H2683" s="58"/>
      <c r="I2683" s="58" t="s">
        <v>45</v>
      </c>
    </row>
    <row r="2684" spans="1:9" ht="19.5">
      <c r="A2684" s="55">
        <v>2683</v>
      </c>
      <c r="B2684" s="59" t="s">
        <v>4832</v>
      </c>
      <c r="C2684" s="59" t="s">
        <v>4832</v>
      </c>
      <c r="D2684" s="56" t="s">
        <v>45</v>
      </c>
      <c r="E2684" s="57"/>
      <c r="F2684" s="57"/>
      <c r="G2684" s="57"/>
      <c r="H2684" s="58"/>
      <c r="I2684" s="58" t="s">
        <v>45</v>
      </c>
    </row>
    <row r="2685" spans="1:9" ht="19.5">
      <c r="A2685" s="55">
        <v>2684</v>
      </c>
      <c r="B2685" s="59" t="s">
        <v>4833</v>
      </c>
      <c r="C2685" s="59" t="s">
        <v>4833</v>
      </c>
      <c r="D2685" s="56" t="s">
        <v>45</v>
      </c>
      <c r="E2685" s="57"/>
      <c r="F2685" s="57"/>
      <c r="G2685" s="57"/>
      <c r="H2685" s="58"/>
      <c r="I2685" s="58" t="s">
        <v>45</v>
      </c>
    </row>
    <row r="2686" spans="1:9" ht="19.5">
      <c r="A2686" s="55">
        <v>2685</v>
      </c>
      <c r="B2686" s="55" t="s">
        <v>1942</v>
      </c>
      <c r="C2686" s="55" t="s">
        <v>1942</v>
      </c>
      <c r="D2686" s="56" t="s">
        <v>45</v>
      </c>
      <c r="E2686" s="57"/>
      <c r="F2686" s="57"/>
      <c r="G2686" s="57"/>
      <c r="H2686" s="58"/>
      <c r="I2686" s="58" t="s">
        <v>45</v>
      </c>
    </row>
    <row r="2687" spans="1:9" ht="19.5">
      <c r="A2687" s="55">
        <v>2686</v>
      </c>
      <c r="B2687" s="59" t="s">
        <v>6133</v>
      </c>
      <c r="C2687" s="59" t="s">
        <v>6133</v>
      </c>
      <c r="D2687" s="56" t="s">
        <v>45</v>
      </c>
      <c r="E2687" s="57"/>
      <c r="F2687" s="57"/>
      <c r="G2687" s="57"/>
      <c r="H2687" s="58"/>
      <c r="I2687" s="58" t="s">
        <v>45</v>
      </c>
    </row>
    <row r="2688" spans="1:9" ht="19.5">
      <c r="A2688" s="55">
        <v>2687</v>
      </c>
      <c r="B2688" s="59" t="s">
        <v>4272</v>
      </c>
      <c r="C2688" s="59" t="s">
        <v>4272</v>
      </c>
      <c r="D2688" s="56" t="s">
        <v>45</v>
      </c>
      <c r="E2688" s="57"/>
      <c r="F2688" s="57"/>
      <c r="G2688" s="57"/>
      <c r="H2688" s="58"/>
      <c r="I2688" s="58" t="s">
        <v>45</v>
      </c>
    </row>
    <row r="2689" spans="1:9" ht="19.5">
      <c r="A2689" s="55">
        <v>2688</v>
      </c>
      <c r="B2689" s="55" t="s">
        <v>2222</v>
      </c>
      <c r="C2689" s="55" t="s">
        <v>2222</v>
      </c>
      <c r="D2689" s="56" t="s">
        <v>45</v>
      </c>
      <c r="E2689" s="57"/>
      <c r="F2689" s="57"/>
      <c r="G2689" s="57"/>
      <c r="H2689" s="58"/>
      <c r="I2689" s="58" t="s">
        <v>45</v>
      </c>
    </row>
    <row r="2690" spans="1:9" ht="19.5">
      <c r="A2690" s="55">
        <v>2689</v>
      </c>
      <c r="B2690" s="59" t="s">
        <v>4927</v>
      </c>
      <c r="C2690" s="59" t="s">
        <v>4927</v>
      </c>
      <c r="D2690" s="56" t="s">
        <v>45</v>
      </c>
      <c r="E2690" s="57"/>
      <c r="F2690" s="57"/>
      <c r="G2690" s="57"/>
      <c r="H2690" s="58"/>
      <c r="I2690" s="58" t="s">
        <v>45</v>
      </c>
    </row>
    <row r="2691" spans="1:9" ht="19.5">
      <c r="A2691" s="55">
        <v>2690</v>
      </c>
      <c r="B2691" s="59" t="s">
        <v>5199</v>
      </c>
      <c r="C2691" s="59" t="s">
        <v>5199</v>
      </c>
      <c r="D2691" s="56" t="s">
        <v>45</v>
      </c>
      <c r="E2691" s="57"/>
      <c r="F2691" s="57"/>
      <c r="G2691" s="57"/>
      <c r="H2691" s="58"/>
      <c r="I2691" s="58" t="s">
        <v>45</v>
      </c>
    </row>
    <row r="2692" spans="1:9" ht="19.5">
      <c r="A2692" s="55">
        <v>2691</v>
      </c>
      <c r="B2692" s="59" t="s">
        <v>5707</v>
      </c>
      <c r="C2692" s="59" t="s">
        <v>5707</v>
      </c>
      <c r="D2692" s="56" t="s">
        <v>45</v>
      </c>
      <c r="E2692" s="57"/>
      <c r="F2692" s="57"/>
      <c r="G2692" s="57"/>
      <c r="H2692" s="58"/>
      <c r="I2692" s="58" t="s">
        <v>45</v>
      </c>
    </row>
    <row r="2693" spans="1:9" ht="19.5">
      <c r="A2693" s="55">
        <v>2692</v>
      </c>
      <c r="B2693" s="55" t="s">
        <v>2625</v>
      </c>
      <c r="C2693" s="55" t="s">
        <v>2625</v>
      </c>
      <c r="D2693" s="56" t="s">
        <v>45</v>
      </c>
      <c r="E2693" s="57"/>
      <c r="F2693" s="57"/>
      <c r="G2693" s="57"/>
      <c r="H2693" s="58"/>
      <c r="I2693" s="58" t="s">
        <v>45</v>
      </c>
    </row>
    <row r="2694" spans="1:9" ht="19.5">
      <c r="A2694" s="55">
        <v>2693</v>
      </c>
      <c r="B2694" s="59" t="s">
        <v>4437</v>
      </c>
      <c r="C2694" s="59" t="s">
        <v>4437</v>
      </c>
      <c r="D2694" s="56" t="s">
        <v>45</v>
      </c>
      <c r="E2694" s="57"/>
      <c r="F2694" s="57"/>
      <c r="G2694" s="57"/>
      <c r="H2694" s="58"/>
      <c r="I2694" s="58" t="s">
        <v>45</v>
      </c>
    </row>
    <row r="2695" spans="1:9" ht="19.5">
      <c r="A2695" s="55">
        <v>2694</v>
      </c>
      <c r="B2695" s="59" t="s">
        <v>6597</v>
      </c>
      <c r="C2695" s="59" t="s">
        <v>6597</v>
      </c>
      <c r="D2695" s="56" t="s">
        <v>8181</v>
      </c>
      <c r="E2695" s="57"/>
      <c r="F2695" s="58" t="s">
        <v>45</v>
      </c>
      <c r="G2695" s="57"/>
      <c r="H2695" s="58" t="s">
        <v>45</v>
      </c>
      <c r="I2695" s="57"/>
    </row>
    <row r="2696" spans="1:9" ht="19.5">
      <c r="A2696" s="55">
        <v>2695</v>
      </c>
      <c r="B2696" s="55" t="s">
        <v>3192</v>
      </c>
      <c r="C2696" s="55" t="s">
        <v>3192</v>
      </c>
      <c r="D2696" s="56" t="s">
        <v>45</v>
      </c>
      <c r="E2696" s="57"/>
      <c r="F2696" s="57"/>
      <c r="G2696" s="57"/>
      <c r="H2696" s="58"/>
      <c r="I2696" s="58" t="s">
        <v>45</v>
      </c>
    </row>
    <row r="2697" spans="1:9" ht="19.5">
      <c r="A2697" s="55">
        <v>2696</v>
      </c>
      <c r="B2697" s="55" t="s">
        <v>1376</v>
      </c>
      <c r="C2697" s="55" t="s">
        <v>1376</v>
      </c>
      <c r="D2697" s="56" t="s">
        <v>45</v>
      </c>
      <c r="E2697" s="57"/>
      <c r="F2697" s="57"/>
      <c r="G2697" s="57"/>
      <c r="H2697" s="58"/>
      <c r="I2697" s="58" t="s">
        <v>45</v>
      </c>
    </row>
    <row r="2698" spans="1:9" ht="19.5">
      <c r="A2698" s="55">
        <v>2697</v>
      </c>
      <c r="B2698" s="59" t="s">
        <v>6807</v>
      </c>
      <c r="C2698" s="59" t="s">
        <v>6807</v>
      </c>
      <c r="D2698" s="56" t="s">
        <v>8181</v>
      </c>
      <c r="E2698" s="58" t="s">
        <v>45</v>
      </c>
      <c r="F2698" s="57"/>
      <c r="G2698" s="57"/>
      <c r="H2698" s="58" t="s">
        <v>45</v>
      </c>
      <c r="I2698" s="57"/>
    </row>
    <row r="2699" spans="1:9" ht="19.5">
      <c r="A2699" s="55">
        <v>2698</v>
      </c>
      <c r="B2699" s="59" t="s">
        <v>6808</v>
      </c>
      <c r="C2699" s="59" t="s">
        <v>6808</v>
      </c>
      <c r="D2699" s="56" t="s">
        <v>45</v>
      </c>
      <c r="E2699" s="57"/>
      <c r="F2699" s="57"/>
      <c r="G2699" s="57"/>
      <c r="H2699" s="58"/>
      <c r="I2699" s="58" t="s">
        <v>45</v>
      </c>
    </row>
    <row r="2700" spans="1:9" ht="19.5">
      <c r="A2700" s="55">
        <v>2699</v>
      </c>
      <c r="B2700" s="55" t="s">
        <v>1943</v>
      </c>
      <c r="C2700" s="55" t="s">
        <v>1943</v>
      </c>
      <c r="D2700" s="56" t="s">
        <v>8181</v>
      </c>
      <c r="E2700" s="58" t="s">
        <v>45</v>
      </c>
      <c r="F2700" s="57"/>
      <c r="G2700" s="57"/>
      <c r="H2700" s="58" t="s">
        <v>45</v>
      </c>
      <c r="I2700" s="57"/>
    </row>
    <row r="2701" spans="1:9" ht="19.5">
      <c r="A2701" s="55">
        <v>2700</v>
      </c>
      <c r="B2701" s="55" t="s">
        <v>3193</v>
      </c>
      <c r="C2701" s="55" t="s">
        <v>3193</v>
      </c>
      <c r="D2701" s="56" t="s">
        <v>45</v>
      </c>
      <c r="E2701" s="57"/>
      <c r="F2701" s="57"/>
      <c r="G2701" s="57"/>
      <c r="H2701" s="58"/>
      <c r="I2701" s="58" t="s">
        <v>45</v>
      </c>
    </row>
    <row r="2702" spans="1:9" ht="19.5">
      <c r="A2702" s="55">
        <v>2701</v>
      </c>
      <c r="B2702" s="59" t="s">
        <v>4438</v>
      </c>
      <c r="C2702" s="59" t="s">
        <v>4438</v>
      </c>
      <c r="D2702" s="56" t="s">
        <v>8181</v>
      </c>
      <c r="E2702" s="57"/>
      <c r="F2702" s="58" t="s">
        <v>45</v>
      </c>
      <c r="G2702" s="57"/>
      <c r="H2702" s="58" t="s">
        <v>45</v>
      </c>
      <c r="I2702" s="57"/>
    </row>
    <row r="2703" spans="1:9" ht="19.5">
      <c r="A2703" s="55">
        <v>2702</v>
      </c>
      <c r="B2703" s="59" t="s">
        <v>5016</v>
      </c>
      <c r="C2703" s="59" t="s">
        <v>5016</v>
      </c>
      <c r="D2703" s="56" t="s">
        <v>45</v>
      </c>
      <c r="E2703" s="57"/>
      <c r="F2703" s="57"/>
      <c r="G2703" s="57"/>
      <c r="H2703" s="58"/>
      <c r="I2703" s="58" t="s">
        <v>45</v>
      </c>
    </row>
    <row r="2704" spans="1:9" ht="19.5">
      <c r="A2704" s="55">
        <v>2703</v>
      </c>
      <c r="B2704" s="55" t="s">
        <v>2626</v>
      </c>
      <c r="C2704" s="55" t="s">
        <v>2626</v>
      </c>
      <c r="D2704" s="56" t="s">
        <v>45</v>
      </c>
      <c r="E2704" s="57"/>
      <c r="F2704" s="57"/>
      <c r="G2704" s="57"/>
      <c r="H2704" s="58"/>
      <c r="I2704" s="58" t="s">
        <v>45</v>
      </c>
    </row>
    <row r="2705" spans="1:9" ht="19.5">
      <c r="A2705" s="55">
        <v>2704</v>
      </c>
      <c r="B2705" s="55" t="s">
        <v>2720</v>
      </c>
      <c r="C2705" s="55" t="s">
        <v>2720</v>
      </c>
      <c r="D2705" s="56" t="s">
        <v>45</v>
      </c>
      <c r="E2705" s="57"/>
      <c r="F2705" s="57"/>
      <c r="G2705" s="57"/>
      <c r="H2705" s="58"/>
      <c r="I2705" s="58" t="s">
        <v>45</v>
      </c>
    </row>
    <row r="2706" spans="1:9" ht="19.5">
      <c r="A2706" s="55">
        <v>2705</v>
      </c>
      <c r="B2706" s="55" t="s">
        <v>1944</v>
      </c>
      <c r="C2706" s="55" t="s">
        <v>1944</v>
      </c>
      <c r="D2706" s="56" t="s">
        <v>45</v>
      </c>
      <c r="E2706" s="57"/>
      <c r="F2706" s="57"/>
      <c r="G2706" s="57"/>
      <c r="H2706" s="58"/>
      <c r="I2706" s="58" t="s">
        <v>45</v>
      </c>
    </row>
    <row r="2707" spans="1:9" ht="19.5">
      <c r="A2707" s="55">
        <v>2706</v>
      </c>
      <c r="B2707" s="59" t="s">
        <v>6809</v>
      </c>
      <c r="C2707" s="59" t="s">
        <v>6809</v>
      </c>
      <c r="D2707" s="56" t="s">
        <v>45</v>
      </c>
      <c r="E2707" s="57"/>
      <c r="F2707" s="57"/>
      <c r="G2707" s="57"/>
      <c r="H2707" s="58"/>
      <c r="I2707" s="58" t="s">
        <v>45</v>
      </c>
    </row>
    <row r="2708" spans="1:9" ht="19.5">
      <c r="A2708" s="55">
        <v>2707</v>
      </c>
      <c r="B2708" s="55" t="s">
        <v>3194</v>
      </c>
      <c r="C2708" s="55" t="s">
        <v>3194</v>
      </c>
      <c r="D2708" s="56" t="s">
        <v>45</v>
      </c>
      <c r="E2708" s="57"/>
      <c r="F2708" s="57"/>
      <c r="G2708" s="57"/>
      <c r="H2708" s="58"/>
      <c r="I2708" s="58" t="s">
        <v>45</v>
      </c>
    </row>
    <row r="2709" spans="1:9" ht="19.5">
      <c r="A2709" s="55">
        <v>2708</v>
      </c>
      <c r="B2709" s="59" t="s">
        <v>7404</v>
      </c>
      <c r="C2709" s="59" t="s">
        <v>7404</v>
      </c>
      <c r="D2709" s="56" t="s">
        <v>45</v>
      </c>
      <c r="E2709" s="57"/>
      <c r="F2709" s="57"/>
      <c r="G2709" s="57"/>
      <c r="H2709" s="58"/>
      <c r="I2709" s="58" t="s">
        <v>45</v>
      </c>
    </row>
    <row r="2710" spans="1:9" ht="19.5">
      <c r="A2710" s="55">
        <v>2709</v>
      </c>
      <c r="B2710" s="59" t="s">
        <v>6134</v>
      </c>
      <c r="C2710" s="59" t="s">
        <v>6134</v>
      </c>
      <c r="D2710" s="56" t="s">
        <v>45</v>
      </c>
      <c r="E2710" s="57"/>
      <c r="F2710" s="57"/>
      <c r="G2710" s="57"/>
      <c r="H2710" s="58"/>
      <c r="I2710" s="58" t="s">
        <v>45</v>
      </c>
    </row>
    <row r="2711" spans="1:9" ht="19.5">
      <c r="A2711" s="55">
        <v>2710</v>
      </c>
      <c r="B2711" s="59" t="s">
        <v>4928</v>
      </c>
      <c r="C2711" s="59" t="s">
        <v>4928</v>
      </c>
      <c r="D2711" s="56" t="s">
        <v>45</v>
      </c>
      <c r="E2711" s="57"/>
      <c r="F2711" s="57"/>
      <c r="G2711" s="57"/>
      <c r="H2711" s="58"/>
      <c r="I2711" s="58" t="s">
        <v>45</v>
      </c>
    </row>
    <row r="2712" spans="1:9" ht="19.5">
      <c r="A2712" s="55">
        <v>2711</v>
      </c>
      <c r="B2712" s="55" t="s">
        <v>3874</v>
      </c>
      <c r="C2712" s="55" t="s">
        <v>3874</v>
      </c>
      <c r="D2712" s="56" t="s">
        <v>45</v>
      </c>
      <c r="E2712" s="57"/>
      <c r="F2712" s="57"/>
      <c r="G2712" s="57"/>
      <c r="H2712" s="58"/>
      <c r="I2712" s="58" t="s">
        <v>45</v>
      </c>
    </row>
    <row r="2713" spans="1:9" ht="19.5">
      <c r="A2713" s="55">
        <v>2712</v>
      </c>
      <c r="B2713" s="59" t="s">
        <v>5017</v>
      </c>
      <c r="C2713" s="59" t="s">
        <v>5017</v>
      </c>
      <c r="D2713" s="56" t="s">
        <v>45</v>
      </c>
      <c r="E2713" s="57"/>
      <c r="F2713" s="57"/>
      <c r="G2713" s="57"/>
      <c r="H2713" s="58"/>
      <c r="I2713" s="58" t="s">
        <v>45</v>
      </c>
    </row>
    <row r="2714" spans="1:9" ht="19.5">
      <c r="A2714" s="55">
        <v>2713</v>
      </c>
      <c r="B2714" s="59" t="s">
        <v>5338</v>
      </c>
      <c r="C2714" s="59" t="s">
        <v>5338</v>
      </c>
      <c r="D2714" s="56" t="s">
        <v>8181</v>
      </c>
      <c r="E2714" s="57"/>
      <c r="F2714" s="58" t="s">
        <v>45</v>
      </c>
      <c r="G2714" s="57"/>
      <c r="H2714" s="58" t="s">
        <v>45</v>
      </c>
      <c r="I2714" s="57"/>
    </row>
    <row r="2715" spans="1:9" ht="19.5">
      <c r="A2715" s="55">
        <v>2714</v>
      </c>
      <c r="B2715" s="55" t="s">
        <v>1809</v>
      </c>
      <c r="C2715" s="55" t="s">
        <v>1809</v>
      </c>
      <c r="D2715" s="56" t="s">
        <v>45</v>
      </c>
      <c r="E2715" s="57"/>
      <c r="F2715" s="57"/>
      <c r="G2715" s="57"/>
      <c r="H2715" s="58"/>
      <c r="I2715" s="58" t="s">
        <v>45</v>
      </c>
    </row>
    <row r="2716" spans="1:9" ht="19.5">
      <c r="A2716" s="55">
        <v>2715</v>
      </c>
      <c r="B2716" s="59" t="s">
        <v>6598</v>
      </c>
      <c r="C2716" s="59" t="s">
        <v>6598</v>
      </c>
      <c r="D2716" s="56" t="s">
        <v>45</v>
      </c>
      <c r="E2716" s="57"/>
      <c r="F2716" s="57"/>
      <c r="G2716" s="57"/>
      <c r="H2716" s="58"/>
      <c r="I2716" s="58" t="s">
        <v>45</v>
      </c>
    </row>
    <row r="2717" spans="1:9" ht="19.5">
      <c r="A2717" s="55">
        <v>2716</v>
      </c>
      <c r="B2717" s="59" t="s">
        <v>4273</v>
      </c>
      <c r="C2717" s="59" t="s">
        <v>4273</v>
      </c>
      <c r="D2717" s="56" t="s">
        <v>45</v>
      </c>
      <c r="E2717" s="57"/>
      <c r="F2717" s="57"/>
      <c r="G2717" s="57"/>
      <c r="H2717" s="58"/>
      <c r="I2717" s="58" t="s">
        <v>45</v>
      </c>
    </row>
    <row r="2718" spans="1:9" ht="19.5">
      <c r="A2718" s="55">
        <v>2717</v>
      </c>
      <c r="B2718" s="59" t="s">
        <v>5708</v>
      </c>
      <c r="C2718" s="59" t="s">
        <v>5708</v>
      </c>
      <c r="D2718" s="56" t="s">
        <v>45</v>
      </c>
      <c r="E2718" s="57"/>
      <c r="F2718" s="57"/>
      <c r="G2718" s="57"/>
      <c r="H2718" s="58"/>
      <c r="I2718" s="58" t="s">
        <v>45</v>
      </c>
    </row>
    <row r="2719" spans="1:9" ht="19.5">
      <c r="A2719" s="55">
        <v>2718</v>
      </c>
      <c r="B2719" s="55" t="s">
        <v>2681</v>
      </c>
      <c r="C2719" s="55" t="s">
        <v>2681</v>
      </c>
      <c r="D2719" s="56" t="s">
        <v>8181</v>
      </c>
      <c r="E2719" s="57"/>
      <c r="F2719" s="58" t="s">
        <v>45</v>
      </c>
      <c r="G2719" s="57"/>
      <c r="H2719" s="58" t="s">
        <v>45</v>
      </c>
      <c r="I2719" s="57"/>
    </row>
    <row r="2720" spans="1:9" ht="19.5">
      <c r="A2720" s="55">
        <v>2719</v>
      </c>
      <c r="B2720" s="59" t="s">
        <v>4439</v>
      </c>
      <c r="C2720" s="59" t="s">
        <v>4439</v>
      </c>
      <c r="D2720" s="56" t="s">
        <v>45</v>
      </c>
      <c r="E2720" s="57"/>
      <c r="F2720" s="57"/>
      <c r="G2720" s="57"/>
      <c r="H2720" s="58"/>
      <c r="I2720" s="58" t="s">
        <v>45</v>
      </c>
    </row>
    <row r="2721" spans="1:9" ht="19.5">
      <c r="A2721" s="55">
        <v>2720</v>
      </c>
      <c r="B2721" s="59" t="s">
        <v>5510</v>
      </c>
      <c r="C2721" s="59" t="s">
        <v>5510</v>
      </c>
      <c r="D2721" s="56" t="s">
        <v>8181</v>
      </c>
      <c r="E2721" s="57"/>
      <c r="F2721" s="58" t="s">
        <v>45</v>
      </c>
      <c r="G2721" s="57"/>
      <c r="H2721" s="58" t="s">
        <v>45</v>
      </c>
      <c r="I2721" s="57"/>
    </row>
    <row r="2722" spans="1:9" ht="19.5">
      <c r="A2722" s="55">
        <v>2721</v>
      </c>
      <c r="B2722" s="55" t="s">
        <v>2438</v>
      </c>
      <c r="C2722" s="55" t="s">
        <v>2438</v>
      </c>
      <c r="D2722" s="56" t="s">
        <v>45</v>
      </c>
      <c r="E2722" s="57"/>
      <c r="F2722" s="57"/>
      <c r="G2722" s="57"/>
      <c r="H2722" s="58"/>
      <c r="I2722" s="58" t="s">
        <v>45</v>
      </c>
    </row>
    <row r="2723" spans="1:9" ht="19.5">
      <c r="A2723" s="55">
        <v>2722</v>
      </c>
      <c r="B2723" s="59" t="s">
        <v>4834</v>
      </c>
      <c r="C2723" s="59" t="s">
        <v>4834</v>
      </c>
      <c r="D2723" s="56" t="s">
        <v>45</v>
      </c>
      <c r="E2723" s="57"/>
      <c r="F2723" s="57"/>
      <c r="G2723" s="57"/>
      <c r="H2723" s="58"/>
      <c r="I2723" s="58" t="s">
        <v>45</v>
      </c>
    </row>
    <row r="2724" spans="1:9" ht="19.5">
      <c r="A2724" s="55">
        <v>2723</v>
      </c>
      <c r="B2724" s="59" t="s">
        <v>4929</v>
      </c>
      <c r="C2724" s="59" t="s">
        <v>4929</v>
      </c>
      <c r="D2724" s="56" t="s">
        <v>45</v>
      </c>
      <c r="E2724" s="57"/>
      <c r="F2724" s="57"/>
      <c r="G2724" s="57"/>
      <c r="H2724" s="58"/>
      <c r="I2724" s="58" t="s">
        <v>45</v>
      </c>
    </row>
    <row r="2725" spans="1:9" ht="19.5">
      <c r="A2725" s="55">
        <v>2724</v>
      </c>
      <c r="B2725" s="59" t="s">
        <v>5511</v>
      </c>
      <c r="C2725" s="59" t="s">
        <v>5511</v>
      </c>
      <c r="D2725" s="56" t="s">
        <v>8181</v>
      </c>
      <c r="E2725" s="58" t="s">
        <v>45</v>
      </c>
      <c r="F2725" s="57"/>
      <c r="G2725" s="57"/>
      <c r="H2725" s="58" t="s">
        <v>45</v>
      </c>
      <c r="I2725" s="57"/>
    </row>
    <row r="2726" spans="1:9" ht="19.5">
      <c r="A2726" s="55">
        <v>2725</v>
      </c>
      <c r="B2726" s="59" t="s">
        <v>7405</v>
      </c>
      <c r="C2726" s="59" t="s">
        <v>7405</v>
      </c>
      <c r="D2726" s="56" t="s">
        <v>45</v>
      </c>
      <c r="E2726" s="57"/>
      <c r="F2726" s="57"/>
      <c r="G2726" s="57"/>
      <c r="H2726" s="58"/>
      <c r="I2726" s="58" t="s">
        <v>45</v>
      </c>
    </row>
    <row r="2727" spans="1:9" ht="19.5">
      <c r="A2727" s="55">
        <v>2726</v>
      </c>
      <c r="B2727" s="55" t="s">
        <v>2439</v>
      </c>
      <c r="C2727" s="55" t="s">
        <v>2439</v>
      </c>
      <c r="D2727" s="56" t="s">
        <v>45</v>
      </c>
      <c r="E2727" s="57"/>
      <c r="F2727" s="57"/>
      <c r="G2727" s="57"/>
      <c r="H2727" s="58"/>
      <c r="I2727" s="58" t="s">
        <v>45</v>
      </c>
    </row>
    <row r="2728" spans="1:9" ht="19.5">
      <c r="A2728" s="55">
        <v>2727</v>
      </c>
      <c r="B2728" s="59" t="s">
        <v>2780</v>
      </c>
      <c r="C2728" s="59" t="s">
        <v>2780</v>
      </c>
      <c r="D2728" s="56" t="s">
        <v>45</v>
      </c>
      <c r="E2728" s="57"/>
      <c r="F2728" s="57"/>
      <c r="G2728" s="57"/>
      <c r="H2728" s="58"/>
      <c r="I2728" s="58" t="s">
        <v>45</v>
      </c>
    </row>
    <row r="2729" spans="1:9" ht="19.5">
      <c r="A2729" s="55">
        <v>2728</v>
      </c>
      <c r="B2729" s="59" t="s">
        <v>4549</v>
      </c>
      <c r="C2729" s="59" t="s">
        <v>4549</v>
      </c>
      <c r="D2729" s="56" t="s">
        <v>45</v>
      </c>
      <c r="E2729" s="57"/>
      <c r="F2729" s="57"/>
      <c r="G2729" s="57"/>
      <c r="H2729" s="58"/>
      <c r="I2729" s="58" t="s">
        <v>45</v>
      </c>
    </row>
    <row r="2730" spans="1:9" ht="19.5">
      <c r="A2730" s="55">
        <v>2729</v>
      </c>
      <c r="B2730" s="59" t="s">
        <v>6811</v>
      </c>
      <c r="C2730" s="59" t="s">
        <v>6811</v>
      </c>
      <c r="D2730" s="56" t="s">
        <v>45</v>
      </c>
      <c r="E2730" s="57"/>
      <c r="F2730" s="57"/>
      <c r="G2730" s="57"/>
      <c r="H2730" s="58"/>
      <c r="I2730" s="58" t="s">
        <v>45</v>
      </c>
    </row>
    <row r="2731" spans="1:9" ht="19.5">
      <c r="A2731" s="55">
        <v>2730</v>
      </c>
      <c r="B2731" s="55" t="s">
        <v>6810</v>
      </c>
      <c r="C2731" s="55" t="s">
        <v>6810</v>
      </c>
      <c r="D2731" s="56" t="s">
        <v>45</v>
      </c>
      <c r="E2731" s="57"/>
      <c r="F2731" s="57"/>
      <c r="G2731" s="57"/>
      <c r="H2731" s="58"/>
      <c r="I2731" s="58" t="s">
        <v>45</v>
      </c>
    </row>
    <row r="2732" spans="1:9" ht="19.5">
      <c r="A2732" s="55">
        <v>2731</v>
      </c>
      <c r="B2732" s="55" t="s">
        <v>3960</v>
      </c>
      <c r="C2732" s="55" t="s">
        <v>3960</v>
      </c>
      <c r="D2732" s="56" t="s">
        <v>45</v>
      </c>
      <c r="E2732" s="57"/>
      <c r="F2732" s="57"/>
      <c r="G2732" s="57"/>
      <c r="H2732" s="58"/>
      <c r="I2732" s="58" t="s">
        <v>45</v>
      </c>
    </row>
    <row r="2733" spans="1:9" ht="19.5">
      <c r="A2733" s="55">
        <v>2732</v>
      </c>
      <c r="B2733" s="55" t="s">
        <v>1945</v>
      </c>
      <c r="C2733" s="55" t="s">
        <v>1945</v>
      </c>
      <c r="D2733" s="56" t="s">
        <v>45</v>
      </c>
      <c r="E2733" s="57"/>
      <c r="F2733" s="57"/>
      <c r="G2733" s="57"/>
      <c r="H2733" s="58"/>
      <c r="I2733" s="58" t="s">
        <v>45</v>
      </c>
    </row>
    <row r="2734" spans="1:9" ht="19.5">
      <c r="A2734" s="55">
        <v>2733</v>
      </c>
      <c r="B2734" s="59" t="s">
        <v>5709</v>
      </c>
      <c r="C2734" s="59" t="s">
        <v>5709</v>
      </c>
      <c r="D2734" s="56" t="s">
        <v>45</v>
      </c>
      <c r="E2734" s="57"/>
      <c r="F2734" s="57"/>
      <c r="G2734" s="57"/>
      <c r="H2734" s="58"/>
      <c r="I2734" s="58" t="s">
        <v>45</v>
      </c>
    </row>
    <row r="2735" spans="1:9" ht="19.5">
      <c r="A2735" s="55">
        <v>2734</v>
      </c>
      <c r="B2735" s="59" t="s">
        <v>4180</v>
      </c>
      <c r="C2735" s="59" t="s">
        <v>4180</v>
      </c>
      <c r="D2735" s="56" t="s">
        <v>45</v>
      </c>
      <c r="E2735" s="57"/>
      <c r="F2735" s="57"/>
      <c r="G2735" s="57"/>
      <c r="H2735" s="58"/>
      <c r="I2735" s="58" t="s">
        <v>45</v>
      </c>
    </row>
    <row r="2736" spans="1:9" ht="19.5">
      <c r="A2736" s="55">
        <v>2735</v>
      </c>
      <c r="B2736" s="59" t="s">
        <v>6135</v>
      </c>
      <c r="C2736" s="59" t="s">
        <v>6135</v>
      </c>
      <c r="D2736" s="56" t="s">
        <v>45</v>
      </c>
      <c r="E2736" s="57"/>
      <c r="F2736" s="57"/>
      <c r="G2736" s="57"/>
      <c r="H2736" s="58"/>
      <c r="I2736" s="58" t="s">
        <v>45</v>
      </c>
    </row>
    <row r="2737" spans="1:9" ht="19.5">
      <c r="A2737" s="55">
        <v>2736</v>
      </c>
      <c r="B2737" s="55" t="s">
        <v>1520</v>
      </c>
      <c r="C2737" s="55" t="s">
        <v>1520</v>
      </c>
      <c r="D2737" s="56" t="s">
        <v>45</v>
      </c>
      <c r="E2737" s="57"/>
      <c r="F2737" s="57"/>
      <c r="G2737" s="57"/>
      <c r="H2737" s="58"/>
      <c r="I2737" s="58" t="s">
        <v>45</v>
      </c>
    </row>
    <row r="2738" spans="1:9" ht="19.5">
      <c r="A2738" s="55">
        <v>2737</v>
      </c>
      <c r="B2738" s="59" t="s">
        <v>5018</v>
      </c>
      <c r="C2738" s="59" t="s">
        <v>5018</v>
      </c>
      <c r="D2738" s="56" t="s">
        <v>45</v>
      </c>
      <c r="E2738" s="57"/>
      <c r="F2738" s="57"/>
      <c r="G2738" s="57"/>
      <c r="H2738" s="58"/>
      <c r="I2738" s="58" t="s">
        <v>45</v>
      </c>
    </row>
    <row r="2739" spans="1:9" ht="19.5">
      <c r="A2739" s="55">
        <v>2738</v>
      </c>
      <c r="B2739" s="59" t="s">
        <v>4930</v>
      </c>
      <c r="C2739" s="59" t="s">
        <v>4930</v>
      </c>
      <c r="D2739" s="56" t="s">
        <v>45</v>
      </c>
      <c r="E2739" s="57"/>
      <c r="F2739" s="57"/>
      <c r="G2739" s="57"/>
      <c r="H2739" s="58"/>
      <c r="I2739" s="58" t="s">
        <v>45</v>
      </c>
    </row>
    <row r="2740" spans="1:9" ht="19.5">
      <c r="A2740" s="55">
        <v>2739</v>
      </c>
      <c r="B2740" s="55" t="s">
        <v>1377</v>
      </c>
      <c r="C2740" s="55" t="s">
        <v>1377</v>
      </c>
      <c r="D2740" s="56" t="s">
        <v>45</v>
      </c>
      <c r="E2740" s="57"/>
      <c r="F2740" s="57"/>
      <c r="G2740" s="57"/>
      <c r="H2740" s="58"/>
      <c r="I2740" s="58" t="s">
        <v>45</v>
      </c>
    </row>
    <row r="2741" spans="1:9" ht="19.5">
      <c r="A2741" s="55">
        <v>2740</v>
      </c>
      <c r="B2741" s="59" t="s">
        <v>4550</v>
      </c>
      <c r="C2741" s="59" t="s">
        <v>4550</v>
      </c>
      <c r="D2741" s="56" t="s">
        <v>45</v>
      </c>
      <c r="E2741" s="57"/>
      <c r="F2741" s="57"/>
      <c r="G2741" s="57"/>
      <c r="H2741" s="58"/>
      <c r="I2741" s="58" t="s">
        <v>45</v>
      </c>
    </row>
    <row r="2742" spans="1:9" ht="19.5">
      <c r="A2742" s="55">
        <v>2741</v>
      </c>
      <c r="B2742" s="55" t="s">
        <v>3195</v>
      </c>
      <c r="C2742" s="55" t="s">
        <v>3195</v>
      </c>
      <c r="D2742" s="56" t="s">
        <v>45</v>
      </c>
      <c r="E2742" s="57"/>
      <c r="F2742" s="57"/>
      <c r="G2742" s="57"/>
      <c r="H2742" s="58"/>
      <c r="I2742" s="58" t="s">
        <v>45</v>
      </c>
    </row>
    <row r="2743" spans="1:9" ht="19.5">
      <c r="A2743" s="55">
        <v>2742</v>
      </c>
      <c r="B2743" s="55" t="s">
        <v>2781</v>
      </c>
      <c r="C2743" s="55" t="s">
        <v>2781</v>
      </c>
      <c r="D2743" s="56" t="s">
        <v>45</v>
      </c>
      <c r="E2743" s="57"/>
      <c r="F2743" s="57"/>
      <c r="G2743" s="57"/>
      <c r="H2743" s="58"/>
      <c r="I2743" s="58" t="s">
        <v>45</v>
      </c>
    </row>
    <row r="2744" spans="1:9" ht="19.5">
      <c r="A2744" s="55">
        <v>2743</v>
      </c>
      <c r="B2744" s="59" t="s">
        <v>6812</v>
      </c>
      <c r="C2744" s="59" t="s">
        <v>6812</v>
      </c>
      <c r="D2744" s="56" t="s">
        <v>45</v>
      </c>
      <c r="E2744" s="57"/>
      <c r="F2744" s="57"/>
      <c r="G2744" s="57"/>
      <c r="H2744" s="58"/>
      <c r="I2744" s="58" t="s">
        <v>45</v>
      </c>
    </row>
    <row r="2745" spans="1:9" ht="19.5">
      <c r="A2745" s="55">
        <v>2744</v>
      </c>
      <c r="B2745" s="59" t="s">
        <v>6813</v>
      </c>
      <c r="C2745" s="59" t="s">
        <v>6813</v>
      </c>
      <c r="D2745" s="56" t="s">
        <v>45</v>
      </c>
      <c r="E2745" s="57"/>
      <c r="F2745" s="57"/>
      <c r="G2745" s="57"/>
      <c r="H2745" s="58"/>
      <c r="I2745" s="58" t="s">
        <v>45</v>
      </c>
    </row>
    <row r="2746" spans="1:9" ht="19.5">
      <c r="A2746" s="55">
        <v>2745</v>
      </c>
      <c r="B2746" s="59" t="s">
        <v>6366</v>
      </c>
      <c r="C2746" s="59" t="s">
        <v>6366</v>
      </c>
      <c r="D2746" s="56" t="s">
        <v>45</v>
      </c>
      <c r="E2746" s="57"/>
      <c r="F2746" s="57"/>
      <c r="G2746" s="57"/>
      <c r="H2746" s="58"/>
      <c r="I2746" s="58" t="s">
        <v>45</v>
      </c>
    </row>
    <row r="2747" spans="1:9" ht="19.5">
      <c r="A2747" s="55">
        <v>2746</v>
      </c>
      <c r="B2747" s="55" t="s">
        <v>3639</v>
      </c>
      <c r="C2747" s="55" t="s">
        <v>3639</v>
      </c>
      <c r="D2747" s="56" t="s">
        <v>45</v>
      </c>
      <c r="E2747" s="57"/>
      <c r="F2747" s="57"/>
      <c r="G2747" s="57"/>
      <c r="H2747" s="58"/>
      <c r="I2747" s="58" t="s">
        <v>45</v>
      </c>
    </row>
    <row r="2748" spans="1:9" ht="19.5">
      <c r="A2748" s="55">
        <v>2747</v>
      </c>
      <c r="B2748" s="55" t="s">
        <v>1946</v>
      </c>
      <c r="C2748" s="55" t="s">
        <v>1946</v>
      </c>
      <c r="D2748" s="56" t="s">
        <v>45</v>
      </c>
      <c r="E2748" s="57"/>
      <c r="F2748" s="57"/>
      <c r="G2748" s="57"/>
      <c r="H2748" s="58"/>
      <c r="I2748" s="58" t="s">
        <v>45</v>
      </c>
    </row>
    <row r="2749" spans="1:9" ht="19.5">
      <c r="A2749" s="55">
        <v>2748</v>
      </c>
      <c r="B2749" s="55" t="s">
        <v>1947</v>
      </c>
      <c r="C2749" s="55" t="s">
        <v>1947</v>
      </c>
      <c r="D2749" s="56" t="s">
        <v>45</v>
      </c>
      <c r="E2749" s="57"/>
      <c r="F2749" s="57"/>
      <c r="G2749" s="57"/>
      <c r="H2749" s="58"/>
      <c r="I2749" s="58" t="s">
        <v>45</v>
      </c>
    </row>
    <row r="2750" spans="1:9" ht="19.5">
      <c r="A2750" s="55">
        <v>2749</v>
      </c>
      <c r="B2750" s="55" t="s">
        <v>3961</v>
      </c>
      <c r="C2750" s="55" t="s">
        <v>3961</v>
      </c>
      <c r="D2750" s="56" t="s">
        <v>45</v>
      </c>
      <c r="E2750" s="57"/>
      <c r="F2750" s="57"/>
      <c r="G2750" s="57"/>
      <c r="H2750" s="58"/>
      <c r="I2750" s="58" t="s">
        <v>45</v>
      </c>
    </row>
    <row r="2751" spans="1:9" ht="19.5">
      <c r="A2751" s="55">
        <v>2750</v>
      </c>
      <c r="B2751" s="55" t="s">
        <v>6009</v>
      </c>
      <c r="C2751" s="55" t="s">
        <v>6009</v>
      </c>
      <c r="D2751" s="56" t="s">
        <v>45</v>
      </c>
      <c r="E2751" s="57"/>
      <c r="F2751" s="57"/>
      <c r="G2751" s="57"/>
      <c r="H2751" s="58"/>
      <c r="I2751" s="58" t="s">
        <v>45</v>
      </c>
    </row>
    <row r="2752" spans="1:9" ht="19.5">
      <c r="A2752" s="55">
        <v>2751</v>
      </c>
      <c r="B2752" s="59" t="s">
        <v>3640</v>
      </c>
      <c r="C2752" s="59" t="s">
        <v>3640</v>
      </c>
      <c r="D2752" s="56" t="s">
        <v>45</v>
      </c>
      <c r="E2752" s="57"/>
      <c r="F2752" s="57"/>
      <c r="G2752" s="57"/>
      <c r="H2752" s="58"/>
      <c r="I2752" s="58" t="s">
        <v>45</v>
      </c>
    </row>
    <row r="2753" spans="1:9" ht="19.5">
      <c r="A2753" s="55">
        <v>2752</v>
      </c>
      <c r="B2753" s="59" t="s">
        <v>6136</v>
      </c>
      <c r="C2753" s="59" t="s">
        <v>6136</v>
      </c>
      <c r="D2753" s="56" t="s">
        <v>45</v>
      </c>
      <c r="E2753" s="57"/>
      <c r="F2753" s="57"/>
      <c r="G2753" s="57"/>
      <c r="H2753" s="58"/>
      <c r="I2753" s="58" t="s">
        <v>45</v>
      </c>
    </row>
    <row r="2754" spans="1:9" ht="19.5">
      <c r="A2754" s="55">
        <v>2753</v>
      </c>
      <c r="B2754" s="59" t="s">
        <v>6318</v>
      </c>
      <c r="C2754" s="59" t="s">
        <v>6318</v>
      </c>
      <c r="D2754" s="56" t="s">
        <v>45</v>
      </c>
      <c r="E2754" s="57"/>
      <c r="F2754" s="57"/>
      <c r="G2754" s="57"/>
      <c r="H2754" s="58"/>
      <c r="I2754" s="58" t="s">
        <v>45</v>
      </c>
    </row>
    <row r="2755" spans="1:9" ht="19.5">
      <c r="A2755" s="55">
        <v>2754</v>
      </c>
      <c r="B2755" s="55" t="s">
        <v>5710</v>
      </c>
      <c r="C2755" s="55" t="s">
        <v>5710</v>
      </c>
      <c r="D2755" s="56" t="s">
        <v>45</v>
      </c>
      <c r="E2755" s="57"/>
      <c r="F2755" s="57"/>
      <c r="G2755" s="57"/>
      <c r="H2755" s="58"/>
      <c r="I2755" s="58" t="s">
        <v>45</v>
      </c>
    </row>
    <row r="2756" spans="1:9" ht="19.5">
      <c r="A2756" s="55">
        <v>2755</v>
      </c>
      <c r="B2756" s="59" t="s">
        <v>1628</v>
      </c>
      <c r="C2756" s="59" t="s">
        <v>1628</v>
      </c>
      <c r="D2756" s="56" t="s">
        <v>45</v>
      </c>
      <c r="E2756" s="57"/>
      <c r="F2756" s="57"/>
      <c r="G2756" s="57"/>
      <c r="H2756" s="58"/>
      <c r="I2756" s="58" t="s">
        <v>45</v>
      </c>
    </row>
    <row r="2757" spans="1:9" ht="19.5">
      <c r="A2757" s="55">
        <v>2756</v>
      </c>
      <c r="B2757" s="55" t="s">
        <v>6599</v>
      </c>
      <c r="C2757" s="55" t="s">
        <v>6599</v>
      </c>
      <c r="D2757" s="56" t="s">
        <v>45</v>
      </c>
      <c r="E2757" s="57"/>
      <c r="F2757" s="57"/>
      <c r="G2757" s="57"/>
      <c r="H2757" s="58"/>
      <c r="I2757" s="58" t="s">
        <v>45</v>
      </c>
    </row>
    <row r="2758" spans="1:9" ht="19.5">
      <c r="A2758" s="55">
        <v>2757</v>
      </c>
      <c r="B2758" s="59" t="s">
        <v>2911</v>
      </c>
      <c r="C2758" s="59" t="s">
        <v>2911</v>
      </c>
      <c r="D2758" s="56" t="s">
        <v>45</v>
      </c>
      <c r="E2758" s="57"/>
      <c r="F2758" s="57"/>
      <c r="G2758" s="57"/>
      <c r="H2758" s="58"/>
      <c r="I2758" s="58" t="s">
        <v>45</v>
      </c>
    </row>
    <row r="2759" spans="1:9" ht="19.5">
      <c r="A2759" s="55">
        <v>2758</v>
      </c>
      <c r="B2759" s="59" t="s">
        <v>6001</v>
      </c>
      <c r="C2759" s="59" t="s">
        <v>6001</v>
      </c>
      <c r="D2759" s="56" t="s">
        <v>8181</v>
      </c>
      <c r="E2759" s="58" t="s">
        <v>45</v>
      </c>
      <c r="F2759" s="57"/>
      <c r="G2759" s="57"/>
      <c r="H2759" s="58" t="s">
        <v>45</v>
      </c>
      <c r="I2759" s="57"/>
    </row>
    <row r="2760" spans="1:9" ht="19.5">
      <c r="A2760" s="55">
        <v>2759</v>
      </c>
      <c r="B2760" s="59" t="s">
        <v>4835</v>
      </c>
      <c r="C2760" s="59" t="s">
        <v>4835</v>
      </c>
      <c r="D2760" s="56" t="s">
        <v>45</v>
      </c>
      <c r="E2760" s="57"/>
      <c r="F2760" s="57"/>
      <c r="G2760" s="57"/>
      <c r="H2760" s="58"/>
      <c r="I2760" s="58" t="s">
        <v>45</v>
      </c>
    </row>
    <row r="2761" spans="1:9" ht="19.5">
      <c r="A2761" s="55">
        <v>2760</v>
      </c>
      <c r="B2761" s="55" t="s">
        <v>4836</v>
      </c>
      <c r="C2761" s="55" t="s">
        <v>4836</v>
      </c>
      <c r="D2761" s="56" t="s">
        <v>8181</v>
      </c>
      <c r="E2761" s="58" t="s">
        <v>45</v>
      </c>
      <c r="F2761" s="57"/>
      <c r="G2761" s="57"/>
      <c r="H2761" s="58" t="s">
        <v>45</v>
      </c>
      <c r="I2761" s="57"/>
    </row>
    <row r="2762" spans="1:9" ht="19.5">
      <c r="A2762" s="55">
        <v>2761</v>
      </c>
      <c r="B2762" s="59" t="s">
        <v>3196</v>
      </c>
      <c r="C2762" s="59" t="s">
        <v>3196</v>
      </c>
      <c r="D2762" s="56" t="s">
        <v>8181</v>
      </c>
      <c r="E2762" s="57"/>
      <c r="F2762" s="58" t="s">
        <v>45</v>
      </c>
      <c r="G2762" s="57"/>
      <c r="H2762" s="58" t="s">
        <v>45</v>
      </c>
      <c r="I2762" s="57"/>
    </row>
    <row r="2763" spans="1:9" ht="19.5">
      <c r="A2763" s="55">
        <v>2762</v>
      </c>
      <c r="B2763" s="55" t="s">
        <v>6137</v>
      </c>
      <c r="C2763" s="55" t="s">
        <v>6137</v>
      </c>
      <c r="D2763" s="56" t="s">
        <v>45</v>
      </c>
      <c r="E2763" s="57"/>
      <c r="F2763" s="57"/>
      <c r="G2763" s="57"/>
      <c r="H2763" s="58"/>
      <c r="I2763" s="58" t="s">
        <v>45</v>
      </c>
    </row>
    <row r="2764" spans="1:9" ht="19.5">
      <c r="A2764" s="55">
        <v>2763</v>
      </c>
      <c r="B2764" s="59" t="s">
        <v>3527</v>
      </c>
      <c r="C2764" s="59" t="s">
        <v>3527</v>
      </c>
      <c r="D2764" s="56" t="s">
        <v>45</v>
      </c>
      <c r="E2764" s="57"/>
      <c r="F2764" s="57"/>
      <c r="G2764" s="57"/>
      <c r="H2764" s="58"/>
      <c r="I2764" s="58" t="s">
        <v>45</v>
      </c>
    </row>
    <row r="2765" spans="1:9" ht="19.5">
      <c r="A2765" s="55">
        <v>2764</v>
      </c>
      <c r="B2765" s="55" t="s">
        <v>1416</v>
      </c>
      <c r="C2765" s="55" t="s">
        <v>1416</v>
      </c>
      <c r="D2765" s="56" t="s">
        <v>45</v>
      </c>
      <c r="E2765" s="57"/>
      <c r="F2765" s="57"/>
      <c r="G2765" s="57"/>
      <c r="H2765" s="58"/>
      <c r="I2765" s="58" t="s">
        <v>45</v>
      </c>
    </row>
    <row r="2766" spans="1:9" ht="19.5">
      <c r="A2766" s="55">
        <v>2765</v>
      </c>
      <c r="B2766" s="59" t="s">
        <v>4931</v>
      </c>
      <c r="C2766" s="59" t="s">
        <v>4931</v>
      </c>
      <c r="D2766" s="56" t="s">
        <v>45</v>
      </c>
      <c r="E2766" s="57"/>
      <c r="F2766" s="57"/>
      <c r="G2766" s="57"/>
      <c r="H2766" s="58"/>
      <c r="I2766" s="58" t="s">
        <v>45</v>
      </c>
    </row>
    <row r="2767" spans="1:9" ht="19.5">
      <c r="A2767" s="55">
        <v>2766</v>
      </c>
      <c r="B2767" s="59" t="s">
        <v>4440</v>
      </c>
      <c r="C2767" s="59" t="s">
        <v>4440</v>
      </c>
      <c r="D2767" s="56" t="s">
        <v>45</v>
      </c>
      <c r="E2767" s="57"/>
      <c r="F2767" s="57"/>
      <c r="G2767" s="57"/>
      <c r="H2767" s="58"/>
      <c r="I2767" s="58" t="s">
        <v>45</v>
      </c>
    </row>
    <row r="2768" spans="1:9" ht="19.5">
      <c r="A2768" s="55">
        <v>2767</v>
      </c>
      <c r="B2768" s="59" t="s">
        <v>4441</v>
      </c>
      <c r="C2768" s="59" t="s">
        <v>4441</v>
      </c>
      <c r="D2768" s="56" t="s">
        <v>8181</v>
      </c>
      <c r="E2768" s="57"/>
      <c r="F2768" s="58" t="s">
        <v>45</v>
      </c>
      <c r="G2768" s="57"/>
      <c r="H2768" s="58" t="s">
        <v>45</v>
      </c>
      <c r="I2768" s="57"/>
    </row>
    <row r="2769" spans="1:9" ht="19.5">
      <c r="A2769" s="55">
        <v>2768</v>
      </c>
      <c r="B2769" s="59" t="s">
        <v>6814</v>
      </c>
      <c r="C2769" s="59" t="s">
        <v>6814</v>
      </c>
      <c r="D2769" s="56" t="s">
        <v>8181</v>
      </c>
      <c r="E2769" s="58" t="s">
        <v>45</v>
      </c>
      <c r="F2769" s="57"/>
      <c r="G2769" s="57"/>
      <c r="H2769" s="58" t="s">
        <v>45</v>
      </c>
      <c r="I2769" s="57"/>
    </row>
    <row r="2770" spans="1:9" ht="19.5">
      <c r="A2770" s="55">
        <v>2769</v>
      </c>
      <c r="B2770" s="59" t="s">
        <v>6815</v>
      </c>
      <c r="C2770" s="59" t="s">
        <v>6815</v>
      </c>
      <c r="D2770" s="56" t="s">
        <v>45</v>
      </c>
      <c r="E2770" s="57"/>
      <c r="F2770" s="57"/>
      <c r="G2770" s="57"/>
      <c r="H2770" s="58"/>
      <c r="I2770" s="58" t="s">
        <v>45</v>
      </c>
    </row>
    <row r="2771" spans="1:9" ht="19.5">
      <c r="A2771" s="55">
        <v>2770</v>
      </c>
      <c r="B2771" s="59" t="s">
        <v>4551</v>
      </c>
      <c r="C2771" s="59" t="s">
        <v>4551</v>
      </c>
      <c r="D2771" s="56" t="s">
        <v>45</v>
      </c>
      <c r="E2771" s="57"/>
      <c r="F2771" s="57"/>
      <c r="G2771" s="57"/>
      <c r="H2771" s="58"/>
      <c r="I2771" s="58" t="s">
        <v>45</v>
      </c>
    </row>
    <row r="2772" spans="1:9" ht="19.5">
      <c r="A2772" s="55">
        <v>2771</v>
      </c>
      <c r="B2772" s="55" t="s">
        <v>1810</v>
      </c>
      <c r="C2772" s="55" t="s">
        <v>1810</v>
      </c>
      <c r="D2772" s="56" t="s">
        <v>45</v>
      </c>
      <c r="E2772" s="57"/>
      <c r="F2772" s="57"/>
      <c r="G2772" s="57"/>
      <c r="H2772" s="58"/>
      <c r="I2772" s="58" t="s">
        <v>45</v>
      </c>
    </row>
    <row r="2773" spans="1:9" ht="19.5">
      <c r="A2773" s="55">
        <v>2772</v>
      </c>
      <c r="B2773" s="55" t="s">
        <v>3197</v>
      </c>
      <c r="C2773" s="55" t="s">
        <v>3197</v>
      </c>
      <c r="D2773" s="56" t="s">
        <v>45</v>
      </c>
      <c r="E2773" s="57"/>
      <c r="F2773" s="57"/>
      <c r="G2773" s="57"/>
      <c r="H2773" s="58"/>
      <c r="I2773" s="58" t="s">
        <v>45</v>
      </c>
    </row>
    <row r="2774" spans="1:9" ht="19.5">
      <c r="A2774" s="55">
        <v>2773</v>
      </c>
      <c r="B2774" s="55" t="s">
        <v>3198</v>
      </c>
      <c r="C2774" s="55" t="s">
        <v>3198</v>
      </c>
      <c r="D2774" s="56" t="s">
        <v>45</v>
      </c>
      <c r="E2774" s="57"/>
      <c r="F2774" s="57"/>
      <c r="G2774" s="57"/>
      <c r="H2774" s="58"/>
      <c r="I2774" s="58" t="s">
        <v>45</v>
      </c>
    </row>
    <row r="2775" spans="1:9" ht="19.5">
      <c r="A2775" s="55">
        <v>2774</v>
      </c>
      <c r="B2775" s="55" t="s">
        <v>3199</v>
      </c>
      <c r="C2775" s="55" t="s">
        <v>3199</v>
      </c>
      <c r="D2775" s="56" t="s">
        <v>8181</v>
      </c>
      <c r="E2775" s="57"/>
      <c r="F2775" s="58" t="s">
        <v>45</v>
      </c>
      <c r="G2775" s="57"/>
      <c r="H2775" s="58" t="s">
        <v>45</v>
      </c>
      <c r="I2775" s="57"/>
    </row>
    <row r="2776" spans="1:9" ht="19.5">
      <c r="A2776" s="55">
        <v>2775</v>
      </c>
      <c r="B2776" s="59" t="s">
        <v>5200</v>
      </c>
      <c r="C2776" s="59" t="s">
        <v>5200</v>
      </c>
      <c r="D2776" s="56" t="s">
        <v>45</v>
      </c>
      <c r="E2776" s="57"/>
      <c r="F2776" s="57"/>
      <c r="G2776" s="57"/>
      <c r="H2776" s="58"/>
      <c r="I2776" s="58" t="s">
        <v>45</v>
      </c>
    </row>
    <row r="2777" spans="1:9" ht="19.5">
      <c r="A2777" s="55">
        <v>2776</v>
      </c>
      <c r="B2777" s="59" t="s">
        <v>5019</v>
      </c>
      <c r="C2777" s="59" t="s">
        <v>5019</v>
      </c>
      <c r="D2777" s="56" t="s">
        <v>45</v>
      </c>
      <c r="E2777" s="57"/>
      <c r="F2777" s="57"/>
      <c r="G2777" s="57"/>
      <c r="H2777" s="58"/>
      <c r="I2777" s="58" t="s">
        <v>45</v>
      </c>
    </row>
    <row r="2778" spans="1:9" ht="19.5">
      <c r="A2778" s="55">
        <v>2777</v>
      </c>
      <c r="B2778" s="59" t="s">
        <v>7291</v>
      </c>
      <c r="C2778" s="59" t="s">
        <v>7291</v>
      </c>
      <c r="D2778" s="56" t="s">
        <v>45</v>
      </c>
      <c r="E2778" s="57"/>
      <c r="F2778" s="57"/>
      <c r="G2778" s="57"/>
      <c r="H2778" s="58"/>
      <c r="I2778" s="58" t="s">
        <v>45</v>
      </c>
    </row>
    <row r="2779" spans="1:9" ht="19.5">
      <c r="A2779" s="55">
        <v>2778</v>
      </c>
      <c r="B2779" s="59" t="s">
        <v>7292</v>
      </c>
      <c r="C2779" s="59" t="s">
        <v>7292</v>
      </c>
      <c r="D2779" s="56" t="s">
        <v>45</v>
      </c>
      <c r="E2779" s="57"/>
      <c r="F2779" s="57"/>
      <c r="G2779" s="57"/>
      <c r="H2779" s="58"/>
      <c r="I2779" s="58" t="s">
        <v>45</v>
      </c>
    </row>
    <row r="2780" spans="1:9" ht="19.5">
      <c r="A2780" s="55">
        <v>2779</v>
      </c>
      <c r="B2780" s="55" t="s">
        <v>2314</v>
      </c>
      <c r="C2780" s="55" t="s">
        <v>2314</v>
      </c>
      <c r="D2780" s="56" t="s">
        <v>45</v>
      </c>
      <c r="E2780" s="57"/>
      <c r="F2780" s="57"/>
      <c r="G2780" s="57"/>
      <c r="H2780" s="58"/>
      <c r="I2780" s="58" t="s">
        <v>45</v>
      </c>
    </row>
    <row r="2781" spans="1:9" ht="19.5">
      <c r="A2781" s="55">
        <v>2780</v>
      </c>
      <c r="B2781" s="59" t="s">
        <v>4442</v>
      </c>
      <c r="C2781" s="59" t="s">
        <v>4442</v>
      </c>
      <c r="D2781" s="56" t="s">
        <v>8181</v>
      </c>
      <c r="E2781" s="57"/>
      <c r="F2781" s="58" t="s">
        <v>45</v>
      </c>
      <c r="G2781" s="57"/>
      <c r="H2781" s="58" t="s">
        <v>45</v>
      </c>
      <c r="I2781" s="57"/>
    </row>
    <row r="2782" spans="1:9" ht="19.5">
      <c r="A2782" s="55">
        <v>2781</v>
      </c>
      <c r="B2782" s="55" t="s">
        <v>1417</v>
      </c>
      <c r="C2782" s="55" t="s">
        <v>1417</v>
      </c>
      <c r="D2782" s="56" t="s">
        <v>8181</v>
      </c>
      <c r="E2782" s="58" t="s">
        <v>45</v>
      </c>
      <c r="F2782" s="57"/>
      <c r="G2782" s="57"/>
      <c r="H2782" s="58" t="s">
        <v>45</v>
      </c>
      <c r="I2782" s="57"/>
    </row>
    <row r="2783" spans="1:9" ht="19.5">
      <c r="A2783" s="55">
        <v>2782</v>
      </c>
      <c r="B2783" s="55" t="s">
        <v>1948</v>
      </c>
      <c r="C2783" s="55" t="s">
        <v>1948</v>
      </c>
      <c r="D2783" s="56" t="s">
        <v>45</v>
      </c>
      <c r="E2783" s="57"/>
      <c r="F2783" s="57"/>
      <c r="G2783" s="57"/>
      <c r="H2783" s="58"/>
      <c r="I2783" s="58" t="s">
        <v>45</v>
      </c>
    </row>
    <row r="2784" spans="1:9" ht="19.5">
      <c r="A2784" s="55">
        <v>2783</v>
      </c>
      <c r="B2784" s="55" t="s">
        <v>1949</v>
      </c>
      <c r="C2784" s="55" t="s">
        <v>1949</v>
      </c>
      <c r="D2784" s="56" t="s">
        <v>8181</v>
      </c>
      <c r="E2784" s="57"/>
      <c r="F2784" s="58" t="s">
        <v>45</v>
      </c>
      <c r="G2784" s="57"/>
      <c r="H2784" s="58" t="s">
        <v>45</v>
      </c>
      <c r="I2784" s="57"/>
    </row>
    <row r="2785" spans="1:9" ht="19.5">
      <c r="A2785" s="55">
        <v>2784</v>
      </c>
      <c r="B2785" s="55" t="s">
        <v>3200</v>
      </c>
      <c r="C2785" s="55" t="s">
        <v>3200</v>
      </c>
      <c r="D2785" s="56" t="s">
        <v>45</v>
      </c>
      <c r="E2785" s="57"/>
      <c r="F2785" s="57"/>
      <c r="G2785" s="57"/>
      <c r="H2785" s="58"/>
      <c r="I2785" s="58" t="s">
        <v>45</v>
      </c>
    </row>
    <row r="2786" spans="1:9" ht="19.5">
      <c r="A2786" s="55">
        <v>2785</v>
      </c>
      <c r="B2786" s="59" t="s">
        <v>2440</v>
      </c>
      <c r="C2786" s="59" t="s">
        <v>2440</v>
      </c>
      <c r="D2786" s="56" t="s">
        <v>45</v>
      </c>
      <c r="E2786" s="57"/>
      <c r="F2786" s="57"/>
      <c r="G2786" s="57"/>
      <c r="H2786" s="58"/>
      <c r="I2786" s="58" t="s">
        <v>45</v>
      </c>
    </row>
    <row r="2787" spans="1:9" ht="19.5">
      <c r="A2787" s="55">
        <v>2786</v>
      </c>
      <c r="B2787" s="55" t="s">
        <v>6367</v>
      </c>
      <c r="C2787" s="55" t="s">
        <v>6367</v>
      </c>
      <c r="D2787" s="56" t="s">
        <v>45</v>
      </c>
      <c r="E2787" s="57"/>
      <c r="F2787" s="57"/>
      <c r="G2787" s="57"/>
      <c r="H2787" s="58"/>
      <c r="I2787" s="58" t="s">
        <v>45</v>
      </c>
    </row>
    <row r="2788" spans="1:9" ht="19.5">
      <c r="A2788" s="55">
        <v>2787</v>
      </c>
      <c r="B2788" s="59" t="s">
        <v>2196</v>
      </c>
      <c r="C2788" s="59" t="s">
        <v>2196</v>
      </c>
      <c r="D2788" s="56" t="s">
        <v>45</v>
      </c>
      <c r="E2788" s="57"/>
      <c r="F2788" s="57"/>
      <c r="G2788" s="57"/>
      <c r="H2788" s="58"/>
      <c r="I2788" s="58" t="s">
        <v>45</v>
      </c>
    </row>
    <row r="2789" spans="1:9" ht="19.5">
      <c r="A2789" s="55">
        <v>2788</v>
      </c>
      <c r="B2789" s="59" t="s">
        <v>6816</v>
      </c>
      <c r="C2789" s="59" t="s">
        <v>6816</v>
      </c>
      <c r="D2789" s="56" t="s">
        <v>45</v>
      </c>
      <c r="E2789" s="57"/>
      <c r="F2789" s="57"/>
      <c r="G2789" s="57"/>
      <c r="H2789" s="58"/>
      <c r="I2789" s="58" t="s">
        <v>45</v>
      </c>
    </row>
    <row r="2790" spans="1:9" ht="19.5">
      <c r="A2790" s="55">
        <v>2789</v>
      </c>
      <c r="B2790" s="55" t="s">
        <v>4274</v>
      </c>
      <c r="C2790" s="55" t="s">
        <v>4274</v>
      </c>
      <c r="D2790" s="56" t="s">
        <v>45</v>
      </c>
      <c r="E2790" s="57"/>
      <c r="F2790" s="57"/>
      <c r="G2790" s="57"/>
      <c r="H2790" s="58"/>
      <c r="I2790" s="58" t="s">
        <v>45</v>
      </c>
    </row>
    <row r="2791" spans="1:9" ht="19.5">
      <c r="A2791" s="55">
        <v>2790</v>
      </c>
      <c r="B2791" s="59" t="s">
        <v>3201</v>
      </c>
      <c r="C2791" s="59" t="s">
        <v>3201</v>
      </c>
      <c r="D2791" s="56" t="s">
        <v>45</v>
      </c>
      <c r="E2791" s="57"/>
      <c r="F2791" s="57"/>
      <c r="G2791" s="57"/>
      <c r="H2791" s="58"/>
      <c r="I2791" s="58" t="s">
        <v>45</v>
      </c>
    </row>
    <row r="2792" spans="1:9" ht="19.5">
      <c r="A2792" s="55">
        <v>2791</v>
      </c>
      <c r="B2792" s="55" t="s">
        <v>6817</v>
      </c>
      <c r="C2792" s="55" t="s">
        <v>6817</v>
      </c>
      <c r="D2792" s="56" t="s">
        <v>45</v>
      </c>
      <c r="E2792" s="57"/>
      <c r="F2792" s="57"/>
      <c r="G2792" s="57"/>
      <c r="H2792" s="58"/>
      <c r="I2792" s="58" t="s">
        <v>45</v>
      </c>
    </row>
    <row r="2793" spans="1:9" ht="19.5">
      <c r="A2793" s="55">
        <v>2792</v>
      </c>
      <c r="B2793" s="59" t="s">
        <v>1629</v>
      </c>
      <c r="C2793" s="59" t="s">
        <v>1629</v>
      </c>
      <c r="D2793" s="56" t="s">
        <v>8181</v>
      </c>
      <c r="E2793" s="57"/>
      <c r="F2793" s="58" t="s">
        <v>45</v>
      </c>
      <c r="G2793" s="57"/>
      <c r="H2793" s="58" t="s">
        <v>45</v>
      </c>
      <c r="I2793" s="57"/>
    </row>
    <row r="2794" spans="1:9" ht="19.5">
      <c r="A2794" s="55">
        <v>2793</v>
      </c>
      <c r="B2794" s="55" t="s">
        <v>6368</v>
      </c>
      <c r="C2794" s="55" t="s">
        <v>6368</v>
      </c>
      <c r="D2794" s="56" t="s">
        <v>45</v>
      </c>
      <c r="E2794" s="57"/>
      <c r="F2794" s="57"/>
      <c r="G2794" s="57"/>
      <c r="H2794" s="58"/>
      <c r="I2794" s="58" t="s">
        <v>45</v>
      </c>
    </row>
    <row r="2795" spans="1:9" ht="19.5">
      <c r="A2795" s="55">
        <v>2794</v>
      </c>
      <c r="B2795" s="59" t="s">
        <v>2912</v>
      </c>
      <c r="C2795" s="59" t="s">
        <v>2912</v>
      </c>
      <c r="D2795" s="56" t="s">
        <v>45</v>
      </c>
      <c r="E2795" s="57"/>
      <c r="F2795" s="57"/>
      <c r="G2795" s="57"/>
      <c r="H2795" s="58"/>
      <c r="I2795" s="58" t="s">
        <v>45</v>
      </c>
    </row>
    <row r="2796" spans="1:9" ht="19.5">
      <c r="A2796" s="55">
        <v>2795</v>
      </c>
      <c r="B2796" s="59" t="s">
        <v>6369</v>
      </c>
      <c r="C2796" s="59" t="s">
        <v>6369</v>
      </c>
      <c r="D2796" s="56" t="s">
        <v>45</v>
      </c>
      <c r="E2796" s="57"/>
      <c r="F2796" s="57"/>
      <c r="G2796" s="57"/>
      <c r="H2796" s="58"/>
      <c r="I2796" s="58" t="s">
        <v>45</v>
      </c>
    </row>
    <row r="2797" spans="1:9" ht="19.5">
      <c r="A2797" s="55">
        <v>2796</v>
      </c>
      <c r="B2797" s="59" t="s">
        <v>4443</v>
      </c>
      <c r="C2797" s="59" t="s">
        <v>4443</v>
      </c>
      <c r="D2797" s="56" t="s">
        <v>45</v>
      </c>
      <c r="E2797" s="57"/>
      <c r="F2797" s="57"/>
      <c r="G2797" s="57"/>
      <c r="H2797" s="58"/>
      <c r="I2797" s="58" t="s">
        <v>45</v>
      </c>
    </row>
    <row r="2798" spans="1:9" ht="19.5">
      <c r="A2798" s="55">
        <v>2797</v>
      </c>
      <c r="B2798" s="59" t="s">
        <v>4275</v>
      </c>
      <c r="C2798" s="59" t="s">
        <v>4275</v>
      </c>
      <c r="D2798" s="56" t="s">
        <v>45</v>
      </c>
      <c r="E2798" s="57"/>
      <c r="F2798" s="57"/>
      <c r="G2798" s="57"/>
      <c r="H2798" s="58"/>
      <c r="I2798" s="58" t="s">
        <v>45</v>
      </c>
    </row>
    <row r="2799" spans="1:9" ht="19.5">
      <c r="A2799" s="55">
        <v>2798</v>
      </c>
      <c r="B2799" s="55" t="s">
        <v>6138</v>
      </c>
      <c r="C2799" s="55" t="s">
        <v>6138</v>
      </c>
      <c r="D2799" s="56" t="s">
        <v>45</v>
      </c>
      <c r="E2799" s="57"/>
      <c r="F2799" s="57"/>
      <c r="G2799" s="57"/>
      <c r="H2799" s="58"/>
      <c r="I2799" s="58" t="s">
        <v>45</v>
      </c>
    </row>
    <row r="2800" spans="1:9" ht="19.5">
      <c r="A2800" s="55">
        <v>2799</v>
      </c>
      <c r="B2800" s="55" t="s">
        <v>1418</v>
      </c>
      <c r="C2800" s="55" t="s">
        <v>1418</v>
      </c>
      <c r="D2800" s="56" t="s">
        <v>45</v>
      </c>
      <c r="E2800" s="57"/>
      <c r="F2800" s="57"/>
      <c r="G2800" s="57"/>
      <c r="H2800" s="58"/>
      <c r="I2800" s="58" t="s">
        <v>45</v>
      </c>
    </row>
    <row r="2801" spans="1:9" ht="19.5">
      <c r="A2801" s="55">
        <v>2800</v>
      </c>
      <c r="B2801" s="59" t="s">
        <v>1419</v>
      </c>
      <c r="C2801" s="59" t="s">
        <v>1419</v>
      </c>
      <c r="D2801" s="56" t="s">
        <v>45</v>
      </c>
      <c r="E2801" s="57"/>
      <c r="F2801" s="57"/>
      <c r="G2801" s="57"/>
      <c r="H2801" s="58"/>
      <c r="I2801" s="58" t="s">
        <v>45</v>
      </c>
    </row>
    <row r="2802" spans="1:9" ht="19.5">
      <c r="A2802" s="55">
        <v>2801</v>
      </c>
      <c r="B2802" s="59" t="s">
        <v>4932</v>
      </c>
      <c r="C2802" s="59" t="s">
        <v>4932</v>
      </c>
      <c r="D2802" s="56" t="s">
        <v>45</v>
      </c>
      <c r="E2802" s="57"/>
      <c r="F2802" s="57"/>
      <c r="G2802" s="57"/>
      <c r="H2802" s="58"/>
      <c r="I2802" s="58" t="s">
        <v>45</v>
      </c>
    </row>
    <row r="2803" spans="1:9" ht="19.5">
      <c r="A2803" s="55">
        <v>2802</v>
      </c>
      <c r="B2803" s="55" t="s">
        <v>5711</v>
      </c>
      <c r="C2803" s="55" t="s">
        <v>5711</v>
      </c>
      <c r="D2803" s="56" t="s">
        <v>45</v>
      </c>
      <c r="E2803" s="57"/>
      <c r="F2803" s="57"/>
      <c r="G2803" s="57"/>
      <c r="H2803" s="58"/>
      <c r="I2803" s="58" t="s">
        <v>45</v>
      </c>
    </row>
    <row r="2804" spans="1:9" ht="19.5">
      <c r="A2804" s="55">
        <v>2803</v>
      </c>
      <c r="B2804" s="59" t="s">
        <v>1950</v>
      </c>
      <c r="C2804" s="59" t="s">
        <v>1950</v>
      </c>
      <c r="D2804" s="56" t="s">
        <v>45</v>
      </c>
      <c r="E2804" s="57"/>
      <c r="F2804" s="57"/>
      <c r="G2804" s="57"/>
      <c r="H2804" s="58"/>
      <c r="I2804" s="58" t="s">
        <v>45</v>
      </c>
    </row>
    <row r="2805" spans="1:9" ht="19.5">
      <c r="A2805" s="55">
        <v>2804</v>
      </c>
      <c r="B2805" s="59" t="s">
        <v>4933</v>
      </c>
      <c r="C2805" s="59" t="s">
        <v>4933</v>
      </c>
      <c r="D2805" s="56" t="s">
        <v>45</v>
      </c>
      <c r="E2805" s="57"/>
      <c r="F2805" s="57"/>
      <c r="G2805" s="57"/>
      <c r="H2805" s="58"/>
      <c r="I2805" s="58" t="s">
        <v>45</v>
      </c>
    </row>
    <row r="2806" spans="1:9" ht="19.5">
      <c r="A2806" s="55">
        <v>2805</v>
      </c>
      <c r="B2806" s="59" t="s">
        <v>6600</v>
      </c>
      <c r="C2806" s="59" t="s">
        <v>6600</v>
      </c>
      <c r="D2806" s="56" t="s">
        <v>45</v>
      </c>
      <c r="E2806" s="57"/>
      <c r="F2806" s="57"/>
      <c r="G2806" s="57"/>
      <c r="H2806" s="58"/>
      <c r="I2806" s="58" t="s">
        <v>45</v>
      </c>
    </row>
    <row r="2807" spans="1:9" ht="19.5">
      <c r="A2807" s="55">
        <v>2806</v>
      </c>
      <c r="B2807" s="59" t="s">
        <v>6818</v>
      </c>
      <c r="C2807" s="59" t="s">
        <v>6818</v>
      </c>
      <c r="D2807" s="56" t="s">
        <v>45</v>
      </c>
      <c r="E2807" s="57"/>
      <c r="F2807" s="57"/>
      <c r="G2807" s="57"/>
      <c r="H2807" s="58"/>
      <c r="I2807" s="58" t="s">
        <v>45</v>
      </c>
    </row>
    <row r="2808" spans="1:9" ht="19.5">
      <c r="A2808" s="55">
        <v>2807</v>
      </c>
      <c r="B2808" s="59" t="s">
        <v>6139</v>
      </c>
      <c r="C2808" s="59" t="s">
        <v>6139</v>
      </c>
      <c r="D2808" s="56" t="s">
        <v>45</v>
      </c>
      <c r="E2808" s="57"/>
      <c r="F2808" s="57"/>
      <c r="G2808" s="57"/>
      <c r="H2808" s="58"/>
      <c r="I2808" s="58" t="s">
        <v>45</v>
      </c>
    </row>
    <row r="2809" spans="1:9" ht="19.5">
      <c r="A2809" s="55">
        <v>2808</v>
      </c>
      <c r="B2809" s="55" t="s">
        <v>6140</v>
      </c>
      <c r="C2809" s="55" t="s">
        <v>6140</v>
      </c>
      <c r="D2809" s="56" t="s">
        <v>45</v>
      </c>
      <c r="E2809" s="57"/>
      <c r="F2809" s="57"/>
      <c r="G2809" s="57"/>
      <c r="H2809" s="58"/>
      <c r="I2809" s="58" t="s">
        <v>45</v>
      </c>
    </row>
    <row r="2810" spans="1:9" ht="19.5">
      <c r="A2810" s="55">
        <v>2809</v>
      </c>
      <c r="B2810" s="55" t="s">
        <v>1420</v>
      </c>
      <c r="C2810" s="55" t="s">
        <v>1420</v>
      </c>
      <c r="D2810" s="56" t="s">
        <v>8181</v>
      </c>
      <c r="E2810" s="57"/>
      <c r="F2810" s="58" t="s">
        <v>45</v>
      </c>
      <c r="G2810" s="57"/>
      <c r="H2810" s="58" t="s">
        <v>45</v>
      </c>
      <c r="I2810" s="57"/>
    </row>
    <row r="2811" spans="1:9" ht="19.5">
      <c r="A2811" s="55">
        <v>2810</v>
      </c>
      <c r="B2811" s="55" t="s">
        <v>1773</v>
      </c>
      <c r="C2811" s="55" t="s">
        <v>1773</v>
      </c>
      <c r="D2811" s="56" t="s">
        <v>8181</v>
      </c>
      <c r="E2811" s="58" t="s">
        <v>45</v>
      </c>
      <c r="F2811" s="57"/>
      <c r="G2811" s="57"/>
      <c r="H2811" s="58" t="s">
        <v>45</v>
      </c>
      <c r="I2811" s="57"/>
    </row>
    <row r="2812" spans="1:9" ht="19.5">
      <c r="A2812" s="55">
        <v>2811</v>
      </c>
      <c r="B2812" s="55" t="s">
        <v>1378</v>
      </c>
      <c r="C2812" s="55" t="s">
        <v>1378</v>
      </c>
      <c r="D2812" s="56" t="s">
        <v>45</v>
      </c>
      <c r="E2812" s="57"/>
      <c r="F2812" s="57"/>
      <c r="G2812" s="57"/>
      <c r="H2812" s="58"/>
      <c r="I2812" s="58" t="s">
        <v>45</v>
      </c>
    </row>
    <row r="2813" spans="1:9" ht="19.5">
      <c r="A2813" s="55">
        <v>2812</v>
      </c>
      <c r="B2813" s="55" t="s">
        <v>1630</v>
      </c>
      <c r="C2813" s="55" t="s">
        <v>1630</v>
      </c>
      <c r="D2813" s="56" t="s">
        <v>45</v>
      </c>
      <c r="E2813" s="57"/>
      <c r="F2813" s="57"/>
      <c r="G2813" s="57"/>
      <c r="H2813" s="58"/>
      <c r="I2813" s="58" t="s">
        <v>45</v>
      </c>
    </row>
    <row r="2814" spans="1:9" ht="19.5">
      <c r="A2814" s="55">
        <v>2813</v>
      </c>
      <c r="B2814" s="59" t="s">
        <v>2441</v>
      </c>
      <c r="C2814" s="59" t="s">
        <v>2441</v>
      </c>
      <c r="D2814" s="56" t="s">
        <v>8181</v>
      </c>
      <c r="E2814" s="58" t="s">
        <v>45</v>
      </c>
      <c r="F2814" s="57"/>
      <c r="G2814" s="57"/>
      <c r="H2814" s="58" t="s">
        <v>45</v>
      </c>
      <c r="I2814" s="57"/>
    </row>
    <row r="2815" spans="1:9" ht="19.5">
      <c r="A2815" s="55">
        <v>2814</v>
      </c>
      <c r="B2815" s="59" t="s">
        <v>5712</v>
      </c>
      <c r="C2815" s="59" t="s">
        <v>5712</v>
      </c>
      <c r="D2815" s="56" t="s">
        <v>45</v>
      </c>
      <c r="E2815" s="57"/>
      <c r="F2815" s="57"/>
      <c r="G2815" s="57"/>
      <c r="H2815" s="58"/>
      <c r="I2815" s="58" t="s">
        <v>45</v>
      </c>
    </row>
    <row r="2816" spans="1:9" ht="19.5">
      <c r="A2816" s="55">
        <v>2815</v>
      </c>
      <c r="B2816" s="59" t="s">
        <v>6601</v>
      </c>
      <c r="C2816" s="59" t="s">
        <v>6601</v>
      </c>
      <c r="D2816" s="56" t="s">
        <v>45</v>
      </c>
      <c r="E2816" s="57"/>
      <c r="F2816" s="57"/>
      <c r="G2816" s="57"/>
      <c r="H2816" s="58"/>
      <c r="I2816" s="58" t="s">
        <v>45</v>
      </c>
    </row>
    <row r="2817" spans="1:9" ht="19.5">
      <c r="A2817" s="55">
        <v>2816</v>
      </c>
      <c r="B2817" s="55" t="s">
        <v>6602</v>
      </c>
      <c r="C2817" s="55" t="s">
        <v>6602</v>
      </c>
      <c r="D2817" s="56" t="s">
        <v>8181</v>
      </c>
      <c r="E2817" s="58" t="s">
        <v>45</v>
      </c>
      <c r="F2817" s="58" t="s">
        <v>45</v>
      </c>
      <c r="G2817" s="57"/>
      <c r="H2817" s="58" t="s">
        <v>45</v>
      </c>
      <c r="I2817" s="57"/>
    </row>
    <row r="2818" spans="1:9" ht="19.5">
      <c r="A2818" s="55">
        <v>2817</v>
      </c>
      <c r="B2818" s="59" t="s">
        <v>3962</v>
      </c>
      <c r="C2818" s="59" t="s">
        <v>3962</v>
      </c>
      <c r="D2818" s="56" t="s">
        <v>45</v>
      </c>
      <c r="E2818" s="57"/>
      <c r="F2818" s="57"/>
      <c r="G2818" s="57"/>
      <c r="H2818" s="58"/>
      <c r="I2818" s="58" t="s">
        <v>45</v>
      </c>
    </row>
    <row r="2819" spans="1:9" ht="19.5">
      <c r="A2819" s="55">
        <v>2818</v>
      </c>
      <c r="B2819" s="55" t="s">
        <v>7406</v>
      </c>
      <c r="C2819" s="55" t="s">
        <v>7406</v>
      </c>
      <c r="D2819" s="56" t="s">
        <v>45</v>
      </c>
      <c r="E2819" s="57"/>
      <c r="F2819" s="57"/>
      <c r="G2819" s="57"/>
      <c r="H2819" s="58"/>
      <c r="I2819" s="58" t="s">
        <v>45</v>
      </c>
    </row>
    <row r="2820" spans="1:9" ht="19.5">
      <c r="A2820" s="55">
        <v>2819</v>
      </c>
      <c r="B2820" s="55" t="s">
        <v>1521</v>
      </c>
      <c r="C2820" s="55" t="s">
        <v>1521</v>
      </c>
      <c r="D2820" s="56" t="s">
        <v>8181</v>
      </c>
      <c r="E2820" s="57"/>
      <c r="F2820" s="57"/>
      <c r="G2820" s="58" t="s">
        <v>45</v>
      </c>
      <c r="H2820" s="58" t="s">
        <v>45</v>
      </c>
      <c r="I2820" s="57"/>
    </row>
    <row r="2821" spans="1:9" ht="19.5">
      <c r="A2821" s="55">
        <v>2820</v>
      </c>
      <c r="B2821" s="55" t="s">
        <v>3202</v>
      </c>
      <c r="C2821" s="55" t="s">
        <v>3202</v>
      </c>
      <c r="D2821" s="56" t="s">
        <v>8181</v>
      </c>
      <c r="E2821" s="57"/>
      <c r="F2821" s="58" t="s">
        <v>45</v>
      </c>
      <c r="G2821" s="57"/>
      <c r="H2821" s="58" t="s">
        <v>45</v>
      </c>
      <c r="I2821" s="57"/>
    </row>
    <row r="2822" spans="1:9" ht="19.5">
      <c r="A2822" s="55">
        <v>2821</v>
      </c>
      <c r="B2822" s="59" t="s">
        <v>3581</v>
      </c>
      <c r="C2822" s="59" t="s">
        <v>3581</v>
      </c>
      <c r="D2822" s="56" t="s">
        <v>45</v>
      </c>
      <c r="E2822" s="57"/>
      <c r="F2822" s="57"/>
      <c r="G2822" s="57"/>
      <c r="H2822" s="58"/>
      <c r="I2822" s="58" t="s">
        <v>45</v>
      </c>
    </row>
    <row r="2823" spans="1:9" ht="19.5">
      <c r="A2823" s="55">
        <v>2822</v>
      </c>
      <c r="B2823" s="55" t="s">
        <v>6141</v>
      </c>
      <c r="C2823" s="55" t="s">
        <v>6141</v>
      </c>
      <c r="D2823" s="56" t="s">
        <v>45</v>
      </c>
      <c r="E2823" s="57"/>
      <c r="F2823" s="57"/>
      <c r="G2823" s="57"/>
      <c r="H2823" s="58"/>
      <c r="I2823" s="58" t="s">
        <v>45</v>
      </c>
    </row>
    <row r="2824" spans="1:9" ht="19.5">
      <c r="A2824" s="55">
        <v>2823</v>
      </c>
      <c r="B2824" s="59" t="s">
        <v>1421</v>
      </c>
      <c r="C2824" s="59" t="s">
        <v>1421</v>
      </c>
      <c r="D2824" s="56" t="s">
        <v>45</v>
      </c>
      <c r="E2824" s="57"/>
      <c r="F2824" s="57"/>
      <c r="G2824" s="57"/>
      <c r="H2824" s="58"/>
      <c r="I2824" s="58" t="s">
        <v>45</v>
      </c>
    </row>
    <row r="2825" spans="1:9" ht="19.5">
      <c r="A2825" s="55">
        <v>2824</v>
      </c>
      <c r="B2825" s="59" t="s">
        <v>7060</v>
      </c>
      <c r="C2825" s="59" t="s">
        <v>7060</v>
      </c>
      <c r="D2825" s="56" t="s">
        <v>8181</v>
      </c>
      <c r="E2825" s="58" t="s">
        <v>45</v>
      </c>
      <c r="F2825" s="57"/>
      <c r="G2825" s="57"/>
      <c r="H2825" s="58" t="s">
        <v>45</v>
      </c>
      <c r="I2825" s="57"/>
    </row>
    <row r="2826" spans="1:9" ht="19.5">
      <c r="A2826" s="55">
        <v>2825</v>
      </c>
      <c r="B2826" s="55" t="s">
        <v>4837</v>
      </c>
      <c r="C2826" s="55" t="s">
        <v>4837</v>
      </c>
      <c r="D2826" s="56" t="s">
        <v>45</v>
      </c>
      <c r="E2826" s="57"/>
      <c r="F2826" s="57"/>
      <c r="G2826" s="57"/>
      <c r="H2826" s="58"/>
      <c r="I2826" s="58" t="s">
        <v>45</v>
      </c>
    </row>
    <row r="2827" spans="1:9" ht="19.5">
      <c r="A2827" s="55">
        <v>2826</v>
      </c>
      <c r="B2827" s="59" t="s">
        <v>2442</v>
      </c>
      <c r="C2827" s="59" t="s">
        <v>2442</v>
      </c>
      <c r="D2827" s="56" t="s">
        <v>45</v>
      </c>
      <c r="E2827" s="57"/>
      <c r="F2827" s="57"/>
      <c r="G2827" s="57"/>
      <c r="H2827" s="58"/>
      <c r="I2827" s="58" t="s">
        <v>45</v>
      </c>
    </row>
    <row r="2828" spans="1:9" ht="19.5">
      <c r="A2828" s="55">
        <v>2827</v>
      </c>
      <c r="B2828" s="59" t="s">
        <v>5512</v>
      </c>
      <c r="C2828" s="59" t="s">
        <v>5512</v>
      </c>
      <c r="D2828" s="56" t="s">
        <v>8181</v>
      </c>
      <c r="E2828" s="58" t="s">
        <v>45</v>
      </c>
      <c r="F2828" s="57"/>
      <c r="G2828" s="57"/>
      <c r="H2828" s="58" t="s">
        <v>45</v>
      </c>
      <c r="I2828" s="57"/>
    </row>
    <row r="2829" spans="1:9" ht="19.5">
      <c r="A2829" s="55">
        <v>2828</v>
      </c>
      <c r="B2829" s="59" t="s">
        <v>4838</v>
      </c>
      <c r="C2829" s="59" t="s">
        <v>4838</v>
      </c>
      <c r="D2829" s="56" t="s">
        <v>45</v>
      </c>
      <c r="E2829" s="57"/>
      <c r="F2829" s="57"/>
      <c r="G2829" s="57"/>
      <c r="H2829" s="58"/>
      <c r="I2829" s="58" t="s">
        <v>45</v>
      </c>
    </row>
    <row r="2830" spans="1:9" ht="19.5">
      <c r="A2830" s="55">
        <v>2829</v>
      </c>
      <c r="B2830" s="59" t="s">
        <v>4552</v>
      </c>
      <c r="C2830" s="59" t="s">
        <v>4552</v>
      </c>
      <c r="D2830" s="56" t="s">
        <v>45</v>
      </c>
      <c r="E2830" s="57"/>
      <c r="F2830" s="57"/>
      <c r="G2830" s="57"/>
      <c r="H2830" s="58"/>
      <c r="I2830" s="58" t="s">
        <v>45</v>
      </c>
    </row>
    <row r="2831" spans="1:9" ht="19.5">
      <c r="A2831" s="55">
        <v>2830</v>
      </c>
      <c r="B2831" s="55" t="s">
        <v>4336</v>
      </c>
      <c r="C2831" s="55" t="s">
        <v>4336</v>
      </c>
      <c r="D2831" s="56" t="s">
        <v>45</v>
      </c>
      <c r="E2831" s="57"/>
      <c r="F2831" s="57"/>
      <c r="G2831" s="57"/>
      <c r="H2831" s="58"/>
      <c r="I2831" s="58" t="s">
        <v>45</v>
      </c>
    </row>
    <row r="2832" spans="1:9" ht="19.5">
      <c r="A2832" s="55">
        <v>2831</v>
      </c>
      <c r="B2832" s="59" t="s">
        <v>3875</v>
      </c>
      <c r="C2832" s="59" t="s">
        <v>3875</v>
      </c>
      <c r="D2832" s="56" t="s">
        <v>45</v>
      </c>
      <c r="E2832" s="57"/>
      <c r="F2832" s="57"/>
      <c r="G2832" s="57"/>
      <c r="H2832" s="58"/>
      <c r="I2832" s="58" t="s">
        <v>45</v>
      </c>
    </row>
    <row r="2833" spans="1:9" ht="19.5">
      <c r="A2833" s="55">
        <v>2832</v>
      </c>
      <c r="B2833" s="59" t="s">
        <v>4634</v>
      </c>
      <c r="C2833" s="59" t="s">
        <v>4634</v>
      </c>
      <c r="D2833" s="56" t="s">
        <v>45</v>
      </c>
      <c r="E2833" s="57"/>
      <c r="F2833" s="57"/>
      <c r="G2833" s="57"/>
      <c r="H2833" s="58"/>
      <c r="I2833" s="58" t="s">
        <v>45</v>
      </c>
    </row>
    <row r="2834" spans="1:9" ht="19.5">
      <c r="A2834" s="55">
        <v>2833</v>
      </c>
      <c r="B2834" s="59" t="s">
        <v>6142</v>
      </c>
      <c r="C2834" s="59" t="s">
        <v>6142</v>
      </c>
      <c r="D2834" s="56" t="s">
        <v>45</v>
      </c>
      <c r="E2834" s="57"/>
      <c r="F2834" s="57"/>
      <c r="G2834" s="57"/>
      <c r="H2834" s="58"/>
      <c r="I2834" s="58" t="s">
        <v>45</v>
      </c>
    </row>
    <row r="2835" spans="1:9" ht="19.5">
      <c r="A2835" s="55">
        <v>2834</v>
      </c>
      <c r="B2835" s="55" t="s">
        <v>4181</v>
      </c>
      <c r="C2835" s="55" t="s">
        <v>4181</v>
      </c>
      <c r="D2835" s="56" t="s">
        <v>45</v>
      </c>
      <c r="E2835" s="57"/>
      <c r="F2835" s="57"/>
      <c r="G2835" s="57"/>
      <c r="H2835" s="58"/>
      <c r="I2835" s="58" t="s">
        <v>45</v>
      </c>
    </row>
    <row r="2836" spans="1:9" ht="19.5">
      <c r="A2836" s="55">
        <v>2835</v>
      </c>
      <c r="B2836" s="55" t="s">
        <v>1951</v>
      </c>
      <c r="C2836" s="55" t="s">
        <v>1951</v>
      </c>
      <c r="D2836" s="56" t="s">
        <v>8181</v>
      </c>
      <c r="E2836" s="58" t="s">
        <v>45</v>
      </c>
      <c r="F2836" s="57"/>
      <c r="G2836" s="57"/>
      <c r="H2836" s="58" t="s">
        <v>45</v>
      </c>
      <c r="I2836" s="57"/>
    </row>
    <row r="2837" spans="1:9" ht="19.5">
      <c r="A2837" s="55">
        <v>2836</v>
      </c>
      <c r="B2837" s="59" t="s">
        <v>3203</v>
      </c>
      <c r="C2837" s="59" t="s">
        <v>3203</v>
      </c>
      <c r="D2837" s="56" t="s">
        <v>45</v>
      </c>
      <c r="E2837" s="57"/>
      <c r="F2837" s="57"/>
      <c r="G2837" s="57"/>
      <c r="H2837" s="58"/>
      <c r="I2837" s="58" t="s">
        <v>45</v>
      </c>
    </row>
    <row r="2838" spans="1:9" ht="19.5">
      <c r="A2838" s="55">
        <v>2837</v>
      </c>
      <c r="B2838" s="55" t="s">
        <v>5713</v>
      </c>
      <c r="C2838" s="55" t="s">
        <v>5713</v>
      </c>
      <c r="D2838" s="56" t="s">
        <v>45</v>
      </c>
      <c r="E2838" s="57"/>
      <c r="F2838" s="57"/>
      <c r="G2838" s="57"/>
      <c r="H2838" s="58"/>
      <c r="I2838" s="58" t="s">
        <v>45</v>
      </c>
    </row>
    <row r="2839" spans="1:9" ht="19.5">
      <c r="A2839" s="55">
        <v>2838</v>
      </c>
      <c r="B2839" s="55" t="s">
        <v>1631</v>
      </c>
      <c r="C2839" s="55" t="s">
        <v>1631</v>
      </c>
      <c r="D2839" s="56" t="s">
        <v>45</v>
      </c>
      <c r="E2839" s="57"/>
      <c r="F2839" s="57"/>
      <c r="G2839" s="57"/>
      <c r="H2839" s="58"/>
      <c r="I2839" s="58" t="s">
        <v>45</v>
      </c>
    </row>
    <row r="2840" spans="1:9" ht="19.5">
      <c r="A2840" s="55">
        <v>2839</v>
      </c>
      <c r="B2840" s="59" t="s">
        <v>7407</v>
      </c>
      <c r="C2840" s="59" t="s">
        <v>7407</v>
      </c>
      <c r="D2840" s="56" t="s">
        <v>45</v>
      </c>
      <c r="E2840" s="57"/>
      <c r="F2840" s="57"/>
      <c r="G2840" s="57"/>
      <c r="H2840" s="58"/>
      <c r="I2840" s="58" t="s">
        <v>45</v>
      </c>
    </row>
    <row r="2841" spans="1:9" ht="19.5">
      <c r="A2841" s="55">
        <v>2840</v>
      </c>
      <c r="B2841" s="59" t="s">
        <v>1952</v>
      </c>
      <c r="C2841" s="59" t="s">
        <v>1952</v>
      </c>
      <c r="D2841" s="56" t="s">
        <v>45</v>
      </c>
      <c r="E2841" s="57"/>
      <c r="F2841" s="57"/>
      <c r="G2841" s="57"/>
      <c r="H2841" s="58"/>
      <c r="I2841" s="58" t="s">
        <v>45</v>
      </c>
    </row>
    <row r="2842" spans="1:9" ht="19.5">
      <c r="A2842" s="55">
        <v>2841</v>
      </c>
      <c r="B2842" s="59" t="s">
        <v>3204</v>
      </c>
      <c r="C2842" s="59" t="s">
        <v>3204</v>
      </c>
      <c r="D2842" s="56" t="s">
        <v>45</v>
      </c>
      <c r="E2842" s="57"/>
      <c r="F2842" s="57"/>
      <c r="G2842" s="57"/>
      <c r="H2842" s="58"/>
      <c r="I2842" s="58" t="s">
        <v>45</v>
      </c>
    </row>
    <row r="2843" spans="1:9" ht="19.5">
      <c r="A2843" s="55">
        <v>2842</v>
      </c>
      <c r="B2843" s="59" t="s">
        <v>5714</v>
      </c>
      <c r="C2843" s="59" t="s">
        <v>5714</v>
      </c>
      <c r="D2843" s="56" t="s">
        <v>45</v>
      </c>
      <c r="E2843" s="57"/>
      <c r="F2843" s="57"/>
      <c r="G2843" s="57"/>
      <c r="H2843" s="58"/>
      <c r="I2843" s="58" t="s">
        <v>45</v>
      </c>
    </row>
    <row r="2844" spans="1:9" ht="19.5">
      <c r="A2844" s="55">
        <v>2843</v>
      </c>
      <c r="B2844" s="59" t="s">
        <v>7408</v>
      </c>
      <c r="C2844" s="59" t="s">
        <v>7408</v>
      </c>
      <c r="D2844" s="56" t="s">
        <v>45</v>
      </c>
      <c r="E2844" s="57"/>
      <c r="F2844" s="57"/>
      <c r="G2844" s="57"/>
      <c r="H2844" s="58"/>
      <c r="I2844" s="58" t="s">
        <v>45</v>
      </c>
    </row>
    <row r="2845" spans="1:9" ht="19.5">
      <c r="A2845" s="55">
        <v>2844</v>
      </c>
      <c r="B2845" s="59" t="s">
        <v>5271</v>
      </c>
      <c r="C2845" s="59" t="s">
        <v>5271</v>
      </c>
      <c r="D2845" s="56" t="s">
        <v>45</v>
      </c>
      <c r="E2845" s="57"/>
      <c r="F2845" s="57"/>
      <c r="G2845" s="57"/>
      <c r="H2845" s="58"/>
      <c r="I2845" s="58" t="s">
        <v>45</v>
      </c>
    </row>
    <row r="2846" spans="1:9" ht="19.5">
      <c r="A2846" s="55">
        <v>2845</v>
      </c>
      <c r="B2846" s="55" t="s">
        <v>6819</v>
      </c>
      <c r="C2846" s="55" t="s">
        <v>6819</v>
      </c>
      <c r="D2846" s="56" t="s">
        <v>45</v>
      </c>
      <c r="E2846" s="57"/>
      <c r="F2846" s="57"/>
      <c r="G2846" s="57"/>
      <c r="H2846" s="58"/>
      <c r="I2846" s="58" t="s">
        <v>45</v>
      </c>
    </row>
    <row r="2847" spans="1:9" ht="19.5">
      <c r="A2847" s="55">
        <v>2846</v>
      </c>
      <c r="B2847" s="55" t="s">
        <v>5944</v>
      </c>
      <c r="C2847" s="55" t="s">
        <v>5944</v>
      </c>
      <c r="D2847" s="56" t="s">
        <v>45</v>
      </c>
      <c r="E2847" s="57"/>
      <c r="F2847" s="57"/>
      <c r="G2847" s="57"/>
      <c r="H2847" s="58"/>
      <c r="I2847" s="58" t="s">
        <v>45</v>
      </c>
    </row>
    <row r="2848" spans="1:9" ht="19.5">
      <c r="A2848" s="55">
        <v>2847</v>
      </c>
      <c r="B2848" s="55" t="s">
        <v>6820</v>
      </c>
      <c r="C2848" s="55" t="s">
        <v>6820</v>
      </c>
      <c r="D2848" s="56" t="s">
        <v>45</v>
      </c>
      <c r="E2848" s="57"/>
      <c r="F2848" s="57"/>
      <c r="G2848" s="57"/>
      <c r="H2848" s="58"/>
      <c r="I2848" s="58" t="s">
        <v>45</v>
      </c>
    </row>
    <row r="2849" spans="1:9" ht="19.5">
      <c r="A2849" s="55">
        <v>2848</v>
      </c>
      <c r="B2849" s="59" t="s">
        <v>3205</v>
      </c>
      <c r="C2849" s="59" t="s">
        <v>3205</v>
      </c>
      <c r="D2849" s="56" t="s">
        <v>8181</v>
      </c>
      <c r="E2849" s="58" t="s">
        <v>45</v>
      </c>
      <c r="F2849" s="57"/>
      <c r="G2849" s="57"/>
      <c r="H2849" s="58" t="s">
        <v>45</v>
      </c>
      <c r="I2849" s="57"/>
    </row>
    <row r="2850" spans="1:9" ht="19.5">
      <c r="A2850" s="55">
        <v>2849</v>
      </c>
      <c r="B2850" s="59" t="s">
        <v>3206</v>
      </c>
      <c r="C2850" s="59" t="s">
        <v>3206</v>
      </c>
      <c r="D2850" s="56" t="s">
        <v>45</v>
      </c>
      <c r="E2850" s="57"/>
      <c r="F2850" s="57"/>
      <c r="G2850" s="57"/>
      <c r="H2850" s="58"/>
      <c r="I2850" s="58" t="s">
        <v>45</v>
      </c>
    </row>
    <row r="2851" spans="1:9" ht="19.5">
      <c r="A2851" s="55">
        <v>2850</v>
      </c>
      <c r="B2851" s="55" t="s">
        <v>1953</v>
      </c>
      <c r="C2851" s="55" t="s">
        <v>1953</v>
      </c>
      <c r="D2851" s="56" t="s">
        <v>45</v>
      </c>
      <c r="E2851" s="57"/>
      <c r="F2851" s="57"/>
      <c r="G2851" s="57"/>
      <c r="H2851" s="58"/>
      <c r="I2851" s="58" t="s">
        <v>45</v>
      </c>
    </row>
    <row r="2852" spans="1:9" ht="19.5">
      <c r="A2852" s="55">
        <v>2851</v>
      </c>
      <c r="B2852" s="55" t="s">
        <v>7092</v>
      </c>
      <c r="C2852" s="55" t="s">
        <v>7092</v>
      </c>
      <c r="D2852" s="56" t="s">
        <v>45</v>
      </c>
      <c r="E2852" s="57"/>
      <c r="F2852" s="57"/>
      <c r="G2852" s="57"/>
      <c r="H2852" s="58"/>
      <c r="I2852" s="58" t="s">
        <v>45</v>
      </c>
    </row>
    <row r="2853" spans="1:9" ht="19.5">
      <c r="A2853" s="55">
        <v>2852</v>
      </c>
      <c r="B2853" s="55" t="s">
        <v>5893</v>
      </c>
      <c r="C2853" s="55" t="s">
        <v>5893</v>
      </c>
      <c r="D2853" s="56" t="s">
        <v>45</v>
      </c>
      <c r="E2853" s="57"/>
      <c r="F2853" s="57"/>
      <c r="G2853" s="57"/>
      <c r="H2853" s="58"/>
      <c r="I2853" s="58" t="s">
        <v>45</v>
      </c>
    </row>
    <row r="2854" spans="1:9" ht="19.5">
      <c r="A2854" s="55">
        <v>2853</v>
      </c>
      <c r="B2854" s="59" t="s">
        <v>3815</v>
      </c>
      <c r="C2854" s="59" t="s">
        <v>3815</v>
      </c>
      <c r="D2854" s="56" t="s">
        <v>45</v>
      </c>
      <c r="E2854" s="57"/>
      <c r="F2854" s="57"/>
      <c r="G2854" s="57"/>
      <c r="H2854" s="58"/>
      <c r="I2854" s="58" t="s">
        <v>45</v>
      </c>
    </row>
    <row r="2855" spans="1:9" ht="19.5">
      <c r="A2855" s="55">
        <v>2854</v>
      </c>
      <c r="B2855" s="55" t="s">
        <v>3506</v>
      </c>
      <c r="C2855" s="55" t="s">
        <v>3506</v>
      </c>
      <c r="D2855" s="56" t="s">
        <v>8181</v>
      </c>
      <c r="E2855" s="58" t="s">
        <v>45</v>
      </c>
      <c r="F2855" s="57"/>
      <c r="G2855" s="57"/>
      <c r="H2855" s="58" t="s">
        <v>45</v>
      </c>
      <c r="I2855" s="57"/>
    </row>
    <row r="2856" spans="1:9" ht="19.5">
      <c r="A2856" s="55">
        <v>2855</v>
      </c>
      <c r="B2856" s="59" t="s">
        <v>1379</v>
      </c>
      <c r="C2856" s="59" t="s">
        <v>1379</v>
      </c>
      <c r="D2856" s="56" t="s">
        <v>45</v>
      </c>
      <c r="E2856" s="57"/>
      <c r="F2856" s="57"/>
      <c r="G2856" s="57"/>
      <c r="H2856" s="58"/>
      <c r="I2856" s="58" t="s">
        <v>45</v>
      </c>
    </row>
    <row r="2857" spans="1:9" ht="19.5">
      <c r="A2857" s="55">
        <v>2856</v>
      </c>
      <c r="B2857" s="55" t="s">
        <v>5715</v>
      </c>
      <c r="C2857" s="55" t="s">
        <v>5715</v>
      </c>
      <c r="D2857" s="56" t="s">
        <v>45</v>
      </c>
      <c r="E2857" s="57"/>
      <c r="F2857" s="57"/>
      <c r="G2857" s="57"/>
      <c r="H2857" s="58"/>
      <c r="I2857" s="58" t="s">
        <v>45</v>
      </c>
    </row>
    <row r="2858" spans="1:9" ht="19.5">
      <c r="A2858" s="55">
        <v>2857</v>
      </c>
      <c r="B2858" s="55" t="s">
        <v>3713</v>
      </c>
      <c r="C2858" s="55" t="s">
        <v>3713</v>
      </c>
      <c r="D2858" s="56" t="s">
        <v>45</v>
      </c>
      <c r="E2858" s="57"/>
      <c r="F2858" s="57"/>
      <c r="G2858" s="57"/>
      <c r="H2858" s="58"/>
      <c r="I2858" s="58" t="s">
        <v>45</v>
      </c>
    </row>
    <row r="2859" spans="1:9" ht="19.5">
      <c r="A2859" s="55">
        <v>2858</v>
      </c>
      <c r="B2859" s="55" t="s">
        <v>4553</v>
      </c>
      <c r="C2859" s="55" t="s">
        <v>4553</v>
      </c>
      <c r="D2859" s="56" t="s">
        <v>45</v>
      </c>
      <c r="E2859" s="57"/>
      <c r="F2859" s="57"/>
      <c r="G2859" s="57"/>
      <c r="H2859" s="58"/>
      <c r="I2859" s="58" t="s">
        <v>45</v>
      </c>
    </row>
    <row r="2860" spans="1:9" ht="19.5">
      <c r="A2860" s="55">
        <v>2859</v>
      </c>
      <c r="B2860" s="55" t="s">
        <v>3207</v>
      </c>
      <c r="C2860" s="55" t="s">
        <v>3207</v>
      </c>
      <c r="D2860" s="56" t="s">
        <v>8181</v>
      </c>
      <c r="E2860" s="58" t="s">
        <v>45</v>
      </c>
      <c r="F2860" s="57"/>
      <c r="G2860" s="57"/>
      <c r="H2860" s="58" t="s">
        <v>45</v>
      </c>
      <c r="I2860" s="57"/>
    </row>
    <row r="2861" spans="1:9" ht="19.5">
      <c r="A2861" s="55">
        <v>2860</v>
      </c>
      <c r="B2861" s="59" t="s">
        <v>3963</v>
      </c>
      <c r="C2861" s="59" t="s">
        <v>3963</v>
      </c>
      <c r="D2861" s="56" t="s">
        <v>45</v>
      </c>
      <c r="E2861" s="57"/>
      <c r="F2861" s="57"/>
      <c r="G2861" s="57"/>
      <c r="H2861" s="58"/>
      <c r="I2861" s="58" t="s">
        <v>45</v>
      </c>
    </row>
    <row r="2862" spans="1:9" ht="19.5">
      <c r="A2862" s="55">
        <v>2861</v>
      </c>
      <c r="B2862" s="55" t="s">
        <v>1380</v>
      </c>
      <c r="C2862" s="55" t="s">
        <v>1380</v>
      </c>
      <c r="D2862" s="56" t="s">
        <v>45</v>
      </c>
      <c r="E2862" s="57"/>
      <c r="F2862" s="57"/>
      <c r="G2862" s="57"/>
      <c r="H2862" s="58"/>
      <c r="I2862" s="58" t="s">
        <v>45</v>
      </c>
    </row>
    <row r="2863" spans="1:9" ht="19.5">
      <c r="A2863" s="55">
        <v>2862</v>
      </c>
      <c r="B2863" s="55" t="s">
        <v>3816</v>
      </c>
      <c r="C2863" s="55" t="s">
        <v>3816</v>
      </c>
      <c r="D2863" s="56" t="s">
        <v>45</v>
      </c>
      <c r="E2863" s="57"/>
      <c r="F2863" s="57"/>
      <c r="G2863" s="57"/>
      <c r="H2863" s="58"/>
      <c r="I2863" s="58" t="s">
        <v>45</v>
      </c>
    </row>
    <row r="2864" spans="1:9" ht="19.5">
      <c r="A2864" s="55">
        <v>2863</v>
      </c>
      <c r="B2864" s="59" t="s">
        <v>7409</v>
      </c>
      <c r="C2864" s="59" t="s">
        <v>7409</v>
      </c>
      <c r="D2864" s="56" t="s">
        <v>45</v>
      </c>
      <c r="E2864" s="57"/>
      <c r="F2864" s="57"/>
      <c r="G2864" s="57"/>
      <c r="H2864" s="58"/>
      <c r="I2864" s="58" t="s">
        <v>45</v>
      </c>
    </row>
    <row r="2865" spans="1:9" ht="19.5">
      <c r="A2865" s="55">
        <v>2864</v>
      </c>
      <c r="B2865" s="55" t="s">
        <v>1954</v>
      </c>
      <c r="C2865" s="55" t="s">
        <v>1954</v>
      </c>
      <c r="D2865" s="56" t="s">
        <v>45</v>
      </c>
      <c r="E2865" s="57"/>
      <c r="F2865" s="57"/>
      <c r="G2865" s="57"/>
      <c r="H2865" s="58"/>
      <c r="I2865" s="58" t="s">
        <v>45</v>
      </c>
    </row>
    <row r="2866" spans="1:9" ht="19.5">
      <c r="A2866" s="55">
        <v>2865</v>
      </c>
      <c r="B2866" s="55" t="s">
        <v>2913</v>
      </c>
      <c r="C2866" s="55" t="s">
        <v>2913</v>
      </c>
      <c r="D2866" s="56" t="s">
        <v>45</v>
      </c>
      <c r="E2866" s="57"/>
      <c r="F2866" s="57"/>
      <c r="G2866" s="57"/>
      <c r="H2866" s="58"/>
      <c r="I2866" s="58" t="s">
        <v>45</v>
      </c>
    </row>
    <row r="2867" spans="1:9" ht="19.5">
      <c r="A2867" s="55">
        <v>2866</v>
      </c>
      <c r="B2867" s="55" t="s">
        <v>6143</v>
      </c>
      <c r="C2867" s="55" t="s">
        <v>6143</v>
      </c>
      <c r="D2867" s="56" t="s">
        <v>45</v>
      </c>
      <c r="E2867" s="57"/>
      <c r="F2867" s="57"/>
      <c r="G2867" s="57"/>
      <c r="H2867" s="58"/>
      <c r="I2867" s="58" t="s">
        <v>45</v>
      </c>
    </row>
    <row r="2868" spans="1:9" ht="19.5">
      <c r="A2868" s="55">
        <v>2867</v>
      </c>
      <c r="B2868" s="55" t="s">
        <v>3528</v>
      </c>
      <c r="C2868" s="55" t="s">
        <v>3528</v>
      </c>
      <c r="D2868" s="56" t="s">
        <v>45</v>
      </c>
      <c r="E2868" s="57"/>
      <c r="F2868" s="57"/>
      <c r="G2868" s="57"/>
      <c r="H2868" s="58"/>
      <c r="I2868" s="58" t="s">
        <v>45</v>
      </c>
    </row>
    <row r="2869" spans="1:9" ht="19.5">
      <c r="A2869" s="55">
        <v>2868</v>
      </c>
      <c r="B2869" s="59" t="s">
        <v>1955</v>
      </c>
      <c r="C2869" s="59" t="s">
        <v>1955</v>
      </c>
      <c r="D2869" s="56" t="s">
        <v>8181</v>
      </c>
      <c r="E2869" s="58" t="s">
        <v>45</v>
      </c>
      <c r="F2869" s="57"/>
      <c r="G2869" s="57"/>
      <c r="H2869" s="58" t="s">
        <v>45</v>
      </c>
      <c r="I2869" s="57"/>
    </row>
    <row r="2870" spans="1:9" ht="19.5">
      <c r="A2870" s="55">
        <v>2869</v>
      </c>
      <c r="B2870" s="59" t="s">
        <v>1422</v>
      </c>
      <c r="C2870" s="59" t="s">
        <v>1422</v>
      </c>
      <c r="D2870" s="56" t="s">
        <v>45</v>
      </c>
      <c r="E2870" s="57"/>
      <c r="F2870" s="57"/>
      <c r="G2870" s="57"/>
      <c r="H2870" s="58"/>
      <c r="I2870" s="58" t="s">
        <v>45</v>
      </c>
    </row>
    <row r="2871" spans="1:9" ht="19.5">
      <c r="A2871" s="55">
        <v>2870</v>
      </c>
      <c r="B2871" s="55" t="s">
        <v>1956</v>
      </c>
      <c r="C2871" s="55" t="s">
        <v>1956</v>
      </c>
      <c r="D2871" s="56" t="s">
        <v>8181</v>
      </c>
      <c r="E2871" s="58" t="s">
        <v>45</v>
      </c>
      <c r="F2871" s="57"/>
      <c r="G2871" s="57"/>
      <c r="H2871" s="58" t="s">
        <v>45</v>
      </c>
      <c r="I2871" s="57"/>
    </row>
    <row r="2872" spans="1:9" ht="19.5">
      <c r="A2872" s="55">
        <v>2871</v>
      </c>
      <c r="B2872" s="55" t="s">
        <v>7410</v>
      </c>
      <c r="C2872" s="55" t="s">
        <v>7410</v>
      </c>
      <c r="D2872" s="56" t="s">
        <v>45</v>
      </c>
      <c r="E2872" s="57"/>
      <c r="F2872" s="57"/>
      <c r="G2872" s="57"/>
      <c r="H2872" s="58"/>
      <c r="I2872" s="58" t="s">
        <v>45</v>
      </c>
    </row>
    <row r="2873" spans="1:9" ht="19.5">
      <c r="A2873" s="55">
        <v>2872</v>
      </c>
      <c r="B2873" s="55" t="s">
        <v>2223</v>
      </c>
      <c r="C2873" s="55" t="s">
        <v>2223</v>
      </c>
      <c r="D2873" s="56" t="s">
        <v>8181</v>
      </c>
      <c r="E2873" s="58" t="s">
        <v>45</v>
      </c>
      <c r="F2873" s="57"/>
      <c r="G2873" s="57"/>
      <c r="H2873" s="58" t="s">
        <v>45</v>
      </c>
      <c r="I2873" s="57"/>
    </row>
    <row r="2874" spans="1:9" ht="19.5">
      <c r="A2874" s="55">
        <v>2873</v>
      </c>
      <c r="B2874" s="55" t="s">
        <v>1632</v>
      </c>
      <c r="C2874" s="55" t="s">
        <v>1632</v>
      </c>
      <c r="D2874" s="56" t="s">
        <v>45</v>
      </c>
      <c r="E2874" s="57"/>
      <c r="F2874" s="57"/>
      <c r="G2874" s="57"/>
      <c r="H2874" s="58"/>
      <c r="I2874" s="58" t="s">
        <v>45</v>
      </c>
    </row>
    <row r="2875" spans="1:9" ht="19.5">
      <c r="A2875" s="55">
        <v>2874</v>
      </c>
      <c r="B2875" s="59" t="s">
        <v>1811</v>
      </c>
      <c r="C2875" s="59" t="s">
        <v>1811</v>
      </c>
      <c r="D2875" s="56" t="s">
        <v>45</v>
      </c>
      <c r="E2875" s="57"/>
      <c r="F2875" s="57"/>
      <c r="G2875" s="57"/>
      <c r="H2875" s="58"/>
      <c r="I2875" s="58" t="s">
        <v>45</v>
      </c>
    </row>
    <row r="2876" spans="1:9" ht="19.5">
      <c r="A2876" s="55">
        <v>2875</v>
      </c>
      <c r="B2876" s="55" t="s">
        <v>1423</v>
      </c>
      <c r="C2876" s="55" t="s">
        <v>1423</v>
      </c>
      <c r="D2876" s="56" t="s">
        <v>45</v>
      </c>
      <c r="E2876" s="57"/>
      <c r="F2876" s="57"/>
      <c r="G2876" s="57"/>
      <c r="H2876" s="58"/>
      <c r="I2876" s="58" t="s">
        <v>45</v>
      </c>
    </row>
    <row r="2877" spans="1:9" ht="19.5">
      <c r="A2877" s="55">
        <v>2876</v>
      </c>
      <c r="B2877" s="55" t="s">
        <v>4635</v>
      </c>
      <c r="C2877" s="55" t="s">
        <v>4635</v>
      </c>
      <c r="D2877" s="56" t="s">
        <v>45</v>
      </c>
      <c r="E2877" s="57"/>
      <c r="F2877" s="57"/>
      <c r="G2877" s="57"/>
      <c r="H2877" s="58"/>
      <c r="I2877" s="58" t="s">
        <v>45</v>
      </c>
    </row>
    <row r="2878" spans="1:9" ht="19.5">
      <c r="A2878" s="55">
        <v>2877</v>
      </c>
      <c r="B2878" s="55" t="s">
        <v>3208</v>
      </c>
      <c r="C2878" s="55" t="s">
        <v>3208</v>
      </c>
      <c r="D2878" s="56" t="s">
        <v>45</v>
      </c>
      <c r="E2878" s="57"/>
      <c r="F2878" s="57"/>
      <c r="G2878" s="57"/>
      <c r="H2878" s="58"/>
      <c r="I2878" s="58" t="s">
        <v>45</v>
      </c>
    </row>
    <row r="2879" spans="1:9" ht="19.5">
      <c r="A2879" s="55">
        <v>2878</v>
      </c>
      <c r="B2879" s="55" t="s">
        <v>3209</v>
      </c>
      <c r="C2879" s="55" t="s">
        <v>3209</v>
      </c>
      <c r="D2879" s="56" t="s">
        <v>8181</v>
      </c>
      <c r="E2879" s="58" t="s">
        <v>45</v>
      </c>
      <c r="F2879" s="57"/>
      <c r="G2879" s="57"/>
      <c r="H2879" s="58" t="s">
        <v>45</v>
      </c>
      <c r="I2879" s="57"/>
    </row>
    <row r="2880" spans="1:9" ht="19.5">
      <c r="A2880" s="55">
        <v>2879</v>
      </c>
      <c r="B2880" s="59" t="s">
        <v>3210</v>
      </c>
      <c r="C2880" s="59" t="s">
        <v>3210</v>
      </c>
      <c r="D2880" s="56" t="s">
        <v>8181</v>
      </c>
      <c r="E2880" s="58" t="s">
        <v>45</v>
      </c>
      <c r="F2880" s="57"/>
      <c r="G2880" s="57"/>
      <c r="H2880" s="58" t="s">
        <v>45</v>
      </c>
      <c r="I2880" s="57"/>
    </row>
    <row r="2881" spans="1:9" ht="19.5">
      <c r="A2881" s="55">
        <v>2880</v>
      </c>
      <c r="B2881" s="55" t="s">
        <v>4444</v>
      </c>
      <c r="C2881" s="55" t="s">
        <v>4444</v>
      </c>
      <c r="D2881" s="56" t="s">
        <v>45</v>
      </c>
      <c r="E2881" s="57"/>
      <c r="F2881" s="57"/>
      <c r="G2881" s="57"/>
      <c r="H2881" s="58"/>
      <c r="I2881" s="58" t="s">
        <v>45</v>
      </c>
    </row>
    <row r="2882" spans="1:9" ht="19.5">
      <c r="A2882" s="55">
        <v>2881</v>
      </c>
      <c r="B2882" s="55" t="s">
        <v>2782</v>
      </c>
      <c r="C2882" s="55" t="s">
        <v>2782</v>
      </c>
      <c r="D2882" s="56" t="s">
        <v>45</v>
      </c>
      <c r="E2882" s="57"/>
      <c r="F2882" s="57"/>
      <c r="G2882" s="57"/>
      <c r="H2882" s="58"/>
      <c r="I2882" s="58" t="s">
        <v>45</v>
      </c>
    </row>
    <row r="2883" spans="1:9" ht="19.5">
      <c r="A2883" s="55">
        <v>2882</v>
      </c>
      <c r="B2883" s="55" t="s">
        <v>3876</v>
      </c>
      <c r="C2883" s="55" t="s">
        <v>3876</v>
      </c>
      <c r="D2883" s="56" t="s">
        <v>45</v>
      </c>
      <c r="E2883" s="57"/>
      <c r="F2883" s="57"/>
      <c r="G2883" s="57"/>
      <c r="H2883" s="58"/>
      <c r="I2883" s="58" t="s">
        <v>45</v>
      </c>
    </row>
    <row r="2884" spans="1:9" ht="19.5">
      <c r="A2884" s="55">
        <v>2883</v>
      </c>
      <c r="B2884" s="59" t="s">
        <v>5513</v>
      </c>
      <c r="C2884" s="59" t="s">
        <v>5513</v>
      </c>
      <c r="D2884" s="56" t="s">
        <v>45</v>
      </c>
      <c r="E2884" s="57"/>
      <c r="F2884" s="57"/>
      <c r="G2884" s="57"/>
      <c r="H2884" s="58"/>
      <c r="I2884" s="58" t="s">
        <v>45</v>
      </c>
    </row>
    <row r="2885" spans="1:9" ht="19.5">
      <c r="A2885" s="55">
        <v>2884</v>
      </c>
      <c r="B2885" s="59" t="s">
        <v>5716</v>
      </c>
      <c r="C2885" s="59" t="s">
        <v>5716</v>
      </c>
      <c r="D2885" s="56" t="s">
        <v>8181</v>
      </c>
      <c r="E2885" s="58" t="s">
        <v>45</v>
      </c>
      <c r="F2885" s="57"/>
      <c r="G2885" s="57"/>
      <c r="H2885" s="58" t="s">
        <v>45</v>
      </c>
      <c r="I2885" s="57"/>
    </row>
    <row r="2886" spans="1:9" ht="19.5">
      <c r="A2886" s="55">
        <v>2885</v>
      </c>
      <c r="B2886" s="59" t="s">
        <v>5945</v>
      </c>
      <c r="C2886" s="59" t="s">
        <v>5945</v>
      </c>
      <c r="D2886" s="56" t="s">
        <v>45</v>
      </c>
      <c r="E2886" s="57"/>
      <c r="F2886" s="57"/>
      <c r="G2886" s="57"/>
      <c r="H2886" s="58"/>
      <c r="I2886" s="58" t="s">
        <v>45</v>
      </c>
    </row>
    <row r="2887" spans="1:9" ht="19.5">
      <c r="A2887" s="55">
        <v>2886</v>
      </c>
      <c r="B2887" s="59" t="s">
        <v>4934</v>
      </c>
      <c r="C2887" s="59" t="s">
        <v>4934</v>
      </c>
      <c r="D2887" s="56" t="s">
        <v>8181</v>
      </c>
      <c r="E2887" s="58" t="s">
        <v>45</v>
      </c>
      <c r="F2887" s="57"/>
      <c r="G2887" s="57"/>
      <c r="H2887" s="58" t="s">
        <v>45</v>
      </c>
      <c r="I2887" s="57"/>
    </row>
    <row r="2888" spans="1:9" ht="19.5">
      <c r="A2888" s="55">
        <v>2887</v>
      </c>
      <c r="B2888" s="59" t="s">
        <v>4935</v>
      </c>
      <c r="C2888" s="59" t="s">
        <v>4935</v>
      </c>
      <c r="D2888" s="56" t="s">
        <v>45</v>
      </c>
      <c r="E2888" s="57"/>
      <c r="F2888" s="57"/>
      <c r="G2888" s="57"/>
      <c r="H2888" s="58"/>
      <c r="I2888" s="58" t="s">
        <v>45</v>
      </c>
    </row>
    <row r="2889" spans="1:9" ht="19.5">
      <c r="A2889" s="55">
        <v>2888</v>
      </c>
      <c r="B2889" s="55" t="s">
        <v>1633</v>
      </c>
      <c r="C2889" s="55" t="s">
        <v>1633</v>
      </c>
      <c r="D2889" s="56" t="s">
        <v>45</v>
      </c>
      <c r="E2889" s="57"/>
      <c r="F2889" s="57"/>
      <c r="G2889" s="57"/>
      <c r="H2889" s="58"/>
      <c r="I2889" s="58" t="s">
        <v>45</v>
      </c>
    </row>
    <row r="2890" spans="1:9" ht="19.5">
      <c r="A2890" s="55">
        <v>2889</v>
      </c>
      <c r="B2890" s="55" t="s">
        <v>2783</v>
      </c>
      <c r="C2890" s="55" t="s">
        <v>2783</v>
      </c>
      <c r="D2890" s="56" t="s">
        <v>45</v>
      </c>
      <c r="E2890" s="57"/>
      <c r="F2890" s="57"/>
      <c r="G2890" s="57"/>
      <c r="H2890" s="58"/>
      <c r="I2890" s="58" t="s">
        <v>45</v>
      </c>
    </row>
    <row r="2891" spans="1:9" ht="19.5">
      <c r="A2891" s="55">
        <v>2890</v>
      </c>
      <c r="B2891" s="55" t="s">
        <v>3817</v>
      </c>
      <c r="C2891" s="55" t="s">
        <v>3817</v>
      </c>
      <c r="D2891" s="56" t="s">
        <v>8181</v>
      </c>
      <c r="E2891" s="58" t="s">
        <v>45</v>
      </c>
      <c r="F2891" s="57"/>
      <c r="G2891" s="57"/>
      <c r="H2891" s="58" t="s">
        <v>45</v>
      </c>
      <c r="I2891" s="57"/>
    </row>
    <row r="2892" spans="1:9" ht="19.5">
      <c r="A2892" s="55">
        <v>2891</v>
      </c>
      <c r="B2892" s="59" t="s">
        <v>4182</v>
      </c>
      <c r="C2892" s="59" t="s">
        <v>4182</v>
      </c>
      <c r="D2892" s="56" t="s">
        <v>45</v>
      </c>
      <c r="E2892" s="57"/>
      <c r="F2892" s="57"/>
      <c r="G2892" s="57"/>
      <c r="H2892" s="58"/>
      <c r="I2892" s="58" t="s">
        <v>45</v>
      </c>
    </row>
    <row r="2893" spans="1:9" ht="19.5">
      <c r="A2893" s="55">
        <v>2892</v>
      </c>
      <c r="B2893" s="59" t="s">
        <v>6821</v>
      </c>
      <c r="C2893" s="59" t="s">
        <v>6821</v>
      </c>
      <c r="D2893" s="56" t="s">
        <v>8181</v>
      </c>
      <c r="E2893" s="58" t="s">
        <v>45</v>
      </c>
      <c r="F2893" s="57"/>
      <c r="G2893" s="57"/>
      <c r="H2893" s="58" t="s">
        <v>45</v>
      </c>
      <c r="I2893" s="57"/>
    </row>
    <row r="2894" spans="1:9" ht="19.5">
      <c r="A2894" s="55">
        <v>2893</v>
      </c>
      <c r="B2894" s="59" t="s">
        <v>5201</v>
      </c>
      <c r="C2894" s="59" t="s">
        <v>5201</v>
      </c>
      <c r="D2894" s="56" t="s">
        <v>45</v>
      </c>
      <c r="E2894" s="57"/>
      <c r="F2894" s="57"/>
      <c r="G2894" s="57"/>
      <c r="H2894" s="58"/>
      <c r="I2894" s="58" t="s">
        <v>45</v>
      </c>
    </row>
    <row r="2895" spans="1:9" ht="19.5">
      <c r="A2895" s="55">
        <v>2894</v>
      </c>
      <c r="B2895" s="55" t="s">
        <v>2914</v>
      </c>
      <c r="C2895" s="55" t="s">
        <v>2914</v>
      </c>
      <c r="D2895" s="56" t="s">
        <v>45</v>
      </c>
      <c r="E2895" s="57"/>
      <c r="F2895" s="57"/>
      <c r="G2895" s="57"/>
      <c r="H2895" s="58"/>
      <c r="I2895" s="58" t="s">
        <v>45</v>
      </c>
    </row>
    <row r="2896" spans="1:9" ht="19.5">
      <c r="A2896" s="55">
        <v>2895</v>
      </c>
      <c r="B2896" s="55" t="s">
        <v>2915</v>
      </c>
      <c r="C2896" s="55" t="s">
        <v>2915</v>
      </c>
      <c r="D2896" s="56" t="s">
        <v>45</v>
      </c>
      <c r="E2896" s="57"/>
      <c r="F2896" s="57"/>
      <c r="G2896" s="57"/>
      <c r="H2896" s="58"/>
      <c r="I2896" s="58" t="s">
        <v>45</v>
      </c>
    </row>
    <row r="2897" spans="1:9" ht="19.5">
      <c r="A2897" s="55">
        <v>2896</v>
      </c>
      <c r="B2897" s="55" t="s">
        <v>1424</v>
      </c>
      <c r="C2897" s="55" t="s">
        <v>1424</v>
      </c>
      <c r="D2897" s="56" t="s">
        <v>45</v>
      </c>
      <c r="E2897" s="57"/>
      <c r="F2897" s="57"/>
      <c r="G2897" s="57"/>
      <c r="H2897" s="58"/>
      <c r="I2897" s="58" t="s">
        <v>45</v>
      </c>
    </row>
    <row r="2898" spans="1:9" ht="19.5">
      <c r="A2898" s="55">
        <v>2897</v>
      </c>
      <c r="B2898" s="55" t="s">
        <v>3529</v>
      </c>
      <c r="C2898" s="55" t="s">
        <v>3529</v>
      </c>
      <c r="D2898" s="56" t="s">
        <v>45</v>
      </c>
      <c r="E2898" s="57"/>
      <c r="F2898" s="57"/>
      <c r="G2898" s="57"/>
      <c r="H2898" s="58"/>
      <c r="I2898" s="58" t="s">
        <v>45</v>
      </c>
    </row>
    <row r="2899" spans="1:9" ht="19.5">
      <c r="A2899" s="55">
        <v>2898</v>
      </c>
      <c r="B2899" s="55" t="s">
        <v>3211</v>
      </c>
      <c r="C2899" s="55" t="s">
        <v>3211</v>
      </c>
      <c r="D2899" s="56" t="s">
        <v>8181</v>
      </c>
      <c r="E2899" s="57"/>
      <c r="F2899" s="58" t="s">
        <v>45</v>
      </c>
      <c r="G2899" s="57"/>
      <c r="H2899" s="58" t="s">
        <v>45</v>
      </c>
      <c r="I2899" s="57"/>
    </row>
    <row r="2900" spans="1:9" ht="19.5">
      <c r="A2900" s="55">
        <v>2899</v>
      </c>
      <c r="B2900" s="59" t="s">
        <v>5272</v>
      </c>
      <c r="C2900" s="59" t="s">
        <v>5272</v>
      </c>
      <c r="D2900" s="56" t="s">
        <v>45</v>
      </c>
      <c r="E2900" s="57"/>
      <c r="F2900" s="57"/>
      <c r="G2900" s="57"/>
      <c r="H2900" s="58"/>
      <c r="I2900" s="58" t="s">
        <v>45</v>
      </c>
    </row>
    <row r="2901" spans="1:9" ht="19.5">
      <c r="A2901" s="55">
        <v>2900</v>
      </c>
      <c r="B2901" s="59" t="s">
        <v>7049</v>
      </c>
      <c r="C2901" s="59" t="s">
        <v>7049</v>
      </c>
      <c r="D2901" s="56" t="s">
        <v>8181</v>
      </c>
      <c r="E2901" s="58" t="s">
        <v>45</v>
      </c>
      <c r="F2901" s="57"/>
      <c r="G2901" s="57"/>
      <c r="H2901" s="58" t="s">
        <v>45</v>
      </c>
      <c r="I2901" s="57"/>
    </row>
    <row r="2902" spans="1:9" ht="19.5">
      <c r="A2902" s="55">
        <v>2901</v>
      </c>
      <c r="B2902" s="59" t="s">
        <v>5717</v>
      </c>
      <c r="C2902" s="59" t="s">
        <v>5717</v>
      </c>
      <c r="D2902" s="56" t="s">
        <v>45</v>
      </c>
      <c r="E2902" s="57"/>
      <c r="F2902" s="57"/>
      <c r="G2902" s="57"/>
      <c r="H2902" s="58"/>
      <c r="I2902" s="58" t="s">
        <v>45</v>
      </c>
    </row>
    <row r="2903" spans="1:9" ht="19.5">
      <c r="A2903" s="55">
        <v>2902</v>
      </c>
      <c r="B2903" s="59" t="s">
        <v>6603</v>
      </c>
      <c r="C2903" s="59" t="s">
        <v>6603</v>
      </c>
      <c r="D2903" s="56" t="s">
        <v>45</v>
      </c>
      <c r="E2903" s="57"/>
      <c r="F2903" s="57"/>
      <c r="G2903" s="57"/>
      <c r="H2903" s="58"/>
      <c r="I2903" s="58" t="s">
        <v>45</v>
      </c>
    </row>
    <row r="2904" spans="1:9" ht="19.5">
      <c r="A2904" s="55">
        <v>2903</v>
      </c>
      <c r="B2904" s="55" t="s">
        <v>1957</v>
      </c>
      <c r="C2904" s="55" t="s">
        <v>1957</v>
      </c>
      <c r="D2904" s="56" t="s">
        <v>45</v>
      </c>
      <c r="E2904" s="57"/>
      <c r="F2904" s="57"/>
      <c r="G2904" s="57"/>
      <c r="H2904" s="58"/>
      <c r="I2904" s="58" t="s">
        <v>45</v>
      </c>
    </row>
    <row r="2905" spans="1:9" ht="19.5">
      <c r="A2905" s="55">
        <v>2904</v>
      </c>
      <c r="B2905" s="59" t="s">
        <v>6604</v>
      </c>
      <c r="C2905" s="59" t="s">
        <v>6604</v>
      </c>
      <c r="D2905" s="56" t="s">
        <v>8181</v>
      </c>
      <c r="E2905" s="58" t="s">
        <v>45</v>
      </c>
      <c r="F2905" s="57"/>
      <c r="G2905" s="57"/>
      <c r="H2905" s="58" t="s">
        <v>45</v>
      </c>
      <c r="I2905" s="57"/>
    </row>
    <row r="2906" spans="1:9" ht="19.5">
      <c r="A2906" s="55">
        <v>2905</v>
      </c>
      <c r="B2906" s="59" t="s">
        <v>6370</v>
      </c>
      <c r="C2906" s="59" t="s">
        <v>6370</v>
      </c>
      <c r="D2906" s="56" t="s">
        <v>45</v>
      </c>
      <c r="E2906" s="57"/>
      <c r="F2906" s="57"/>
      <c r="G2906" s="57"/>
      <c r="H2906" s="58"/>
      <c r="I2906" s="58" t="s">
        <v>45</v>
      </c>
    </row>
    <row r="2907" spans="1:9" ht="19.5">
      <c r="A2907" s="55">
        <v>2906</v>
      </c>
      <c r="B2907" s="59" t="s">
        <v>4936</v>
      </c>
      <c r="C2907" s="59" t="s">
        <v>4936</v>
      </c>
      <c r="D2907" s="56" t="s">
        <v>45</v>
      </c>
      <c r="E2907" s="57"/>
      <c r="F2907" s="57"/>
      <c r="G2907" s="57"/>
      <c r="H2907" s="58"/>
      <c r="I2907" s="58" t="s">
        <v>45</v>
      </c>
    </row>
    <row r="2908" spans="1:9" ht="19.5">
      <c r="A2908" s="55">
        <v>2907</v>
      </c>
      <c r="B2908" s="55" t="s">
        <v>1425</v>
      </c>
      <c r="C2908" s="55" t="s">
        <v>1425</v>
      </c>
      <c r="D2908" s="56" t="s">
        <v>45</v>
      </c>
      <c r="E2908" s="57"/>
      <c r="F2908" s="57"/>
      <c r="G2908" s="57"/>
      <c r="H2908" s="58"/>
      <c r="I2908" s="58" t="s">
        <v>45</v>
      </c>
    </row>
    <row r="2909" spans="1:9" ht="19.5">
      <c r="A2909" s="55">
        <v>2908</v>
      </c>
      <c r="B2909" s="59" t="s">
        <v>5514</v>
      </c>
      <c r="C2909" s="59" t="s">
        <v>5514</v>
      </c>
      <c r="D2909" s="56" t="s">
        <v>8181</v>
      </c>
      <c r="E2909" s="57"/>
      <c r="F2909" s="58" t="s">
        <v>45</v>
      </c>
      <c r="G2909" s="57"/>
      <c r="H2909" s="58" t="s">
        <v>45</v>
      </c>
      <c r="I2909" s="57"/>
    </row>
    <row r="2910" spans="1:9" ht="19.5">
      <c r="A2910" s="55">
        <v>2909</v>
      </c>
      <c r="B2910" s="55" t="s">
        <v>2443</v>
      </c>
      <c r="C2910" s="55" t="s">
        <v>2443</v>
      </c>
      <c r="D2910" s="56" t="s">
        <v>8181</v>
      </c>
      <c r="E2910" s="57"/>
      <c r="F2910" s="58" t="s">
        <v>45</v>
      </c>
      <c r="G2910" s="57"/>
      <c r="H2910" s="58" t="s">
        <v>45</v>
      </c>
      <c r="I2910" s="57"/>
    </row>
    <row r="2911" spans="1:9" ht="19.5">
      <c r="A2911" s="55">
        <v>2910</v>
      </c>
      <c r="B2911" s="59" t="s">
        <v>5946</v>
      </c>
      <c r="C2911" s="59" t="s">
        <v>5946</v>
      </c>
      <c r="D2911" s="56" t="s">
        <v>45</v>
      </c>
      <c r="E2911" s="57"/>
      <c r="F2911" s="57"/>
      <c r="G2911" s="57"/>
      <c r="H2911" s="58"/>
      <c r="I2911" s="58" t="s">
        <v>45</v>
      </c>
    </row>
    <row r="2912" spans="1:9" ht="19.5">
      <c r="A2912" s="55">
        <v>2911</v>
      </c>
      <c r="B2912" s="59" t="s">
        <v>6822</v>
      </c>
      <c r="C2912" s="59" t="s">
        <v>6822</v>
      </c>
      <c r="D2912" s="56" t="s">
        <v>45</v>
      </c>
      <c r="E2912" s="57"/>
      <c r="F2912" s="57"/>
      <c r="G2912" s="57"/>
      <c r="H2912" s="58"/>
      <c r="I2912" s="58" t="s">
        <v>45</v>
      </c>
    </row>
    <row r="2913" spans="1:9" ht="19.5">
      <c r="A2913" s="55">
        <v>2912</v>
      </c>
      <c r="B2913" s="55" t="s">
        <v>3212</v>
      </c>
      <c r="C2913" s="55" t="s">
        <v>3212</v>
      </c>
      <c r="D2913" s="56" t="s">
        <v>45</v>
      </c>
      <c r="E2913" s="57"/>
      <c r="F2913" s="57"/>
      <c r="G2913" s="57"/>
      <c r="H2913" s="58"/>
      <c r="I2913" s="58" t="s">
        <v>45</v>
      </c>
    </row>
    <row r="2914" spans="1:9" ht="19.5">
      <c r="A2914" s="55">
        <v>2913</v>
      </c>
      <c r="B2914" s="59" t="s">
        <v>4554</v>
      </c>
      <c r="C2914" s="59" t="s">
        <v>4554</v>
      </c>
      <c r="D2914" s="56" t="s">
        <v>45</v>
      </c>
      <c r="E2914" s="57"/>
      <c r="F2914" s="57"/>
      <c r="G2914" s="57"/>
      <c r="H2914" s="58"/>
      <c r="I2914" s="58" t="s">
        <v>45</v>
      </c>
    </row>
    <row r="2915" spans="1:9" ht="19.5">
      <c r="A2915" s="55">
        <v>2914</v>
      </c>
      <c r="B2915" s="59" t="s">
        <v>5020</v>
      </c>
      <c r="C2915" s="59" t="s">
        <v>5020</v>
      </c>
      <c r="D2915" s="56" t="s">
        <v>8181</v>
      </c>
      <c r="E2915" s="58" t="s">
        <v>45</v>
      </c>
      <c r="F2915" s="57"/>
      <c r="G2915" s="57"/>
      <c r="H2915" s="58" t="s">
        <v>45</v>
      </c>
      <c r="I2915" s="57"/>
    </row>
    <row r="2916" spans="1:9" ht="19.5">
      <c r="A2916" s="55">
        <v>2915</v>
      </c>
      <c r="B2916" s="59" t="s">
        <v>5021</v>
      </c>
      <c r="C2916" s="59" t="s">
        <v>5021</v>
      </c>
      <c r="D2916" s="56" t="s">
        <v>45</v>
      </c>
      <c r="E2916" s="57"/>
      <c r="F2916" s="57"/>
      <c r="G2916" s="57"/>
      <c r="H2916" s="58"/>
      <c r="I2916" s="58" t="s">
        <v>45</v>
      </c>
    </row>
    <row r="2917" spans="1:9" ht="19.5">
      <c r="A2917" s="55">
        <v>2916</v>
      </c>
      <c r="B2917" s="55" t="s">
        <v>1634</v>
      </c>
      <c r="C2917" s="55" t="s">
        <v>1634</v>
      </c>
      <c r="D2917" s="56" t="s">
        <v>45</v>
      </c>
      <c r="E2917" s="57"/>
      <c r="F2917" s="57"/>
      <c r="G2917" s="57"/>
      <c r="H2917" s="58"/>
      <c r="I2917" s="58" t="s">
        <v>45</v>
      </c>
    </row>
    <row r="2918" spans="1:9" ht="19.5">
      <c r="A2918" s="55">
        <v>2917</v>
      </c>
      <c r="B2918" s="59" t="s">
        <v>5718</v>
      </c>
      <c r="C2918" s="59" t="s">
        <v>5718</v>
      </c>
      <c r="D2918" s="56" t="s">
        <v>45</v>
      </c>
      <c r="E2918" s="57"/>
      <c r="F2918" s="57"/>
      <c r="G2918" s="57"/>
      <c r="H2918" s="58"/>
      <c r="I2918" s="58" t="s">
        <v>45</v>
      </c>
    </row>
    <row r="2919" spans="1:9" ht="19.5">
      <c r="A2919" s="55">
        <v>2918</v>
      </c>
      <c r="B2919" s="59" t="s">
        <v>4445</v>
      </c>
      <c r="C2919" s="59" t="s">
        <v>4445</v>
      </c>
      <c r="D2919" s="56" t="s">
        <v>8181</v>
      </c>
      <c r="E2919" s="58" t="s">
        <v>45</v>
      </c>
      <c r="F2919" s="57"/>
      <c r="G2919" s="57"/>
      <c r="H2919" s="58" t="s">
        <v>45</v>
      </c>
      <c r="I2919" s="57"/>
    </row>
    <row r="2920" spans="1:9" ht="19.5">
      <c r="A2920" s="55">
        <v>2919</v>
      </c>
      <c r="B2920" s="55" t="s">
        <v>3964</v>
      </c>
      <c r="C2920" s="55" t="s">
        <v>3964</v>
      </c>
      <c r="D2920" s="56" t="s">
        <v>45</v>
      </c>
      <c r="E2920" s="57"/>
      <c r="F2920" s="57"/>
      <c r="G2920" s="57"/>
      <c r="H2920" s="58"/>
      <c r="I2920" s="58" t="s">
        <v>45</v>
      </c>
    </row>
    <row r="2921" spans="1:9" ht="19.5">
      <c r="A2921" s="55">
        <v>2920</v>
      </c>
      <c r="B2921" s="55" t="s">
        <v>1958</v>
      </c>
      <c r="C2921" s="55" t="s">
        <v>1958</v>
      </c>
      <c r="D2921" s="56" t="s">
        <v>45</v>
      </c>
      <c r="E2921" s="57"/>
      <c r="F2921" s="57"/>
      <c r="G2921" s="57"/>
      <c r="H2921" s="58"/>
      <c r="I2921" s="58" t="s">
        <v>45</v>
      </c>
    </row>
    <row r="2922" spans="1:9" ht="19.5">
      <c r="A2922" s="55">
        <v>2921</v>
      </c>
      <c r="B2922" s="59" t="s">
        <v>6144</v>
      </c>
      <c r="C2922" s="59" t="s">
        <v>6144</v>
      </c>
      <c r="D2922" s="56" t="s">
        <v>45</v>
      </c>
      <c r="E2922" s="57"/>
      <c r="F2922" s="57"/>
      <c r="G2922" s="57"/>
      <c r="H2922" s="58"/>
      <c r="I2922" s="58" t="s">
        <v>45</v>
      </c>
    </row>
    <row r="2923" spans="1:9" ht="19.5">
      <c r="A2923" s="55">
        <v>2922</v>
      </c>
      <c r="B2923" s="55" t="s">
        <v>1774</v>
      </c>
      <c r="C2923" s="55" t="s">
        <v>1774</v>
      </c>
      <c r="D2923" s="56" t="s">
        <v>45</v>
      </c>
      <c r="E2923" s="57"/>
      <c r="F2923" s="57"/>
      <c r="G2923" s="57"/>
      <c r="H2923" s="58"/>
      <c r="I2923" s="58" t="s">
        <v>45</v>
      </c>
    </row>
    <row r="2924" spans="1:9" ht="19.5">
      <c r="A2924" s="55">
        <v>2923</v>
      </c>
      <c r="B2924" s="59" t="s">
        <v>6823</v>
      </c>
      <c r="C2924" s="59" t="s">
        <v>6823</v>
      </c>
      <c r="D2924" s="56" t="s">
        <v>8181</v>
      </c>
      <c r="E2924" s="58" t="s">
        <v>45</v>
      </c>
      <c r="F2924" s="58" t="s">
        <v>45</v>
      </c>
      <c r="G2924" s="57"/>
      <c r="H2924" s="58" t="s">
        <v>45</v>
      </c>
      <c r="I2924" s="57"/>
    </row>
    <row r="2925" spans="1:9" ht="19.5">
      <c r="A2925" s="55">
        <v>2924</v>
      </c>
      <c r="B2925" s="59" t="s">
        <v>6371</v>
      </c>
      <c r="C2925" s="59" t="s">
        <v>6371</v>
      </c>
      <c r="D2925" s="56" t="s">
        <v>45</v>
      </c>
      <c r="E2925" s="57"/>
      <c r="F2925" s="57"/>
      <c r="G2925" s="57"/>
      <c r="H2925" s="58"/>
      <c r="I2925" s="58" t="s">
        <v>45</v>
      </c>
    </row>
    <row r="2926" spans="1:9" ht="19.5">
      <c r="A2926" s="55">
        <v>2925</v>
      </c>
      <c r="B2926" s="59" t="s">
        <v>4555</v>
      </c>
      <c r="C2926" s="59" t="s">
        <v>4555</v>
      </c>
      <c r="D2926" s="56" t="s">
        <v>45</v>
      </c>
      <c r="E2926" s="57"/>
      <c r="F2926" s="57"/>
      <c r="G2926" s="57"/>
      <c r="H2926" s="58"/>
      <c r="I2926" s="58" t="s">
        <v>45</v>
      </c>
    </row>
    <row r="2927" spans="1:9" ht="19.5">
      <c r="A2927" s="55">
        <v>2926</v>
      </c>
      <c r="B2927" s="59" t="s">
        <v>4839</v>
      </c>
      <c r="C2927" s="59" t="s">
        <v>4839</v>
      </c>
      <c r="D2927" s="56" t="s">
        <v>45</v>
      </c>
      <c r="E2927" s="57"/>
      <c r="F2927" s="57"/>
      <c r="G2927" s="57"/>
      <c r="H2927" s="58"/>
      <c r="I2927" s="58" t="s">
        <v>45</v>
      </c>
    </row>
    <row r="2928" spans="1:9" ht="19.5">
      <c r="A2928" s="55">
        <v>2927</v>
      </c>
      <c r="B2928" s="59" t="s">
        <v>6145</v>
      </c>
      <c r="C2928" s="59" t="s">
        <v>6145</v>
      </c>
      <c r="D2928" s="56" t="s">
        <v>45</v>
      </c>
      <c r="E2928" s="57"/>
      <c r="F2928" s="57"/>
      <c r="G2928" s="57"/>
      <c r="H2928" s="58"/>
      <c r="I2928" s="58" t="s">
        <v>45</v>
      </c>
    </row>
    <row r="2929" spans="1:9" ht="19.5">
      <c r="A2929" s="55">
        <v>2928</v>
      </c>
      <c r="B2929" s="55" t="s">
        <v>2916</v>
      </c>
      <c r="C2929" s="55" t="s">
        <v>2916</v>
      </c>
      <c r="D2929" s="56" t="s">
        <v>45</v>
      </c>
      <c r="E2929" s="57"/>
      <c r="F2929" s="57"/>
      <c r="G2929" s="57"/>
      <c r="H2929" s="58"/>
      <c r="I2929" s="58" t="s">
        <v>45</v>
      </c>
    </row>
    <row r="2930" spans="1:9" ht="19.5">
      <c r="A2930" s="55">
        <v>2929</v>
      </c>
      <c r="B2930" s="59" t="s">
        <v>4937</v>
      </c>
      <c r="C2930" s="59" t="s">
        <v>4937</v>
      </c>
      <c r="D2930" s="56" t="s">
        <v>45</v>
      </c>
      <c r="E2930" s="57"/>
      <c r="F2930" s="57"/>
      <c r="G2930" s="57"/>
      <c r="H2930" s="58"/>
      <c r="I2930" s="58" t="s">
        <v>45</v>
      </c>
    </row>
    <row r="2931" spans="1:9" ht="19.5">
      <c r="A2931" s="55">
        <v>2930</v>
      </c>
      <c r="B2931" s="59" t="s">
        <v>6146</v>
      </c>
      <c r="C2931" s="59" t="s">
        <v>6146</v>
      </c>
      <c r="D2931" s="56" t="s">
        <v>8181</v>
      </c>
      <c r="E2931" s="58" t="s">
        <v>45</v>
      </c>
      <c r="F2931" s="57"/>
      <c r="G2931" s="57"/>
      <c r="H2931" s="58" t="s">
        <v>45</v>
      </c>
      <c r="I2931" s="57"/>
    </row>
    <row r="2932" spans="1:9" ht="19.5">
      <c r="A2932" s="55">
        <v>2931</v>
      </c>
      <c r="B2932" s="59" t="s">
        <v>6147</v>
      </c>
      <c r="C2932" s="59" t="s">
        <v>6147</v>
      </c>
      <c r="D2932" s="56" t="s">
        <v>45</v>
      </c>
      <c r="E2932" s="57"/>
      <c r="F2932" s="57"/>
      <c r="G2932" s="57"/>
      <c r="H2932" s="58"/>
      <c r="I2932" s="58" t="s">
        <v>45</v>
      </c>
    </row>
    <row r="2933" spans="1:9" ht="19.5">
      <c r="A2933" s="55">
        <v>2932</v>
      </c>
      <c r="B2933" s="59" t="s">
        <v>6605</v>
      </c>
      <c r="C2933" s="59" t="s">
        <v>6605</v>
      </c>
      <c r="D2933" s="56" t="s">
        <v>45</v>
      </c>
      <c r="E2933" s="57"/>
      <c r="F2933" s="57"/>
      <c r="G2933" s="57"/>
      <c r="H2933" s="58"/>
      <c r="I2933" s="58" t="s">
        <v>45</v>
      </c>
    </row>
    <row r="2934" spans="1:9" ht="19.5">
      <c r="A2934" s="55">
        <v>2933</v>
      </c>
      <c r="B2934" s="59" t="s">
        <v>4446</v>
      </c>
      <c r="C2934" s="59" t="s">
        <v>4446</v>
      </c>
      <c r="D2934" s="56" t="s">
        <v>45</v>
      </c>
      <c r="E2934" s="57"/>
      <c r="F2934" s="57"/>
      <c r="G2934" s="57"/>
      <c r="H2934" s="58"/>
      <c r="I2934" s="58" t="s">
        <v>45</v>
      </c>
    </row>
    <row r="2935" spans="1:9" ht="19.5">
      <c r="A2935" s="55">
        <v>2934</v>
      </c>
      <c r="B2935" s="59" t="s">
        <v>5022</v>
      </c>
      <c r="C2935" s="59" t="s">
        <v>5022</v>
      </c>
      <c r="D2935" s="56" t="s">
        <v>45</v>
      </c>
      <c r="E2935" s="57"/>
      <c r="F2935" s="57"/>
      <c r="G2935" s="57"/>
      <c r="H2935" s="58"/>
      <c r="I2935" s="58" t="s">
        <v>45</v>
      </c>
    </row>
    <row r="2936" spans="1:9" ht="19.5">
      <c r="A2936" s="55">
        <v>2935</v>
      </c>
      <c r="B2936" s="59" t="s">
        <v>5202</v>
      </c>
      <c r="C2936" s="59" t="s">
        <v>5202</v>
      </c>
      <c r="D2936" s="56" t="s">
        <v>45</v>
      </c>
      <c r="E2936" s="57"/>
      <c r="F2936" s="57"/>
      <c r="G2936" s="57"/>
      <c r="H2936" s="58"/>
      <c r="I2936" s="58" t="s">
        <v>45</v>
      </c>
    </row>
    <row r="2937" spans="1:9" ht="19.5">
      <c r="A2937" s="55">
        <v>2936</v>
      </c>
      <c r="B2937" s="59" t="s">
        <v>5719</v>
      </c>
      <c r="C2937" s="59" t="s">
        <v>5719</v>
      </c>
      <c r="D2937" s="56" t="s">
        <v>45</v>
      </c>
      <c r="E2937" s="57"/>
      <c r="F2937" s="57"/>
      <c r="G2937" s="57"/>
      <c r="H2937" s="58"/>
      <c r="I2937" s="58" t="s">
        <v>45</v>
      </c>
    </row>
    <row r="2938" spans="1:9" ht="19.5">
      <c r="A2938" s="55">
        <v>2937</v>
      </c>
      <c r="B2938" s="55" t="s">
        <v>2627</v>
      </c>
      <c r="C2938" s="55" t="s">
        <v>2627</v>
      </c>
      <c r="D2938" s="56" t="s">
        <v>8181</v>
      </c>
      <c r="E2938" s="57"/>
      <c r="F2938" s="57"/>
      <c r="G2938" s="58" t="s">
        <v>45</v>
      </c>
      <c r="H2938" s="58" t="s">
        <v>45</v>
      </c>
      <c r="I2938" s="57"/>
    </row>
    <row r="2939" spans="1:9" ht="19.5">
      <c r="A2939" s="55">
        <v>2938</v>
      </c>
      <c r="B2939" s="55" t="s">
        <v>3530</v>
      </c>
      <c r="C2939" s="55" t="s">
        <v>3530</v>
      </c>
      <c r="D2939" s="56" t="s">
        <v>45</v>
      </c>
      <c r="E2939" s="57"/>
      <c r="F2939" s="57"/>
      <c r="G2939" s="57"/>
      <c r="H2939" s="58"/>
      <c r="I2939" s="58" t="s">
        <v>45</v>
      </c>
    </row>
    <row r="2940" spans="1:9" ht="19.5">
      <c r="A2940" s="55">
        <v>2939</v>
      </c>
      <c r="B2940" s="59" t="s">
        <v>5515</v>
      </c>
      <c r="C2940" s="59" t="s">
        <v>5515</v>
      </c>
      <c r="D2940" s="56" t="s">
        <v>45</v>
      </c>
      <c r="E2940" s="57"/>
      <c r="F2940" s="57"/>
      <c r="G2940" s="57"/>
      <c r="H2940" s="58"/>
      <c r="I2940" s="58" t="s">
        <v>45</v>
      </c>
    </row>
    <row r="2941" spans="1:9" ht="19.5">
      <c r="A2941" s="55">
        <v>2940</v>
      </c>
      <c r="B2941" s="59" t="s">
        <v>6372</v>
      </c>
      <c r="C2941" s="59" t="s">
        <v>6372</v>
      </c>
      <c r="D2941" s="56" t="s">
        <v>45</v>
      </c>
      <c r="E2941" s="57"/>
      <c r="F2941" s="57"/>
      <c r="G2941" s="57"/>
      <c r="H2941" s="58"/>
      <c r="I2941" s="58" t="s">
        <v>45</v>
      </c>
    </row>
    <row r="2942" spans="1:9" ht="19.5">
      <c r="A2942" s="55">
        <v>2941</v>
      </c>
      <c r="B2942" s="59" t="s">
        <v>7411</v>
      </c>
      <c r="C2942" s="59" t="s">
        <v>7411</v>
      </c>
      <c r="D2942" s="56" t="s">
        <v>45</v>
      </c>
      <c r="E2942" s="57"/>
      <c r="F2942" s="57"/>
      <c r="G2942" s="57"/>
      <c r="H2942" s="58"/>
      <c r="I2942" s="58" t="s">
        <v>45</v>
      </c>
    </row>
    <row r="2943" spans="1:9" ht="19.5">
      <c r="A2943" s="55">
        <v>2942</v>
      </c>
      <c r="B2943" s="55" t="s">
        <v>2444</v>
      </c>
      <c r="C2943" s="55" t="s">
        <v>2444</v>
      </c>
      <c r="D2943" s="56" t="s">
        <v>45</v>
      </c>
      <c r="E2943" s="57"/>
      <c r="F2943" s="57"/>
      <c r="G2943" s="57"/>
      <c r="H2943" s="58"/>
      <c r="I2943" s="58" t="s">
        <v>45</v>
      </c>
    </row>
    <row r="2944" spans="1:9" ht="19.5">
      <c r="A2944" s="55">
        <v>2943</v>
      </c>
      <c r="B2944" s="59" t="s">
        <v>4365</v>
      </c>
      <c r="C2944" s="59" t="s">
        <v>4365</v>
      </c>
      <c r="D2944" s="56" t="s">
        <v>45</v>
      </c>
      <c r="E2944" s="57"/>
      <c r="F2944" s="57"/>
      <c r="G2944" s="57"/>
      <c r="H2944" s="58"/>
      <c r="I2944" s="58" t="s">
        <v>45</v>
      </c>
    </row>
    <row r="2945" spans="1:9" ht="19.5">
      <c r="A2945" s="55">
        <v>2944</v>
      </c>
      <c r="B2945" s="59" t="s">
        <v>6606</v>
      </c>
      <c r="C2945" s="59" t="s">
        <v>6606</v>
      </c>
      <c r="D2945" s="56" t="s">
        <v>8181</v>
      </c>
      <c r="E2945" s="58" t="s">
        <v>45</v>
      </c>
      <c r="F2945" s="57"/>
      <c r="G2945" s="57"/>
      <c r="H2945" s="58" t="s">
        <v>45</v>
      </c>
      <c r="I2945" s="57"/>
    </row>
    <row r="2946" spans="1:9" ht="19.5">
      <c r="A2946" s="55">
        <v>2945</v>
      </c>
      <c r="B2946" s="55" t="s">
        <v>1548</v>
      </c>
      <c r="C2946" s="55" t="s">
        <v>1548</v>
      </c>
      <c r="D2946" s="56" t="s">
        <v>45</v>
      </c>
      <c r="E2946" s="57"/>
      <c r="F2946" s="57"/>
      <c r="G2946" s="57"/>
      <c r="H2946" s="58"/>
      <c r="I2946" s="58" t="s">
        <v>45</v>
      </c>
    </row>
    <row r="2947" spans="1:9" ht="19.5">
      <c r="A2947" s="55">
        <v>2946</v>
      </c>
      <c r="B2947" s="55" t="s">
        <v>1426</v>
      </c>
      <c r="C2947" s="55" t="s">
        <v>1426</v>
      </c>
      <c r="D2947" s="56" t="s">
        <v>45</v>
      </c>
      <c r="E2947" s="57"/>
      <c r="F2947" s="57"/>
      <c r="G2947" s="57"/>
      <c r="H2947" s="58"/>
      <c r="I2947" s="58" t="s">
        <v>45</v>
      </c>
    </row>
    <row r="2948" spans="1:9" ht="19.5">
      <c r="A2948" s="55">
        <v>2947</v>
      </c>
      <c r="B2948" s="59" t="s">
        <v>5023</v>
      </c>
      <c r="C2948" s="59" t="s">
        <v>5023</v>
      </c>
      <c r="D2948" s="56" t="s">
        <v>45</v>
      </c>
      <c r="E2948" s="57"/>
      <c r="F2948" s="57"/>
      <c r="G2948" s="57"/>
      <c r="H2948" s="58"/>
      <c r="I2948" s="58" t="s">
        <v>45</v>
      </c>
    </row>
    <row r="2949" spans="1:9" ht="19.5">
      <c r="A2949" s="55">
        <v>2948</v>
      </c>
      <c r="B2949" s="59" t="s">
        <v>7050</v>
      </c>
      <c r="C2949" s="59" t="s">
        <v>7050</v>
      </c>
      <c r="D2949" s="56" t="s">
        <v>45</v>
      </c>
      <c r="E2949" s="57"/>
      <c r="F2949" s="57"/>
      <c r="G2949" s="57"/>
      <c r="H2949" s="58"/>
      <c r="I2949" s="58" t="s">
        <v>45</v>
      </c>
    </row>
    <row r="2950" spans="1:9" ht="19.5">
      <c r="A2950" s="55">
        <v>2949</v>
      </c>
      <c r="B2950" s="55" t="s">
        <v>3213</v>
      </c>
      <c r="C2950" s="55" t="s">
        <v>3213</v>
      </c>
      <c r="D2950" s="56" t="s">
        <v>45</v>
      </c>
      <c r="E2950" s="57"/>
      <c r="F2950" s="57"/>
      <c r="G2950" s="57"/>
      <c r="H2950" s="58"/>
      <c r="I2950" s="58" t="s">
        <v>45</v>
      </c>
    </row>
    <row r="2951" spans="1:9" ht="19.5">
      <c r="A2951" s="55">
        <v>2950</v>
      </c>
      <c r="B2951" s="59" t="s">
        <v>6824</v>
      </c>
      <c r="C2951" s="59" t="s">
        <v>6824</v>
      </c>
      <c r="D2951" s="56" t="s">
        <v>8181</v>
      </c>
      <c r="E2951" s="58" t="s">
        <v>45</v>
      </c>
      <c r="F2951" s="57"/>
      <c r="G2951" s="57"/>
      <c r="H2951" s="58" t="s">
        <v>45</v>
      </c>
      <c r="I2951" s="57"/>
    </row>
    <row r="2952" spans="1:9" ht="19.5">
      <c r="A2952" s="55">
        <v>2951</v>
      </c>
      <c r="B2952" s="55" t="s">
        <v>3214</v>
      </c>
      <c r="C2952" s="55" t="s">
        <v>3214</v>
      </c>
      <c r="D2952" s="56" t="s">
        <v>45</v>
      </c>
      <c r="E2952" s="57"/>
      <c r="F2952" s="57"/>
      <c r="G2952" s="57"/>
      <c r="H2952" s="58"/>
      <c r="I2952" s="58" t="s">
        <v>45</v>
      </c>
    </row>
    <row r="2953" spans="1:9" ht="19.5">
      <c r="A2953" s="55">
        <v>2952</v>
      </c>
      <c r="B2953" s="55" t="s">
        <v>1959</v>
      </c>
      <c r="C2953" s="55" t="s">
        <v>1959</v>
      </c>
      <c r="D2953" s="56" t="s">
        <v>45</v>
      </c>
      <c r="E2953" s="57"/>
      <c r="F2953" s="57"/>
      <c r="G2953" s="57"/>
      <c r="H2953" s="58"/>
      <c r="I2953" s="58" t="s">
        <v>45</v>
      </c>
    </row>
    <row r="2954" spans="1:9" ht="19.5">
      <c r="A2954" s="55">
        <v>2953</v>
      </c>
      <c r="B2954" s="55" t="s">
        <v>1960</v>
      </c>
      <c r="C2954" s="55" t="s">
        <v>1960</v>
      </c>
      <c r="D2954" s="56" t="s">
        <v>45</v>
      </c>
      <c r="E2954" s="57"/>
      <c r="F2954" s="57"/>
      <c r="G2954" s="57"/>
      <c r="H2954" s="58"/>
      <c r="I2954" s="58" t="s">
        <v>45</v>
      </c>
    </row>
    <row r="2955" spans="1:9" ht="19.5">
      <c r="A2955" s="55">
        <v>2954</v>
      </c>
      <c r="B2955" s="59" t="s">
        <v>5024</v>
      </c>
      <c r="C2955" s="59" t="s">
        <v>5024</v>
      </c>
      <c r="D2955" s="56" t="s">
        <v>45</v>
      </c>
      <c r="E2955" s="57"/>
      <c r="F2955" s="57"/>
      <c r="G2955" s="57"/>
      <c r="H2955" s="58"/>
      <c r="I2955" s="58" t="s">
        <v>45</v>
      </c>
    </row>
    <row r="2956" spans="1:9" ht="19.5">
      <c r="A2956" s="55">
        <v>2955</v>
      </c>
      <c r="B2956" s="55" t="s">
        <v>3215</v>
      </c>
      <c r="C2956" s="55" t="s">
        <v>3215</v>
      </c>
      <c r="D2956" s="56" t="s">
        <v>45</v>
      </c>
      <c r="E2956" s="57"/>
      <c r="F2956" s="57"/>
      <c r="G2956" s="57"/>
      <c r="H2956" s="58"/>
      <c r="I2956" s="58" t="s">
        <v>45</v>
      </c>
    </row>
    <row r="2957" spans="1:9" ht="19.5">
      <c r="A2957" s="55">
        <v>2956</v>
      </c>
      <c r="B2957" s="59" t="s">
        <v>5025</v>
      </c>
      <c r="C2957" s="59" t="s">
        <v>5025</v>
      </c>
      <c r="D2957" s="56" t="s">
        <v>45</v>
      </c>
      <c r="E2957" s="57"/>
      <c r="F2957" s="57"/>
      <c r="G2957" s="57"/>
      <c r="H2957" s="58"/>
      <c r="I2957" s="58" t="s">
        <v>45</v>
      </c>
    </row>
    <row r="2958" spans="1:9" ht="19.5">
      <c r="A2958" s="55">
        <v>2957</v>
      </c>
      <c r="B2958" s="59" t="s">
        <v>4938</v>
      </c>
      <c r="C2958" s="59" t="s">
        <v>4938</v>
      </c>
      <c r="D2958" s="56" t="s">
        <v>45</v>
      </c>
      <c r="E2958" s="57"/>
      <c r="F2958" s="57"/>
      <c r="G2958" s="57"/>
      <c r="H2958" s="58"/>
      <c r="I2958" s="58" t="s">
        <v>45</v>
      </c>
    </row>
    <row r="2959" spans="1:9" ht="19.5">
      <c r="A2959" s="55">
        <v>2958</v>
      </c>
      <c r="B2959" s="59" t="s">
        <v>5516</v>
      </c>
      <c r="C2959" s="59" t="s">
        <v>5516</v>
      </c>
      <c r="D2959" s="56" t="s">
        <v>45</v>
      </c>
      <c r="E2959" s="57"/>
      <c r="F2959" s="57"/>
      <c r="G2959" s="57"/>
      <c r="H2959" s="58"/>
      <c r="I2959" s="58" t="s">
        <v>45</v>
      </c>
    </row>
    <row r="2960" spans="1:9" ht="19.5">
      <c r="A2960" s="55">
        <v>2959</v>
      </c>
      <c r="B2960" s="59" t="s">
        <v>5720</v>
      </c>
      <c r="C2960" s="59" t="s">
        <v>5720</v>
      </c>
      <c r="D2960" s="56" t="s">
        <v>45</v>
      </c>
      <c r="E2960" s="57"/>
      <c r="F2960" s="57"/>
      <c r="G2960" s="57"/>
      <c r="H2960" s="58"/>
      <c r="I2960" s="58" t="s">
        <v>45</v>
      </c>
    </row>
    <row r="2961" spans="1:9" ht="19.5">
      <c r="A2961" s="55">
        <v>2960</v>
      </c>
      <c r="B2961" s="55" t="s">
        <v>1635</v>
      </c>
      <c r="C2961" s="55" t="s">
        <v>1635</v>
      </c>
      <c r="D2961" s="56" t="s">
        <v>45</v>
      </c>
      <c r="E2961" s="57"/>
      <c r="F2961" s="57"/>
      <c r="G2961" s="57"/>
      <c r="H2961" s="58"/>
      <c r="I2961" s="58" t="s">
        <v>45</v>
      </c>
    </row>
    <row r="2962" spans="1:9" ht="19.5">
      <c r="A2962" s="55">
        <v>2961</v>
      </c>
      <c r="B2962" s="59" t="s">
        <v>7131</v>
      </c>
      <c r="C2962" s="59" t="s">
        <v>7131</v>
      </c>
      <c r="D2962" s="56" t="s">
        <v>45</v>
      </c>
      <c r="E2962" s="57"/>
      <c r="F2962" s="57"/>
      <c r="G2962" s="57"/>
      <c r="H2962" s="58"/>
      <c r="I2962" s="58" t="s">
        <v>45</v>
      </c>
    </row>
    <row r="2963" spans="1:9" ht="19.5">
      <c r="A2963" s="55">
        <v>2962</v>
      </c>
      <c r="B2963" s="59" t="s">
        <v>5517</v>
      </c>
      <c r="C2963" s="59" t="s">
        <v>5517</v>
      </c>
      <c r="D2963" s="56" t="s">
        <v>8181</v>
      </c>
      <c r="E2963" s="58" t="s">
        <v>45</v>
      </c>
      <c r="F2963" s="57"/>
      <c r="G2963" s="57"/>
      <c r="H2963" s="58" t="s">
        <v>45</v>
      </c>
      <c r="I2963" s="57"/>
    </row>
    <row r="2964" spans="1:9" ht="19.5">
      <c r="A2964" s="55">
        <v>2963</v>
      </c>
      <c r="B2964" s="59" t="s">
        <v>6148</v>
      </c>
      <c r="C2964" s="59" t="s">
        <v>6148</v>
      </c>
      <c r="D2964" s="56" t="s">
        <v>45</v>
      </c>
      <c r="E2964" s="57"/>
      <c r="F2964" s="57"/>
      <c r="G2964" s="57"/>
      <c r="H2964" s="58"/>
      <c r="I2964" s="58" t="s">
        <v>45</v>
      </c>
    </row>
    <row r="2965" spans="1:9" ht="19.5">
      <c r="A2965" s="55">
        <v>2964</v>
      </c>
      <c r="B2965" s="55" t="s">
        <v>2445</v>
      </c>
      <c r="C2965" s="55" t="s">
        <v>2445</v>
      </c>
      <c r="D2965" s="56" t="s">
        <v>45</v>
      </c>
      <c r="E2965" s="57"/>
      <c r="F2965" s="57"/>
      <c r="G2965" s="57"/>
      <c r="H2965" s="58"/>
      <c r="I2965" s="58" t="s">
        <v>45</v>
      </c>
    </row>
    <row r="2966" spans="1:9" ht="19.5">
      <c r="A2966" s="55">
        <v>2965</v>
      </c>
      <c r="B2966" s="59" t="s">
        <v>4939</v>
      </c>
      <c r="C2966" s="59" t="s">
        <v>4939</v>
      </c>
      <c r="D2966" s="56" t="s">
        <v>45</v>
      </c>
      <c r="E2966" s="57"/>
      <c r="F2966" s="57"/>
      <c r="G2966" s="57"/>
      <c r="H2966" s="58"/>
      <c r="I2966" s="58" t="s">
        <v>45</v>
      </c>
    </row>
    <row r="2967" spans="1:9" ht="19.5">
      <c r="A2967" s="55">
        <v>2966</v>
      </c>
      <c r="B2967" s="55" t="s">
        <v>2446</v>
      </c>
      <c r="C2967" s="55" t="s">
        <v>2446</v>
      </c>
      <c r="D2967" s="56" t="s">
        <v>45</v>
      </c>
      <c r="E2967" s="57"/>
      <c r="F2967" s="57"/>
      <c r="G2967" s="57"/>
      <c r="H2967" s="58"/>
      <c r="I2967" s="58" t="s">
        <v>45</v>
      </c>
    </row>
    <row r="2968" spans="1:9" ht="19.5">
      <c r="A2968" s="55">
        <v>2967</v>
      </c>
      <c r="B2968" s="59" t="s">
        <v>4276</v>
      </c>
      <c r="C2968" s="59" t="s">
        <v>4276</v>
      </c>
      <c r="D2968" s="56" t="s">
        <v>45</v>
      </c>
      <c r="E2968" s="57"/>
      <c r="F2968" s="57"/>
      <c r="G2968" s="57"/>
      <c r="H2968" s="58"/>
      <c r="I2968" s="58" t="s">
        <v>45</v>
      </c>
    </row>
    <row r="2969" spans="1:9" ht="19.5">
      <c r="A2969" s="55">
        <v>2968</v>
      </c>
      <c r="B2969" s="59" t="s">
        <v>4447</v>
      </c>
      <c r="C2969" s="59" t="s">
        <v>4447</v>
      </c>
      <c r="D2969" s="56" t="s">
        <v>45</v>
      </c>
      <c r="E2969" s="57"/>
      <c r="F2969" s="57"/>
      <c r="G2969" s="57"/>
      <c r="H2969" s="58"/>
      <c r="I2969" s="58" t="s">
        <v>45</v>
      </c>
    </row>
    <row r="2970" spans="1:9" ht="19.5">
      <c r="A2970" s="55">
        <v>2969</v>
      </c>
      <c r="B2970" s="59" t="s">
        <v>6373</v>
      </c>
      <c r="C2970" s="59" t="s">
        <v>6373</v>
      </c>
      <c r="D2970" s="56" t="s">
        <v>45</v>
      </c>
      <c r="E2970" s="57"/>
      <c r="F2970" s="57"/>
      <c r="G2970" s="57"/>
      <c r="H2970" s="58"/>
      <c r="I2970" s="58" t="s">
        <v>45</v>
      </c>
    </row>
    <row r="2971" spans="1:9" ht="19.5">
      <c r="A2971" s="55">
        <v>2970</v>
      </c>
      <c r="B2971" s="59" t="s">
        <v>7132</v>
      </c>
      <c r="C2971" s="59" t="s">
        <v>7132</v>
      </c>
      <c r="D2971" s="56" t="s">
        <v>45</v>
      </c>
      <c r="E2971" s="57"/>
      <c r="F2971" s="57"/>
      <c r="G2971" s="57"/>
      <c r="H2971" s="58"/>
      <c r="I2971" s="58" t="s">
        <v>45</v>
      </c>
    </row>
    <row r="2972" spans="1:9" ht="19.5">
      <c r="A2972" s="55">
        <v>2971</v>
      </c>
      <c r="B2972" s="59" t="s">
        <v>4556</v>
      </c>
      <c r="C2972" s="59" t="s">
        <v>4556</v>
      </c>
      <c r="D2972" s="56" t="s">
        <v>45</v>
      </c>
      <c r="E2972" s="57"/>
      <c r="F2972" s="57"/>
      <c r="G2972" s="57"/>
      <c r="H2972" s="58"/>
      <c r="I2972" s="58" t="s">
        <v>45</v>
      </c>
    </row>
    <row r="2973" spans="1:9" ht="19.5">
      <c r="A2973" s="55">
        <v>2972</v>
      </c>
      <c r="B2973" s="59" t="s">
        <v>7213</v>
      </c>
      <c r="C2973" s="59" t="s">
        <v>7213</v>
      </c>
      <c r="D2973" s="56" t="s">
        <v>8181</v>
      </c>
      <c r="E2973" s="58" t="s">
        <v>45</v>
      </c>
      <c r="F2973" s="57"/>
      <c r="G2973" s="57"/>
      <c r="H2973" s="58" t="s">
        <v>45</v>
      </c>
      <c r="I2973" s="57"/>
    </row>
    <row r="2974" spans="1:9" ht="19.5">
      <c r="A2974" s="55">
        <v>2973</v>
      </c>
      <c r="B2974" s="55" t="s">
        <v>1961</v>
      </c>
      <c r="C2974" s="55" t="s">
        <v>1961</v>
      </c>
      <c r="D2974" s="56" t="s">
        <v>45</v>
      </c>
      <c r="E2974" s="57"/>
      <c r="F2974" s="57"/>
      <c r="G2974" s="57"/>
      <c r="H2974" s="58"/>
      <c r="I2974" s="58" t="s">
        <v>45</v>
      </c>
    </row>
    <row r="2975" spans="1:9" ht="19.5">
      <c r="A2975" s="55">
        <v>2974</v>
      </c>
      <c r="B2975" s="55" t="s">
        <v>3216</v>
      </c>
      <c r="C2975" s="55" t="s">
        <v>3216</v>
      </c>
      <c r="D2975" s="56" t="s">
        <v>45</v>
      </c>
      <c r="E2975" s="57"/>
      <c r="F2975" s="57"/>
      <c r="G2975" s="57"/>
      <c r="H2975" s="58"/>
      <c r="I2975" s="58" t="s">
        <v>45</v>
      </c>
    </row>
    <row r="2976" spans="1:9" ht="19.5">
      <c r="A2976" s="55">
        <v>2975</v>
      </c>
      <c r="B2976" s="55" t="s">
        <v>2917</v>
      </c>
      <c r="C2976" s="55" t="s">
        <v>2917</v>
      </c>
      <c r="D2976" s="56" t="s">
        <v>45</v>
      </c>
      <c r="E2976" s="57"/>
      <c r="F2976" s="57"/>
      <c r="G2976" s="57"/>
      <c r="H2976" s="58"/>
      <c r="I2976" s="58" t="s">
        <v>45</v>
      </c>
    </row>
    <row r="2977" spans="1:9" ht="19.5">
      <c r="A2977" s="55">
        <v>2976</v>
      </c>
      <c r="B2977" s="59" t="s">
        <v>4557</v>
      </c>
      <c r="C2977" s="59" t="s">
        <v>4557</v>
      </c>
      <c r="D2977" s="56" t="s">
        <v>8181</v>
      </c>
      <c r="E2977" s="58" t="s">
        <v>45</v>
      </c>
      <c r="F2977" s="57"/>
      <c r="G2977" s="57"/>
      <c r="H2977" s="58" t="s">
        <v>45</v>
      </c>
      <c r="I2977" s="57"/>
    </row>
    <row r="2978" spans="1:9" ht="19.5">
      <c r="A2978" s="55">
        <v>2977</v>
      </c>
      <c r="B2978" s="55" t="s">
        <v>3877</v>
      </c>
      <c r="C2978" s="55" t="s">
        <v>3877</v>
      </c>
      <c r="D2978" s="56" t="s">
        <v>8181</v>
      </c>
      <c r="E2978" s="58" t="s">
        <v>45</v>
      </c>
      <c r="F2978" s="57"/>
      <c r="G2978" s="57"/>
      <c r="H2978" s="58" t="s">
        <v>45</v>
      </c>
      <c r="I2978" s="57"/>
    </row>
    <row r="2979" spans="1:9" ht="19.5">
      <c r="A2979" s="55">
        <v>2978</v>
      </c>
      <c r="B2979" s="59" t="s">
        <v>6607</v>
      </c>
      <c r="C2979" s="59" t="s">
        <v>6607</v>
      </c>
      <c r="D2979" s="56" t="s">
        <v>45</v>
      </c>
      <c r="E2979" s="57"/>
      <c r="F2979" s="57"/>
      <c r="G2979" s="57"/>
      <c r="H2979" s="58"/>
      <c r="I2979" s="58" t="s">
        <v>45</v>
      </c>
    </row>
    <row r="2980" spans="1:9" ht="19.5">
      <c r="A2980" s="55">
        <v>2979</v>
      </c>
      <c r="B2980" s="55" t="s">
        <v>1962</v>
      </c>
      <c r="C2980" s="55" t="s">
        <v>1962</v>
      </c>
      <c r="D2980" s="56" t="s">
        <v>8181</v>
      </c>
      <c r="E2980" s="58" t="s">
        <v>45</v>
      </c>
      <c r="F2980" s="57"/>
      <c r="G2980" s="57"/>
      <c r="H2980" s="58" t="s">
        <v>45</v>
      </c>
      <c r="I2980" s="57"/>
    </row>
    <row r="2981" spans="1:9" ht="19.5">
      <c r="A2981" s="55">
        <v>2980</v>
      </c>
      <c r="B2981" s="55" t="s">
        <v>1963</v>
      </c>
      <c r="C2981" s="55" t="s">
        <v>1963</v>
      </c>
      <c r="D2981" s="56" t="s">
        <v>45</v>
      </c>
      <c r="E2981" s="57"/>
      <c r="F2981" s="57"/>
      <c r="G2981" s="57"/>
      <c r="H2981" s="58"/>
      <c r="I2981" s="58" t="s">
        <v>45</v>
      </c>
    </row>
    <row r="2982" spans="1:9" ht="19.5">
      <c r="A2982" s="55">
        <v>2981</v>
      </c>
      <c r="B2982" s="55" t="s">
        <v>3217</v>
      </c>
      <c r="C2982" s="55" t="s">
        <v>3217</v>
      </c>
      <c r="D2982" s="56" t="s">
        <v>45</v>
      </c>
      <c r="E2982" s="57"/>
      <c r="F2982" s="57"/>
      <c r="G2982" s="57"/>
      <c r="H2982" s="58"/>
      <c r="I2982" s="58" t="s">
        <v>45</v>
      </c>
    </row>
    <row r="2983" spans="1:9" ht="19.5">
      <c r="A2983" s="55">
        <v>2982</v>
      </c>
      <c r="B2983" s="59" t="s">
        <v>5362</v>
      </c>
      <c r="C2983" s="59" t="s">
        <v>5362</v>
      </c>
      <c r="D2983" s="56" t="s">
        <v>45</v>
      </c>
      <c r="E2983" s="57"/>
      <c r="F2983" s="57"/>
      <c r="G2983" s="57"/>
      <c r="H2983" s="58"/>
      <c r="I2983" s="58" t="s">
        <v>45</v>
      </c>
    </row>
    <row r="2984" spans="1:9" ht="19.5">
      <c r="A2984" s="55">
        <v>2983</v>
      </c>
      <c r="B2984" s="59" t="s">
        <v>4840</v>
      </c>
      <c r="C2984" s="59" t="s">
        <v>4840</v>
      </c>
      <c r="D2984" s="56" t="s">
        <v>45</v>
      </c>
      <c r="E2984" s="57"/>
      <c r="F2984" s="57"/>
      <c r="G2984" s="57"/>
      <c r="H2984" s="58"/>
      <c r="I2984" s="58" t="s">
        <v>45</v>
      </c>
    </row>
    <row r="2985" spans="1:9" ht="19.5">
      <c r="A2985" s="55">
        <v>2984</v>
      </c>
      <c r="B2985" s="55" t="s">
        <v>1427</v>
      </c>
      <c r="C2985" s="55" t="s">
        <v>1427</v>
      </c>
      <c r="D2985" s="56" t="s">
        <v>45</v>
      </c>
      <c r="E2985" s="57"/>
      <c r="F2985" s="57"/>
      <c r="G2985" s="57"/>
      <c r="H2985" s="58"/>
      <c r="I2985" s="58" t="s">
        <v>45</v>
      </c>
    </row>
    <row r="2986" spans="1:9" ht="19.5">
      <c r="A2986" s="55">
        <v>2985</v>
      </c>
      <c r="B2986" s="59" t="s">
        <v>4841</v>
      </c>
      <c r="C2986" s="59" t="s">
        <v>4841</v>
      </c>
      <c r="D2986" s="56" t="s">
        <v>45</v>
      </c>
      <c r="E2986" s="57"/>
      <c r="F2986" s="57"/>
      <c r="G2986" s="57"/>
      <c r="H2986" s="58"/>
      <c r="I2986" s="58" t="s">
        <v>45</v>
      </c>
    </row>
    <row r="2987" spans="1:9" ht="19.5">
      <c r="A2987" s="55">
        <v>2986</v>
      </c>
      <c r="B2987" s="55" t="s">
        <v>1636</v>
      </c>
      <c r="C2987" s="55" t="s">
        <v>1636</v>
      </c>
      <c r="D2987" s="56" t="s">
        <v>45</v>
      </c>
      <c r="E2987" s="57"/>
      <c r="F2987" s="57"/>
      <c r="G2987" s="57"/>
      <c r="H2987" s="58"/>
      <c r="I2987" s="58" t="s">
        <v>45</v>
      </c>
    </row>
    <row r="2988" spans="1:9" ht="19.5">
      <c r="A2988" s="55">
        <v>2987</v>
      </c>
      <c r="B2988" s="55" t="s">
        <v>2224</v>
      </c>
      <c r="C2988" s="55" t="s">
        <v>2224</v>
      </c>
      <c r="D2988" s="56" t="s">
        <v>45</v>
      </c>
      <c r="E2988" s="57"/>
      <c r="F2988" s="57"/>
      <c r="G2988" s="57"/>
      <c r="H2988" s="58"/>
      <c r="I2988" s="58" t="s">
        <v>45</v>
      </c>
    </row>
    <row r="2989" spans="1:9" ht="19.5">
      <c r="A2989" s="55">
        <v>2988</v>
      </c>
      <c r="B2989" s="59" t="s">
        <v>4448</v>
      </c>
      <c r="C2989" s="59" t="s">
        <v>4448</v>
      </c>
      <c r="D2989" s="56" t="s">
        <v>45</v>
      </c>
      <c r="E2989" s="57"/>
      <c r="F2989" s="57"/>
      <c r="G2989" s="57"/>
      <c r="H2989" s="58"/>
      <c r="I2989" s="58" t="s">
        <v>45</v>
      </c>
    </row>
    <row r="2990" spans="1:9" ht="19.5">
      <c r="A2990" s="55">
        <v>2989</v>
      </c>
      <c r="B2990" s="59" t="s">
        <v>6825</v>
      </c>
      <c r="C2990" s="59" t="s">
        <v>6825</v>
      </c>
      <c r="D2990" s="56" t="s">
        <v>8181</v>
      </c>
      <c r="E2990" s="58" t="s">
        <v>45</v>
      </c>
      <c r="F2990" s="57"/>
      <c r="G2990" s="57"/>
      <c r="H2990" s="58" t="s">
        <v>45</v>
      </c>
      <c r="I2990" s="57"/>
    </row>
    <row r="2991" spans="1:9" ht="19.5">
      <c r="A2991" s="55">
        <v>2990</v>
      </c>
      <c r="B2991" s="55" t="s">
        <v>1964</v>
      </c>
      <c r="C2991" s="55" t="s">
        <v>1964</v>
      </c>
      <c r="D2991" s="56" t="s">
        <v>45</v>
      </c>
      <c r="E2991" s="57"/>
      <c r="F2991" s="57"/>
      <c r="G2991" s="57"/>
      <c r="H2991" s="58"/>
      <c r="I2991" s="58" t="s">
        <v>45</v>
      </c>
    </row>
    <row r="2992" spans="1:9" ht="19.5">
      <c r="A2992" s="55">
        <v>2991</v>
      </c>
      <c r="B2992" s="59" t="s">
        <v>6374</v>
      </c>
      <c r="C2992" s="59" t="s">
        <v>6374</v>
      </c>
      <c r="D2992" s="56" t="s">
        <v>45</v>
      </c>
      <c r="E2992" s="57"/>
      <c r="F2992" s="57"/>
      <c r="G2992" s="57"/>
      <c r="H2992" s="58"/>
      <c r="I2992" s="58" t="s">
        <v>45</v>
      </c>
    </row>
    <row r="2993" spans="1:9" ht="19.5">
      <c r="A2993" s="55">
        <v>2992</v>
      </c>
      <c r="B2993" s="59" t="s">
        <v>4940</v>
      </c>
      <c r="C2993" s="59" t="s">
        <v>4940</v>
      </c>
      <c r="D2993" s="56" t="s">
        <v>45</v>
      </c>
      <c r="E2993" s="57"/>
      <c r="F2993" s="57"/>
      <c r="G2993" s="57"/>
      <c r="H2993" s="58"/>
      <c r="I2993" s="58" t="s">
        <v>45</v>
      </c>
    </row>
    <row r="2994" spans="1:9" ht="19.5">
      <c r="A2994" s="55">
        <v>2993</v>
      </c>
      <c r="B2994" s="59" t="s">
        <v>6149</v>
      </c>
      <c r="C2994" s="59" t="s">
        <v>6149</v>
      </c>
      <c r="D2994" s="56" t="s">
        <v>45</v>
      </c>
      <c r="E2994" s="57"/>
      <c r="F2994" s="57"/>
      <c r="G2994" s="57"/>
      <c r="H2994" s="58"/>
      <c r="I2994" s="58" t="s">
        <v>45</v>
      </c>
    </row>
    <row r="2995" spans="1:9" ht="19.5">
      <c r="A2995" s="55">
        <v>2994</v>
      </c>
      <c r="B2995" s="59" t="s">
        <v>5273</v>
      </c>
      <c r="C2995" s="59" t="s">
        <v>5273</v>
      </c>
      <c r="D2995" s="56" t="s">
        <v>45</v>
      </c>
      <c r="E2995" s="57"/>
      <c r="F2995" s="57"/>
      <c r="G2995" s="57"/>
      <c r="H2995" s="58"/>
      <c r="I2995" s="58" t="s">
        <v>45</v>
      </c>
    </row>
    <row r="2996" spans="1:9" ht="19.5">
      <c r="A2996" s="55">
        <v>2995</v>
      </c>
      <c r="B2996" s="59" t="s">
        <v>6002</v>
      </c>
      <c r="C2996" s="59" t="s">
        <v>6002</v>
      </c>
      <c r="D2996" s="56" t="s">
        <v>45</v>
      </c>
      <c r="E2996" s="57"/>
      <c r="F2996" s="57"/>
      <c r="G2996" s="57"/>
      <c r="H2996" s="58"/>
      <c r="I2996" s="58" t="s">
        <v>45</v>
      </c>
    </row>
    <row r="2997" spans="1:9" ht="19.5">
      <c r="A2997" s="55">
        <v>2996</v>
      </c>
      <c r="B2997" s="59" t="s">
        <v>5721</v>
      </c>
      <c r="C2997" s="59" t="s">
        <v>5721</v>
      </c>
      <c r="D2997" s="56" t="s">
        <v>45</v>
      </c>
      <c r="E2997" s="57"/>
      <c r="F2997" s="57"/>
      <c r="G2997" s="57"/>
      <c r="H2997" s="58"/>
      <c r="I2997" s="58" t="s">
        <v>45</v>
      </c>
    </row>
    <row r="2998" spans="1:9" ht="19.5">
      <c r="A2998" s="55">
        <v>2997</v>
      </c>
      <c r="B2998" s="59" t="s">
        <v>4941</v>
      </c>
      <c r="C2998" s="59" t="s">
        <v>4941</v>
      </c>
      <c r="D2998" s="56" t="s">
        <v>8181</v>
      </c>
      <c r="E2998" s="58" t="s">
        <v>45</v>
      </c>
      <c r="F2998" s="57"/>
      <c r="G2998" s="57"/>
      <c r="H2998" s="58" t="s">
        <v>45</v>
      </c>
      <c r="I2998" s="57"/>
    </row>
    <row r="2999" spans="1:9" ht="19.5">
      <c r="A2999" s="55">
        <v>2998</v>
      </c>
      <c r="B2999" s="59" t="s">
        <v>4942</v>
      </c>
      <c r="C2999" s="59" t="s">
        <v>4942</v>
      </c>
      <c r="D2999" s="56" t="s">
        <v>45</v>
      </c>
      <c r="E2999" s="57"/>
      <c r="F2999" s="57"/>
      <c r="G2999" s="57"/>
      <c r="H2999" s="58"/>
      <c r="I2999" s="58" t="s">
        <v>45</v>
      </c>
    </row>
    <row r="3000" spans="1:9" ht="19.5">
      <c r="A3000" s="55">
        <v>2999</v>
      </c>
      <c r="B3000" s="59" t="s">
        <v>6150</v>
      </c>
      <c r="C3000" s="59" t="s">
        <v>6150</v>
      </c>
      <c r="D3000" s="56" t="s">
        <v>45</v>
      </c>
      <c r="E3000" s="57"/>
      <c r="F3000" s="57"/>
      <c r="G3000" s="57"/>
      <c r="H3000" s="58"/>
      <c r="I3000" s="58" t="s">
        <v>45</v>
      </c>
    </row>
    <row r="3001" spans="1:9" ht="19.5">
      <c r="A3001" s="55">
        <v>3000</v>
      </c>
      <c r="B3001" s="55" t="s">
        <v>3218</v>
      </c>
      <c r="C3001" s="55" t="s">
        <v>3218</v>
      </c>
      <c r="D3001" s="56" t="s">
        <v>8181</v>
      </c>
      <c r="E3001" s="58" t="s">
        <v>45</v>
      </c>
      <c r="F3001" s="57"/>
      <c r="G3001" s="57"/>
      <c r="H3001" s="58" t="s">
        <v>45</v>
      </c>
      <c r="I3001" s="57"/>
    </row>
    <row r="3002" spans="1:9" ht="19.5">
      <c r="A3002" s="55">
        <v>3001</v>
      </c>
      <c r="B3002" s="59" t="s">
        <v>4558</v>
      </c>
      <c r="C3002" s="59" t="s">
        <v>4558</v>
      </c>
      <c r="D3002" s="56" t="s">
        <v>45</v>
      </c>
      <c r="E3002" s="57"/>
      <c r="F3002" s="57"/>
      <c r="G3002" s="57"/>
      <c r="H3002" s="58"/>
      <c r="I3002" s="58" t="s">
        <v>45</v>
      </c>
    </row>
    <row r="3003" spans="1:9" ht="19.5">
      <c r="A3003" s="55">
        <v>3002</v>
      </c>
      <c r="B3003" s="55" t="s">
        <v>3714</v>
      </c>
      <c r="C3003" s="55" t="s">
        <v>3714</v>
      </c>
      <c r="D3003" s="56" t="s">
        <v>45</v>
      </c>
      <c r="E3003" s="57"/>
      <c r="F3003" s="57"/>
      <c r="G3003" s="57"/>
      <c r="H3003" s="58"/>
      <c r="I3003" s="58" t="s">
        <v>45</v>
      </c>
    </row>
    <row r="3004" spans="1:9" ht="19.5">
      <c r="A3004" s="55">
        <v>3003</v>
      </c>
      <c r="B3004" s="59" t="s">
        <v>4842</v>
      </c>
      <c r="C3004" s="59" t="s">
        <v>4842</v>
      </c>
      <c r="D3004" s="56" t="s">
        <v>8181</v>
      </c>
      <c r="E3004" s="58" t="s">
        <v>45</v>
      </c>
      <c r="F3004" s="57"/>
      <c r="G3004" s="57"/>
      <c r="H3004" s="58" t="s">
        <v>45</v>
      </c>
      <c r="I3004" s="57"/>
    </row>
    <row r="3005" spans="1:9" ht="19.5">
      <c r="A3005" s="55">
        <v>3004</v>
      </c>
      <c r="B3005" s="55" t="s">
        <v>2225</v>
      </c>
      <c r="C3005" s="55" t="s">
        <v>2225</v>
      </c>
      <c r="D3005" s="56" t="s">
        <v>8181</v>
      </c>
      <c r="E3005" s="58" t="s">
        <v>45</v>
      </c>
      <c r="F3005" s="57"/>
      <c r="G3005" s="57"/>
      <c r="H3005" s="58" t="s">
        <v>45</v>
      </c>
      <c r="I3005" s="57"/>
    </row>
    <row r="3006" spans="1:9" ht="19.5">
      <c r="A3006" s="55">
        <v>3005</v>
      </c>
      <c r="B3006" s="59" t="s">
        <v>4486</v>
      </c>
      <c r="C3006" s="59" t="s">
        <v>4486</v>
      </c>
      <c r="D3006" s="56" t="s">
        <v>45</v>
      </c>
      <c r="E3006" s="57"/>
      <c r="F3006" s="57"/>
      <c r="G3006" s="57"/>
      <c r="H3006" s="58"/>
      <c r="I3006" s="58" t="s">
        <v>45</v>
      </c>
    </row>
    <row r="3007" spans="1:9" ht="19.5">
      <c r="A3007" s="55">
        <v>3006</v>
      </c>
      <c r="B3007" s="59" t="s">
        <v>7412</v>
      </c>
      <c r="C3007" s="59" t="s">
        <v>7412</v>
      </c>
      <c r="D3007" s="56" t="s">
        <v>45</v>
      </c>
      <c r="E3007" s="57"/>
      <c r="F3007" s="57"/>
      <c r="G3007" s="57"/>
      <c r="H3007" s="58"/>
      <c r="I3007" s="58" t="s">
        <v>45</v>
      </c>
    </row>
    <row r="3008" spans="1:9" ht="19.5">
      <c r="A3008" s="55">
        <v>3007</v>
      </c>
      <c r="B3008" s="55" t="s">
        <v>3219</v>
      </c>
      <c r="C3008" s="55" t="s">
        <v>3219</v>
      </c>
      <c r="D3008" s="56" t="s">
        <v>45</v>
      </c>
      <c r="E3008" s="57"/>
      <c r="F3008" s="57"/>
      <c r="G3008" s="57"/>
      <c r="H3008" s="58"/>
      <c r="I3008" s="58" t="s">
        <v>45</v>
      </c>
    </row>
    <row r="3009" spans="1:9" ht="19.5">
      <c r="A3009" s="55">
        <v>3008</v>
      </c>
      <c r="B3009" s="55" t="s">
        <v>3965</v>
      </c>
      <c r="C3009" s="55" t="s">
        <v>3965</v>
      </c>
      <c r="D3009" s="56" t="s">
        <v>45</v>
      </c>
      <c r="E3009" s="57"/>
      <c r="F3009" s="57"/>
      <c r="G3009" s="57"/>
      <c r="H3009" s="58"/>
      <c r="I3009" s="58" t="s">
        <v>45</v>
      </c>
    </row>
    <row r="3010" spans="1:9" ht="19.5">
      <c r="A3010" s="55">
        <v>3009</v>
      </c>
      <c r="B3010" s="59" t="s">
        <v>4943</v>
      </c>
      <c r="C3010" s="59" t="s">
        <v>4943</v>
      </c>
      <c r="D3010" s="56" t="s">
        <v>45</v>
      </c>
      <c r="E3010" s="57"/>
      <c r="F3010" s="57"/>
      <c r="G3010" s="57"/>
      <c r="H3010" s="58"/>
      <c r="I3010" s="58" t="s">
        <v>45</v>
      </c>
    </row>
    <row r="3011" spans="1:9" ht="19.5">
      <c r="A3011" s="55">
        <v>3010</v>
      </c>
      <c r="B3011" s="55" t="s">
        <v>2977</v>
      </c>
      <c r="C3011" s="55" t="s">
        <v>2977</v>
      </c>
      <c r="D3011" s="56" t="s">
        <v>45</v>
      </c>
      <c r="E3011" s="57"/>
      <c r="F3011" s="57"/>
      <c r="G3011" s="57"/>
      <c r="H3011" s="58"/>
      <c r="I3011" s="58" t="s">
        <v>45</v>
      </c>
    </row>
    <row r="3012" spans="1:9" ht="19.5">
      <c r="A3012" s="55">
        <v>3011</v>
      </c>
      <c r="B3012" s="59" t="s">
        <v>5722</v>
      </c>
      <c r="C3012" s="59" t="s">
        <v>5722</v>
      </c>
      <c r="D3012" s="56" t="s">
        <v>45</v>
      </c>
      <c r="E3012" s="57"/>
      <c r="F3012" s="57"/>
      <c r="G3012" s="57"/>
      <c r="H3012" s="58"/>
      <c r="I3012" s="58" t="s">
        <v>45</v>
      </c>
    </row>
    <row r="3013" spans="1:9" ht="19.5">
      <c r="A3013" s="55">
        <v>3012</v>
      </c>
      <c r="B3013" s="59" t="s">
        <v>5518</v>
      </c>
      <c r="C3013" s="59" t="s">
        <v>5518</v>
      </c>
      <c r="D3013" s="56" t="s">
        <v>45</v>
      </c>
      <c r="E3013" s="57"/>
      <c r="F3013" s="57"/>
      <c r="G3013" s="57"/>
      <c r="H3013" s="58"/>
      <c r="I3013" s="58" t="s">
        <v>45</v>
      </c>
    </row>
    <row r="3014" spans="1:9" ht="19.5">
      <c r="A3014" s="55">
        <v>3013</v>
      </c>
      <c r="B3014" s="59" t="s">
        <v>5519</v>
      </c>
      <c r="C3014" s="59" t="s">
        <v>5519</v>
      </c>
      <c r="D3014" s="56" t="s">
        <v>8181</v>
      </c>
      <c r="E3014" s="57"/>
      <c r="F3014" s="58" t="s">
        <v>45</v>
      </c>
      <c r="G3014" s="57"/>
      <c r="H3014" s="58" t="s">
        <v>45</v>
      </c>
      <c r="I3014" s="57"/>
    </row>
    <row r="3015" spans="1:9" ht="19.5">
      <c r="A3015" s="55">
        <v>3014</v>
      </c>
      <c r="B3015" s="55" t="s">
        <v>1965</v>
      </c>
      <c r="C3015" s="55" t="s">
        <v>1965</v>
      </c>
      <c r="D3015" s="56" t="s">
        <v>8181</v>
      </c>
      <c r="E3015" s="57"/>
      <c r="F3015" s="58" t="s">
        <v>45</v>
      </c>
      <c r="G3015" s="57"/>
      <c r="H3015" s="58" t="s">
        <v>45</v>
      </c>
      <c r="I3015" s="57"/>
    </row>
    <row r="3016" spans="1:9" ht="19.5">
      <c r="A3016" s="55">
        <v>3015</v>
      </c>
      <c r="B3016" s="59" t="s">
        <v>6826</v>
      </c>
      <c r="C3016" s="59" t="s">
        <v>6826</v>
      </c>
      <c r="D3016" s="56" t="s">
        <v>45</v>
      </c>
      <c r="E3016" s="57"/>
      <c r="F3016" s="57"/>
      <c r="G3016" s="57"/>
      <c r="H3016" s="58"/>
      <c r="I3016" s="58" t="s">
        <v>45</v>
      </c>
    </row>
    <row r="3017" spans="1:9" ht="19.5">
      <c r="A3017" s="55">
        <v>3016</v>
      </c>
      <c r="B3017" s="59" t="s">
        <v>5274</v>
      </c>
      <c r="C3017" s="59" t="s">
        <v>5274</v>
      </c>
      <c r="D3017" s="56" t="s">
        <v>45</v>
      </c>
      <c r="E3017" s="57"/>
      <c r="F3017" s="57"/>
      <c r="G3017" s="57"/>
      <c r="H3017" s="58"/>
      <c r="I3017" s="58" t="s">
        <v>45</v>
      </c>
    </row>
    <row r="3018" spans="1:9" ht="19.5">
      <c r="A3018" s="55">
        <v>3017</v>
      </c>
      <c r="B3018" s="59" t="s">
        <v>4559</v>
      </c>
      <c r="C3018" s="59" t="s">
        <v>4559</v>
      </c>
      <c r="D3018" s="56" t="s">
        <v>45</v>
      </c>
      <c r="E3018" s="57"/>
      <c r="F3018" s="57"/>
      <c r="G3018" s="57"/>
      <c r="H3018" s="58"/>
      <c r="I3018" s="58" t="s">
        <v>45</v>
      </c>
    </row>
    <row r="3019" spans="1:9" ht="19.5">
      <c r="A3019" s="55">
        <v>3018</v>
      </c>
      <c r="B3019" s="59" t="s">
        <v>6608</v>
      </c>
      <c r="C3019" s="59" t="s">
        <v>6608</v>
      </c>
      <c r="D3019" s="56" t="s">
        <v>45</v>
      </c>
      <c r="E3019" s="57"/>
      <c r="F3019" s="57"/>
      <c r="G3019" s="57"/>
      <c r="H3019" s="58"/>
      <c r="I3019" s="58" t="s">
        <v>45</v>
      </c>
    </row>
    <row r="3020" spans="1:9" ht="19.5">
      <c r="A3020" s="55">
        <v>3019</v>
      </c>
      <c r="B3020" s="55" t="s">
        <v>3220</v>
      </c>
      <c r="C3020" s="55" t="s">
        <v>3220</v>
      </c>
      <c r="D3020" s="56" t="s">
        <v>45</v>
      </c>
      <c r="E3020" s="57"/>
      <c r="F3020" s="57"/>
      <c r="G3020" s="57"/>
      <c r="H3020" s="58"/>
      <c r="I3020" s="58" t="s">
        <v>45</v>
      </c>
    </row>
    <row r="3021" spans="1:9" ht="19.5">
      <c r="A3021" s="55">
        <v>3020</v>
      </c>
      <c r="B3021" s="55" t="s">
        <v>3582</v>
      </c>
      <c r="C3021" s="55" t="s">
        <v>3582</v>
      </c>
      <c r="D3021" s="56" t="s">
        <v>45</v>
      </c>
      <c r="E3021" s="57"/>
      <c r="F3021" s="57"/>
      <c r="G3021" s="57"/>
      <c r="H3021" s="58"/>
      <c r="I3021" s="58" t="s">
        <v>45</v>
      </c>
    </row>
    <row r="3022" spans="1:9" ht="19.5">
      <c r="A3022" s="55">
        <v>3021</v>
      </c>
      <c r="B3022" s="55" t="s">
        <v>2784</v>
      </c>
      <c r="C3022" s="55" t="s">
        <v>2784</v>
      </c>
      <c r="D3022" s="56" t="s">
        <v>45</v>
      </c>
      <c r="E3022" s="57"/>
      <c r="F3022" s="57"/>
      <c r="G3022" s="57"/>
      <c r="H3022" s="58"/>
      <c r="I3022" s="58" t="s">
        <v>45</v>
      </c>
    </row>
    <row r="3023" spans="1:9" ht="19.5">
      <c r="A3023" s="55">
        <v>3022</v>
      </c>
      <c r="B3023" s="55" t="s">
        <v>3641</v>
      </c>
      <c r="C3023" s="55" t="s">
        <v>3641</v>
      </c>
      <c r="D3023" s="56" t="s">
        <v>45</v>
      </c>
      <c r="E3023" s="57"/>
      <c r="F3023" s="57"/>
      <c r="G3023" s="57"/>
      <c r="H3023" s="58"/>
      <c r="I3023" s="58" t="s">
        <v>45</v>
      </c>
    </row>
    <row r="3024" spans="1:9" ht="19.5">
      <c r="A3024" s="55">
        <v>3023</v>
      </c>
      <c r="B3024" s="59" t="s">
        <v>5026</v>
      </c>
      <c r="C3024" s="59" t="s">
        <v>5026</v>
      </c>
      <c r="D3024" s="56" t="s">
        <v>8181</v>
      </c>
      <c r="E3024" s="57"/>
      <c r="F3024" s="58" t="s">
        <v>45</v>
      </c>
      <c r="G3024" s="57"/>
      <c r="H3024" s="58" t="s">
        <v>45</v>
      </c>
      <c r="I3024" s="57"/>
    </row>
    <row r="3025" spans="1:9" ht="19.5">
      <c r="A3025" s="55">
        <v>3024</v>
      </c>
      <c r="B3025" s="59" t="s">
        <v>6151</v>
      </c>
      <c r="C3025" s="59" t="s">
        <v>6151</v>
      </c>
      <c r="D3025" s="56" t="s">
        <v>45</v>
      </c>
      <c r="E3025" s="57"/>
      <c r="F3025" s="57"/>
      <c r="G3025" s="57"/>
      <c r="H3025" s="58"/>
      <c r="I3025" s="58" t="s">
        <v>45</v>
      </c>
    </row>
    <row r="3026" spans="1:9" ht="19.5">
      <c r="A3026" s="55">
        <v>3025</v>
      </c>
      <c r="B3026" s="55" t="s">
        <v>1381</v>
      </c>
      <c r="C3026" s="55" t="s">
        <v>1381</v>
      </c>
      <c r="D3026" s="56" t="s">
        <v>8181</v>
      </c>
      <c r="E3026" s="58" t="s">
        <v>45</v>
      </c>
      <c r="F3026" s="57"/>
      <c r="G3026" s="57"/>
      <c r="H3026" s="58" t="s">
        <v>45</v>
      </c>
      <c r="I3026" s="57"/>
    </row>
    <row r="3027" spans="1:9" ht="19.5">
      <c r="A3027" s="55">
        <v>3026</v>
      </c>
      <c r="B3027" s="55" t="s">
        <v>3715</v>
      </c>
      <c r="C3027" s="55" t="s">
        <v>3715</v>
      </c>
      <c r="D3027" s="56" t="s">
        <v>45</v>
      </c>
      <c r="E3027" s="57"/>
      <c r="F3027" s="57"/>
      <c r="G3027" s="57"/>
      <c r="H3027" s="58"/>
      <c r="I3027" s="58" t="s">
        <v>45</v>
      </c>
    </row>
    <row r="3028" spans="1:9" ht="19.5">
      <c r="A3028" s="55">
        <v>3027</v>
      </c>
      <c r="B3028" s="59" t="s">
        <v>5275</v>
      </c>
      <c r="C3028" s="59" t="s">
        <v>5275</v>
      </c>
      <c r="D3028" s="56" t="s">
        <v>45</v>
      </c>
      <c r="E3028" s="57"/>
      <c r="F3028" s="57"/>
      <c r="G3028" s="57"/>
      <c r="H3028" s="58"/>
      <c r="I3028" s="58" t="s">
        <v>45</v>
      </c>
    </row>
    <row r="3029" spans="1:9" ht="19.5">
      <c r="A3029" s="55">
        <v>3028</v>
      </c>
      <c r="B3029" s="59" t="s">
        <v>5723</v>
      </c>
      <c r="C3029" s="59" t="s">
        <v>5723</v>
      </c>
      <c r="D3029" s="56" t="s">
        <v>45</v>
      </c>
      <c r="E3029" s="57"/>
      <c r="F3029" s="57"/>
      <c r="G3029" s="57"/>
      <c r="H3029" s="58"/>
      <c r="I3029" s="58" t="s">
        <v>45</v>
      </c>
    </row>
    <row r="3030" spans="1:9" ht="19.5">
      <c r="A3030" s="55">
        <v>3029</v>
      </c>
      <c r="B3030" s="59" t="s">
        <v>6827</v>
      </c>
      <c r="C3030" s="59" t="s">
        <v>6827</v>
      </c>
      <c r="D3030" s="56" t="s">
        <v>45</v>
      </c>
      <c r="E3030" s="57"/>
      <c r="F3030" s="57"/>
      <c r="G3030" s="57"/>
      <c r="H3030" s="58"/>
      <c r="I3030" s="58" t="s">
        <v>45</v>
      </c>
    </row>
    <row r="3031" spans="1:9" ht="19.5">
      <c r="A3031" s="55">
        <v>3030</v>
      </c>
      <c r="B3031" s="59" t="s">
        <v>6828</v>
      </c>
      <c r="C3031" s="59" t="s">
        <v>6828</v>
      </c>
      <c r="D3031" s="56" t="s">
        <v>45</v>
      </c>
      <c r="E3031" s="57"/>
      <c r="F3031" s="57"/>
      <c r="G3031" s="57"/>
      <c r="H3031" s="58"/>
      <c r="I3031" s="58" t="s">
        <v>45</v>
      </c>
    </row>
    <row r="3032" spans="1:9" ht="19.5">
      <c r="A3032" s="55">
        <v>3031</v>
      </c>
      <c r="B3032" s="59" t="s">
        <v>4944</v>
      </c>
      <c r="C3032" s="59" t="s">
        <v>4944</v>
      </c>
      <c r="D3032" s="56" t="s">
        <v>45</v>
      </c>
      <c r="E3032" s="57"/>
      <c r="F3032" s="57"/>
      <c r="G3032" s="57"/>
      <c r="H3032" s="58"/>
      <c r="I3032" s="58" t="s">
        <v>45</v>
      </c>
    </row>
    <row r="3033" spans="1:9" ht="19.5">
      <c r="A3033" s="55">
        <v>3032</v>
      </c>
      <c r="B3033" s="55" t="s">
        <v>1966</v>
      </c>
      <c r="C3033" s="55" t="s">
        <v>1966</v>
      </c>
      <c r="D3033" s="56" t="s">
        <v>45</v>
      </c>
      <c r="E3033" s="57"/>
      <c r="F3033" s="57"/>
      <c r="G3033" s="57"/>
      <c r="H3033" s="58"/>
      <c r="I3033" s="58" t="s">
        <v>45</v>
      </c>
    </row>
    <row r="3034" spans="1:9" ht="19.5">
      <c r="A3034" s="55">
        <v>3033</v>
      </c>
      <c r="B3034" s="59" t="s">
        <v>6010</v>
      </c>
      <c r="C3034" s="59" t="s">
        <v>6010</v>
      </c>
      <c r="D3034" s="56" t="s">
        <v>45</v>
      </c>
      <c r="E3034" s="57"/>
      <c r="F3034" s="57"/>
      <c r="G3034" s="57"/>
      <c r="H3034" s="58"/>
      <c r="I3034" s="58" t="s">
        <v>45</v>
      </c>
    </row>
    <row r="3035" spans="1:9" ht="19.5">
      <c r="A3035" s="55">
        <v>3034</v>
      </c>
      <c r="B3035" s="59" t="s">
        <v>7413</v>
      </c>
      <c r="C3035" s="59" t="s">
        <v>7413</v>
      </c>
      <c r="D3035" s="56" t="s">
        <v>45</v>
      </c>
      <c r="E3035" s="57"/>
      <c r="F3035" s="57"/>
      <c r="G3035" s="57"/>
      <c r="H3035" s="58"/>
      <c r="I3035" s="58" t="s">
        <v>45</v>
      </c>
    </row>
    <row r="3036" spans="1:9" ht="19.5">
      <c r="A3036" s="55">
        <v>3035</v>
      </c>
      <c r="B3036" s="55" t="s">
        <v>1428</v>
      </c>
      <c r="C3036" s="55" t="s">
        <v>1428</v>
      </c>
      <c r="D3036" s="56" t="s">
        <v>8181</v>
      </c>
      <c r="E3036" s="58" t="s">
        <v>45</v>
      </c>
      <c r="F3036" s="57"/>
      <c r="G3036" s="57"/>
      <c r="H3036" s="58" t="s">
        <v>45</v>
      </c>
      <c r="I3036" s="57"/>
    </row>
    <row r="3037" spans="1:9" ht="19.5">
      <c r="A3037" s="55">
        <v>3036</v>
      </c>
      <c r="B3037" s="59" t="s">
        <v>5027</v>
      </c>
      <c r="C3037" s="59" t="s">
        <v>5027</v>
      </c>
      <c r="D3037" s="56" t="s">
        <v>45</v>
      </c>
      <c r="E3037" s="57"/>
      <c r="F3037" s="57"/>
      <c r="G3037" s="57"/>
      <c r="H3037" s="58"/>
      <c r="I3037" s="58" t="s">
        <v>45</v>
      </c>
    </row>
    <row r="3038" spans="1:9" ht="19.5">
      <c r="A3038" s="55">
        <v>3037</v>
      </c>
      <c r="B3038" s="59" t="s">
        <v>5028</v>
      </c>
      <c r="C3038" s="59" t="s">
        <v>5028</v>
      </c>
      <c r="D3038" s="56" t="s">
        <v>8181</v>
      </c>
      <c r="E3038" s="58" t="s">
        <v>45</v>
      </c>
      <c r="F3038" s="57"/>
      <c r="G3038" s="57"/>
      <c r="H3038" s="58" t="s">
        <v>45</v>
      </c>
      <c r="I3038" s="57"/>
    </row>
    <row r="3039" spans="1:9" ht="19.5">
      <c r="A3039" s="55">
        <v>3038</v>
      </c>
      <c r="B3039" s="59" t="s">
        <v>5520</v>
      </c>
      <c r="C3039" s="59" t="s">
        <v>5520</v>
      </c>
      <c r="D3039" s="56" t="s">
        <v>8181</v>
      </c>
      <c r="E3039" s="58" t="s">
        <v>45</v>
      </c>
      <c r="F3039" s="57"/>
      <c r="G3039" s="57"/>
      <c r="H3039" s="58" t="s">
        <v>45</v>
      </c>
      <c r="I3039" s="57"/>
    </row>
    <row r="3040" spans="1:9" ht="19.5">
      <c r="A3040" s="55">
        <v>3039</v>
      </c>
      <c r="B3040" s="59" t="s">
        <v>5724</v>
      </c>
      <c r="C3040" s="59" t="s">
        <v>5724</v>
      </c>
      <c r="D3040" s="56" t="s">
        <v>45</v>
      </c>
      <c r="E3040" s="57"/>
      <c r="F3040" s="57"/>
      <c r="G3040" s="57"/>
      <c r="H3040" s="58"/>
      <c r="I3040" s="58" t="s">
        <v>45</v>
      </c>
    </row>
    <row r="3041" spans="1:9" ht="19.5">
      <c r="A3041" s="55">
        <v>3040</v>
      </c>
      <c r="B3041" s="55" t="s">
        <v>1967</v>
      </c>
      <c r="C3041" s="55" t="s">
        <v>1967</v>
      </c>
      <c r="D3041" s="56" t="s">
        <v>45</v>
      </c>
      <c r="E3041" s="57"/>
      <c r="F3041" s="57"/>
      <c r="G3041" s="57"/>
      <c r="H3041" s="58"/>
      <c r="I3041" s="58" t="s">
        <v>45</v>
      </c>
    </row>
    <row r="3042" spans="1:9" ht="19.5">
      <c r="A3042" s="55">
        <v>3041</v>
      </c>
      <c r="B3042" s="59" t="s">
        <v>5363</v>
      </c>
      <c r="C3042" s="59" t="s">
        <v>5363</v>
      </c>
      <c r="D3042" s="56" t="s">
        <v>8181</v>
      </c>
      <c r="E3042" s="58" t="s">
        <v>45</v>
      </c>
      <c r="F3042" s="57"/>
      <c r="G3042" s="57"/>
      <c r="H3042" s="58" t="s">
        <v>45</v>
      </c>
      <c r="I3042" s="57"/>
    </row>
    <row r="3043" spans="1:9" ht="19.5">
      <c r="A3043" s="55">
        <v>3042</v>
      </c>
      <c r="B3043" s="59" t="s">
        <v>4499</v>
      </c>
      <c r="C3043" s="59" t="s">
        <v>4499</v>
      </c>
      <c r="D3043" s="56" t="s">
        <v>8181</v>
      </c>
      <c r="E3043" s="58" t="s">
        <v>45</v>
      </c>
      <c r="F3043" s="58" t="s">
        <v>45</v>
      </c>
      <c r="G3043" s="57"/>
      <c r="H3043" s="58" t="s">
        <v>45</v>
      </c>
      <c r="I3043" s="57"/>
    </row>
    <row r="3044" spans="1:9" ht="19.5">
      <c r="A3044" s="55">
        <v>3043</v>
      </c>
      <c r="B3044" s="55" t="s">
        <v>1968</v>
      </c>
      <c r="C3044" s="55" t="s">
        <v>1968</v>
      </c>
      <c r="D3044" s="56" t="s">
        <v>8181</v>
      </c>
      <c r="E3044" s="58" t="s">
        <v>45</v>
      </c>
      <c r="F3044" s="57"/>
      <c r="G3044" s="57"/>
      <c r="H3044" s="58" t="s">
        <v>45</v>
      </c>
      <c r="I3044" s="57"/>
    </row>
    <row r="3045" spans="1:9" ht="19.5">
      <c r="A3045" s="55">
        <v>3044</v>
      </c>
      <c r="B3045" s="59" t="s">
        <v>4277</v>
      </c>
      <c r="C3045" s="59" t="s">
        <v>4277</v>
      </c>
      <c r="D3045" s="56" t="s">
        <v>45</v>
      </c>
      <c r="E3045" s="57"/>
      <c r="F3045" s="57"/>
      <c r="G3045" s="57"/>
      <c r="H3045" s="58"/>
      <c r="I3045" s="58" t="s">
        <v>45</v>
      </c>
    </row>
    <row r="3046" spans="1:9" ht="19.5">
      <c r="A3046" s="55">
        <v>3045</v>
      </c>
      <c r="B3046" s="55" t="s">
        <v>2447</v>
      </c>
      <c r="C3046" s="55" t="s">
        <v>2447</v>
      </c>
      <c r="D3046" s="56" t="s">
        <v>45</v>
      </c>
      <c r="E3046" s="57"/>
      <c r="F3046" s="57"/>
      <c r="G3046" s="57"/>
      <c r="H3046" s="58"/>
      <c r="I3046" s="58" t="s">
        <v>45</v>
      </c>
    </row>
    <row r="3047" spans="1:9" ht="19.5">
      <c r="A3047" s="55">
        <v>3046</v>
      </c>
      <c r="B3047" s="55" t="s">
        <v>2918</v>
      </c>
      <c r="C3047" s="55" t="s">
        <v>2918</v>
      </c>
      <c r="D3047" s="56" t="s">
        <v>45</v>
      </c>
      <c r="E3047" s="57"/>
      <c r="F3047" s="57"/>
      <c r="G3047" s="57"/>
      <c r="H3047" s="58"/>
      <c r="I3047" s="58" t="s">
        <v>45</v>
      </c>
    </row>
    <row r="3048" spans="1:9" ht="19.5">
      <c r="A3048" s="55">
        <v>3047</v>
      </c>
      <c r="B3048" s="59" t="s">
        <v>6609</v>
      </c>
      <c r="C3048" s="59" t="s">
        <v>6609</v>
      </c>
      <c r="D3048" s="56" t="s">
        <v>45</v>
      </c>
      <c r="E3048" s="57"/>
      <c r="F3048" s="57"/>
      <c r="G3048" s="57"/>
      <c r="H3048" s="58"/>
      <c r="I3048" s="58" t="s">
        <v>45</v>
      </c>
    </row>
    <row r="3049" spans="1:9" ht="19.5">
      <c r="A3049" s="55">
        <v>3048</v>
      </c>
      <c r="B3049" s="59" t="s">
        <v>6152</v>
      </c>
      <c r="C3049" s="59" t="s">
        <v>6152</v>
      </c>
      <c r="D3049" s="56" t="s">
        <v>45</v>
      </c>
      <c r="E3049" s="57"/>
      <c r="F3049" s="57"/>
      <c r="G3049" s="57"/>
      <c r="H3049" s="58"/>
      <c r="I3049" s="58" t="s">
        <v>45</v>
      </c>
    </row>
    <row r="3050" spans="1:9" ht="19.5">
      <c r="A3050" s="55">
        <v>3049</v>
      </c>
      <c r="B3050" s="59" t="s">
        <v>4183</v>
      </c>
      <c r="C3050" s="59" t="s">
        <v>4183</v>
      </c>
      <c r="D3050" s="56" t="s">
        <v>45</v>
      </c>
      <c r="E3050" s="57"/>
      <c r="F3050" s="57"/>
      <c r="G3050" s="57"/>
      <c r="H3050" s="58"/>
      <c r="I3050" s="58" t="s">
        <v>45</v>
      </c>
    </row>
    <row r="3051" spans="1:9" ht="19.5">
      <c r="A3051" s="55">
        <v>3050</v>
      </c>
      <c r="B3051" s="55" t="s">
        <v>3221</v>
      </c>
      <c r="C3051" s="55" t="s">
        <v>3221</v>
      </c>
      <c r="D3051" s="56" t="s">
        <v>45</v>
      </c>
      <c r="E3051" s="57"/>
      <c r="F3051" s="57"/>
      <c r="G3051" s="57"/>
      <c r="H3051" s="58"/>
      <c r="I3051" s="58" t="s">
        <v>45</v>
      </c>
    </row>
    <row r="3052" spans="1:9" ht="19.5">
      <c r="A3052" s="55">
        <v>3051</v>
      </c>
      <c r="B3052" s="55" t="s">
        <v>1833</v>
      </c>
      <c r="C3052" s="55" t="s">
        <v>1833</v>
      </c>
      <c r="D3052" s="56" t="s">
        <v>45</v>
      </c>
      <c r="E3052" s="57"/>
      <c r="F3052" s="57"/>
      <c r="G3052" s="57"/>
      <c r="H3052" s="58"/>
      <c r="I3052" s="58" t="s">
        <v>45</v>
      </c>
    </row>
    <row r="3053" spans="1:9" ht="19.5">
      <c r="A3053" s="55">
        <v>3052</v>
      </c>
      <c r="B3053" s="59" t="s">
        <v>7414</v>
      </c>
      <c r="C3053" s="59" t="s">
        <v>7414</v>
      </c>
      <c r="D3053" s="56" t="s">
        <v>45</v>
      </c>
      <c r="E3053" s="57"/>
      <c r="F3053" s="57"/>
      <c r="G3053" s="57"/>
      <c r="H3053" s="58"/>
      <c r="I3053" s="58" t="s">
        <v>45</v>
      </c>
    </row>
    <row r="3054" spans="1:9" ht="19.5">
      <c r="A3054" s="55">
        <v>3053</v>
      </c>
      <c r="B3054" s="55" t="s">
        <v>2628</v>
      </c>
      <c r="C3054" s="55" t="s">
        <v>2628</v>
      </c>
      <c r="D3054" s="56" t="s">
        <v>8181</v>
      </c>
      <c r="E3054" s="57"/>
      <c r="F3054" s="57"/>
      <c r="G3054" s="58" t="s">
        <v>45</v>
      </c>
      <c r="H3054" s="58" t="s">
        <v>45</v>
      </c>
      <c r="I3054" s="57"/>
    </row>
    <row r="3055" spans="1:9" ht="19.5">
      <c r="A3055" s="55">
        <v>3054</v>
      </c>
      <c r="B3055" s="59" t="s">
        <v>6030</v>
      </c>
      <c r="C3055" s="59" t="s">
        <v>6030</v>
      </c>
      <c r="D3055" s="56" t="s">
        <v>45</v>
      </c>
      <c r="E3055" s="57"/>
      <c r="F3055" s="57"/>
      <c r="G3055" s="57"/>
      <c r="H3055" s="58"/>
      <c r="I3055" s="58" t="s">
        <v>45</v>
      </c>
    </row>
    <row r="3056" spans="1:9" ht="19.5">
      <c r="A3056" s="55">
        <v>3055</v>
      </c>
      <c r="B3056" s="59" t="s">
        <v>6829</v>
      </c>
      <c r="C3056" s="59" t="s">
        <v>6829</v>
      </c>
      <c r="D3056" s="56" t="s">
        <v>45</v>
      </c>
      <c r="E3056" s="57"/>
      <c r="F3056" s="57"/>
      <c r="G3056" s="57"/>
      <c r="H3056" s="58"/>
      <c r="I3056" s="58" t="s">
        <v>45</v>
      </c>
    </row>
    <row r="3057" spans="1:9" ht="19.5">
      <c r="A3057" s="55">
        <v>3056</v>
      </c>
      <c r="B3057" s="55" t="s">
        <v>6003</v>
      </c>
      <c r="C3057" s="55" t="s">
        <v>6003</v>
      </c>
      <c r="D3057" s="56" t="s">
        <v>45</v>
      </c>
      <c r="E3057" s="57"/>
      <c r="F3057" s="57"/>
      <c r="G3057" s="57"/>
      <c r="H3057" s="58"/>
      <c r="I3057" s="58" t="s">
        <v>45</v>
      </c>
    </row>
    <row r="3058" spans="1:9" ht="19.5">
      <c r="A3058" s="55">
        <v>3057</v>
      </c>
      <c r="B3058" s="59" t="s">
        <v>3716</v>
      </c>
      <c r="C3058" s="59" t="s">
        <v>3716</v>
      </c>
      <c r="D3058" s="56" t="s">
        <v>45</v>
      </c>
      <c r="E3058" s="57"/>
      <c r="F3058" s="57"/>
      <c r="G3058" s="57"/>
      <c r="H3058" s="58"/>
      <c r="I3058" s="58" t="s">
        <v>45</v>
      </c>
    </row>
    <row r="3059" spans="1:9" ht="19.5">
      <c r="A3059" s="55">
        <v>3058</v>
      </c>
      <c r="B3059" s="59" t="s">
        <v>4945</v>
      </c>
      <c r="C3059" s="59" t="s">
        <v>4945</v>
      </c>
      <c r="D3059" s="56" t="s">
        <v>45</v>
      </c>
      <c r="E3059" s="57"/>
      <c r="F3059" s="57"/>
      <c r="G3059" s="57"/>
      <c r="H3059" s="58"/>
      <c r="I3059" s="58" t="s">
        <v>45</v>
      </c>
    </row>
    <row r="3060" spans="1:9" ht="19.5">
      <c r="A3060" s="55">
        <v>3059</v>
      </c>
      <c r="B3060" s="55" t="s">
        <v>5894</v>
      </c>
      <c r="C3060" s="55" t="s">
        <v>5894</v>
      </c>
      <c r="D3060" s="56" t="s">
        <v>8181</v>
      </c>
      <c r="E3060" s="58" t="s">
        <v>45</v>
      </c>
      <c r="F3060" s="57"/>
      <c r="G3060" s="57"/>
      <c r="H3060" s="58" t="s">
        <v>45</v>
      </c>
      <c r="I3060" s="57"/>
    </row>
    <row r="3061" spans="1:9" ht="19.5">
      <c r="A3061" s="55">
        <v>3060</v>
      </c>
      <c r="B3061" s="55" t="s">
        <v>3507</v>
      </c>
      <c r="C3061" s="55" t="s">
        <v>3507</v>
      </c>
      <c r="D3061" s="56" t="s">
        <v>8181</v>
      </c>
      <c r="E3061" s="58" t="s">
        <v>45</v>
      </c>
      <c r="F3061" s="57"/>
      <c r="G3061" s="57"/>
      <c r="H3061" s="58" t="s">
        <v>45</v>
      </c>
      <c r="I3061" s="57"/>
    </row>
    <row r="3062" spans="1:9" ht="19.5">
      <c r="A3062" s="55">
        <v>3061</v>
      </c>
      <c r="B3062" s="55" t="s">
        <v>1969</v>
      </c>
      <c r="C3062" s="55" t="s">
        <v>1969</v>
      </c>
      <c r="D3062" s="56" t="s">
        <v>8181</v>
      </c>
      <c r="E3062" s="58" t="s">
        <v>45</v>
      </c>
      <c r="F3062" s="57"/>
      <c r="G3062" s="57"/>
      <c r="H3062" s="58" t="s">
        <v>45</v>
      </c>
      <c r="I3062" s="57"/>
    </row>
    <row r="3063" spans="1:9" ht="19.5">
      <c r="A3063" s="55">
        <v>3062</v>
      </c>
      <c r="B3063" s="55" t="s">
        <v>3222</v>
      </c>
      <c r="C3063" s="55" t="s">
        <v>3222</v>
      </c>
      <c r="D3063" s="56" t="s">
        <v>8181</v>
      </c>
      <c r="E3063" s="57"/>
      <c r="F3063" s="58" t="s">
        <v>45</v>
      </c>
      <c r="G3063" s="57"/>
      <c r="H3063" s="58" t="s">
        <v>45</v>
      </c>
      <c r="I3063" s="57"/>
    </row>
    <row r="3064" spans="1:9" ht="19.5">
      <c r="A3064" s="55">
        <v>3063</v>
      </c>
      <c r="B3064" s="55" t="s">
        <v>3223</v>
      </c>
      <c r="C3064" s="55" t="s">
        <v>3223</v>
      </c>
      <c r="D3064" s="56" t="s">
        <v>45</v>
      </c>
      <c r="E3064" s="57"/>
      <c r="F3064" s="57"/>
      <c r="G3064" s="57"/>
      <c r="H3064" s="58"/>
      <c r="I3064" s="58" t="s">
        <v>45</v>
      </c>
    </row>
    <row r="3065" spans="1:9" ht="19.5">
      <c r="A3065" s="55">
        <v>3064</v>
      </c>
      <c r="B3065" s="59" t="s">
        <v>3224</v>
      </c>
      <c r="C3065" s="59" t="s">
        <v>3224</v>
      </c>
      <c r="D3065" s="56" t="s">
        <v>8181</v>
      </c>
      <c r="E3065" s="58" t="s">
        <v>45</v>
      </c>
      <c r="F3065" s="57"/>
      <c r="G3065" s="57"/>
      <c r="H3065" s="58" t="s">
        <v>45</v>
      </c>
      <c r="I3065" s="57"/>
    </row>
    <row r="3066" spans="1:9" ht="19.5">
      <c r="A3066" s="55">
        <v>3065</v>
      </c>
      <c r="B3066" s="55" t="s">
        <v>6153</v>
      </c>
      <c r="C3066" s="55" t="s">
        <v>6153</v>
      </c>
      <c r="D3066" s="56" t="s">
        <v>45</v>
      </c>
      <c r="E3066" s="57"/>
      <c r="F3066" s="57"/>
      <c r="G3066" s="57"/>
      <c r="H3066" s="58"/>
      <c r="I3066" s="58" t="s">
        <v>45</v>
      </c>
    </row>
    <row r="3067" spans="1:9" ht="19.5">
      <c r="A3067" s="55">
        <v>3066</v>
      </c>
      <c r="B3067" s="59" t="s">
        <v>1775</v>
      </c>
      <c r="C3067" s="59" t="s">
        <v>1775</v>
      </c>
      <c r="D3067" s="56" t="s">
        <v>45</v>
      </c>
      <c r="E3067" s="57"/>
      <c r="F3067" s="57"/>
      <c r="G3067" s="57"/>
      <c r="H3067" s="58"/>
      <c r="I3067" s="58" t="s">
        <v>45</v>
      </c>
    </row>
    <row r="3068" spans="1:9" ht="19.5">
      <c r="A3068" s="55">
        <v>3067</v>
      </c>
      <c r="B3068" s="59" t="s">
        <v>5029</v>
      </c>
      <c r="C3068" s="59" t="s">
        <v>5029</v>
      </c>
      <c r="D3068" s="56" t="s">
        <v>45</v>
      </c>
      <c r="E3068" s="57"/>
      <c r="F3068" s="57"/>
      <c r="G3068" s="57"/>
      <c r="H3068" s="58"/>
      <c r="I3068" s="58" t="s">
        <v>45</v>
      </c>
    </row>
    <row r="3069" spans="1:9" ht="19.5">
      <c r="A3069" s="55">
        <v>3068</v>
      </c>
      <c r="B3069" s="59" t="s">
        <v>5203</v>
      </c>
      <c r="C3069" s="59" t="s">
        <v>5203</v>
      </c>
      <c r="D3069" s="56" t="s">
        <v>45</v>
      </c>
      <c r="E3069" s="57"/>
      <c r="F3069" s="57"/>
      <c r="G3069" s="57"/>
      <c r="H3069" s="58"/>
      <c r="I3069" s="58" t="s">
        <v>45</v>
      </c>
    </row>
    <row r="3070" spans="1:9" ht="19.5">
      <c r="A3070" s="55">
        <v>3069</v>
      </c>
      <c r="B3070" s="59" t="s">
        <v>5204</v>
      </c>
      <c r="C3070" s="59" t="s">
        <v>5204</v>
      </c>
      <c r="D3070" s="56" t="s">
        <v>45</v>
      </c>
      <c r="E3070" s="57"/>
      <c r="F3070" s="57"/>
      <c r="G3070" s="57"/>
      <c r="H3070" s="58"/>
      <c r="I3070" s="58" t="s">
        <v>45</v>
      </c>
    </row>
    <row r="3071" spans="1:9" ht="19.5">
      <c r="A3071" s="55">
        <v>3070</v>
      </c>
      <c r="B3071" s="59" t="s">
        <v>4742</v>
      </c>
      <c r="C3071" s="59" t="s">
        <v>4742</v>
      </c>
      <c r="D3071" s="56" t="s">
        <v>45</v>
      </c>
      <c r="E3071" s="57"/>
      <c r="F3071" s="57"/>
      <c r="G3071" s="57"/>
      <c r="H3071" s="58"/>
      <c r="I3071" s="58" t="s">
        <v>45</v>
      </c>
    </row>
    <row r="3072" spans="1:9" ht="19.5">
      <c r="A3072" s="55">
        <v>3071</v>
      </c>
      <c r="B3072" s="55" t="s">
        <v>7293</v>
      </c>
      <c r="C3072" s="55" t="s">
        <v>7293</v>
      </c>
      <c r="D3072" s="56" t="s">
        <v>45</v>
      </c>
      <c r="E3072" s="57"/>
      <c r="F3072" s="57"/>
      <c r="G3072" s="57"/>
      <c r="H3072" s="58"/>
      <c r="I3072" s="58" t="s">
        <v>45</v>
      </c>
    </row>
    <row r="3073" spans="1:9" ht="19.5">
      <c r="A3073" s="55">
        <v>3072</v>
      </c>
      <c r="B3073" s="59" t="s">
        <v>3717</v>
      </c>
      <c r="C3073" s="59" t="s">
        <v>3717</v>
      </c>
      <c r="D3073" s="56" t="s">
        <v>45</v>
      </c>
      <c r="E3073" s="57"/>
      <c r="F3073" s="57"/>
      <c r="G3073" s="57"/>
      <c r="H3073" s="58"/>
      <c r="I3073" s="58" t="s">
        <v>45</v>
      </c>
    </row>
    <row r="3074" spans="1:9" ht="19.5">
      <c r="A3074" s="55">
        <v>3073</v>
      </c>
      <c r="B3074" s="55" t="s">
        <v>4337</v>
      </c>
      <c r="C3074" s="55" t="s">
        <v>4337</v>
      </c>
      <c r="D3074" s="56" t="s">
        <v>45</v>
      </c>
      <c r="E3074" s="57"/>
      <c r="F3074" s="57"/>
      <c r="G3074" s="57"/>
      <c r="H3074" s="58"/>
      <c r="I3074" s="58" t="s">
        <v>45</v>
      </c>
    </row>
    <row r="3075" spans="1:9" ht="19.5">
      <c r="A3075" s="55">
        <v>3074</v>
      </c>
      <c r="B3075" s="59" t="s">
        <v>3225</v>
      </c>
      <c r="C3075" s="59" t="s">
        <v>3225</v>
      </c>
      <c r="D3075" s="56" t="s">
        <v>45</v>
      </c>
      <c r="E3075" s="57"/>
      <c r="F3075" s="57"/>
      <c r="G3075" s="57"/>
      <c r="H3075" s="58"/>
      <c r="I3075" s="58" t="s">
        <v>45</v>
      </c>
    </row>
    <row r="3076" spans="1:9" ht="19.5">
      <c r="A3076" s="55">
        <v>3075</v>
      </c>
      <c r="B3076" s="59" t="s">
        <v>6154</v>
      </c>
      <c r="C3076" s="59" t="s">
        <v>6154</v>
      </c>
      <c r="D3076" s="56" t="s">
        <v>45</v>
      </c>
      <c r="E3076" s="57"/>
      <c r="F3076" s="57"/>
      <c r="G3076" s="57"/>
      <c r="H3076" s="58"/>
      <c r="I3076" s="58" t="s">
        <v>45</v>
      </c>
    </row>
    <row r="3077" spans="1:9" ht="19.5">
      <c r="A3077" s="55">
        <v>3076</v>
      </c>
      <c r="B3077" s="55" t="s">
        <v>4843</v>
      </c>
      <c r="C3077" s="55" t="s">
        <v>4843</v>
      </c>
      <c r="D3077" s="56" t="s">
        <v>45</v>
      </c>
      <c r="E3077" s="57"/>
      <c r="F3077" s="57"/>
      <c r="G3077" s="57"/>
      <c r="H3077" s="58"/>
      <c r="I3077" s="58" t="s">
        <v>45</v>
      </c>
    </row>
    <row r="3078" spans="1:9" ht="19.5">
      <c r="A3078" s="55">
        <v>3077</v>
      </c>
      <c r="B3078" s="55" t="s">
        <v>6155</v>
      </c>
      <c r="C3078" s="55" t="s">
        <v>6155</v>
      </c>
      <c r="D3078" s="56" t="s">
        <v>45</v>
      </c>
      <c r="E3078" s="57"/>
      <c r="F3078" s="57"/>
      <c r="G3078" s="57"/>
      <c r="H3078" s="58"/>
      <c r="I3078" s="58" t="s">
        <v>45</v>
      </c>
    </row>
    <row r="3079" spans="1:9" ht="19.5">
      <c r="A3079" s="55">
        <v>3078</v>
      </c>
      <c r="B3079" s="55" t="s">
        <v>3718</v>
      </c>
      <c r="C3079" s="55" t="s">
        <v>3718</v>
      </c>
      <c r="D3079" s="56" t="s">
        <v>45</v>
      </c>
      <c r="E3079" s="57"/>
      <c r="F3079" s="57"/>
      <c r="G3079" s="57"/>
      <c r="H3079" s="58"/>
      <c r="I3079" s="58" t="s">
        <v>45</v>
      </c>
    </row>
    <row r="3080" spans="1:9" ht="19.5">
      <c r="A3080" s="55">
        <v>3079</v>
      </c>
      <c r="B3080" s="55" t="s">
        <v>2919</v>
      </c>
      <c r="C3080" s="55" t="s">
        <v>2919</v>
      </c>
      <c r="D3080" s="56" t="s">
        <v>45</v>
      </c>
      <c r="E3080" s="57"/>
      <c r="F3080" s="57"/>
      <c r="G3080" s="57"/>
      <c r="H3080" s="58"/>
      <c r="I3080" s="58" t="s">
        <v>45</v>
      </c>
    </row>
    <row r="3081" spans="1:9" ht="19.5">
      <c r="A3081" s="55">
        <v>3080</v>
      </c>
      <c r="B3081" s="59" t="s">
        <v>2920</v>
      </c>
      <c r="C3081" s="59" t="s">
        <v>2920</v>
      </c>
      <c r="D3081" s="56" t="s">
        <v>45</v>
      </c>
      <c r="E3081" s="57"/>
      <c r="F3081" s="57"/>
      <c r="G3081" s="57"/>
      <c r="H3081" s="58"/>
      <c r="I3081" s="58" t="s">
        <v>45</v>
      </c>
    </row>
    <row r="3082" spans="1:9" ht="19.5">
      <c r="A3082" s="55">
        <v>3081</v>
      </c>
      <c r="B3082" s="55" t="s">
        <v>3719</v>
      </c>
      <c r="C3082" s="55" t="s">
        <v>3719</v>
      </c>
      <c r="D3082" s="56" t="s">
        <v>45</v>
      </c>
      <c r="E3082" s="57"/>
      <c r="F3082" s="57"/>
      <c r="G3082" s="57"/>
      <c r="H3082" s="58"/>
      <c r="I3082" s="58" t="s">
        <v>45</v>
      </c>
    </row>
    <row r="3083" spans="1:9" ht="19.5">
      <c r="A3083" s="55">
        <v>3082</v>
      </c>
      <c r="B3083" s="55" t="s">
        <v>5725</v>
      </c>
      <c r="C3083" s="55" t="s">
        <v>5725</v>
      </c>
      <c r="D3083" s="56" t="s">
        <v>45</v>
      </c>
      <c r="E3083" s="57"/>
      <c r="F3083" s="57"/>
      <c r="G3083" s="57"/>
      <c r="H3083" s="58"/>
      <c r="I3083" s="58" t="s">
        <v>45</v>
      </c>
    </row>
    <row r="3084" spans="1:9" ht="19.5">
      <c r="A3084" s="55">
        <v>3083</v>
      </c>
      <c r="B3084" s="55" t="s">
        <v>2629</v>
      </c>
      <c r="C3084" s="55" t="s">
        <v>2629</v>
      </c>
      <c r="D3084" s="56" t="s">
        <v>45</v>
      </c>
      <c r="E3084" s="57"/>
      <c r="F3084" s="57"/>
      <c r="G3084" s="57"/>
      <c r="H3084" s="58"/>
      <c r="I3084" s="58" t="s">
        <v>45</v>
      </c>
    </row>
    <row r="3085" spans="1:9" ht="19.5">
      <c r="A3085" s="55">
        <v>3084</v>
      </c>
      <c r="B3085" s="59" t="s">
        <v>2691</v>
      </c>
      <c r="C3085" s="59" t="s">
        <v>2691</v>
      </c>
      <c r="D3085" s="56" t="s">
        <v>45</v>
      </c>
      <c r="E3085" s="57"/>
      <c r="F3085" s="57"/>
      <c r="G3085" s="57"/>
      <c r="H3085" s="58"/>
      <c r="I3085" s="58" t="s">
        <v>45</v>
      </c>
    </row>
    <row r="3086" spans="1:9" ht="19.5">
      <c r="A3086" s="55">
        <v>3085</v>
      </c>
      <c r="B3086" s="59" t="s">
        <v>2921</v>
      </c>
      <c r="C3086" s="59" t="s">
        <v>2921</v>
      </c>
      <c r="D3086" s="56" t="s">
        <v>8181</v>
      </c>
      <c r="E3086" s="57"/>
      <c r="F3086" s="58" t="s">
        <v>45</v>
      </c>
      <c r="G3086" s="57"/>
      <c r="H3086" s="58" t="s">
        <v>45</v>
      </c>
      <c r="I3086" s="57"/>
    </row>
    <row r="3087" spans="1:9" ht="19.5">
      <c r="A3087" s="55">
        <v>3086</v>
      </c>
      <c r="B3087" s="59" t="s">
        <v>4352</v>
      </c>
      <c r="C3087" s="59" t="s">
        <v>4352</v>
      </c>
      <c r="D3087" s="56" t="s">
        <v>45</v>
      </c>
      <c r="E3087" s="57"/>
      <c r="F3087" s="57"/>
      <c r="G3087" s="57"/>
      <c r="H3087" s="58"/>
      <c r="I3087" s="58" t="s">
        <v>45</v>
      </c>
    </row>
    <row r="3088" spans="1:9" ht="19.5">
      <c r="A3088" s="55">
        <v>3087</v>
      </c>
      <c r="B3088" s="59" t="s">
        <v>4636</v>
      </c>
      <c r="C3088" s="59" t="s">
        <v>4636</v>
      </c>
      <c r="D3088" s="56" t="s">
        <v>45</v>
      </c>
      <c r="E3088" s="57"/>
      <c r="F3088" s="57"/>
      <c r="G3088" s="57"/>
      <c r="H3088" s="58"/>
      <c r="I3088" s="58" t="s">
        <v>45</v>
      </c>
    </row>
    <row r="3089" spans="1:9" ht="19.5">
      <c r="A3089" s="55">
        <v>3088</v>
      </c>
      <c r="B3089" s="59" t="s">
        <v>5521</v>
      </c>
      <c r="C3089" s="59" t="s">
        <v>5521</v>
      </c>
      <c r="D3089" s="56" t="s">
        <v>8181</v>
      </c>
      <c r="E3089" s="57"/>
      <c r="F3089" s="58" t="s">
        <v>45</v>
      </c>
      <c r="G3089" s="57"/>
      <c r="H3089" s="58" t="s">
        <v>45</v>
      </c>
      <c r="I3089" s="57"/>
    </row>
    <row r="3090" spans="1:9" ht="19.5">
      <c r="A3090" s="55">
        <v>3089</v>
      </c>
      <c r="B3090" s="55" t="s">
        <v>3966</v>
      </c>
      <c r="C3090" s="55" t="s">
        <v>3966</v>
      </c>
      <c r="D3090" s="56" t="s">
        <v>45</v>
      </c>
      <c r="E3090" s="57"/>
      <c r="F3090" s="57"/>
      <c r="G3090" s="57"/>
      <c r="H3090" s="58"/>
      <c r="I3090" s="58" t="s">
        <v>45</v>
      </c>
    </row>
    <row r="3091" spans="1:9" ht="19.5">
      <c r="A3091" s="55">
        <v>3090</v>
      </c>
      <c r="B3091" s="55" t="s">
        <v>7237</v>
      </c>
      <c r="C3091" s="55" t="s">
        <v>7237</v>
      </c>
      <c r="D3091" s="56" t="s">
        <v>45</v>
      </c>
      <c r="E3091" s="57"/>
      <c r="F3091" s="57"/>
      <c r="G3091" s="57"/>
      <c r="H3091" s="58"/>
      <c r="I3091" s="58" t="s">
        <v>45</v>
      </c>
    </row>
    <row r="3092" spans="1:9" ht="19.5">
      <c r="A3092" s="55">
        <v>3091</v>
      </c>
      <c r="B3092" s="59" t="s">
        <v>2922</v>
      </c>
      <c r="C3092" s="59" t="s">
        <v>2922</v>
      </c>
      <c r="D3092" s="56" t="s">
        <v>45</v>
      </c>
      <c r="E3092" s="57"/>
      <c r="F3092" s="57"/>
      <c r="G3092" s="57"/>
      <c r="H3092" s="58"/>
      <c r="I3092" s="58" t="s">
        <v>45</v>
      </c>
    </row>
    <row r="3093" spans="1:9" ht="19.5">
      <c r="A3093" s="55">
        <v>3092</v>
      </c>
      <c r="B3093" s="55" t="s">
        <v>3226</v>
      </c>
      <c r="C3093" s="55" t="s">
        <v>3226</v>
      </c>
      <c r="D3093" s="56" t="s">
        <v>45</v>
      </c>
      <c r="E3093" s="57"/>
      <c r="F3093" s="57"/>
      <c r="G3093" s="57"/>
      <c r="H3093" s="58"/>
      <c r="I3093" s="58" t="s">
        <v>45</v>
      </c>
    </row>
    <row r="3094" spans="1:9" ht="19.5">
      <c r="A3094" s="55">
        <v>3093</v>
      </c>
      <c r="B3094" s="59" t="s">
        <v>6509</v>
      </c>
      <c r="C3094" s="59" t="s">
        <v>6509</v>
      </c>
      <c r="D3094" s="56" t="s">
        <v>8181</v>
      </c>
      <c r="E3094" s="58" t="s">
        <v>45</v>
      </c>
      <c r="F3094" s="58" t="s">
        <v>45</v>
      </c>
      <c r="G3094" s="57"/>
      <c r="H3094" s="58" t="s">
        <v>45</v>
      </c>
      <c r="I3094" s="57"/>
    </row>
    <row r="3095" spans="1:9" ht="19.5">
      <c r="A3095" s="55">
        <v>3094</v>
      </c>
      <c r="B3095" s="55" t="s">
        <v>2315</v>
      </c>
      <c r="C3095" s="55" t="s">
        <v>2315</v>
      </c>
      <c r="D3095" s="56" t="s">
        <v>45</v>
      </c>
      <c r="E3095" s="57"/>
      <c r="F3095" s="57"/>
      <c r="G3095" s="57"/>
      <c r="H3095" s="58"/>
      <c r="I3095" s="58" t="s">
        <v>45</v>
      </c>
    </row>
    <row r="3096" spans="1:9" ht="19.5">
      <c r="A3096" s="55">
        <v>3095</v>
      </c>
      <c r="B3096" s="59" t="s">
        <v>6830</v>
      </c>
      <c r="C3096" s="59" t="s">
        <v>6830</v>
      </c>
      <c r="D3096" s="56" t="s">
        <v>45</v>
      </c>
      <c r="E3096" s="57"/>
      <c r="F3096" s="57"/>
      <c r="G3096" s="57"/>
      <c r="H3096" s="58"/>
      <c r="I3096" s="58" t="s">
        <v>45</v>
      </c>
    </row>
    <row r="3097" spans="1:9" ht="19.5">
      <c r="A3097" s="55">
        <v>3096</v>
      </c>
      <c r="B3097" s="55" t="s">
        <v>1970</v>
      </c>
      <c r="C3097" s="55" t="s">
        <v>1970</v>
      </c>
      <c r="D3097" s="56" t="s">
        <v>8181</v>
      </c>
      <c r="E3097" s="58" t="s">
        <v>45</v>
      </c>
      <c r="F3097" s="57"/>
      <c r="G3097" s="57"/>
      <c r="H3097" s="58" t="s">
        <v>45</v>
      </c>
      <c r="I3097" s="57"/>
    </row>
    <row r="3098" spans="1:9" ht="19.5">
      <c r="A3098" s="55">
        <v>3097</v>
      </c>
      <c r="B3098" s="55" t="s">
        <v>4560</v>
      </c>
      <c r="C3098" s="55" t="s">
        <v>4560</v>
      </c>
      <c r="D3098" s="56" t="s">
        <v>8181</v>
      </c>
      <c r="E3098" s="58" t="s">
        <v>45</v>
      </c>
      <c r="F3098" s="57"/>
      <c r="G3098" s="57"/>
      <c r="H3098" s="58" t="s">
        <v>45</v>
      </c>
      <c r="I3098" s="57"/>
    </row>
    <row r="3099" spans="1:9" ht="19.5">
      <c r="A3099" s="55">
        <v>3098</v>
      </c>
      <c r="B3099" s="55" t="s">
        <v>1637</v>
      </c>
      <c r="C3099" s="55" t="s">
        <v>1637</v>
      </c>
      <c r="D3099" s="56" t="s">
        <v>45</v>
      </c>
      <c r="E3099" s="57"/>
      <c r="F3099" s="57"/>
      <c r="G3099" s="57"/>
      <c r="H3099" s="58"/>
      <c r="I3099" s="58" t="s">
        <v>45</v>
      </c>
    </row>
    <row r="3100" spans="1:9" ht="19.5">
      <c r="A3100" s="55">
        <v>3099</v>
      </c>
      <c r="B3100" s="55" t="s">
        <v>1638</v>
      </c>
      <c r="C3100" s="55" t="s">
        <v>1638</v>
      </c>
      <c r="D3100" s="56" t="s">
        <v>45</v>
      </c>
      <c r="E3100" s="57"/>
      <c r="F3100" s="57"/>
      <c r="G3100" s="57"/>
      <c r="H3100" s="58"/>
      <c r="I3100" s="58" t="s">
        <v>45</v>
      </c>
    </row>
    <row r="3101" spans="1:9" ht="19.5">
      <c r="A3101" s="55">
        <v>3100</v>
      </c>
      <c r="B3101" s="55" t="s">
        <v>3720</v>
      </c>
      <c r="C3101" s="55" t="s">
        <v>3720</v>
      </c>
      <c r="D3101" s="56" t="s">
        <v>45</v>
      </c>
      <c r="E3101" s="57"/>
      <c r="F3101" s="57"/>
      <c r="G3101" s="57"/>
      <c r="H3101" s="58"/>
      <c r="I3101" s="58" t="s">
        <v>45</v>
      </c>
    </row>
    <row r="3102" spans="1:9" ht="19.5">
      <c r="A3102" s="55">
        <v>3101</v>
      </c>
      <c r="B3102" s="59" t="s">
        <v>3227</v>
      </c>
      <c r="C3102" s="59" t="s">
        <v>3227</v>
      </c>
      <c r="D3102" s="56" t="s">
        <v>45</v>
      </c>
      <c r="E3102" s="57"/>
      <c r="F3102" s="57"/>
      <c r="G3102" s="57"/>
      <c r="H3102" s="58"/>
      <c r="I3102" s="58" t="s">
        <v>45</v>
      </c>
    </row>
    <row r="3103" spans="1:9" ht="19.5">
      <c r="A3103" s="55">
        <v>3102</v>
      </c>
      <c r="B3103" s="55" t="s">
        <v>3228</v>
      </c>
      <c r="C3103" s="55" t="s">
        <v>3228</v>
      </c>
      <c r="D3103" s="56" t="s">
        <v>45</v>
      </c>
      <c r="E3103" s="57"/>
      <c r="F3103" s="57"/>
      <c r="G3103" s="57"/>
      <c r="H3103" s="58"/>
      <c r="I3103" s="58" t="s">
        <v>45</v>
      </c>
    </row>
    <row r="3104" spans="1:9" ht="19.5">
      <c r="A3104" s="55">
        <v>3103</v>
      </c>
      <c r="B3104" s="59" t="s">
        <v>6831</v>
      </c>
      <c r="C3104" s="59" t="s">
        <v>6831</v>
      </c>
      <c r="D3104" s="56" t="s">
        <v>45</v>
      </c>
      <c r="E3104" s="57"/>
      <c r="F3104" s="57"/>
      <c r="G3104" s="57"/>
      <c r="H3104" s="58"/>
      <c r="I3104" s="58" t="s">
        <v>45</v>
      </c>
    </row>
    <row r="3105" spans="1:9" ht="19.5">
      <c r="A3105" s="55">
        <v>3104</v>
      </c>
      <c r="B3105" s="59" t="s">
        <v>1971</v>
      </c>
      <c r="C3105" s="59" t="s">
        <v>1971</v>
      </c>
      <c r="D3105" s="56" t="s">
        <v>45</v>
      </c>
      <c r="E3105" s="57"/>
      <c r="F3105" s="57"/>
      <c r="G3105" s="57"/>
      <c r="H3105" s="58"/>
      <c r="I3105" s="58" t="s">
        <v>45</v>
      </c>
    </row>
    <row r="3106" spans="1:9" ht="19.5">
      <c r="A3106" s="55">
        <v>3105</v>
      </c>
      <c r="B3106" s="59" t="s">
        <v>7133</v>
      </c>
      <c r="C3106" s="59" t="s">
        <v>7133</v>
      </c>
      <c r="D3106" s="56" t="s">
        <v>45</v>
      </c>
      <c r="E3106" s="57"/>
      <c r="F3106" s="57"/>
      <c r="G3106" s="57"/>
      <c r="H3106" s="58"/>
      <c r="I3106" s="58" t="s">
        <v>45</v>
      </c>
    </row>
    <row r="3107" spans="1:9" ht="19.5">
      <c r="A3107" s="55">
        <v>3106</v>
      </c>
      <c r="B3107" s="55" t="s">
        <v>4946</v>
      </c>
      <c r="C3107" s="55" t="s">
        <v>4946</v>
      </c>
      <c r="D3107" s="56" t="s">
        <v>8181</v>
      </c>
      <c r="E3107" s="58" t="s">
        <v>45</v>
      </c>
      <c r="F3107" s="57"/>
      <c r="G3107" s="57"/>
      <c r="H3107" s="58" t="s">
        <v>45</v>
      </c>
      <c r="I3107" s="57"/>
    </row>
    <row r="3108" spans="1:9" ht="19.5">
      <c r="A3108" s="55">
        <v>3107</v>
      </c>
      <c r="B3108" s="55" t="s">
        <v>5276</v>
      </c>
      <c r="C3108" s="55" t="s">
        <v>5276</v>
      </c>
      <c r="D3108" s="56" t="s">
        <v>45</v>
      </c>
      <c r="E3108" s="57"/>
      <c r="F3108" s="57"/>
      <c r="G3108" s="57"/>
      <c r="H3108" s="58"/>
      <c r="I3108" s="58" t="s">
        <v>45</v>
      </c>
    </row>
    <row r="3109" spans="1:9" ht="19.5">
      <c r="A3109" s="55">
        <v>3108</v>
      </c>
      <c r="B3109" s="59" t="s">
        <v>3583</v>
      </c>
      <c r="C3109" s="59" t="s">
        <v>3583</v>
      </c>
      <c r="D3109" s="56" t="s">
        <v>45</v>
      </c>
      <c r="E3109" s="57"/>
      <c r="F3109" s="57"/>
      <c r="G3109" s="57"/>
      <c r="H3109" s="58"/>
      <c r="I3109" s="58" t="s">
        <v>45</v>
      </c>
    </row>
    <row r="3110" spans="1:9" ht="19.5">
      <c r="A3110" s="55">
        <v>3109</v>
      </c>
      <c r="B3110" s="55" t="s">
        <v>1429</v>
      </c>
      <c r="C3110" s="55" t="s">
        <v>1429</v>
      </c>
      <c r="D3110" s="56" t="s">
        <v>45</v>
      </c>
      <c r="E3110" s="57"/>
      <c r="F3110" s="57"/>
      <c r="G3110" s="57"/>
      <c r="H3110" s="58"/>
      <c r="I3110" s="58" t="s">
        <v>45</v>
      </c>
    </row>
    <row r="3111" spans="1:9" ht="19.5">
      <c r="A3111" s="55">
        <v>3110</v>
      </c>
      <c r="B3111" s="55" t="s">
        <v>4278</v>
      </c>
      <c r="C3111" s="55" t="s">
        <v>4278</v>
      </c>
      <c r="D3111" s="56" t="s">
        <v>45</v>
      </c>
      <c r="E3111" s="57"/>
      <c r="F3111" s="57"/>
      <c r="G3111" s="57"/>
      <c r="H3111" s="58"/>
      <c r="I3111" s="58" t="s">
        <v>45</v>
      </c>
    </row>
    <row r="3112" spans="1:9" ht="19.5">
      <c r="A3112" s="55">
        <v>3111</v>
      </c>
      <c r="B3112" s="55" t="s">
        <v>2557</v>
      </c>
      <c r="C3112" s="55" t="s">
        <v>2557</v>
      </c>
      <c r="D3112" s="56" t="s">
        <v>8181</v>
      </c>
      <c r="E3112" s="58" t="s">
        <v>45</v>
      </c>
      <c r="F3112" s="57"/>
      <c r="G3112" s="57"/>
      <c r="H3112" s="58" t="s">
        <v>45</v>
      </c>
      <c r="I3112" s="57"/>
    </row>
    <row r="3113" spans="1:9" ht="19.5">
      <c r="A3113" s="55">
        <v>3112</v>
      </c>
      <c r="B3113" s="55" t="s">
        <v>1972</v>
      </c>
      <c r="C3113" s="55" t="s">
        <v>1972</v>
      </c>
      <c r="D3113" s="56" t="s">
        <v>45</v>
      </c>
      <c r="E3113" s="57"/>
      <c r="F3113" s="57"/>
      <c r="G3113" s="57"/>
      <c r="H3113" s="58"/>
      <c r="I3113" s="58" t="s">
        <v>45</v>
      </c>
    </row>
    <row r="3114" spans="1:9" ht="19.5">
      <c r="A3114" s="55">
        <v>3113</v>
      </c>
      <c r="B3114" s="59" t="s">
        <v>3967</v>
      </c>
      <c r="C3114" s="59" t="s">
        <v>3967</v>
      </c>
      <c r="D3114" s="56" t="s">
        <v>45</v>
      </c>
      <c r="E3114" s="57"/>
      <c r="F3114" s="57"/>
      <c r="G3114" s="57"/>
      <c r="H3114" s="58"/>
      <c r="I3114" s="58" t="s">
        <v>45</v>
      </c>
    </row>
    <row r="3115" spans="1:9" ht="19.5">
      <c r="A3115" s="55">
        <v>3114</v>
      </c>
      <c r="B3115" s="55" t="s">
        <v>3229</v>
      </c>
      <c r="C3115" s="55" t="s">
        <v>3229</v>
      </c>
      <c r="D3115" s="56" t="s">
        <v>8181</v>
      </c>
      <c r="E3115" s="58" t="s">
        <v>45</v>
      </c>
      <c r="F3115" s="57"/>
      <c r="G3115" s="57"/>
      <c r="H3115" s="58" t="s">
        <v>45</v>
      </c>
      <c r="I3115" s="57"/>
    </row>
    <row r="3116" spans="1:9" ht="19.5">
      <c r="A3116" s="55">
        <v>3115</v>
      </c>
      <c r="B3116" s="59" t="s">
        <v>6156</v>
      </c>
      <c r="C3116" s="59" t="s">
        <v>6156</v>
      </c>
      <c r="D3116" s="56" t="s">
        <v>45</v>
      </c>
      <c r="E3116" s="57"/>
      <c r="F3116" s="57"/>
      <c r="G3116" s="57"/>
      <c r="H3116" s="58"/>
      <c r="I3116" s="58" t="s">
        <v>45</v>
      </c>
    </row>
    <row r="3117" spans="1:9" ht="19.5">
      <c r="A3117" s="55">
        <v>3116</v>
      </c>
      <c r="B3117" s="55" t="s">
        <v>1639</v>
      </c>
      <c r="C3117" s="55" t="s">
        <v>1639</v>
      </c>
      <c r="D3117" s="56" t="s">
        <v>45</v>
      </c>
      <c r="E3117" s="57"/>
      <c r="F3117" s="57"/>
      <c r="G3117" s="57"/>
      <c r="H3117" s="58"/>
      <c r="I3117" s="58" t="s">
        <v>45</v>
      </c>
    </row>
    <row r="3118" spans="1:9" ht="19.5">
      <c r="A3118" s="55">
        <v>3117</v>
      </c>
      <c r="B3118" s="55" t="s">
        <v>7134</v>
      </c>
      <c r="C3118" s="55" t="s">
        <v>7134</v>
      </c>
      <c r="D3118" s="56" t="s">
        <v>45</v>
      </c>
      <c r="E3118" s="57"/>
      <c r="F3118" s="57"/>
      <c r="G3118" s="57"/>
      <c r="H3118" s="58"/>
      <c r="I3118" s="58" t="s">
        <v>45</v>
      </c>
    </row>
    <row r="3119" spans="1:9" ht="19.5">
      <c r="A3119" s="55">
        <v>3118</v>
      </c>
      <c r="B3119" s="59" t="s">
        <v>2692</v>
      </c>
      <c r="C3119" s="59" t="s">
        <v>2692</v>
      </c>
      <c r="D3119" s="56" t="s">
        <v>45</v>
      </c>
      <c r="E3119" s="57"/>
      <c r="F3119" s="57"/>
      <c r="G3119" s="57"/>
      <c r="H3119" s="58"/>
      <c r="I3119" s="58" t="s">
        <v>45</v>
      </c>
    </row>
    <row r="3120" spans="1:9" ht="19.5">
      <c r="A3120" s="55">
        <v>3119</v>
      </c>
      <c r="B3120" s="55" t="s">
        <v>2682</v>
      </c>
      <c r="C3120" s="55" t="s">
        <v>2682</v>
      </c>
      <c r="D3120" s="56" t="s">
        <v>45</v>
      </c>
      <c r="E3120" s="57"/>
      <c r="F3120" s="57"/>
      <c r="G3120" s="57"/>
      <c r="H3120" s="58"/>
      <c r="I3120" s="58" t="s">
        <v>45</v>
      </c>
    </row>
    <row r="3121" spans="1:9" ht="19.5">
      <c r="A3121" s="55">
        <v>3120</v>
      </c>
      <c r="B3121" s="55" t="s">
        <v>6832</v>
      </c>
      <c r="C3121" s="55" t="s">
        <v>6832</v>
      </c>
      <c r="D3121" s="56" t="s">
        <v>45</v>
      </c>
      <c r="E3121" s="57"/>
      <c r="F3121" s="57"/>
      <c r="G3121" s="57"/>
      <c r="H3121" s="58"/>
      <c r="I3121" s="58" t="s">
        <v>45</v>
      </c>
    </row>
    <row r="3122" spans="1:9" ht="19.5">
      <c r="A3122" s="55">
        <v>3121</v>
      </c>
      <c r="B3122" s="55" t="s">
        <v>2785</v>
      </c>
      <c r="C3122" s="55" t="s">
        <v>2785</v>
      </c>
      <c r="D3122" s="56" t="s">
        <v>45</v>
      </c>
      <c r="E3122" s="57"/>
      <c r="F3122" s="57"/>
      <c r="G3122" s="57"/>
      <c r="H3122" s="58"/>
      <c r="I3122" s="58" t="s">
        <v>45</v>
      </c>
    </row>
    <row r="3123" spans="1:9" ht="19.5">
      <c r="A3123" s="55">
        <v>3122</v>
      </c>
      <c r="B3123" s="55" t="s">
        <v>3230</v>
      </c>
      <c r="C3123" s="55" t="s">
        <v>3230</v>
      </c>
      <c r="D3123" s="56" t="s">
        <v>45</v>
      </c>
      <c r="E3123" s="57"/>
      <c r="F3123" s="57"/>
      <c r="G3123" s="57"/>
      <c r="H3123" s="58"/>
      <c r="I3123" s="58" t="s">
        <v>45</v>
      </c>
    </row>
    <row r="3124" spans="1:9" ht="19.5">
      <c r="A3124" s="55">
        <v>3123</v>
      </c>
      <c r="B3124" s="55" t="s">
        <v>1973</v>
      </c>
      <c r="C3124" s="55" t="s">
        <v>1973</v>
      </c>
      <c r="D3124" s="56" t="s">
        <v>45</v>
      </c>
      <c r="E3124" s="57"/>
      <c r="F3124" s="57"/>
      <c r="G3124" s="57"/>
      <c r="H3124" s="58"/>
      <c r="I3124" s="58" t="s">
        <v>45</v>
      </c>
    </row>
    <row r="3125" spans="1:9" ht="19.5">
      <c r="A3125" s="55">
        <v>3124</v>
      </c>
      <c r="B3125" s="59" t="s">
        <v>1382</v>
      </c>
      <c r="C3125" s="59" t="s">
        <v>1382</v>
      </c>
      <c r="D3125" s="56" t="s">
        <v>45</v>
      </c>
      <c r="E3125" s="57"/>
      <c r="F3125" s="57"/>
      <c r="G3125" s="57"/>
      <c r="H3125" s="58"/>
      <c r="I3125" s="58" t="s">
        <v>45</v>
      </c>
    </row>
    <row r="3126" spans="1:9" ht="19.5">
      <c r="A3126" s="55">
        <v>3125</v>
      </c>
      <c r="B3126" s="55" t="s">
        <v>1640</v>
      </c>
      <c r="C3126" s="55" t="s">
        <v>1640</v>
      </c>
      <c r="D3126" s="56" t="s">
        <v>8181</v>
      </c>
      <c r="E3126" s="58" t="s">
        <v>45</v>
      </c>
      <c r="F3126" s="57"/>
      <c r="G3126" s="57"/>
      <c r="H3126" s="58" t="s">
        <v>45</v>
      </c>
      <c r="I3126" s="57"/>
    </row>
    <row r="3127" spans="1:9" ht="19.5">
      <c r="A3127" s="55">
        <v>3126</v>
      </c>
      <c r="B3127" s="59" t="s">
        <v>6157</v>
      </c>
      <c r="C3127" s="59" t="s">
        <v>6157</v>
      </c>
      <c r="D3127" s="56" t="s">
        <v>45</v>
      </c>
      <c r="E3127" s="57"/>
      <c r="F3127" s="57"/>
      <c r="G3127" s="57"/>
      <c r="H3127" s="58"/>
      <c r="I3127" s="58" t="s">
        <v>45</v>
      </c>
    </row>
    <row r="3128" spans="1:9" ht="19.5">
      <c r="A3128" s="55">
        <v>3127</v>
      </c>
      <c r="B3128" s="59" t="s">
        <v>3508</v>
      </c>
      <c r="C3128" s="59" t="s">
        <v>3508</v>
      </c>
      <c r="D3128" s="56" t="s">
        <v>45</v>
      </c>
      <c r="E3128" s="57"/>
      <c r="F3128" s="57"/>
      <c r="G3128" s="57"/>
      <c r="H3128" s="58"/>
      <c r="I3128" s="58" t="s">
        <v>45</v>
      </c>
    </row>
    <row r="3129" spans="1:9" ht="19.5">
      <c r="A3129" s="55">
        <v>3128</v>
      </c>
      <c r="B3129" s="55" t="s">
        <v>5947</v>
      </c>
      <c r="C3129" s="55" t="s">
        <v>5947</v>
      </c>
      <c r="D3129" s="56" t="s">
        <v>45</v>
      </c>
      <c r="E3129" s="57"/>
      <c r="F3129" s="57"/>
      <c r="G3129" s="57"/>
      <c r="H3129" s="58"/>
      <c r="I3129" s="58" t="s">
        <v>45</v>
      </c>
    </row>
    <row r="3130" spans="1:9" ht="19.5">
      <c r="A3130" s="55">
        <v>3129</v>
      </c>
      <c r="B3130" s="55" t="s">
        <v>7061</v>
      </c>
      <c r="C3130" s="55" t="s">
        <v>7061</v>
      </c>
      <c r="D3130" s="56" t="s">
        <v>8181</v>
      </c>
      <c r="E3130" s="58" t="s">
        <v>45</v>
      </c>
      <c r="F3130" s="57"/>
      <c r="G3130" s="57"/>
      <c r="H3130" s="58" t="s">
        <v>45</v>
      </c>
      <c r="I3130" s="57"/>
    </row>
    <row r="3131" spans="1:9" ht="19.5">
      <c r="A3131" s="55">
        <v>3130</v>
      </c>
      <c r="B3131" s="59" t="s">
        <v>3231</v>
      </c>
      <c r="C3131" s="59" t="s">
        <v>3231</v>
      </c>
      <c r="D3131" s="56" t="s">
        <v>45</v>
      </c>
      <c r="E3131" s="57"/>
      <c r="F3131" s="57"/>
      <c r="G3131" s="57"/>
      <c r="H3131" s="58"/>
      <c r="I3131" s="58" t="s">
        <v>45</v>
      </c>
    </row>
    <row r="3132" spans="1:9" ht="19.5">
      <c r="A3132" s="55">
        <v>3131</v>
      </c>
      <c r="B3132" s="55" t="s">
        <v>2786</v>
      </c>
      <c r="C3132" s="55" t="s">
        <v>2786</v>
      </c>
      <c r="D3132" s="56" t="s">
        <v>45</v>
      </c>
      <c r="E3132" s="57"/>
      <c r="F3132" s="57"/>
      <c r="G3132" s="57"/>
      <c r="H3132" s="58"/>
      <c r="I3132" s="58" t="s">
        <v>45</v>
      </c>
    </row>
    <row r="3133" spans="1:9" ht="19.5">
      <c r="A3133" s="55">
        <v>3132</v>
      </c>
      <c r="B3133" s="55" t="s">
        <v>5277</v>
      </c>
      <c r="C3133" s="55" t="s">
        <v>5277</v>
      </c>
      <c r="D3133" s="56" t="s">
        <v>45</v>
      </c>
      <c r="E3133" s="57"/>
      <c r="F3133" s="57"/>
      <c r="G3133" s="57"/>
      <c r="H3133" s="58"/>
      <c r="I3133" s="58" t="s">
        <v>45</v>
      </c>
    </row>
    <row r="3134" spans="1:9" ht="19.5">
      <c r="A3134" s="55">
        <v>3133</v>
      </c>
      <c r="B3134" s="59" t="s">
        <v>1430</v>
      </c>
      <c r="C3134" s="59" t="s">
        <v>1430</v>
      </c>
      <c r="D3134" s="56" t="s">
        <v>45</v>
      </c>
      <c r="E3134" s="57"/>
      <c r="F3134" s="57"/>
      <c r="G3134" s="57"/>
      <c r="H3134" s="58"/>
      <c r="I3134" s="58" t="s">
        <v>45</v>
      </c>
    </row>
    <row r="3135" spans="1:9" ht="19.5">
      <c r="A3135" s="55">
        <v>3134</v>
      </c>
      <c r="B3135" s="55" t="s">
        <v>2448</v>
      </c>
      <c r="C3135" s="55" t="s">
        <v>2448</v>
      </c>
      <c r="D3135" s="56" t="s">
        <v>45</v>
      </c>
      <c r="E3135" s="57"/>
      <c r="F3135" s="57"/>
      <c r="G3135" s="57"/>
      <c r="H3135" s="58"/>
      <c r="I3135" s="58" t="s">
        <v>45</v>
      </c>
    </row>
    <row r="3136" spans="1:9" ht="19.5">
      <c r="A3136" s="55">
        <v>3135</v>
      </c>
      <c r="B3136" s="59" t="s">
        <v>4844</v>
      </c>
      <c r="C3136" s="59" t="s">
        <v>4844</v>
      </c>
      <c r="D3136" s="56" t="s">
        <v>45</v>
      </c>
      <c r="E3136" s="57"/>
      <c r="F3136" s="57"/>
      <c r="G3136" s="57"/>
      <c r="H3136" s="58"/>
      <c r="I3136" s="58" t="s">
        <v>45</v>
      </c>
    </row>
    <row r="3137" spans="1:9" ht="19.5">
      <c r="A3137" s="55">
        <v>3136</v>
      </c>
      <c r="B3137" s="59" t="s">
        <v>2683</v>
      </c>
      <c r="C3137" s="59" t="s">
        <v>2683</v>
      </c>
      <c r="D3137" s="56" t="s">
        <v>45</v>
      </c>
      <c r="E3137" s="57"/>
      <c r="F3137" s="57"/>
      <c r="G3137" s="57"/>
      <c r="H3137" s="58"/>
      <c r="I3137" s="58" t="s">
        <v>45</v>
      </c>
    </row>
    <row r="3138" spans="1:9" ht="19.5">
      <c r="A3138" s="55">
        <v>3137</v>
      </c>
      <c r="B3138" s="55" t="s">
        <v>5895</v>
      </c>
      <c r="C3138" s="55" t="s">
        <v>5895</v>
      </c>
      <c r="D3138" s="56" t="s">
        <v>45</v>
      </c>
      <c r="E3138" s="57"/>
      <c r="F3138" s="57"/>
      <c r="G3138" s="57"/>
      <c r="H3138" s="58"/>
      <c r="I3138" s="58" t="s">
        <v>45</v>
      </c>
    </row>
    <row r="3139" spans="1:9" ht="19.5">
      <c r="A3139" s="55">
        <v>3138</v>
      </c>
      <c r="B3139" s="55" t="s">
        <v>6833</v>
      </c>
      <c r="C3139" s="55" t="s">
        <v>6833</v>
      </c>
      <c r="D3139" s="56" t="s">
        <v>8181</v>
      </c>
      <c r="E3139" s="58" t="s">
        <v>45</v>
      </c>
      <c r="F3139" s="57"/>
      <c r="G3139" s="57"/>
      <c r="H3139" s="58" t="s">
        <v>45</v>
      </c>
      <c r="I3139" s="57"/>
    </row>
    <row r="3140" spans="1:9" ht="19.5">
      <c r="A3140" s="55">
        <v>3139</v>
      </c>
      <c r="B3140" s="55" t="s">
        <v>3232</v>
      </c>
      <c r="C3140" s="55" t="s">
        <v>3232</v>
      </c>
      <c r="D3140" s="56" t="s">
        <v>45</v>
      </c>
      <c r="E3140" s="57"/>
      <c r="F3140" s="57"/>
      <c r="G3140" s="57"/>
      <c r="H3140" s="58"/>
      <c r="I3140" s="58" t="s">
        <v>45</v>
      </c>
    </row>
    <row r="3141" spans="1:9" ht="19.5">
      <c r="A3141" s="55">
        <v>3140</v>
      </c>
      <c r="B3141" s="55" t="s">
        <v>3233</v>
      </c>
      <c r="C3141" s="55" t="s">
        <v>3233</v>
      </c>
      <c r="D3141" s="56" t="s">
        <v>45</v>
      </c>
      <c r="E3141" s="57"/>
      <c r="F3141" s="57"/>
      <c r="G3141" s="57"/>
      <c r="H3141" s="58"/>
      <c r="I3141" s="58" t="s">
        <v>45</v>
      </c>
    </row>
    <row r="3142" spans="1:9" ht="19.5">
      <c r="A3142" s="55">
        <v>3141</v>
      </c>
      <c r="B3142" s="55" t="s">
        <v>3544</v>
      </c>
      <c r="C3142" s="55" t="s">
        <v>3544</v>
      </c>
      <c r="D3142" s="56" t="s">
        <v>8181</v>
      </c>
      <c r="E3142" s="58" t="s">
        <v>45</v>
      </c>
      <c r="F3142" s="57"/>
      <c r="G3142" s="57"/>
      <c r="H3142" s="58" t="s">
        <v>45</v>
      </c>
      <c r="I3142" s="57"/>
    </row>
    <row r="3143" spans="1:9" ht="19.5">
      <c r="A3143" s="55">
        <v>3142</v>
      </c>
      <c r="B3143" s="59" t="s">
        <v>1974</v>
      </c>
      <c r="C3143" s="59" t="s">
        <v>1974</v>
      </c>
      <c r="D3143" s="56" t="s">
        <v>45</v>
      </c>
      <c r="E3143" s="57"/>
      <c r="F3143" s="57"/>
      <c r="G3143" s="57"/>
      <c r="H3143" s="58"/>
      <c r="I3143" s="58" t="s">
        <v>45</v>
      </c>
    </row>
    <row r="3144" spans="1:9" ht="19.5">
      <c r="A3144" s="55">
        <v>3143</v>
      </c>
      <c r="B3144" s="59" t="s">
        <v>2924</v>
      </c>
      <c r="C3144" s="59" t="s">
        <v>2924</v>
      </c>
      <c r="D3144" s="56" t="s">
        <v>45</v>
      </c>
      <c r="E3144" s="57"/>
      <c r="F3144" s="57"/>
      <c r="G3144" s="57"/>
      <c r="H3144" s="58"/>
      <c r="I3144" s="58" t="s">
        <v>45</v>
      </c>
    </row>
    <row r="3145" spans="1:9" ht="19.5">
      <c r="A3145" s="55">
        <v>3144</v>
      </c>
      <c r="B3145" s="59" t="s">
        <v>5030</v>
      </c>
      <c r="C3145" s="59" t="s">
        <v>5030</v>
      </c>
      <c r="D3145" s="56" t="s">
        <v>45</v>
      </c>
      <c r="E3145" s="57"/>
      <c r="F3145" s="57"/>
      <c r="G3145" s="57"/>
      <c r="H3145" s="58"/>
      <c r="I3145" s="58" t="s">
        <v>45</v>
      </c>
    </row>
    <row r="3146" spans="1:9" ht="19.5">
      <c r="A3146" s="55">
        <v>3145</v>
      </c>
      <c r="B3146" s="59" t="s">
        <v>5031</v>
      </c>
      <c r="C3146" s="59" t="s">
        <v>5031</v>
      </c>
      <c r="D3146" s="56" t="s">
        <v>45</v>
      </c>
      <c r="E3146" s="57"/>
      <c r="F3146" s="57"/>
      <c r="G3146" s="57"/>
      <c r="H3146" s="58"/>
      <c r="I3146" s="58" t="s">
        <v>45</v>
      </c>
    </row>
    <row r="3147" spans="1:9" ht="19.5">
      <c r="A3147" s="55">
        <v>3146</v>
      </c>
      <c r="B3147" s="55" t="s">
        <v>7238</v>
      </c>
      <c r="C3147" s="55" t="s">
        <v>7238</v>
      </c>
      <c r="D3147" s="56" t="s">
        <v>8181</v>
      </c>
      <c r="E3147" s="58" t="s">
        <v>45</v>
      </c>
      <c r="F3147" s="57"/>
      <c r="G3147" s="57"/>
      <c r="H3147" s="58" t="s">
        <v>45</v>
      </c>
      <c r="I3147" s="57"/>
    </row>
    <row r="3148" spans="1:9" ht="19.5">
      <c r="A3148" s="55">
        <v>3147</v>
      </c>
      <c r="B3148" s="59" t="s">
        <v>4637</v>
      </c>
      <c r="C3148" s="59" t="s">
        <v>4637</v>
      </c>
      <c r="D3148" s="56" t="s">
        <v>45</v>
      </c>
      <c r="E3148" s="57"/>
      <c r="F3148" s="57"/>
      <c r="G3148" s="57"/>
      <c r="H3148" s="58"/>
      <c r="I3148" s="58" t="s">
        <v>45</v>
      </c>
    </row>
    <row r="3149" spans="1:9" ht="19.5">
      <c r="A3149" s="55">
        <v>3148</v>
      </c>
      <c r="B3149" s="59" t="s">
        <v>2449</v>
      </c>
      <c r="C3149" s="59" t="s">
        <v>2449</v>
      </c>
      <c r="D3149" s="56" t="s">
        <v>8181</v>
      </c>
      <c r="E3149" s="57"/>
      <c r="F3149" s="58" t="s">
        <v>45</v>
      </c>
      <c r="G3149" s="57"/>
      <c r="H3149" s="58" t="s">
        <v>45</v>
      </c>
      <c r="I3149" s="57"/>
    </row>
    <row r="3150" spans="1:9" ht="19.5">
      <c r="A3150" s="55">
        <v>3149</v>
      </c>
      <c r="B3150" s="59" t="s">
        <v>5726</v>
      </c>
      <c r="C3150" s="59" t="s">
        <v>5726</v>
      </c>
      <c r="D3150" s="56" t="s">
        <v>45</v>
      </c>
      <c r="E3150" s="57"/>
      <c r="F3150" s="57"/>
      <c r="G3150" s="57"/>
      <c r="H3150" s="58"/>
      <c r="I3150" s="58" t="s">
        <v>45</v>
      </c>
    </row>
    <row r="3151" spans="1:9" ht="19.5">
      <c r="A3151" s="55">
        <v>3150</v>
      </c>
      <c r="B3151" s="55" t="s">
        <v>5727</v>
      </c>
      <c r="C3151" s="55" t="s">
        <v>5727</v>
      </c>
      <c r="D3151" s="56" t="s">
        <v>45</v>
      </c>
      <c r="E3151" s="57"/>
      <c r="F3151" s="57"/>
      <c r="G3151" s="57"/>
      <c r="H3151" s="58"/>
      <c r="I3151" s="58" t="s">
        <v>45</v>
      </c>
    </row>
    <row r="3152" spans="1:9" ht="19.5">
      <c r="A3152" s="55">
        <v>3151</v>
      </c>
      <c r="B3152" s="55" t="s">
        <v>5728</v>
      </c>
      <c r="C3152" s="55" t="s">
        <v>5728</v>
      </c>
      <c r="D3152" s="56" t="s">
        <v>45</v>
      </c>
      <c r="E3152" s="57"/>
      <c r="F3152" s="57"/>
      <c r="G3152" s="57"/>
      <c r="H3152" s="58"/>
      <c r="I3152" s="58" t="s">
        <v>45</v>
      </c>
    </row>
    <row r="3153" spans="1:9" ht="19.5">
      <c r="A3153" s="55">
        <v>3152</v>
      </c>
      <c r="B3153" s="59" t="s">
        <v>5522</v>
      </c>
      <c r="C3153" s="59" t="s">
        <v>5522</v>
      </c>
      <c r="D3153" s="56" t="s">
        <v>45</v>
      </c>
      <c r="E3153" s="57"/>
      <c r="F3153" s="57"/>
      <c r="G3153" s="57"/>
      <c r="H3153" s="58"/>
      <c r="I3153" s="58" t="s">
        <v>45</v>
      </c>
    </row>
    <row r="3154" spans="1:9" ht="19.5">
      <c r="A3154" s="55">
        <v>3153</v>
      </c>
      <c r="B3154" s="55" t="s">
        <v>2282</v>
      </c>
      <c r="C3154" s="55" t="s">
        <v>2282</v>
      </c>
      <c r="D3154" s="56" t="s">
        <v>8181</v>
      </c>
      <c r="E3154" s="57"/>
      <c r="F3154" s="58" t="s">
        <v>45</v>
      </c>
      <c r="G3154" s="57"/>
      <c r="H3154" s="58" t="s">
        <v>45</v>
      </c>
      <c r="I3154" s="57"/>
    </row>
    <row r="3155" spans="1:9" ht="19.5">
      <c r="A3155" s="55">
        <v>3154</v>
      </c>
      <c r="B3155" s="55" t="s">
        <v>1975</v>
      </c>
      <c r="C3155" s="55" t="s">
        <v>1975</v>
      </c>
      <c r="D3155" s="56" t="s">
        <v>8181</v>
      </c>
      <c r="E3155" s="58" t="s">
        <v>45</v>
      </c>
      <c r="F3155" s="57"/>
      <c r="G3155" s="57"/>
      <c r="H3155" s="58" t="s">
        <v>45</v>
      </c>
      <c r="I3155" s="57"/>
    </row>
    <row r="3156" spans="1:9" ht="19.5">
      <c r="A3156" s="55">
        <v>3155</v>
      </c>
      <c r="B3156" s="59" t="s">
        <v>1431</v>
      </c>
      <c r="C3156" s="59" t="s">
        <v>1431</v>
      </c>
      <c r="D3156" s="56" t="s">
        <v>8181</v>
      </c>
      <c r="E3156" s="58" t="s">
        <v>45</v>
      </c>
      <c r="F3156" s="57"/>
      <c r="G3156" s="57"/>
      <c r="H3156" s="58" t="s">
        <v>45</v>
      </c>
      <c r="I3156" s="57"/>
    </row>
    <row r="3157" spans="1:9" ht="19.5">
      <c r="A3157" s="55">
        <v>3156</v>
      </c>
      <c r="B3157" s="59" t="s">
        <v>4947</v>
      </c>
      <c r="C3157" s="59" t="s">
        <v>4947</v>
      </c>
      <c r="D3157" s="56" t="s">
        <v>45</v>
      </c>
      <c r="E3157" s="57"/>
      <c r="F3157" s="57"/>
      <c r="G3157" s="57"/>
      <c r="H3157" s="58"/>
      <c r="I3157" s="58" t="s">
        <v>45</v>
      </c>
    </row>
    <row r="3158" spans="1:9" ht="19.5">
      <c r="A3158" s="55">
        <v>3157</v>
      </c>
      <c r="B3158" s="55" t="s">
        <v>3642</v>
      </c>
      <c r="C3158" s="55" t="s">
        <v>3642</v>
      </c>
      <c r="D3158" s="56" t="s">
        <v>45</v>
      </c>
      <c r="E3158" s="57"/>
      <c r="F3158" s="57"/>
      <c r="G3158" s="57"/>
      <c r="H3158" s="58"/>
      <c r="I3158" s="58" t="s">
        <v>45</v>
      </c>
    </row>
    <row r="3159" spans="1:9" ht="19.5">
      <c r="A3159" s="55">
        <v>3158</v>
      </c>
      <c r="B3159" s="55" t="s">
        <v>5523</v>
      </c>
      <c r="C3159" s="55" t="s">
        <v>5523</v>
      </c>
      <c r="D3159" s="56" t="s">
        <v>8181</v>
      </c>
      <c r="E3159" s="58" t="s">
        <v>45</v>
      </c>
      <c r="F3159" s="57"/>
      <c r="G3159" s="57"/>
      <c r="H3159" s="58" t="s">
        <v>45</v>
      </c>
      <c r="I3159" s="57"/>
    </row>
    <row r="3160" spans="1:9" ht="19.5">
      <c r="A3160" s="55">
        <v>3159</v>
      </c>
      <c r="B3160" s="59" t="s">
        <v>1976</v>
      </c>
      <c r="C3160" s="59" t="s">
        <v>1976</v>
      </c>
      <c r="D3160" s="56" t="s">
        <v>45</v>
      </c>
      <c r="E3160" s="57"/>
      <c r="F3160" s="57"/>
      <c r="G3160" s="57"/>
      <c r="H3160" s="58"/>
      <c r="I3160" s="58" t="s">
        <v>45</v>
      </c>
    </row>
    <row r="3161" spans="1:9" ht="19.5">
      <c r="A3161" s="55">
        <v>3160</v>
      </c>
      <c r="B3161" s="55" t="s">
        <v>3643</v>
      </c>
      <c r="C3161" s="55" t="s">
        <v>3643</v>
      </c>
      <c r="D3161" s="56" t="s">
        <v>45</v>
      </c>
      <c r="E3161" s="57"/>
      <c r="F3161" s="57"/>
      <c r="G3161" s="57"/>
      <c r="H3161" s="58"/>
      <c r="I3161" s="58" t="s">
        <v>45</v>
      </c>
    </row>
    <row r="3162" spans="1:9" ht="19.5">
      <c r="A3162" s="55">
        <v>3161</v>
      </c>
      <c r="B3162" s="59" t="s">
        <v>6031</v>
      </c>
      <c r="C3162" s="59" t="s">
        <v>6031</v>
      </c>
      <c r="D3162" s="56" t="s">
        <v>8181</v>
      </c>
      <c r="E3162" s="57"/>
      <c r="F3162" s="58" t="s">
        <v>45</v>
      </c>
      <c r="G3162" s="57"/>
      <c r="H3162" s="58" t="s">
        <v>45</v>
      </c>
      <c r="I3162" s="57"/>
    </row>
    <row r="3163" spans="1:9" ht="19.5">
      <c r="A3163" s="55">
        <v>3162</v>
      </c>
      <c r="B3163" s="59" t="s">
        <v>2925</v>
      </c>
      <c r="C3163" s="59" t="s">
        <v>2925</v>
      </c>
      <c r="D3163" s="56" t="s">
        <v>45</v>
      </c>
      <c r="E3163" s="57"/>
      <c r="F3163" s="57"/>
      <c r="G3163" s="57"/>
      <c r="H3163" s="58"/>
      <c r="I3163" s="58" t="s">
        <v>45</v>
      </c>
    </row>
    <row r="3164" spans="1:9" ht="19.5">
      <c r="A3164" s="55">
        <v>3163</v>
      </c>
      <c r="B3164" s="59" t="s">
        <v>6510</v>
      </c>
      <c r="C3164" s="59" t="s">
        <v>6510</v>
      </c>
      <c r="D3164" s="56" t="s">
        <v>45</v>
      </c>
      <c r="E3164" s="57"/>
      <c r="F3164" s="57"/>
      <c r="G3164" s="57"/>
      <c r="H3164" s="58"/>
      <c r="I3164" s="58" t="s">
        <v>45</v>
      </c>
    </row>
    <row r="3165" spans="1:9" ht="19.5">
      <c r="A3165" s="55">
        <v>3164</v>
      </c>
      <c r="B3165" s="59" t="s">
        <v>5948</v>
      </c>
      <c r="C3165" s="59" t="s">
        <v>5948</v>
      </c>
      <c r="D3165" s="56" t="s">
        <v>45</v>
      </c>
      <c r="E3165" s="57"/>
      <c r="F3165" s="57"/>
      <c r="G3165" s="57"/>
      <c r="H3165" s="58"/>
      <c r="I3165" s="58" t="s">
        <v>45</v>
      </c>
    </row>
    <row r="3166" spans="1:9" ht="19.5">
      <c r="A3166" s="55">
        <v>3165</v>
      </c>
      <c r="B3166" s="55" t="s">
        <v>6834</v>
      </c>
      <c r="C3166" s="55" t="s">
        <v>6834</v>
      </c>
      <c r="D3166" s="56" t="s">
        <v>45</v>
      </c>
      <c r="E3166" s="57"/>
      <c r="F3166" s="57"/>
      <c r="G3166" s="57"/>
      <c r="H3166" s="58"/>
      <c r="I3166" s="58" t="s">
        <v>45</v>
      </c>
    </row>
    <row r="3167" spans="1:9" ht="19.5">
      <c r="A3167" s="55">
        <v>3166</v>
      </c>
      <c r="B3167" s="59" t="s">
        <v>3234</v>
      </c>
      <c r="C3167" s="59" t="s">
        <v>3234</v>
      </c>
      <c r="D3167" s="56" t="s">
        <v>45</v>
      </c>
      <c r="E3167" s="57"/>
      <c r="F3167" s="57"/>
      <c r="G3167" s="57"/>
      <c r="H3167" s="58"/>
      <c r="I3167" s="58" t="s">
        <v>45</v>
      </c>
    </row>
    <row r="3168" spans="1:9" ht="19.5">
      <c r="A3168" s="55">
        <v>3167</v>
      </c>
      <c r="B3168" s="55" t="s">
        <v>4449</v>
      </c>
      <c r="C3168" s="55" t="s">
        <v>4449</v>
      </c>
      <c r="D3168" s="56" t="s">
        <v>45</v>
      </c>
      <c r="E3168" s="57"/>
      <c r="F3168" s="57"/>
      <c r="G3168" s="57"/>
      <c r="H3168" s="58"/>
      <c r="I3168" s="58" t="s">
        <v>45</v>
      </c>
    </row>
    <row r="3169" spans="1:9" ht="19.5">
      <c r="A3169" s="55">
        <v>3168</v>
      </c>
      <c r="B3169" s="59" t="s">
        <v>2630</v>
      </c>
      <c r="C3169" s="59" t="s">
        <v>2630</v>
      </c>
      <c r="D3169" s="56" t="s">
        <v>8181</v>
      </c>
      <c r="E3169" s="58" t="s">
        <v>45</v>
      </c>
      <c r="F3169" s="57"/>
      <c r="G3169" s="57"/>
      <c r="H3169" s="58" t="s">
        <v>45</v>
      </c>
      <c r="I3169" s="57"/>
    </row>
    <row r="3170" spans="1:9" ht="19.5">
      <c r="A3170" s="55">
        <v>3169</v>
      </c>
      <c r="B3170" s="55" t="s">
        <v>5896</v>
      </c>
      <c r="C3170" s="55" t="s">
        <v>5896</v>
      </c>
      <c r="D3170" s="56" t="s">
        <v>45</v>
      </c>
      <c r="E3170" s="57"/>
      <c r="F3170" s="57"/>
      <c r="G3170" s="57"/>
      <c r="H3170" s="58"/>
      <c r="I3170" s="58" t="s">
        <v>45</v>
      </c>
    </row>
    <row r="3171" spans="1:9" ht="19.5">
      <c r="A3171" s="55">
        <v>3170</v>
      </c>
      <c r="B3171" s="55" t="s">
        <v>1432</v>
      </c>
      <c r="C3171" s="55" t="s">
        <v>1432</v>
      </c>
      <c r="D3171" s="56" t="s">
        <v>45</v>
      </c>
      <c r="E3171" s="57"/>
      <c r="F3171" s="57"/>
      <c r="G3171" s="57"/>
      <c r="H3171" s="58"/>
      <c r="I3171" s="58" t="s">
        <v>45</v>
      </c>
    </row>
    <row r="3172" spans="1:9" ht="19.5">
      <c r="A3172" s="55">
        <v>3171</v>
      </c>
      <c r="B3172" s="55" t="s">
        <v>7294</v>
      </c>
      <c r="C3172" s="55" t="s">
        <v>7294</v>
      </c>
      <c r="D3172" s="56" t="s">
        <v>45</v>
      </c>
      <c r="E3172" s="57"/>
      <c r="F3172" s="57"/>
      <c r="G3172" s="57"/>
      <c r="H3172" s="58"/>
      <c r="I3172" s="58" t="s">
        <v>45</v>
      </c>
    </row>
    <row r="3173" spans="1:9" ht="19.5">
      <c r="A3173" s="55">
        <v>3172</v>
      </c>
      <c r="B3173" s="59" t="s">
        <v>2787</v>
      </c>
      <c r="C3173" s="59" t="s">
        <v>2787</v>
      </c>
      <c r="D3173" s="56" t="s">
        <v>8181</v>
      </c>
      <c r="E3173" s="58" t="s">
        <v>45</v>
      </c>
      <c r="F3173" s="57"/>
      <c r="G3173" s="57"/>
      <c r="H3173" s="58" t="s">
        <v>45</v>
      </c>
      <c r="I3173" s="57"/>
    </row>
    <row r="3174" spans="1:9" ht="19.5">
      <c r="A3174" s="55">
        <v>3173</v>
      </c>
      <c r="B3174" s="55" t="s">
        <v>2788</v>
      </c>
      <c r="C3174" s="55" t="s">
        <v>2788</v>
      </c>
      <c r="D3174" s="56" t="s">
        <v>45</v>
      </c>
      <c r="E3174" s="57"/>
      <c r="F3174" s="57"/>
      <c r="G3174" s="57"/>
      <c r="H3174" s="58"/>
      <c r="I3174" s="58" t="s">
        <v>45</v>
      </c>
    </row>
    <row r="3175" spans="1:9" ht="19.5">
      <c r="A3175" s="55">
        <v>3174</v>
      </c>
      <c r="B3175" s="59" t="s">
        <v>4366</v>
      </c>
      <c r="C3175" s="59" t="s">
        <v>4366</v>
      </c>
      <c r="D3175" s="56" t="s">
        <v>45</v>
      </c>
      <c r="E3175" s="57"/>
      <c r="F3175" s="57"/>
      <c r="G3175" s="57"/>
      <c r="H3175" s="58"/>
      <c r="I3175" s="58" t="s">
        <v>45</v>
      </c>
    </row>
    <row r="3176" spans="1:9" ht="19.5">
      <c r="A3176" s="55">
        <v>3175</v>
      </c>
      <c r="B3176" s="55" t="s">
        <v>2226</v>
      </c>
      <c r="C3176" s="55" t="s">
        <v>2226</v>
      </c>
      <c r="D3176" s="56" t="s">
        <v>45</v>
      </c>
      <c r="E3176" s="57"/>
      <c r="F3176" s="57"/>
      <c r="G3176" s="57"/>
      <c r="H3176" s="58"/>
      <c r="I3176" s="58" t="s">
        <v>45</v>
      </c>
    </row>
    <row r="3177" spans="1:9" ht="19.5">
      <c r="A3177" s="55">
        <v>3176</v>
      </c>
      <c r="B3177" s="55" t="s">
        <v>4450</v>
      </c>
      <c r="C3177" s="55" t="s">
        <v>4450</v>
      </c>
      <c r="D3177" s="56" t="s">
        <v>45</v>
      </c>
      <c r="E3177" s="57"/>
      <c r="F3177" s="57"/>
      <c r="G3177" s="57"/>
      <c r="H3177" s="58"/>
      <c r="I3177" s="58" t="s">
        <v>45</v>
      </c>
    </row>
    <row r="3178" spans="1:9" ht="19.5">
      <c r="A3178" s="55">
        <v>3177</v>
      </c>
      <c r="B3178" s="55" t="s">
        <v>2227</v>
      </c>
      <c r="C3178" s="55" t="s">
        <v>2227</v>
      </c>
      <c r="D3178" s="56" t="s">
        <v>45</v>
      </c>
      <c r="E3178" s="57"/>
      <c r="F3178" s="57"/>
      <c r="G3178" s="57"/>
      <c r="H3178" s="58"/>
      <c r="I3178" s="58" t="s">
        <v>45</v>
      </c>
    </row>
    <row r="3179" spans="1:9" ht="19.5">
      <c r="A3179" s="55">
        <v>3178</v>
      </c>
      <c r="B3179" s="59" t="s">
        <v>2316</v>
      </c>
      <c r="C3179" s="59" t="s">
        <v>2316</v>
      </c>
      <c r="D3179" s="56" t="s">
        <v>45</v>
      </c>
      <c r="E3179" s="57"/>
      <c r="F3179" s="57"/>
      <c r="G3179" s="57"/>
      <c r="H3179" s="58"/>
      <c r="I3179" s="58" t="s">
        <v>45</v>
      </c>
    </row>
    <row r="3180" spans="1:9" ht="19.5">
      <c r="A3180" s="55">
        <v>3179</v>
      </c>
      <c r="B3180" s="59" t="s">
        <v>4199</v>
      </c>
      <c r="C3180" s="59" t="s">
        <v>4199</v>
      </c>
      <c r="D3180" s="56" t="s">
        <v>45</v>
      </c>
      <c r="E3180" s="57"/>
      <c r="F3180" s="57"/>
      <c r="G3180" s="57"/>
      <c r="H3180" s="58"/>
      <c r="I3180" s="58" t="s">
        <v>45</v>
      </c>
    </row>
    <row r="3181" spans="1:9" ht="19.5">
      <c r="A3181" s="55">
        <v>3180</v>
      </c>
      <c r="B3181" s="55" t="s">
        <v>2926</v>
      </c>
      <c r="C3181" s="55" t="s">
        <v>2926</v>
      </c>
      <c r="D3181" s="56" t="s">
        <v>45</v>
      </c>
      <c r="E3181" s="57"/>
      <c r="F3181" s="57"/>
      <c r="G3181" s="57"/>
      <c r="H3181" s="58"/>
      <c r="I3181" s="58" t="s">
        <v>45</v>
      </c>
    </row>
    <row r="3182" spans="1:9" ht="19.5">
      <c r="A3182" s="55">
        <v>3181</v>
      </c>
      <c r="B3182" s="55" t="s">
        <v>5524</v>
      </c>
      <c r="C3182" s="55" t="s">
        <v>5524</v>
      </c>
      <c r="D3182" s="56" t="s">
        <v>8181</v>
      </c>
      <c r="E3182" s="58" t="s">
        <v>45</v>
      </c>
      <c r="F3182" s="57"/>
      <c r="G3182" s="57"/>
      <c r="H3182" s="58" t="s">
        <v>45</v>
      </c>
      <c r="I3182" s="57"/>
    </row>
    <row r="3183" spans="1:9" ht="19.5">
      <c r="A3183" s="55">
        <v>3182</v>
      </c>
      <c r="B3183" s="55" t="s">
        <v>1433</v>
      </c>
      <c r="C3183" s="55" t="s">
        <v>1433</v>
      </c>
      <c r="D3183" s="56" t="s">
        <v>45</v>
      </c>
      <c r="E3183" s="57"/>
      <c r="F3183" s="57"/>
      <c r="G3183" s="57"/>
      <c r="H3183" s="58"/>
      <c r="I3183" s="58" t="s">
        <v>45</v>
      </c>
    </row>
    <row r="3184" spans="1:9" ht="19.5">
      <c r="A3184" s="55">
        <v>3183</v>
      </c>
      <c r="B3184" s="55" t="s">
        <v>2450</v>
      </c>
      <c r="C3184" s="55" t="s">
        <v>2450</v>
      </c>
      <c r="D3184" s="56" t="s">
        <v>8181</v>
      </c>
      <c r="E3184" s="57"/>
      <c r="F3184" s="58" t="s">
        <v>45</v>
      </c>
      <c r="G3184" s="57"/>
      <c r="H3184" s="58" t="s">
        <v>45</v>
      </c>
      <c r="I3184" s="57"/>
    </row>
    <row r="3185" spans="1:9" ht="19.5">
      <c r="A3185" s="55">
        <v>3184</v>
      </c>
      <c r="B3185" s="59" t="s">
        <v>3235</v>
      </c>
      <c r="C3185" s="59" t="s">
        <v>3235</v>
      </c>
      <c r="D3185" s="56" t="s">
        <v>45</v>
      </c>
      <c r="E3185" s="57"/>
      <c r="F3185" s="57"/>
      <c r="G3185" s="57"/>
      <c r="H3185" s="58"/>
      <c r="I3185" s="58" t="s">
        <v>45</v>
      </c>
    </row>
    <row r="3186" spans="1:9" ht="19.5">
      <c r="A3186" s="55">
        <v>3185</v>
      </c>
      <c r="B3186" s="55" t="s">
        <v>1977</v>
      </c>
      <c r="C3186" s="55" t="s">
        <v>1977</v>
      </c>
      <c r="D3186" s="56" t="s">
        <v>45</v>
      </c>
      <c r="E3186" s="57"/>
      <c r="F3186" s="57"/>
      <c r="G3186" s="57"/>
      <c r="H3186" s="58"/>
      <c r="I3186" s="58" t="s">
        <v>45</v>
      </c>
    </row>
    <row r="3187" spans="1:9" ht="19.5">
      <c r="A3187" s="55">
        <v>3186</v>
      </c>
      <c r="B3187" s="59" t="s">
        <v>7031</v>
      </c>
      <c r="C3187" s="59" t="s">
        <v>7031</v>
      </c>
      <c r="D3187" s="56" t="s">
        <v>45</v>
      </c>
      <c r="E3187" s="57"/>
      <c r="F3187" s="57"/>
      <c r="G3187" s="57"/>
      <c r="H3187" s="58"/>
      <c r="I3187" s="58" t="s">
        <v>45</v>
      </c>
    </row>
    <row r="3188" spans="1:9" ht="19.5">
      <c r="A3188" s="55">
        <v>3187</v>
      </c>
      <c r="B3188" s="55" t="s">
        <v>1434</v>
      </c>
      <c r="C3188" s="55" t="s">
        <v>1434</v>
      </c>
      <c r="D3188" s="56" t="s">
        <v>8181</v>
      </c>
      <c r="E3188" s="58" t="s">
        <v>45</v>
      </c>
      <c r="F3188" s="57"/>
      <c r="G3188" s="57"/>
      <c r="H3188" s="58" t="s">
        <v>45</v>
      </c>
      <c r="I3188" s="57"/>
    </row>
    <row r="3189" spans="1:9" ht="19.5">
      <c r="A3189" s="55">
        <v>3188</v>
      </c>
      <c r="B3189" s="55" t="s">
        <v>5032</v>
      </c>
      <c r="C3189" s="55" t="s">
        <v>5032</v>
      </c>
      <c r="D3189" s="56" t="s">
        <v>45</v>
      </c>
      <c r="E3189" s="57"/>
      <c r="F3189" s="57"/>
      <c r="G3189" s="57"/>
      <c r="H3189" s="58"/>
      <c r="I3189" s="58" t="s">
        <v>45</v>
      </c>
    </row>
    <row r="3190" spans="1:9" ht="19.5">
      <c r="A3190" s="55">
        <v>3189</v>
      </c>
      <c r="B3190" s="55" t="s">
        <v>2789</v>
      </c>
      <c r="C3190" s="55" t="s">
        <v>2789</v>
      </c>
      <c r="D3190" s="56" t="s">
        <v>8181</v>
      </c>
      <c r="E3190" s="58" t="s">
        <v>45</v>
      </c>
      <c r="F3190" s="57"/>
      <c r="G3190" s="57"/>
      <c r="H3190" s="58" t="s">
        <v>45</v>
      </c>
      <c r="I3190" s="57"/>
    </row>
    <row r="3191" spans="1:9" ht="19.5">
      <c r="A3191" s="55">
        <v>3190</v>
      </c>
      <c r="B3191" s="55" t="s">
        <v>3878</v>
      </c>
      <c r="C3191" s="55" t="s">
        <v>3878</v>
      </c>
      <c r="D3191" s="56" t="s">
        <v>8181</v>
      </c>
      <c r="E3191" s="57"/>
      <c r="F3191" s="58" t="s">
        <v>45</v>
      </c>
      <c r="G3191" s="57"/>
      <c r="H3191" s="58" t="s">
        <v>45</v>
      </c>
      <c r="I3191" s="57"/>
    </row>
    <row r="3192" spans="1:9" ht="19.5">
      <c r="A3192" s="55">
        <v>3191</v>
      </c>
      <c r="B3192" s="59" t="s">
        <v>1641</v>
      </c>
      <c r="C3192" s="59" t="s">
        <v>1641</v>
      </c>
      <c r="D3192" s="56" t="s">
        <v>45</v>
      </c>
      <c r="E3192" s="57"/>
      <c r="F3192" s="57"/>
      <c r="G3192" s="57"/>
      <c r="H3192" s="58"/>
      <c r="I3192" s="58" t="s">
        <v>45</v>
      </c>
    </row>
    <row r="3193" spans="1:9" ht="19.5">
      <c r="A3193" s="55">
        <v>3192</v>
      </c>
      <c r="B3193" s="59" t="s">
        <v>3879</v>
      </c>
      <c r="C3193" s="59" t="s">
        <v>3879</v>
      </c>
      <c r="D3193" s="56" t="s">
        <v>8181</v>
      </c>
      <c r="E3193" s="58" t="s">
        <v>45</v>
      </c>
      <c r="F3193" s="57"/>
      <c r="G3193" s="57"/>
      <c r="H3193" s="58" t="s">
        <v>45</v>
      </c>
      <c r="I3193" s="57"/>
    </row>
    <row r="3194" spans="1:9" ht="19.5">
      <c r="A3194" s="55">
        <v>3193</v>
      </c>
      <c r="B3194" s="59" t="s">
        <v>5729</v>
      </c>
      <c r="C3194" s="59" t="s">
        <v>5729</v>
      </c>
      <c r="D3194" s="56" t="s">
        <v>45</v>
      </c>
      <c r="E3194" s="57"/>
      <c r="F3194" s="57"/>
      <c r="G3194" s="57"/>
      <c r="H3194" s="58"/>
      <c r="I3194" s="58" t="s">
        <v>45</v>
      </c>
    </row>
    <row r="3195" spans="1:9" ht="19.5">
      <c r="A3195" s="55">
        <v>3194</v>
      </c>
      <c r="B3195" s="59" t="s">
        <v>4845</v>
      </c>
      <c r="C3195" s="59" t="s">
        <v>4845</v>
      </c>
      <c r="D3195" s="56" t="s">
        <v>45</v>
      </c>
      <c r="E3195" s="57"/>
      <c r="F3195" s="57"/>
      <c r="G3195" s="57"/>
      <c r="H3195" s="58"/>
      <c r="I3195" s="58" t="s">
        <v>45</v>
      </c>
    </row>
    <row r="3196" spans="1:9" ht="19.5">
      <c r="A3196" s="55">
        <v>3195</v>
      </c>
      <c r="B3196" s="55" t="s">
        <v>5730</v>
      </c>
      <c r="C3196" s="55" t="s">
        <v>5730</v>
      </c>
      <c r="D3196" s="56" t="s">
        <v>45</v>
      </c>
      <c r="E3196" s="57"/>
      <c r="F3196" s="57"/>
      <c r="G3196" s="57"/>
      <c r="H3196" s="58"/>
      <c r="I3196" s="58" t="s">
        <v>45</v>
      </c>
    </row>
    <row r="3197" spans="1:9" ht="19.5">
      <c r="A3197" s="55">
        <v>3196</v>
      </c>
      <c r="B3197" s="55" t="s">
        <v>5364</v>
      </c>
      <c r="C3197" s="55" t="s">
        <v>5364</v>
      </c>
      <c r="D3197" s="56" t="s">
        <v>45</v>
      </c>
      <c r="E3197" s="57"/>
      <c r="F3197" s="57"/>
      <c r="G3197" s="57"/>
      <c r="H3197" s="58"/>
      <c r="I3197" s="58" t="s">
        <v>45</v>
      </c>
    </row>
    <row r="3198" spans="1:9" ht="19.5">
      <c r="A3198" s="55">
        <v>3197</v>
      </c>
      <c r="B3198" s="55" t="s">
        <v>2451</v>
      </c>
      <c r="C3198" s="55" t="s">
        <v>2451</v>
      </c>
      <c r="D3198" s="56" t="s">
        <v>45</v>
      </c>
      <c r="E3198" s="57"/>
      <c r="F3198" s="57"/>
      <c r="G3198" s="57"/>
      <c r="H3198" s="58"/>
      <c r="I3198" s="58" t="s">
        <v>45</v>
      </c>
    </row>
    <row r="3199" spans="1:9" ht="19.5">
      <c r="A3199" s="55">
        <v>3198</v>
      </c>
      <c r="B3199" s="55" t="s">
        <v>1522</v>
      </c>
      <c r="C3199" s="55" t="s">
        <v>1522</v>
      </c>
      <c r="D3199" s="56" t="s">
        <v>45</v>
      </c>
      <c r="E3199" s="57"/>
      <c r="F3199" s="57"/>
      <c r="G3199" s="57"/>
      <c r="H3199" s="58"/>
      <c r="I3199" s="58" t="s">
        <v>45</v>
      </c>
    </row>
    <row r="3200" spans="1:9" ht="19.5">
      <c r="A3200" s="55">
        <v>3199</v>
      </c>
      <c r="B3200" s="55" t="s">
        <v>3968</v>
      </c>
      <c r="C3200" s="55" t="s">
        <v>3968</v>
      </c>
      <c r="D3200" s="56" t="s">
        <v>8181</v>
      </c>
      <c r="E3200" s="58" t="s">
        <v>45</v>
      </c>
      <c r="F3200" s="57"/>
      <c r="G3200" s="57"/>
      <c r="H3200" s="58" t="s">
        <v>45</v>
      </c>
      <c r="I3200" s="57"/>
    </row>
    <row r="3201" spans="1:9" ht="19.5">
      <c r="A3201" s="55">
        <v>3200</v>
      </c>
      <c r="B3201" s="59" t="s">
        <v>3010</v>
      </c>
      <c r="C3201" s="59" t="s">
        <v>3010</v>
      </c>
      <c r="D3201" s="56" t="s">
        <v>45</v>
      </c>
      <c r="E3201" s="57"/>
      <c r="F3201" s="57"/>
      <c r="G3201" s="57"/>
      <c r="H3201" s="58"/>
      <c r="I3201" s="58" t="s">
        <v>45</v>
      </c>
    </row>
    <row r="3202" spans="1:9" ht="19.5">
      <c r="A3202" s="55">
        <v>3201</v>
      </c>
      <c r="B3202" s="55" t="s">
        <v>2228</v>
      </c>
      <c r="C3202" s="55" t="s">
        <v>2228</v>
      </c>
      <c r="D3202" s="56" t="s">
        <v>8181</v>
      </c>
      <c r="E3202" s="58" t="s">
        <v>45</v>
      </c>
      <c r="F3202" s="57"/>
      <c r="G3202" s="57"/>
      <c r="H3202" s="58" t="s">
        <v>45</v>
      </c>
      <c r="I3202" s="57"/>
    </row>
    <row r="3203" spans="1:9" ht="19.5">
      <c r="A3203" s="55">
        <v>3202</v>
      </c>
      <c r="B3203" s="55" t="s">
        <v>3597</v>
      </c>
      <c r="C3203" s="55" t="s">
        <v>3597</v>
      </c>
      <c r="D3203" s="56" t="s">
        <v>45</v>
      </c>
      <c r="E3203" s="57"/>
      <c r="F3203" s="57"/>
      <c r="G3203" s="57"/>
      <c r="H3203" s="58"/>
      <c r="I3203" s="58" t="s">
        <v>45</v>
      </c>
    </row>
    <row r="3204" spans="1:9" ht="19.5">
      <c r="A3204" s="55">
        <v>3203</v>
      </c>
      <c r="B3204" s="55" t="s">
        <v>3236</v>
      </c>
      <c r="C3204" s="55" t="s">
        <v>3236</v>
      </c>
      <c r="D3204" s="56" t="s">
        <v>45</v>
      </c>
      <c r="E3204" s="57"/>
      <c r="F3204" s="57"/>
      <c r="G3204" s="57"/>
      <c r="H3204" s="58"/>
      <c r="I3204" s="58" t="s">
        <v>45</v>
      </c>
    </row>
    <row r="3205" spans="1:9" ht="19.5">
      <c r="A3205" s="55">
        <v>3204</v>
      </c>
      <c r="B3205" s="59" t="s">
        <v>3237</v>
      </c>
      <c r="C3205" s="59" t="s">
        <v>3237</v>
      </c>
      <c r="D3205" s="56" t="s">
        <v>8181</v>
      </c>
      <c r="E3205" s="58" t="s">
        <v>45</v>
      </c>
      <c r="F3205" s="57"/>
      <c r="G3205" s="57"/>
      <c r="H3205" s="58" t="s">
        <v>45</v>
      </c>
      <c r="I3205" s="57"/>
    </row>
    <row r="3206" spans="1:9" ht="19.5">
      <c r="A3206" s="55">
        <v>3205</v>
      </c>
      <c r="B3206" s="59" t="s">
        <v>6375</v>
      </c>
      <c r="C3206" s="59" t="s">
        <v>6375</v>
      </c>
      <c r="D3206" s="56" t="s">
        <v>45</v>
      </c>
      <c r="E3206" s="57"/>
      <c r="F3206" s="57"/>
      <c r="G3206" s="57"/>
      <c r="H3206" s="58"/>
      <c r="I3206" s="58" t="s">
        <v>45</v>
      </c>
    </row>
    <row r="3207" spans="1:9" ht="19.5">
      <c r="A3207" s="55">
        <v>3206</v>
      </c>
      <c r="B3207" s="59" t="s">
        <v>6376</v>
      </c>
      <c r="C3207" s="59" t="s">
        <v>6376</v>
      </c>
      <c r="D3207" s="56" t="s">
        <v>8181</v>
      </c>
      <c r="E3207" s="58" t="s">
        <v>45</v>
      </c>
      <c r="F3207" s="57"/>
      <c r="G3207" s="57"/>
      <c r="H3207" s="58" t="s">
        <v>45</v>
      </c>
      <c r="I3207" s="57"/>
    </row>
    <row r="3208" spans="1:9" ht="19.5">
      <c r="A3208" s="55">
        <v>3207</v>
      </c>
      <c r="B3208" s="55" t="s">
        <v>6835</v>
      </c>
      <c r="C3208" s="55" t="s">
        <v>6835</v>
      </c>
      <c r="D3208" s="56" t="s">
        <v>45</v>
      </c>
      <c r="E3208" s="57"/>
      <c r="F3208" s="57"/>
      <c r="G3208" s="57"/>
      <c r="H3208" s="58"/>
      <c r="I3208" s="58" t="s">
        <v>45</v>
      </c>
    </row>
    <row r="3209" spans="1:9" ht="19.5">
      <c r="A3209" s="55">
        <v>3208</v>
      </c>
      <c r="B3209" s="55" t="s">
        <v>1978</v>
      </c>
      <c r="C3209" s="55" t="s">
        <v>1978</v>
      </c>
      <c r="D3209" s="56" t="s">
        <v>45</v>
      </c>
      <c r="E3209" s="57"/>
      <c r="F3209" s="57"/>
      <c r="G3209" s="57"/>
      <c r="H3209" s="58"/>
      <c r="I3209" s="58" t="s">
        <v>45</v>
      </c>
    </row>
    <row r="3210" spans="1:9" ht="19.5">
      <c r="A3210" s="55">
        <v>3209</v>
      </c>
      <c r="B3210" s="55" t="s">
        <v>2790</v>
      </c>
      <c r="C3210" s="55" t="s">
        <v>2790</v>
      </c>
      <c r="D3210" s="56" t="s">
        <v>45</v>
      </c>
      <c r="E3210" s="57"/>
      <c r="F3210" s="57"/>
      <c r="G3210" s="57"/>
      <c r="H3210" s="58"/>
      <c r="I3210" s="58" t="s">
        <v>45</v>
      </c>
    </row>
    <row r="3211" spans="1:9" ht="19.5">
      <c r="A3211" s="55">
        <v>3210</v>
      </c>
      <c r="B3211" s="59" t="s">
        <v>2229</v>
      </c>
      <c r="C3211" s="59" t="s">
        <v>2229</v>
      </c>
      <c r="D3211" s="56" t="s">
        <v>8181</v>
      </c>
      <c r="E3211" s="58" t="s">
        <v>45</v>
      </c>
      <c r="F3211" s="57"/>
      <c r="G3211" s="57"/>
      <c r="H3211" s="58" t="s">
        <v>45</v>
      </c>
      <c r="I3211" s="57"/>
    </row>
    <row r="3212" spans="1:9" ht="19.5">
      <c r="A3212" s="55">
        <v>3211</v>
      </c>
      <c r="B3212" s="55" t="s">
        <v>4846</v>
      </c>
      <c r="C3212" s="55" t="s">
        <v>4846</v>
      </c>
      <c r="D3212" s="56" t="s">
        <v>8181</v>
      </c>
      <c r="E3212" s="58" t="s">
        <v>45</v>
      </c>
      <c r="F3212" s="57"/>
      <c r="G3212" s="57"/>
      <c r="H3212" s="58" t="s">
        <v>45</v>
      </c>
      <c r="I3212" s="57"/>
    </row>
    <row r="3213" spans="1:9" ht="19.5">
      <c r="A3213" s="55">
        <v>3212</v>
      </c>
      <c r="B3213" s="59" t="s">
        <v>2631</v>
      </c>
      <c r="C3213" s="59" t="s">
        <v>2631</v>
      </c>
      <c r="D3213" s="56" t="s">
        <v>8181</v>
      </c>
      <c r="E3213" s="58" t="s">
        <v>45</v>
      </c>
      <c r="F3213" s="57"/>
      <c r="G3213" s="57"/>
      <c r="H3213" s="58" t="s">
        <v>45</v>
      </c>
      <c r="I3213" s="57"/>
    </row>
    <row r="3214" spans="1:9" ht="19.5">
      <c r="A3214" s="55">
        <v>3213</v>
      </c>
      <c r="B3214" s="55" t="s">
        <v>4687</v>
      </c>
      <c r="C3214" s="55" t="s">
        <v>4687</v>
      </c>
      <c r="D3214" s="56" t="s">
        <v>45</v>
      </c>
      <c r="E3214" s="57"/>
      <c r="F3214" s="57"/>
      <c r="G3214" s="57"/>
      <c r="H3214" s="58"/>
      <c r="I3214" s="58" t="s">
        <v>45</v>
      </c>
    </row>
    <row r="3215" spans="1:9" ht="19.5">
      <c r="A3215" s="55">
        <v>3214</v>
      </c>
      <c r="B3215" s="55" t="s">
        <v>2183</v>
      </c>
      <c r="C3215" s="55" t="s">
        <v>2183</v>
      </c>
      <c r="D3215" s="56" t="s">
        <v>45</v>
      </c>
      <c r="E3215" s="57"/>
      <c r="F3215" s="57"/>
      <c r="G3215" s="57"/>
      <c r="H3215" s="58"/>
      <c r="I3215" s="58" t="s">
        <v>45</v>
      </c>
    </row>
    <row r="3216" spans="1:9" ht="19.5">
      <c r="A3216" s="55">
        <v>3215</v>
      </c>
      <c r="B3216" s="55" t="s">
        <v>1979</v>
      </c>
      <c r="C3216" s="55" t="s">
        <v>1979</v>
      </c>
      <c r="D3216" s="56" t="s">
        <v>45</v>
      </c>
      <c r="E3216" s="57"/>
      <c r="F3216" s="57"/>
      <c r="G3216" s="57"/>
      <c r="H3216" s="58"/>
      <c r="I3216" s="58" t="s">
        <v>45</v>
      </c>
    </row>
    <row r="3217" spans="1:9" ht="19.5">
      <c r="A3217" s="55">
        <v>3216</v>
      </c>
      <c r="B3217" s="59" t="s">
        <v>1980</v>
      </c>
      <c r="C3217" s="59" t="s">
        <v>1980</v>
      </c>
      <c r="D3217" s="56" t="s">
        <v>45</v>
      </c>
      <c r="E3217" s="57"/>
      <c r="F3217" s="57"/>
      <c r="G3217" s="57"/>
      <c r="H3217" s="58"/>
      <c r="I3217" s="58" t="s">
        <v>45</v>
      </c>
    </row>
    <row r="3218" spans="1:9" ht="19.5">
      <c r="A3218" s="55">
        <v>3217</v>
      </c>
      <c r="B3218" s="55" t="s">
        <v>5278</v>
      </c>
      <c r="C3218" s="55" t="s">
        <v>5278</v>
      </c>
      <c r="D3218" s="56" t="s">
        <v>8181</v>
      </c>
      <c r="E3218" s="58" t="s">
        <v>45</v>
      </c>
      <c r="F3218" s="57"/>
      <c r="G3218" s="57"/>
      <c r="H3218" s="58" t="s">
        <v>45</v>
      </c>
      <c r="I3218" s="57"/>
    </row>
    <row r="3219" spans="1:9" ht="19.5">
      <c r="A3219" s="55">
        <v>3218</v>
      </c>
      <c r="B3219" s="59" t="s">
        <v>2452</v>
      </c>
      <c r="C3219" s="59" t="s">
        <v>2452</v>
      </c>
      <c r="D3219" s="56" t="s">
        <v>45</v>
      </c>
      <c r="E3219" s="57"/>
      <c r="F3219" s="57"/>
      <c r="G3219" s="57"/>
      <c r="H3219" s="58"/>
      <c r="I3219" s="58" t="s">
        <v>45</v>
      </c>
    </row>
    <row r="3220" spans="1:9" ht="19.5">
      <c r="A3220" s="55">
        <v>3219</v>
      </c>
      <c r="B3220" s="59" t="s">
        <v>4561</v>
      </c>
      <c r="C3220" s="59" t="s">
        <v>4561</v>
      </c>
      <c r="D3220" s="56" t="s">
        <v>45</v>
      </c>
      <c r="E3220" s="57"/>
      <c r="F3220" s="57"/>
      <c r="G3220" s="57"/>
      <c r="H3220" s="58"/>
      <c r="I3220" s="58" t="s">
        <v>45</v>
      </c>
    </row>
    <row r="3221" spans="1:9" ht="19.5">
      <c r="A3221" s="55">
        <v>3220</v>
      </c>
      <c r="B3221" s="59" t="s">
        <v>7062</v>
      </c>
      <c r="C3221" s="59" t="s">
        <v>7062</v>
      </c>
      <c r="D3221" s="56" t="s">
        <v>45</v>
      </c>
      <c r="E3221" s="57"/>
      <c r="F3221" s="57"/>
      <c r="G3221" s="57"/>
      <c r="H3221" s="58"/>
      <c r="I3221" s="58" t="s">
        <v>45</v>
      </c>
    </row>
    <row r="3222" spans="1:9" ht="19.5">
      <c r="A3222" s="55">
        <v>3221</v>
      </c>
      <c r="B3222" s="55" t="s">
        <v>7063</v>
      </c>
      <c r="C3222" s="55" t="s">
        <v>7063</v>
      </c>
      <c r="D3222" s="56" t="s">
        <v>45</v>
      </c>
      <c r="E3222" s="57"/>
      <c r="F3222" s="57"/>
      <c r="G3222" s="57"/>
      <c r="H3222" s="58"/>
      <c r="I3222" s="58" t="s">
        <v>45</v>
      </c>
    </row>
    <row r="3223" spans="1:9" ht="19.5">
      <c r="A3223" s="55">
        <v>3222</v>
      </c>
      <c r="B3223" s="55" t="s">
        <v>6836</v>
      </c>
      <c r="C3223" s="55" t="s">
        <v>6836</v>
      </c>
      <c r="D3223" s="56" t="s">
        <v>45</v>
      </c>
      <c r="E3223" s="57"/>
      <c r="F3223" s="57"/>
      <c r="G3223" s="57"/>
      <c r="H3223" s="58"/>
      <c r="I3223" s="58" t="s">
        <v>45</v>
      </c>
    </row>
    <row r="3224" spans="1:9" ht="19.5">
      <c r="A3224" s="55">
        <v>3223</v>
      </c>
      <c r="B3224" s="55" t="s">
        <v>3509</v>
      </c>
      <c r="C3224" s="55" t="s">
        <v>3509</v>
      </c>
      <c r="D3224" s="56" t="s">
        <v>45</v>
      </c>
      <c r="E3224" s="57"/>
      <c r="F3224" s="57"/>
      <c r="G3224" s="57"/>
      <c r="H3224" s="58"/>
      <c r="I3224" s="58" t="s">
        <v>45</v>
      </c>
    </row>
    <row r="3225" spans="1:9" ht="19.5">
      <c r="A3225" s="55">
        <v>3224</v>
      </c>
      <c r="B3225" s="59" t="s">
        <v>1435</v>
      </c>
      <c r="C3225" s="59" t="s">
        <v>1435</v>
      </c>
      <c r="D3225" s="56" t="s">
        <v>45</v>
      </c>
      <c r="E3225" s="57"/>
      <c r="F3225" s="57"/>
      <c r="G3225" s="57"/>
      <c r="H3225" s="58"/>
      <c r="I3225" s="58" t="s">
        <v>45</v>
      </c>
    </row>
    <row r="3226" spans="1:9" ht="19.5">
      <c r="A3226" s="55">
        <v>3225</v>
      </c>
      <c r="B3226" s="55" t="s">
        <v>3238</v>
      </c>
      <c r="C3226" s="55" t="s">
        <v>3238</v>
      </c>
      <c r="D3226" s="56" t="s">
        <v>45</v>
      </c>
      <c r="E3226" s="57"/>
      <c r="F3226" s="57"/>
      <c r="G3226" s="57"/>
      <c r="H3226" s="58"/>
      <c r="I3226" s="58" t="s">
        <v>45</v>
      </c>
    </row>
    <row r="3227" spans="1:9" ht="19.5">
      <c r="A3227" s="55">
        <v>3226</v>
      </c>
      <c r="B3227" s="55" t="s">
        <v>1812</v>
      </c>
      <c r="C3227" s="55" t="s">
        <v>1812</v>
      </c>
      <c r="D3227" s="56" t="s">
        <v>45</v>
      </c>
      <c r="E3227" s="57"/>
      <c r="F3227" s="57"/>
      <c r="G3227" s="57"/>
      <c r="H3227" s="58"/>
      <c r="I3227" s="58" t="s">
        <v>45</v>
      </c>
    </row>
    <row r="3228" spans="1:9" ht="19.5">
      <c r="A3228" s="55">
        <v>3227</v>
      </c>
      <c r="B3228" s="55" t="s">
        <v>3969</v>
      </c>
      <c r="C3228" s="55" t="s">
        <v>3969</v>
      </c>
      <c r="D3228" s="56" t="s">
        <v>45</v>
      </c>
      <c r="E3228" s="57"/>
      <c r="F3228" s="57"/>
      <c r="G3228" s="57"/>
      <c r="H3228" s="58"/>
      <c r="I3228" s="58" t="s">
        <v>45</v>
      </c>
    </row>
    <row r="3229" spans="1:9" ht="19.5">
      <c r="A3229" s="55">
        <v>3228</v>
      </c>
      <c r="B3229" s="55" t="s">
        <v>1981</v>
      </c>
      <c r="C3229" s="55" t="s">
        <v>1981</v>
      </c>
      <c r="D3229" s="56" t="s">
        <v>45</v>
      </c>
      <c r="E3229" s="57"/>
      <c r="F3229" s="57"/>
      <c r="G3229" s="57"/>
      <c r="H3229" s="58"/>
      <c r="I3229" s="58" t="s">
        <v>45</v>
      </c>
    </row>
    <row r="3230" spans="1:9" ht="19.5">
      <c r="A3230" s="55">
        <v>3229</v>
      </c>
      <c r="B3230" s="59" t="s">
        <v>1982</v>
      </c>
      <c r="C3230" s="59" t="s">
        <v>1982</v>
      </c>
      <c r="D3230" s="56" t="s">
        <v>45</v>
      </c>
      <c r="E3230" s="57"/>
      <c r="F3230" s="57"/>
      <c r="G3230" s="57"/>
      <c r="H3230" s="58"/>
      <c r="I3230" s="58" t="s">
        <v>45</v>
      </c>
    </row>
    <row r="3231" spans="1:9" ht="19.5">
      <c r="A3231" s="55">
        <v>3230</v>
      </c>
      <c r="B3231" s="59" t="s">
        <v>6377</v>
      </c>
      <c r="C3231" s="59" t="s">
        <v>6377</v>
      </c>
      <c r="D3231" s="56" t="s">
        <v>45</v>
      </c>
      <c r="E3231" s="57"/>
      <c r="F3231" s="57"/>
      <c r="G3231" s="57"/>
      <c r="H3231" s="58"/>
      <c r="I3231" s="58" t="s">
        <v>45</v>
      </c>
    </row>
    <row r="3232" spans="1:9" ht="19.5">
      <c r="A3232" s="55">
        <v>3231</v>
      </c>
      <c r="B3232" s="59" t="s">
        <v>6032</v>
      </c>
      <c r="C3232" s="59" t="s">
        <v>6032</v>
      </c>
      <c r="D3232" s="56" t="s">
        <v>45</v>
      </c>
      <c r="E3232" s="57"/>
      <c r="F3232" s="57"/>
      <c r="G3232" s="57"/>
      <c r="H3232" s="58"/>
      <c r="I3232" s="58" t="s">
        <v>45</v>
      </c>
    </row>
    <row r="3233" spans="1:9" ht="19.5">
      <c r="A3233" s="55">
        <v>3232</v>
      </c>
      <c r="B3233" s="59" t="s">
        <v>5033</v>
      </c>
      <c r="C3233" s="59" t="s">
        <v>5033</v>
      </c>
      <c r="D3233" s="56" t="s">
        <v>45</v>
      </c>
      <c r="E3233" s="57"/>
      <c r="F3233" s="57"/>
      <c r="G3233" s="57"/>
      <c r="H3233" s="58"/>
      <c r="I3233" s="58" t="s">
        <v>45</v>
      </c>
    </row>
    <row r="3234" spans="1:9" ht="19.5">
      <c r="A3234" s="55">
        <v>3233</v>
      </c>
      <c r="B3234" s="55" t="s">
        <v>5034</v>
      </c>
      <c r="C3234" s="55" t="s">
        <v>5034</v>
      </c>
      <c r="D3234" s="56" t="s">
        <v>45</v>
      </c>
      <c r="E3234" s="57"/>
      <c r="F3234" s="57"/>
      <c r="G3234" s="57"/>
      <c r="H3234" s="58"/>
      <c r="I3234" s="58" t="s">
        <v>45</v>
      </c>
    </row>
    <row r="3235" spans="1:9" ht="19.5">
      <c r="A3235" s="55">
        <v>3234</v>
      </c>
      <c r="B3235" s="59" t="s">
        <v>1642</v>
      </c>
      <c r="C3235" s="59" t="s">
        <v>1642</v>
      </c>
      <c r="D3235" s="56" t="s">
        <v>45</v>
      </c>
      <c r="E3235" s="57"/>
      <c r="F3235" s="57"/>
      <c r="G3235" s="57"/>
      <c r="H3235" s="58"/>
      <c r="I3235" s="58" t="s">
        <v>45</v>
      </c>
    </row>
    <row r="3236" spans="1:9" ht="19.5">
      <c r="A3236" s="55">
        <v>3235</v>
      </c>
      <c r="B3236" s="59" t="s">
        <v>6378</v>
      </c>
      <c r="C3236" s="59" t="s">
        <v>6378</v>
      </c>
      <c r="D3236" s="56" t="s">
        <v>45</v>
      </c>
      <c r="E3236" s="57"/>
      <c r="F3236" s="57"/>
      <c r="G3236" s="57"/>
      <c r="H3236" s="58"/>
      <c r="I3236" s="58" t="s">
        <v>45</v>
      </c>
    </row>
    <row r="3237" spans="1:9" ht="19.5">
      <c r="A3237" s="55">
        <v>3236</v>
      </c>
      <c r="B3237" s="59" t="s">
        <v>5731</v>
      </c>
      <c r="C3237" s="59" t="s">
        <v>5731</v>
      </c>
      <c r="D3237" s="56" t="s">
        <v>45</v>
      </c>
      <c r="E3237" s="57"/>
      <c r="F3237" s="57"/>
      <c r="G3237" s="57"/>
      <c r="H3237" s="58"/>
      <c r="I3237" s="58" t="s">
        <v>45</v>
      </c>
    </row>
    <row r="3238" spans="1:9" ht="19.5">
      <c r="A3238" s="55">
        <v>3237</v>
      </c>
      <c r="B3238" s="55" t="s">
        <v>5205</v>
      </c>
      <c r="C3238" s="55" t="s">
        <v>5205</v>
      </c>
      <c r="D3238" s="56" t="s">
        <v>8181</v>
      </c>
      <c r="E3238" s="58" t="s">
        <v>45</v>
      </c>
      <c r="F3238" s="57"/>
      <c r="G3238" s="57"/>
      <c r="H3238" s="58" t="s">
        <v>45</v>
      </c>
      <c r="I3238" s="57"/>
    </row>
    <row r="3239" spans="1:9" ht="19.5">
      <c r="A3239" s="55">
        <v>3238</v>
      </c>
      <c r="B3239" s="55" t="s">
        <v>2453</v>
      </c>
      <c r="C3239" s="55" t="s">
        <v>2453</v>
      </c>
      <c r="D3239" s="56" t="s">
        <v>45</v>
      </c>
      <c r="E3239" s="57"/>
      <c r="F3239" s="57"/>
      <c r="G3239" s="57"/>
      <c r="H3239" s="58"/>
      <c r="I3239" s="58" t="s">
        <v>45</v>
      </c>
    </row>
    <row r="3240" spans="1:9" ht="19.5">
      <c r="A3240" s="55">
        <v>3239</v>
      </c>
      <c r="B3240" s="59" t="s">
        <v>3721</v>
      </c>
      <c r="C3240" s="59" t="s">
        <v>3721</v>
      </c>
      <c r="D3240" s="56" t="s">
        <v>45</v>
      </c>
      <c r="E3240" s="57"/>
      <c r="F3240" s="57"/>
      <c r="G3240" s="57"/>
      <c r="H3240" s="58"/>
      <c r="I3240" s="58" t="s">
        <v>45</v>
      </c>
    </row>
    <row r="3241" spans="1:9" ht="19.5">
      <c r="A3241" s="55">
        <v>3240</v>
      </c>
      <c r="B3241" s="59" t="s">
        <v>6158</v>
      </c>
      <c r="C3241" s="59" t="s">
        <v>6158</v>
      </c>
      <c r="D3241" s="56" t="s">
        <v>45</v>
      </c>
      <c r="E3241" s="57"/>
      <c r="F3241" s="57"/>
      <c r="G3241" s="57"/>
      <c r="H3241" s="58"/>
      <c r="I3241" s="58" t="s">
        <v>45</v>
      </c>
    </row>
    <row r="3242" spans="1:9" ht="19.5">
      <c r="A3242" s="55">
        <v>3241</v>
      </c>
      <c r="B3242" s="55" t="s">
        <v>4451</v>
      </c>
      <c r="C3242" s="55" t="s">
        <v>4451</v>
      </c>
      <c r="D3242" s="56" t="s">
        <v>45</v>
      </c>
      <c r="E3242" s="57"/>
      <c r="F3242" s="57"/>
      <c r="G3242" s="57"/>
      <c r="H3242" s="58"/>
      <c r="I3242" s="58" t="s">
        <v>45</v>
      </c>
    </row>
    <row r="3243" spans="1:9" ht="19.5">
      <c r="A3243" s="55">
        <v>3242</v>
      </c>
      <c r="B3243" s="59" t="s">
        <v>3722</v>
      </c>
      <c r="C3243" s="59" t="s">
        <v>3722</v>
      </c>
      <c r="D3243" s="56" t="s">
        <v>45</v>
      </c>
      <c r="E3243" s="57"/>
      <c r="F3243" s="57"/>
      <c r="G3243" s="57"/>
      <c r="H3243" s="58"/>
      <c r="I3243" s="58" t="s">
        <v>45</v>
      </c>
    </row>
    <row r="3244" spans="1:9" ht="19.5">
      <c r="A3244" s="55">
        <v>3243</v>
      </c>
      <c r="B3244" s="59" t="s">
        <v>5949</v>
      </c>
      <c r="C3244" s="59" t="s">
        <v>5949</v>
      </c>
      <c r="D3244" s="56" t="s">
        <v>8181</v>
      </c>
      <c r="E3244" s="58" t="s">
        <v>45</v>
      </c>
      <c r="F3244" s="57"/>
      <c r="G3244" s="57"/>
      <c r="H3244" s="58" t="s">
        <v>45</v>
      </c>
      <c r="I3244" s="57"/>
    </row>
    <row r="3245" spans="1:9" ht="19.5">
      <c r="A3245" s="55">
        <v>3244</v>
      </c>
      <c r="B3245" s="55" t="s">
        <v>4948</v>
      </c>
      <c r="C3245" s="55" t="s">
        <v>4948</v>
      </c>
      <c r="D3245" s="56" t="s">
        <v>45</v>
      </c>
      <c r="E3245" s="57"/>
      <c r="F3245" s="57"/>
      <c r="G3245" s="57"/>
      <c r="H3245" s="58"/>
      <c r="I3245" s="58" t="s">
        <v>45</v>
      </c>
    </row>
    <row r="3246" spans="1:9" ht="19.5">
      <c r="A3246" s="55">
        <v>3245</v>
      </c>
      <c r="B3246" s="55" t="s">
        <v>2558</v>
      </c>
      <c r="C3246" s="55" t="s">
        <v>2558</v>
      </c>
      <c r="D3246" s="56" t="s">
        <v>8181</v>
      </c>
      <c r="E3246" s="58" t="s">
        <v>45</v>
      </c>
      <c r="F3246" s="57"/>
      <c r="G3246" s="57"/>
      <c r="H3246" s="58" t="s">
        <v>45</v>
      </c>
      <c r="I3246" s="57"/>
    </row>
    <row r="3247" spans="1:9" ht="19.5">
      <c r="A3247" s="55">
        <v>3246</v>
      </c>
      <c r="B3247" s="59" t="s">
        <v>2791</v>
      </c>
      <c r="C3247" s="59" t="s">
        <v>2791</v>
      </c>
      <c r="D3247" s="56" t="s">
        <v>45</v>
      </c>
      <c r="E3247" s="57"/>
      <c r="F3247" s="57"/>
      <c r="G3247" s="57"/>
      <c r="H3247" s="58"/>
      <c r="I3247" s="58" t="s">
        <v>45</v>
      </c>
    </row>
    <row r="3248" spans="1:9" ht="19.5">
      <c r="A3248" s="55">
        <v>3247</v>
      </c>
      <c r="B3248" s="55" t="s">
        <v>4562</v>
      </c>
      <c r="C3248" s="55" t="s">
        <v>4562</v>
      </c>
      <c r="D3248" s="56" t="s">
        <v>8181</v>
      </c>
      <c r="E3248" s="57"/>
      <c r="F3248" s="58" t="s">
        <v>45</v>
      </c>
      <c r="G3248" s="57"/>
      <c r="H3248" s="58" t="s">
        <v>45</v>
      </c>
      <c r="I3248" s="57"/>
    </row>
    <row r="3249" spans="1:9" ht="19.5">
      <c r="A3249" s="55">
        <v>3248</v>
      </c>
      <c r="B3249" s="55" t="s">
        <v>3723</v>
      </c>
      <c r="C3249" s="55" t="s">
        <v>3723</v>
      </c>
      <c r="D3249" s="56" t="s">
        <v>45</v>
      </c>
      <c r="E3249" s="57"/>
      <c r="F3249" s="57"/>
      <c r="G3249" s="57"/>
      <c r="H3249" s="58"/>
      <c r="I3249" s="58" t="s">
        <v>45</v>
      </c>
    </row>
    <row r="3250" spans="1:9" ht="19.5">
      <c r="A3250" s="55">
        <v>3249</v>
      </c>
      <c r="B3250" s="59" t="s">
        <v>1983</v>
      </c>
      <c r="C3250" s="59" t="s">
        <v>1983</v>
      </c>
      <c r="D3250" s="56" t="s">
        <v>45</v>
      </c>
      <c r="E3250" s="57"/>
      <c r="F3250" s="57"/>
      <c r="G3250" s="57"/>
      <c r="H3250" s="58"/>
      <c r="I3250" s="58" t="s">
        <v>45</v>
      </c>
    </row>
    <row r="3251" spans="1:9" ht="19.5">
      <c r="A3251" s="55">
        <v>3250</v>
      </c>
      <c r="B3251" s="55" t="s">
        <v>5732</v>
      </c>
      <c r="C3251" s="55" t="s">
        <v>5732</v>
      </c>
      <c r="D3251" s="56" t="s">
        <v>45</v>
      </c>
      <c r="E3251" s="57"/>
      <c r="F3251" s="57"/>
      <c r="G3251" s="57"/>
      <c r="H3251" s="58"/>
      <c r="I3251" s="58" t="s">
        <v>45</v>
      </c>
    </row>
    <row r="3252" spans="1:9" ht="19.5">
      <c r="A3252" s="55">
        <v>3251</v>
      </c>
      <c r="B3252" s="55" t="s">
        <v>3880</v>
      </c>
      <c r="C3252" s="55" t="s">
        <v>3880</v>
      </c>
      <c r="D3252" s="56" t="s">
        <v>45</v>
      </c>
      <c r="E3252" s="57"/>
      <c r="F3252" s="57"/>
      <c r="G3252" s="57"/>
      <c r="H3252" s="58"/>
      <c r="I3252" s="58" t="s">
        <v>45</v>
      </c>
    </row>
    <row r="3253" spans="1:9" ht="19.5">
      <c r="A3253" s="55">
        <v>3252</v>
      </c>
      <c r="B3253" s="55" t="s">
        <v>1984</v>
      </c>
      <c r="C3253" s="55" t="s">
        <v>1984</v>
      </c>
      <c r="D3253" s="56" t="s">
        <v>45</v>
      </c>
      <c r="E3253" s="57"/>
      <c r="F3253" s="57"/>
      <c r="G3253" s="57"/>
      <c r="H3253" s="58"/>
      <c r="I3253" s="58" t="s">
        <v>45</v>
      </c>
    </row>
    <row r="3254" spans="1:9" ht="19.5">
      <c r="A3254" s="55">
        <v>3253</v>
      </c>
      <c r="B3254" s="55" t="s">
        <v>1643</v>
      </c>
      <c r="C3254" s="55" t="s">
        <v>1643</v>
      </c>
      <c r="D3254" s="56" t="s">
        <v>45</v>
      </c>
      <c r="E3254" s="57"/>
      <c r="F3254" s="57"/>
      <c r="G3254" s="57"/>
      <c r="H3254" s="58"/>
      <c r="I3254" s="58" t="s">
        <v>45</v>
      </c>
    </row>
    <row r="3255" spans="1:9" ht="19.5">
      <c r="A3255" s="55">
        <v>3254</v>
      </c>
      <c r="B3255" s="55" t="s">
        <v>3970</v>
      </c>
      <c r="C3255" s="55" t="s">
        <v>3970</v>
      </c>
      <c r="D3255" s="56" t="s">
        <v>45</v>
      </c>
      <c r="E3255" s="57"/>
      <c r="F3255" s="57"/>
      <c r="G3255" s="57"/>
      <c r="H3255" s="58"/>
      <c r="I3255" s="58" t="s">
        <v>45</v>
      </c>
    </row>
    <row r="3256" spans="1:9" ht="19.5">
      <c r="A3256" s="55">
        <v>3255</v>
      </c>
      <c r="B3256" s="55" t="s">
        <v>2632</v>
      </c>
      <c r="C3256" s="55" t="s">
        <v>2632</v>
      </c>
      <c r="D3256" s="56" t="s">
        <v>45</v>
      </c>
      <c r="E3256" s="57"/>
      <c r="F3256" s="57"/>
      <c r="G3256" s="57"/>
      <c r="H3256" s="58"/>
      <c r="I3256" s="58" t="s">
        <v>45</v>
      </c>
    </row>
    <row r="3257" spans="1:9" ht="19.5">
      <c r="A3257" s="55">
        <v>3256</v>
      </c>
      <c r="B3257" s="59" t="s">
        <v>2792</v>
      </c>
      <c r="C3257" s="59" t="s">
        <v>2792</v>
      </c>
      <c r="D3257" s="56" t="s">
        <v>8181</v>
      </c>
      <c r="E3257" s="58" t="s">
        <v>45</v>
      </c>
      <c r="F3257" s="57"/>
      <c r="G3257" s="57"/>
      <c r="H3257" s="58" t="s">
        <v>45</v>
      </c>
      <c r="I3257" s="57"/>
    </row>
    <row r="3258" spans="1:9" ht="19.5">
      <c r="A3258" s="55">
        <v>3257</v>
      </c>
      <c r="B3258" s="59" t="s">
        <v>4847</v>
      </c>
      <c r="C3258" s="59" t="s">
        <v>4847</v>
      </c>
      <c r="D3258" s="56" t="s">
        <v>45</v>
      </c>
      <c r="E3258" s="57"/>
      <c r="F3258" s="57"/>
      <c r="G3258" s="57"/>
      <c r="H3258" s="58"/>
      <c r="I3258" s="58" t="s">
        <v>45</v>
      </c>
    </row>
    <row r="3259" spans="1:9" ht="19.5">
      <c r="A3259" s="55">
        <v>3258</v>
      </c>
      <c r="B3259" s="59" t="s">
        <v>5733</v>
      </c>
      <c r="C3259" s="59" t="s">
        <v>5733</v>
      </c>
      <c r="D3259" s="56" t="s">
        <v>8181</v>
      </c>
      <c r="E3259" s="58" t="s">
        <v>45</v>
      </c>
      <c r="F3259" s="57"/>
      <c r="G3259" s="57"/>
      <c r="H3259" s="58" t="s">
        <v>45</v>
      </c>
      <c r="I3259" s="57"/>
    </row>
    <row r="3260" spans="1:9" ht="19.5">
      <c r="A3260" s="55">
        <v>3259</v>
      </c>
      <c r="B3260" s="55" t="s">
        <v>6610</v>
      </c>
      <c r="C3260" s="55" t="s">
        <v>6610</v>
      </c>
      <c r="D3260" s="56" t="s">
        <v>45</v>
      </c>
      <c r="E3260" s="57"/>
      <c r="F3260" s="57"/>
      <c r="G3260" s="57"/>
      <c r="H3260" s="58"/>
      <c r="I3260" s="58" t="s">
        <v>45</v>
      </c>
    </row>
    <row r="3261" spans="1:9" ht="19.5">
      <c r="A3261" s="55">
        <v>3260</v>
      </c>
      <c r="B3261" s="55" t="s">
        <v>1985</v>
      </c>
      <c r="C3261" s="55" t="s">
        <v>1985</v>
      </c>
      <c r="D3261" s="56" t="s">
        <v>45</v>
      </c>
      <c r="E3261" s="57"/>
      <c r="F3261" s="57"/>
      <c r="G3261" s="57"/>
      <c r="H3261" s="58"/>
      <c r="I3261" s="58" t="s">
        <v>45</v>
      </c>
    </row>
    <row r="3262" spans="1:9" ht="19.5">
      <c r="A3262" s="55">
        <v>3261</v>
      </c>
      <c r="B3262" s="55" t="s">
        <v>1986</v>
      </c>
      <c r="C3262" s="55" t="s">
        <v>1986</v>
      </c>
      <c r="D3262" s="56" t="s">
        <v>8181</v>
      </c>
      <c r="E3262" s="57"/>
      <c r="F3262" s="58" t="s">
        <v>45</v>
      </c>
      <c r="G3262" s="57"/>
      <c r="H3262" s="58" t="s">
        <v>45</v>
      </c>
      <c r="I3262" s="57"/>
    </row>
    <row r="3263" spans="1:9" ht="19.5">
      <c r="A3263" s="55">
        <v>3262</v>
      </c>
      <c r="B3263" s="55" t="s">
        <v>2317</v>
      </c>
      <c r="C3263" s="55" t="s">
        <v>2317</v>
      </c>
      <c r="D3263" s="56" t="s">
        <v>45</v>
      </c>
      <c r="E3263" s="57"/>
      <c r="F3263" s="57"/>
      <c r="G3263" s="57"/>
      <c r="H3263" s="58"/>
      <c r="I3263" s="58" t="s">
        <v>45</v>
      </c>
    </row>
    <row r="3264" spans="1:9" ht="19.5">
      <c r="A3264" s="55">
        <v>3263</v>
      </c>
      <c r="B3264" s="59" t="s">
        <v>2454</v>
      </c>
      <c r="C3264" s="59" t="s">
        <v>2454</v>
      </c>
      <c r="D3264" s="56" t="s">
        <v>45</v>
      </c>
      <c r="E3264" s="57"/>
      <c r="F3264" s="57"/>
      <c r="G3264" s="57"/>
      <c r="H3264" s="58"/>
      <c r="I3264" s="58" t="s">
        <v>45</v>
      </c>
    </row>
    <row r="3265" spans="1:9" ht="19.5">
      <c r="A3265" s="55">
        <v>3264</v>
      </c>
      <c r="B3265" s="55" t="s">
        <v>6379</v>
      </c>
      <c r="C3265" s="55" t="s">
        <v>6379</v>
      </c>
      <c r="D3265" s="56" t="s">
        <v>45</v>
      </c>
      <c r="E3265" s="57"/>
      <c r="F3265" s="57"/>
      <c r="G3265" s="57"/>
      <c r="H3265" s="58"/>
      <c r="I3265" s="58" t="s">
        <v>45</v>
      </c>
    </row>
    <row r="3266" spans="1:9" ht="19.5">
      <c r="A3266" s="55">
        <v>3265</v>
      </c>
      <c r="B3266" s="59" t="s">
        <v>3724</v>
      </c>
      <c r="C3266" s="59" t="s">
        <v>3724</v>
      </c>
      <c r="D3266" s="56" t="s">
        <v>8181</v>
      </c>
      <c r="E3266" s="58" t="s">
        <v>45</v>
      </c>
      <c r="F3266" s="57"/>
      <c r="G3266" s="57"/>
      <c r="H3266" s="58" t="s">
        <v>45</v>
      </c>
      <c r="I3266" s="57"/>
    </row>
    <row r="3267" spans="1:9" ht="19.5">
      <c r="A3267" s="55">
        <v>3266</v>
      </c>
      <c r="B3267" s="55" t="s">
        <v>5525</v>
      </c>
      <c r="C3267" s="55" t="s">
        <v>5525</v>
      </c>
      <c r="D3267" s="56" t="s">
        <v>8181</v>
      </c>
      <c r="E3267" s="57"/>
      <c r="F3267" s="58" t="s">
        <v>45</v>
      </c>
      <c r="G3267" s="57"/>
      <c r="H3267" s="58" t="s">
        <v>45</v>
      </c>
      <c r="I3267" s="57"/>
    </row>
    <row r="3268" spans="1:9" ht="19.5">
      <c r="A3268" s="55">
        <v>3267</v>
      </c>
      <c r="B3268" s="55" t="s">
        <v>1644</v>
      </c>
      <c r="C3268" s="55" t="s">
        <v>1644</v>
      </c>
      <c r="D3268" s="56" t="s">
        <v>45</v>
      </c>
      <c r="E3268" s="57"/>
      <c r="F3268" s="57"/>
      <c r="G3268" s="57"/>
      <c r="H3268" s="58"/>
      <c r="I3268" s="58" t="s">
        <v>45</v>
      </c>
    </row>
    <row r="3269" spans="1:9" ht="19.5">
      <c r="A3269" s="55">
        <v>3268</v>
      </c>
      <c r="B3269" s="59" t="s">
        <v>1645</v>
      </c>
      <c r="C3269" s="59" t="s">
        <v>1645</v>
      </c>
      <c r="D3269" s="56" t="s">
        <v>45</v>
      </c>
      <c r="E3269" s="57"/>
      <c r="F3269" s="57"/>
      <c r="G3269" s="57"/>
      <c r="H3269" s="58"/>
      <c r="I3269" s="58" t="s">
        <v>45</v>
      </c>
    </row>
    <row r="3270" spans="1:9" ht="19.5">
      <c r="A3270" s="55">
        <v>3269</v>
      </c>
      <c r="B3270" s="59" t="s">
        <v>6380</v>
      </c>
      <c r="C3270" s="59" t="s">
        <v>6380</v>
      </c>
      <c r="D3270" s="56" t="s">
        <v>45</v>
      </c>
      <c r="E3270" s="57"/>
      <c r="F3270" s="57"/>
      <c r="G3270" s="57"/>
      <c r="H3270" s="58"/>
      <c r="I3270" s="58" t="s">
        <v>45</v>
      </c>
    </row>
    <row r="3271" spans="1:9" ht="19.5">
      <c r="A3271" s="55">
        <v>3270</v>
      </c>
      <c r="B3271" s="55" t="s">
        <v>6511</v>
      </c>
      <c r="C3271" s="55" t="s">
        <v>6511</v>
      </c>
      <c r="D3271" s="56" t="s">
        <v>45</v>
      </c>
      <c r="E3271" s="57"/>
      <c r="F3271" s="57"/>
      <c r="G3271" s="57"/>
      <c r="H3271" s="58"/>
      <c r="I3271" s="58" t="s">
        <v>45</v>
      </c>
    </row>
    <row r="3272" spans="1:9" ht="19.5">
      <c r="A3272" s="55">
        <v>3271</v>
      </c>
      <c r="B3272" s="55" t="s">
        <v>3485</v>
      </c>
      <c r="C3272" s="55" t="s">
        <v>3485</v>
      </c>
      <c r="D3272" s="56" t="s">
        <v>8181</v>
      </c>
      <c r="E3272" s="58" t="s">
        <v>45</v>
      </c>
      <c r="F3272" s="57"/>
      <c r="G3272" s="57"/>
      <c r="H3272" s="58" t="s">
        <v>45</v>
      </c>
      <c r="I3272" s="57"/>
    </row>
    <row r="3273" spans="1:9" ht="19.5">
      <c r="A3273" s="55">
        <v>3272</v>
      </c>
      <c r="B3273" s="55" t="s">
        <v>1987</v>
      </c>
      <c r="C3273" s="55" t="s">
        <v>1987</v>
      </c>
      <c r="D3273" s="56" t="s">
        <v>45</v>
      </c>
      <c r="E3273" s="57"/>
      <c r="F3273" s="57"/>
      <c r="G3273" s="57"/>
      <c r="H3273" s="58"/>
      <c r="I3273" s="58" t="s">
        <v>45</v>
      </c>
    </row>
    <row r="3274" spans="1:9" ht="19.5">
      <c r="A3274" s="55">
        <v>3273</v>
      </c>
      <c r="B3274" s="55" t="s">
        <v>3239</v>
      </c>
      <c r="C3274" s="55" t="s">
        <v>3239</v>
      </c>
      <c r="D3274" s="56" t="s">
        <v>45</v>
      </c>
      <c r="E3274" s="57"/>
      <c r="F3274" s="57"/>
      <c r="G3274" s="57"/>
      <c r="H3274" s="58"/>
      <c r="I3274" s="58" t="s">
        <v>45</v>
      </c>
    </row>
    <row r="3275" spans="1:9" ht="19.5">
      <c r="A3275" s="55">
        <v>3274</v>
      </c>
      <c r="B3275" s="55" t="s">
        <v>3971</v>
      </c>
      <c r="C3275" s="55" t="s">
        <v>3971</v>
      </c>
      <c r="D3275" s="56" t="s">
        <v>45</v>
      </c>
      <c r="E3275" s="57"/>
      <c r="F3275" s="57"/>
      <c r="G3275" s="57"/>
      <c r="H3275" s="58"/>
      <c r="I3275" s="58" t="s">
        <v>45</v>
      </c>
    </row>
    <row r="3276" spans="1:9" ht="19.5">
      <c r="A3276" s="55">
        <v>3275</v>
      </c>
      <c r="B3276" s="59" t="s">
        <v>2197</v>
      </c>
      <c r="C3276" s="59" t="s">
        <v>2197</v>
      </c>
      <c r="D3276" s="56" t="s">
        <v>45</v>
      </c>
      <c r="E3276" s="57"/>
      <c r="F3276" s="57"/>
      <c r="G3276" s="57"/>
      <c r="H3276" s="58"/>
      <c r="I3276" s="58" t="s">
        <v>45</v>
      </c>
    </row>
    <row r="3277" spans="1:9" ht="19.5">
      <c r="A3277" s="55">
        <v>3276</v>
      </c>
      <c r="B3277" s="59" t="s">
        <v>7295</v>
      </c>
      <c r="C3277" s="59" t="s">
        <v>7295</v>
      </c>
      <c r="D3277" s="56" t="s">
        <v>45</v>
      </c>
      <c r="E3277" s="57"/>
      <c r="F3277" s="57"/>
      <c r="G3277" s="57"/>
      <c r="H3277" s="58"/>
      <c r="I3277" s="58" t="s">
        <v>45</v>
      </c>
    </row>
    <row r="3278" spans="1:9" ht="19.5">
      <c r="A3278" s="55">
        <v>3277</v>
      </c>
      <c r="B3278" s="55" t="s">
        <v>7296</v>
      </c>
      <c r="C3278" s="55" t="s">
        <v>7296</v>
      </c>
      <c r="D3278" s="56" t="s">
        <v>45</v>
      </c>
      <c r="E3278" s="57"/>
      <c r="F3278" s="57"/>
      <c r="G3278" s="57"/>
      <c r="H3278" s="58"/>
      <c r="I3278" s="58" t="s">
        <v>45</v>
      </c>
    </row>
    <row r="3279" spans="1:9" ht="19.5">
      <c r="A3279" s="55">
        <v>3278</v>
      </c>
      <c r="B3279" s="59" t="s">
        <v>1646</v>
      </c>
      <c r="C3279" s="59" t="s">
        <v>1646</v>
      </c>
      <c r="D3279" s="56" t="s">
        <v>8181</v>
      </c>
      <c r="E3279" s="58" t="s">
        <v>45</v>
      </c>
      <c r="F3279" s="57"/>
      <c r="G3279" s="57"/>
      <c r="H3279" s="58" t="s">
        <v>45</v>
      </c>
      <c r="I3279" s="57"/>
    </row>
    <row r="3280" spans="1:9" ht="19.5">
      <c r="A3280" s="55">
        <v>3279</v>
      </c>
      <c r="B3280" s="55" t="s">
        <v>6381</v>
      </c>
      <c r="C3280" s="55" t="s">
        <v>6381</v>
      </c>
      <c r="D3280" s="56" t="s">
        <v>45</v>
      </c>
      <c r="E3280" s="57"/>
      <c r="F3280" s="57"/>
      <c r="G3280" s="57"/>
      <c r="H3280" s="58"/>
      <c r="I3280" s="58" t="s">
        <v>45</v>
      </c>
    </row>
    <row r="3281" spans="1:9" ht="19.5">
      <c r="A3281" s="55">
        <v>3280</v>
      </c>
      <c r="B3281" s="59" t="s">
        <v>3510</v>
      </c>
      <c r="C3281" s="59" t="s">
        <v>3510</v>
      </c>
      <c r="D3281" s="56" t="s">
        <v>45</v>
      </c>
      <c r="E3281" s="57"/>
      <c r="F3281" s="57"/>
      <c r="G3281" s="57"/>
      <c r="H3281" s="58"/>
      <c r="I3281" s="58" t="s">
        <v>45</v>
      </c>
    </row>
    <row r="3282" spans="1:9" ht="19.5">
      <c r="A3282" s="55">
        <v>3281</v>
      </c>
      <c r="B3282" s="55" t="s">
        <v>4563</v>
      </c>
      <c r="C3282" s="55" t="s">
        <v>4563</v>
      </c>
      <c r="D3282" s="56" t="s">
        <v>45</v>
      </c>
      <c r="E3282" s="57"/>
      <c r="F3282" s="57"/>
      <c r="G3282" s="57"/>
      <c r="H3282" s="58"/>
      <c r="I3282" s="58" t="s">
        <v>45</v>
      </c>
    </row>
    <row r="3283" spans="1:9" ht="19.5">
      <c r="A3283" s="55">
        <v>3282</v>
      </c>
      <c r="B3283" s="59" t="s">
        <v>1776</v>
      </c>
      <c r="C3283" s="59" t="s">
        <v>1776</v>
      </c>
      <c r="D3283" s="56" t="s">
        <v>45</v>
      </c>
      <c r="E3283" s="57"/>
      <c r="F3283" s="57"/>
      <c r="G3283" s="57"/>
      <c r="H3283" s="58"/>
      <c r="I3283" s="58" t="s">
        <v>45</v>
      </c>
    </row>
    <row r="3284" spans="1:9" ht="19.5">
      <c r="A3284" s="55">
        <v>3283</v>
      </c>
      <c r="B3284" s="59" t="s">
        <v>4848</v>
      </c>
      <c r="C3284" s="59" t="s">
        <v>4848</v>
      </c>
      <c r="D3284" s="56" t="s">
        <v>45</v>
      </c>
      <c r="E3284" s="57"/>
      <c r="F3284" s="57"/>
      <c r="G3284" s="57"/>
      <c r="H3284" s="58"/>
      <c r="I3284" s="58" t="s">
        <v>45</v>
      </c>
    </row>
    <row r="3285" spans="1:9" ht="19.5">
      <c r="A3285" s="55">
        <v>3284</v>
      </c>
      <c r="B3285" s="59" t="s">
        <v>4452</v>
      </c>
      <c r="C3285" s="59" t="s">
        <v>4452</v>
      </c>
      <c r="D3285" s="56" t="s">
        <v>8181</v>
      </c>
      <c r="E3285" s="58" t="s">
        <v>45</v>
      </c>
      <c r="F3285" s="57"/>
      <c r="G3285" s="57"/>
      <c r="H3285" s="58" t="s">
        <v>45</v>
      </c>
      <c r="I3285" s="57"/>
    </row>
    <row r="3286" spans="1:9" ht="19.5">
      <c r="A3286" s="55">
        <v>3285</v>
      </c>
      <c r="B3286" s="55" t="s">
        <v>4743</v>
      </c>
      <c r="C3286" s="55" t="s">
        <v>4743</v>
      </c>
      <c r="D3286" s="56" t="s">
        <v>45</v>
      </c>
      <c r="E3286" s="57"/>
      <c r="F3286" s="57"/>
      <c r="G3286" s="57"/>
      <c r="H3286" s="58"/>
      <c r="I3286" s="58" t="s">
        <v>45</v>
      </c>
    </row>
    <row r="3287" spans="1:9" ht="19.5">
      <c r="A3287" s="55">
        <v>3286</v>
      </c>
      <c r="B3287" s="59" t="s">
        <v>3240</v>
      </c>
      <c r="C3287" s="59" t="s">
        <v>3240</v>
      </c>
      <c r="D3287" s="56" t="s">
        <v>45</v>
      </c>
      <c r="E3287" s="57"/>
      <c r="F3287" s="57"/>
      <c r="G3287" s="57"/>
      <c r="H3287" s="58"/>
      <c r="I3287" s="58" t="s">
        <v>45</v>
      </c>
    </row>
    <row r="3288" spans="1:9" ht="19.5">
      <c r="A3288" s="55">
        <v>3287</v>
      </c>
      <c r="B3288" s="59" t="s">
        <v>6611</v>
      </c>
      <c r="C3288" s="59" t="s">
        <v>6611</v>
      </c>
      <c r="D3288" s="56" t="s">
        <v>45</v>
      </c>
      <c r="E3288" s="57"/>
      <c r="F3288" s="57"/>
      <c r="G3288" s="57"/>
      <c r="H3288" s="58"/>
      <c r="I3288" s="58" t="s">
        <v>45</v>
      </c>
    </row>
    <row r="3289" spans="1:9" ht="19.5">
      <c r="A3289" s="55">
        <v>3288</v>
      </c>
      <c r="B3289" s="55" t="s">
        <v>6382</v>
      </c>
      <c r="C3289" s="55" t="s">
        <v>6382</v>
      </c>
      <c r="D3289" s="56" t="s">
        <v>45</v>
      </c>
      <c r="E3289" s="57"/>
      <c r="F3289" s="57"/>
      <c r="G3289" s="57"/>
      <c r="H3289" s="58"/>
      <c r="I3289" s="58" t="s">
        <v>45</v>
      </c>
    </row>
    <row r="3290" spans="1:9" ht="19.5">
      <c r="A3290" s="55">
        <v>3289</v>
      </c>
      <c r="B3290" s="59" t="s">
        <v>5734</v>
      </c>
      <c r="C3290" s="59" t="s">
        <v>5734</v>
      </c>
      <c r="D3290" s="56" t="s">
        <v>45</v>
      </c>
      <c r="E3290" s="57"/>
      <c r="F3290" s="57"/>
      <c r="G3290" s="57"/>
      <c r="H3290" s="58"/>
      <c r="I3290" s="58" t="s">
        <v>45</v>
      </c>
    </row>
    <row r="3291" spans="1:9" ht="19.5">
      <c r="A3291" s="55">
        <v>3290</v>
      </c>
      <c r="B3291" s="59" t="s">
        <v>2318</v>
      </c>
      <c r="C3291" s="59" t="s">
        <v>2318</v>
      </c>
      <c r="D3291" s="56" t="s">
        <v>8181</v>
      </c>
      <c r="E3291" s="57"/>
      <c r="F3291" s="58" t="s">
        <v>45</v>
      </c>
      <c r="G3291" s="57"/>
      <c r="H3291" s="58" t="s">
        <v>45</v>
      </c>
      <c r="I3291" s="57"/>
    </row>
    <row r="3292" spans="1:9" ht="19.5">
      <c r="A3292" s="55">
        <v>3291</v>
      </c>
      <c r="B3292" s="55" t="s">
        <v>6159</v>
      </c>
      <c r="C3292" s="55" t="s">
        <v>6159</v>
      </c>
      <c r="D3292" s="56" t="s">
        <v>45</v>
      </c>
      <c r="E3292" s="57"/>
      <c r="F3292" s="57"/>
      <c r="G3292" s="57"/>
      <c r="H3292" s="58"/>
      <c r="I3292" s="58" t="s">
        <v>45</v>
      </c>
    </row>
    <row r="3293" spans="1:9" ht="19.5">
      <c r="A3293" s="55">
        <v>3292</v>
      </c>
      <c r="B3293" s="55" t="s">
        <v>3511</v>
      </c>
      <c r="C3293" s="55" t="s">
        <v>3511</v>
      </c>
      <c r="D3293" s="56" t="s">
        <v>8181</v>
      </c>
      <c r="E3293" s="58" t="s">
        <v>45</v>
      </c>
      <c r="F3293" s="57"/>
      <c r="G3293" s="57"/>
      <c r="H3293" s="58" t="s">
        <v>45</v>
      </c>
      <c r="I3293" s="57"/>
    </row>
    <row r="3294" spans="1:9" ht="19.5">
      <c r="A3294" s="55">
        <v>3293</v>
      </c>
      <c r="B3294" s="59" t="s">
        <v>2793</v>
      </c>
      <c r="C3294" s="59" t="s">
        <v>2793</v>
      </c>
      <c r="D3294" s="56" t="s">
        <v>45</v>
      </c>
      <c r="E3294" s="57"/>
      <c r="F3294" s="57"/>
      <c r="G3294" s="57"/>
      <c r="H3294" s="58"/>
      <c r="I3294" s="58" t="s">
        <v>45</v>
      </c>
    </row>
    <row r="3295" spans="1:9" ht="19.5">
      <c r="A3295" s="55">
        <v>3294</v>
      </c>
      <c r="B3295" s="55" t="s">
        <v>5035</v>
      </c>
      <c r="C3295" s="55" t="s">
        <v>5035</v>
      </c>
      <c r="D3295" s="56" t="s">
        <v>45</v>
      </c>
      <c r="E3295" s="57"/>
      <c r="F3295" s="57"/>
      <c r="G3295" s="57"/>
      <c r="H3295" s="58"/>
      <c r="I3295" s="58" t="s">
        <v>45</v>
      </c>
    </row>
    <row r="3296" spans="1:9" ht="19.5">
      <c r="A3296" s="55">
        <v>3295</v>
      </c>
      <c r="B3296" s="55" t="s">
        <v>1988</v>
      </c>
      <c r="C3296" s="55" t="s">
        <v>1988</v>
      </c>
      <c r="D3296" s="56" t="s">
        <v>45</v>
      </c>
      <c r="E3296" s="57"/>
      <c r="F3296" s="57"/>
      <c r="G3296" s="57"/>
      <c r="H3296" s="58"/>
      <c r="I3296" s="58" t="s">
        <v>45</v>
      </c>
    </row>
    <row r="3297" spans="1:9" ht="19.5">
      <c r="A3297" s="55">
        <v>3296</v>
      </c>
      <c r="B3297" s="59" t="s">
        <v>1989</v>
      </c>
      <c r="C3297" s="59" t="s">
        <v>1989</v>
      </c>
      <c r="D3297" s="56" t="s">
        <v>45</v>
      </c>
      <c r="E3297" s="57"/>
      <c r="F3297" s="57"/>
      <c r="G3297" s="57"/>
      <c r="H3297" s="58"/>
      <c r="I3297" s="58" t="s">
        <v>45</v>
      </c>
    </row>
    <row r="3298" spans="1:9" ht="19.5">
      <c r="A3298" s="55">
        <v>3297</v>
      </c>
      <c r="B3298" s="55" t="s">
        <v>6612</v>
      </c>
      <c r="C3298" s="55" t="s">
        <v>6612</v>
      </c>
      <c r="D3298" s="56" t="s">
        <v>45</v>
      </c>
      <c r="E3298" s="57"/>
      <c r="F3298" s="57"/>
      <c r="G3298" s="57"/>
      <c r="H3298" s="58"/>
      <c r="I3298" s="58" t="s">
        <v>45</v>
      </c>
    </row>
    <row r="3299" spans="1:9" ht="19.5">
      <c r="A3299" s="55">
        <v>3298</v>
      </c>
      <c r="B3299" s="55" t="s">
        <v>1647</v>
      </c>
      <c r="C3299" s="55" t="s">
        <v>1647</v>
      </c>
      <c r="D3299" s="56" t="s">
        <v>45</v>
      </c>
      <c r="E3299" s="57"/>
      <c r="F3299" s="57"/>
      <c r="G3299" s="57"/>
      <c r="H3299" s="58"/>
      <c r="I3299" s="58" t="s">
        <v>45</v>
      </c>
    </row>
    <row r="3300" spans="1:9" ht="19.5">
      <c r="A3300" s="55">
        <v>3299</v>
      </c>
      <c r="B3300" s="55" t="s">
        <v>1383</v>
      </c>
      <c r="C3300" s="55" t="s">
        <v>1383</v>
      </c>
      <c r="D3300" s="56" t="s">
        <v>45</v>
      </c>
      <c r="E3300" s="57"/>
      <c r="F3300" s="57"/>
      <c r="G3300" s="57"/>
      <c r="H3300" s="58"/>
      <c r="I3300" s="58" t="s">
        <v>45</v>
      </c>
    </row>
    <row r="3301" spans="1:9" ht="19.5">
      <c r="A3301" s="55">
        <v>3300</v>
      </c>
      <c r="B3301" s="55" t="s">
        <v>2794</v>
      </c>
      <c r="C3301" s="55" t="s">
        <v>2794</v>
      </c>
      <c r="D3301" s="56" t="s">
        <v>45</v>
      </c>
      <c r="E3301" s="57"/>
      <c r="F3301" s="57"/>
      <c r="G3301" s="57"/>
      <c r="H3301" s="58"/>
      <c r="I3301" s="58" t="s">
        <v>45</v>
      </c>
    </row>
    <row r="3302" spans="1:9" ht="19.5">
      <c r="A3302" s="55">
        <v>3301</v>
      </c>
      <c r="B3302" s="59" t="s">
        <v>1648</v>
      </c>
      <c r="C3302" s="59" t="s">
        <v>1648</v>
      </c>
      <c r="D3302" s="56" t="s">
        <v>45</v>
      </c>
      <c r="E3302" s="57"/>
      <c r="F3302" s="57"/>
      <c r="G3302" s="57"/>
      <c r="H3302" s="58"/>
      <c r="I3302" s="58" t="s">
        <v>45</v>
      </c>
    </row>
    <row r="3303" spans="1:9" ht="19.5">
      <c r="A3303" s="55">
        <v>3302</v>
      </c>
      <c r="B3303" s="59" t="s">
        <v>4184</v>
      </c>
      <c r="C3303" s="59" t="s">
        <v>4184</v>
      </c>
      <c r="D3303" s="56" t="s">
        <v>45</v>
      </c>
      <c r="E3303" s="57"/>
      <c r="F3303" s="57"/>
      <c r="G3303" s="57"/>
      <c r="H3303" s="58"/>
      <c r="I3303" s="58" t="s">
        <v>45</v>
      </c>
    </row>
    <row r="3304" spans="1:9" ht="19.5">
      <c r="A3304" s="55">
        <v>3303</v>
      </c>
      <c r="B3304" s="59" t="s">
        <v>5526</v>
      </c>
      <c r="C3304" s="59" t="s">
        <v>5526</v>
      </c>
      <c r="D3304" s="56" t="s">
        <v>45</v>
      </c>
      <c r="E3304" s="57"/>
      <c r="F3304" s="57"/>
      <c r="G3304" s="57"/>
      <c r="H3304" s="58"/>
      <c r="I3304" s="58" t="s">
        <v>45</v>
      </c>
    </row>
    <row r="3305" spans="1:9" ht="19.5">
      <c r="A3305" s="55">
        <v>3304</v>
      </c>
      <c r="B3305" s="55" t="s">
        <v>3725</v>
      </c>
      <c r="C3305" s="55" t="s">
        <v>3725</v>
      </c>
      <c r="D3305" s="56" t="s">
        <v>45</v>
      </c>
      <c r="E3305" s="57"/>
      <c r="F3305" s="57"/>
      <c r="G3305" s="57"/>
      <c r="H3305" s="58"/>
      <c r="I3305" s="58" t="s">
        <v>45</v>
      </c>
    </row>
    <row r="3306" spans="1:9" ht="19.5">
      <c r="A3306" s="55">
        <v>3305</v>
      </c>
      <c r="B3306" s="55" t="s">
        <v>7202</v>
      </c>
      <c r="C3306" s="55" t="s">
        <v>7202</v>
      </c>
      <c r="D3306" s="56" t="s">
        <v>8181</v>
      </c>
      <c r="E3306" s="58" t="s">
        <v>45</v>
      </c>
      <c r="F3306" s="57"/>
      <c r="G3306" s="57"/>
      <c r="H3306" s="58" t="s">
        <v>45</v>
      </c>
      <c r="I3306" s="57"/>
    </row>
    <row r="3307" spans="1:9" ht="19.5">
      <c r="A3307" s="55">
        <v>3306</v>
      </c>
      <c r="B3307" s="55" t="s">
        <v>3584</v>
      </c>
      <c r="C3307" s="55" t="s">
        <v>3584</v>
      </c>
      <c r="D3307" s="56" t="s">
        <v>45</v>
      </c>
      <c r="E3307" s="57"/>
      <c r="F3307" s="57"/>
      <c r="G3307" s="57"/>
      <c r="H3307" s="58"/>
      <c r="I3307" s="58" t="s">
        <v>45</v>
      </c>
    </row>
    <row r="3308" spans="1:9" ht="19.5">
      <c r="A3308" s="55">
        <v>3307</v>
      </c>
      <c r="B3308" s="59" t="s">
        <v>3486</v>
      </c>
      <c r="C3308" s="59" t="s">
        <v>3486</v>
      </c>
      <c r="D3308" s="56" t="s">
        <v>8181</v>
      </c>
      <c r="E3308" s="58" t="s">
        <v>45</v>
      </c>
      <c r="F3308" s="57"/>
      <c r="G3308" s="57"/>
      <c r="H3308" s="58" t="s">
        <v>45</v>
      </c>
      <c r="I3308" s="57"/>
    </row>
    <row r="3309" spans="1:9" ht="19.5">
      <c r="A3309" s="55">
        <v>3308</v>
      </c>
      <c r="B3309" s="55" t="s">
        <v>6837</v>
      </c>
      <c r="C3309" s="55" t="s">
        <v>6837</v>
      </c>
      <c r="D3309" s="56" t="s">
        <v>45</v>
      </c>
      <c r="E3309" s="57"/>
      <c r="F3309" s="57"/>
      <c r="G3309" s="57"/>
      <c r="H3309" s="58"/>
      <c r="I3309" s="58" t="s">
        <v>45</v>
      </c>
    </row>
    <row r="3310" spans="1:9" ht="19.5">
      <c r="A3310" s="55">
        <v>3309</v>
      </c>
      <c r="B3310" s="55" t="s">
        <v>1990</v>
      </c>
      <c r="C3310" s="55" t="s">
        <v>1990</v>
      </c>
      <c r="D3310" s="56" t="s">
        <v>8181</v>
      </c>
      <c r="E3310" s="58" t="s">
        <v>45</v>
      </c>
      <c r="F3310" s="57"/>
      <c r="G3310" s="57"/>
      <c r="H3310" s="58" t="s">
        <v>45</v>
      </c>
      <c r="I3310" s="57"/>
    </row>
    <row r="3311" spans="1:9" ht="19.5">
      <c r="A3311" s="55">
        <v>3310</v>
      </c>
      <c r="B3311" s="59" t="s">
        <v>3881</v>
      </c>
      <c r="C3311" s="59" t="s">
        <v>3881</v>
      </c>
      <c r="D3311" s="56" t="s">
        <v>45</v>
      </c>
      <c r="E3311" s="57"/>
      <c r="F3311" s="57"/>
      <c r="G3311" s="57"/>
      <c r="H3311" s="58"/>
      <c r="I3311" s="58" t="s">
        <v>45</v>
      </c>
    </row>
    <row r="3312" spans="1:9" ht="19.5">
      <c r="A3312" s="55">
        <v>3311</v>
      </c>
      <c r="B3312" s="55" t="s">
        <v>6160</v>
      </c>
      <c r="C3312" s="55" t="s">
        <v>6160</v>
      </c>
      <c r="D3312" s="56" t="s">
        <v>45</v>
      </c>
      <c r="E3312" s="57"/>
      <c r="F3312" s="57"/>
      <c r="G3312" s="57"/>
      <c r="H3312" s="58"/>
      <c r="I3312" s="58" t="s">
        <v>45</v>
      </c>
    </row>
    <row r="3313" spans="1:9" ht="19.5">
      <c r="A3313" s="55">
        <v>3312</v>
      </c>
      <c r="B3313" s="59" t="s">
        <v>3726</v>
      </c>
      <c r="C3313" s="59" t="s">
        <v>3726</v>
      </c>
      <c r="D3313" s="56" t="s">
        <v>45</v>
      </c>
      <c r="E3313" s="57"/>
      <c r="F3313" s="57"/>
      <c r="G3313" s="57"/>
      <c r="H3313" s="58"/>
      <c r="I3313" s="58" t="s">
        <v>45</v>
      </c>
    </row>
    <row r="3314" spans="1:9" ht="19.5">
      <c r="A3314" s="55">
        <v>3313</v>
      </c>
      <c r="B3314" s="55" t="s">
        <v>6383</v>
      </c>
      <c r="C3314" s="55" t="s">
        <v>6383</v>
      </c>
      <c r="D3314" s="56" t="s">
        <v>45</v>
      </c>
      <c r="E3314" s="57"/>
      <c r="F3314" s="57"/>
      <c r="G3314" s="57"/>
      <c r="H3314" s="58"/>
      <c r="I3314" s="58" t="s">
        <v>45</v>
      </c>
    </row>
    <row r="3315" spans="1:9" ht="19.5">
      <c r="A3315" s="55">
        <v>3314</v>
      </c>
      <c r="B3315" s="55" t="s">
        <v>2455</v>
      </c>
      <c r="C3315" s="55" t="s">
        <v>2455</v>
      </c>
      <c r="D3315" s="56" t="s">
        <v>8181</v>
      </c>
      <c r="E3315" s="58" t="s">
        <v>45</v>
      </c>
      <c r="F3315" s="58" t="s">
        <v>45</v>
      </c>
      <c r="G3315" s="57"/>
      <c r="H3315" s="58" t="s">
        <v>45</v>
      </c>
      <c r="I3315" s="57"/>
    </row>
    <row r="3316" spans="1:9" ht="19.5">
      <c r="A3316" s="55">
        <v>3315</v>
      </c>
      <c r="B3316" s="55" t="s">
        <v>1991</v>
      </c>
      <c r="C3316" s="55" t="s">
        <v>1991</v>
      </c>
      <c r="D3316" s="56" t="s">
        <v>8181</v>
      </c>
      <c r="E3316" s="58" t="s">
        <v>45</v>
      </c>
      <c r="F3316" s="57"/>
      <c r="G3316" s="57"/>
      <c r="H3316" s="58" t="s">
        <v>45</v>
      </c>
      <c r="I3316" s="57"/>
    </row>
    <row r="3317" spans="1:9" ht="19.5">
      <c r="A3317" s="55">
        <v>3316</v>
      </c>
      <c r="B3317" s="59" t="s">
        <v>1813</v>
      </c>
      <c r="C3317" s="59" t="s">
        <v>1813</v>
      </c>
      <c r="D3317" s="56" t="s">
        <v>8181</v>
      </c>
      <c r="E3317" s="58" t="s">
        <v>45</v>
      </c>
      <c r="F3317" s="57"/>
      <c r="G3317" s="57"/>
      <c r="H3317" s="58" t="s">
        <v>45</v>
      </c>
      <c r="I3317" s="57"/>
    </row>
    <row r="3318" spans="1:9" ht="19.5">
      <c r="A3318" s="55">
        <v>3317</v>
      </c>
      <c r="B3318" s="55" t="s">
        <v>4279</v>
      </c>
      <c r="C3318" s="55" t="s">
        <v>4279</v>
      </c>
      <c r="D3318" s="56" t="s">
        <v>45</v>
      </c>
      <c r="E3318" s="57"/>
      <c r="F3318" s="57"/>
      <c r="G3318" s="57"/>
      <c r="H3318" s="58"/>
      <c r="I3318" s="58" t="s">
        <v>45</v>
      </c>
    </row>
    <row r="3319" spans="1:9" ht="19.5">
      <c r="A3319" s="55">
        <v>3318</v>
      </c>
      <c r="B3319" s="55" t="s">
        <v>3972</v>
      </c>
      <c r="C3319" s="55" t="s">
        <v>3972</v>
      </c>
      <c r="D3319" s="56" t="s">
        <v>45</v>
      </c>
      <c r="E3319" s="57"/>
      <c r="F3319" s="57"/>
      <c r="G3319" s="57"/>
      <c r="H3319" s="58"/>
      <c r="I3319" s="58" t="s">
        <v>45</v>
      </c>
    </row>
    <row r="3320" spans="1:9" ht="19.5">
      <c r="A3320" s="55">
        <v>3319</v>
      </c>
      <c r="B3320" s="55" t="s">
        <v>2456</v>
      </c>
      <c r="C3320" s="55" t="s">
        <v>2456</v>
      </c>
      <c r="D3320" s="56" t="s">
        <v>8181</v>
      </c>
      <c r="E3320" s="58" t="s">
        <v>45</v>
      </c>
      <c r="F3320" s="57"/>
      <c r="G3320" s="57"/>
      <c r="H3320" s="58" t="s">
        <v>45</v>
      </c>
      <c r="I3320" s="57"/>
    </row>
    <row r="3321" spans="1:9" ht="19.5">
      <c r="A3321" s="55">
        <v>3320</v>
      </c>
      <c r="B3321" s="55" t="s">
        <v>2230</v>
      </c>
      <c r="C3321" s="55" t="s">
        <v>2230</v>
      </c>
      <c r="D3321" s="56" t="s">
        <v>45</v>
      </c>
      <c r="E3321" s="57"/>
      <c r="F3321" s="57"/>
      <c r="G3321" s="57"/>
      <c r="H3321" s="58"/>
      <c r="I3321" s="58" t="s">
        <v>45</v>
      </c>
    </row>
    <row r="3322" spans="1:9" ht="19.5">
      <c r="A3322" s="55">
        <v>3321</v>
      </c>
      <c r="B3322" s="55" t="s">
        <v>3241</v>
      </c>
      <c r="C3322" s="55" t="s">
        <v>3241</v>
      </c>
      <c r="D3322" s="56" t="s">
        <v>45</v>
      </c>
      <c r="E3322" s="57"/>
      <c r="F3322" s="57"/>
      <c r="G3322" s="57"/>
      <c r="H3322" s="58"/>
      <c r="I3322" s="58" t="s">
        <v>45</v>
      </c>
    </row>
    <row r="3323" spans="1:9" ht="19.5">
      <c r="A3323" s="55">
        <v>3322</v>
      </c>
      <c r="B3323" s="55" t="s">
        <v>3882</v>
      </c>
      <c r="C3323" s="55" t="s">
        <v>3882</v>
      </c>
      <c r="D3323" s="56" t="s">
        <v>45</v>
      </c>
      <c r="E3323" s="57"/>
      <c r="F3323" s="57"/>
      <c r="G3323" s="57"/>
      <c r="H3323" s="58"/>
      <c r="I3323" s="58" t="s">
        <v>45</v>
      </c>
    </row>
    <row r="3324" spans="1:9" ht="19.5">
      <c r="A3324" s="55">
        <v>3323</v>
      </c>
      <c r="B3324" s="55" t="s">
        <v>1436</v>
      </c>
      <c r="C3324" s="55" t="s">
        <v>1436</v>
      </c>
      <c r="D3324" s="56" t="s">
        <v>45</v>
      </c>
      <c r="E3324" s="57"/>
      <c r="F3324" s="57"/>
      <c r="G3324" s="57"/>
      <c r="H3324" s="58"/>
      <c r="I3324" s="58" t="s">
        <v>45</v>
      </c>
    </row>
    <row r="3325" spans="1:9" ht="19.5">
      <c r="A3325" s="55">
        <v>3324</v>
      </c>
      <c r="B3325" s="59" t="s">
        <v>1384</v>
      </c>
      <c r="C3325" s="59" t="s">
        <v>1384</v>
      </c>
      <c r="D3325" s="56" t="s">
        <v>45</v>
      </c>
      <c r="E3325" s="57"/>
      <c r="F3325" s="57"/>
      <c r="G3325" s="57"/>
      <c r="H3325" s="58"/>
      <c r="I3325" s="58" t="s">
        <v>45</v>
      </c>
    </row>
    <row r="3326" spans="1:9" ht="19.5">
      <c r="A3326" s="55">
        <v>3325</v>
      </c>
      <c r="B3326" s="59" t="s">
        <v>4564</v>
      </c>
      <c r="C3326" s="59" t="s">
        <v>4564</v>
      </c>
      <c r="D3326" s="56" t="s">
        <v>45</v>
      </c>
      <c r="E3326" s="57"/>
      <c r="F3326" s="57"/>
      <c r="G3326" s="57"/>
      <c r="H3326" s="58"/>
      <c r="I3326" s="58" t="s">
        <v>45</v>
      </c>
    </row>
    <row r="3327" spans="1:9" ht="19.5">
      <c r="A3327" s="55">
        <v>3326</v>
      </c>
      <c r="B3327" s="59" t="s">
        <v>6838</v>
      </c>
      <c r="C3327" s="59" t="s">
        <v>6838</v>
      </c>
      <c r="D3327" s="56" t="s">
        <v>45</v>
      </c>
      <c r="E3327" s="57"/>
      <c r="F3327" s="57"/>
      <c r="G3327" s="57"/>
      <c r="H3327" s="58"/>
      <c r="I3327" s="58" t="s">
        <v>45</v>
      </c>
    </row>
    <row r="3328" spans="1:9" ht="19.5">
      <c r="A3328" s="55">
        <v>3327</v>
      </c>
      <c r="B3328" s="59" t="s">
        <v>5175</v>
      </c>
      <c r="C3328" s="59" t="s">
        <v>5175</v>
      </c>
      <c r="D3328" s="56" t="s">
        <v>45</v>
      </c>
      <c r="E3328" s="57"/>
      <c r="F3328" s="57"/>
      <c r="G3328" s="57"/>
      <c r="H3328" s="58"/>
      <c r="I3328" s="58" t="s">
        <v>45</v>
      </c>
    </row>
    <row r="3329" spans="1:9" ht="19.5">
      <c r="A3329" s="55">
        <v>3328</v>
      </c>
      <c r="B3329" s="55" t="s">
        <v>6839</v>
      </c>
      <c r="C3329" s="55" t="s">
        <v>6839</v>
      </c>
      <c r="D3329" s="56" t="s">
        <v>45</v>
      </c>
      <c r="E3329" s="57"/>
      <c r="F3329" s="57"/>
      <c r="G3329" s="57"/>
      <c r="H3329" s="58"/>
      <c r="I3329" s="58" t="s">
        <v>45</v>
      </c>
    </row>
    <row r="3330" spans="1:9" ht="19.5">
      <c r="A3330" s="55">
        <v>3329</v>
      </c>
      <c r="B3330" s="59" t="s">
        <v>3242</v>
      </c>
      <c r="C3330" s="59" t="s">
        <v>3242</v>
      </c>
      <c r="D3330" s="56" t="s">
        <v>8181</v>
      </c>
      <c r="E3330" s="57"/>
      <c r="F3330" s="58" t="s">
        <v>45</v>
      </c>
      <c r="G3330" s="57"/>
      <c r="H3330" s="58" t="s">
        <v>45</v>
      </c>
      <c r="I3330" s="57"/>
    </row>
    <row r="3331" spans="1:9" ht="19.5">
      <c r="A3331" s="55">
        <v>3330</v>
      </c>
      <c r="B3331" s="59" t="s">
        <v>6161</v>
      </c>
      <c r="C3331" s="59" t="s">
        <v>6161</v>
      </c>
      <c r="D3331" s="56" t="s">
        <v>45</v>
      </c>
      <c r="E3331" s="57"/>
      <c r="F3331" s="57"/>
      <c r="G3331" s="57"/>
      <c r="H3331" s="58"/>
      <c r="I3331" s="58" t="s">
        <v>45</v>
      </c>
    </row>
    <row r="3332" spans="1:9" ht="19.5">
      <c r="A3332" s="55">
        <v>3331</v>
      </c>
      <c r="B3332" s="59" t="s">
        <v>6162</v>
      </c>
      <c r="C3332" s="59" t="s">
        <v>6162</v>
      </c>
      <c r="D3332" s="56" t="s">
        <v>45</v>
      </c>
      <c r="E3332" s="57"/>
      <c r="F3332" s="57"/>
      <c r="G3332" s="57"/>
      <c r="H3332" s="58"/>
      <c r="I3332" s="58" t="s">
        <v>45</v>
      </c>
    </row>
    <row r="3333" spans="1:9" ht="19.5">
      <c r="A3333" s="55">
        <v>3332</v>
      </c>
      <c r="B3333" s="55" t="s">
        <v>6163</v>
      </c>
      <c r="C3333" s="55" t="s">
        <v>6163</v>
      </c>
      <c r="D3333" s="56" t="s">
        <v>45</v>
      </c>
      <c r="E3333" s="57"/>
      <c r="F3333" s="57"/>
      <c r="G3333" s="57"/>
      <c r="H3333" s="58"/>
      <c r="I3333" s="58" t="s">
        <v>45</v>
      </c>
    </row>
    <row r="3334" spans="1:9" ht="19.5">
      <c r="A3334" s="55">
        <v>3333</v>
      </c>
      <c r="B3334" s="59" t="s">
        <v>2319</v>
      </c>
      <c r="C3334" s="59" t="s">
        <v>2319</v>
      </c>
      <c r="D3334" s="56" t="s">
        <v>8181</v>
      </c>
      <c r="E3334" s="57"/>
      <c r="F3334" s="58" t="s">
        <v>45</v>
      </c>
      <c r="G3334" s="57"/>
      <c r="H3334" s="58" t="s">
        <v>45</v>
      </c>
      <c r="I3334" s="57"/>
    </row>
    <row r="3335" spans="1:9" ht="19.5">
      <c r="A3335" s="55">
        <v>3334</v>
      </c>
      <c r="B3335" s="55" t="s">
        <v>4280</v>
      </c>
      <c r="C3335" s="55" t="s">
        <v>4280</v>
      </c>
      <c r="D3335" s="56" t="s">
        <v>45</v>
      </c>
      <c r="E3335" s="57"/>
      <c r="F3335" s="57"/>
      <c r="G3335" s="57"/>
      <c r="H3335" s="58"/>
      <c r="I3335" s="58" t="s">
        <v>45</v>
      </c>
    </row>
    <row r="3336" spans="1:9" ht="19.5">
      <c r="A3336" s="55">
        <v>3335</v>
      </c>
      <c r="B3336" s="55" t="s">
        <v>1437</v>
      </c>
      <c r="C3336" s="55" t="s">
        <v>1437</v>
      </c>
      <c r="D3336" s="56" t="s">
        <v>8181</v>
      </c>
      <c r="E3336" s="58" t="s">
        <v>45</v>
      </c>
      <c r="F3336" s="57"/>
      <c r="G3336" s="57"/>
      <c r="H3336" s="58" t="s">
        <v>45</v>
      </c>
      <c r="I3336" s="57"/>
    </row>
    <row r="3337" spans="1:9" ht="19.5">
      <c r="A3337" s="55">
        <v>3336</v>
      </c>
      <c r="B3337" s="59" t="s">
        <v>2457</v>
      </c>
      <c r="C3337" s="59" t="s">
        <v>2457</v>
      </c>
      <c r="D3337" s="56" t="s">
        <v>45</v>
      </c>
      <c r="E3337" s="57"/>
      <c r="F3337" s="57"/>
      <c r="G3337" s="57"/>
      <c r="H3337" s="58"/>
      <c r="I3337" s="58" t="s">
        <v>45</v>
      </c>
    </row>
    <row r="3338" spans="1:9" ht="19.5">
      <c r="A3338" s="55">
        <v>3337</v>
      </c>
      <c r="B3338" s="59" t="s">
        <v>4487</v>
      </c>
      <c r="C3338" s="59" t="s">
        <v>4487</v>
      </c>
      <c r="D3338" s="56" t="s">
        <v>45</v>
      </c>
      <c r="E3338" s="57"/>
      <c r="F3338" s="57"/>
      <c r="G3338" s="57"/>
      <c r="H3338" s="58"/>
      <c r="I3338" s="58" t="s">
        <v>45</v>
      </c>
    </row>
    <row r="3339" spans="1:9" ht="19.5">
      <c r="A3339" s="55">
        <v>3338</v>
      </c>
      <c r="B3339" s="55" t="s">
        <v>6384</v>
      </c>
      <c r="C3339" s="55" t="s">
        <v>6384</v>
      </c>
      <c r="D3339" s="56" t="s">
        <v>45</v>
      </c>
      <c r="E3339" s="57"/>
      <c r="F3339" s="57"/>
      <c r="G3339" s="57"/>
      <c r="H3339" s="58"/>
      <c r="I3339" s="58" t="s">
        <v>45</v>
      </c>
    </row>
    <row r="3340" spans="1:9" ht="19.5">
      <c r="A3340" s="55">
        <v>3339</v>
      </c>
      <c r="B3340" s="59" t="s">
        <v>1649</v>
      </c>
      <c r="C3340" s="59" t="s">
        <v>1649</v>
      </c>
      <c r="D3340" s="56" t="s">
        <v>8181</v>
      </c>
      <c r="E3340" s="58" t="s">
        <v>45</v>
      </c>
      <c r="F3340" s="57"/>
      <c r="G3340" s="57"/>
      <c r="H3340" s="58" t="s">
        <v>45</v>
      </c>
      <c r="I3340" s="57"/>
    </row>
    <row r="3341" spans="1:9" ht="19.5">
      <c r="A3341" s="55">
        <v>3340</v>
      </c>
      <c r="B3341" s="55" t="s">
        <v>5735</v>
      </c>
      <c r="C3341" s="55" t="s">
        <v>5735</v>
      </c>
      <c r="D3341" s="56" t="s">
        <v>45</v>
      </c>
      <c r="E3341" s="57"/>
      <c r="F3341" s="57"/>
      <c r="G3341" s="57"/>
      <c r="H3341" s="58"/>
      <c r="I3341" s="58" t="s">
        <v>45</v>
      </c>
    </row>
    <row r="3342" spans="1:9" ht="19.5">
      <c r="A3342" s="55">
        <v>3341</v>
      </c>
      <c r="B3342" s="55" t="s">
        <v>2559</v>
      </c>
      <c r="C3342" s="55" t="s">
        <v>2559</v>
      </c>
      <c r="D3342" s="56" t="s">
        <v>45</v>
      </c>
      <c r="E3342" s="57"/>
      <c r="F3342" s="57"/>
      <c r="G3342" s="57"/>
      <c r="H3342" s="58"/>
      <c r="I3342" s="58" t="s">
        <v>45</v>
      </c>
    </row>
    <row r="3343" spans="1:9" ht="19.5">
      <c r="A3343" s="55">
        <v>3342</v>
      </c>
      <c r="B3343" s="55" t="s">
        <v>1523</v>
      </c>
      <c r="C3343" s="55" t="s">
        <v>1523</v>
      </c>
      <c r="D3343" s="56" t="s">
        <v>45</v>
      </c>
      <c r="E3343" s="57"/>
      <c r="F3343" s="57"/>
      <c r="G3343" s="57"/>
      <c r="H3343" s="58"/>
      <c r="I3343" s="58" t="s">
        <v>45</v>
      </c>
    </row>
    <row r="3344" spans="1:9" ht="19.5">
      <c r="A3344" s="55">
        <v>3343</v>
      </c>
      <c r="B3344" s="59" t="s">
        <v>1650</v>
      </c>
      <c r="C3344" s="59" t="s">
        <v>1650</v>
      </c>
      <c r="D3344" s="56" t="s">
        <v>45</v>
      </c>
      <c r="E3344" s="57"/>
      <c r="F3344" s="57"/>
      <c r="G3344" s="57"/>
      <c r="H3344" s="58"/>
      <c r="I3344" s="58" t="s">
        <v>45</v>
      </c>
    </row>
    <row r="3345" spans="1:9" ht="19.5">
      <c r="A3345" s="55">
        <v>3344</v>
      </c>
      <c r="B3345" s="59" t="s">
        <v>6613</v>
      </c>
      <c r="C3345" s="59" t="s">
        <v>6613</v>
      </c>
      <c r="D3345" s="56" t="s">
        <v>45</v>
      </c>
      <c r="E3345" s="57"/>
      <c r="F3345" s="57"/>
      <c r="G3345" s="57"/>
      <c r="H3345" s="58"/>
      <c r="I3345" s="58" t="s">
        <v>45</v>
      </c>
    </row>
    <row r="3346" spans="1:9" ht="19.5">
      <c r="A3346" s="55">
        <v>3345</v>
      </c>
      <c r="B3346" s="59" t="s">
        <v>4453</v>
      </c>
      <c r="C3346" s="59" t="s">
        <v>4453</v>
      </c>
      <c r="D3346" s="56" t="s">
        <v>45</v>
      </c>
      <c r="E3346" s="57"/>
      <c r="F3346" s="57"/>
      <c r="G3346" s="57"/>
      <c r="H3346" s="58"/>
      <c r="I3346" s="58" t="s">
        <v>45</v>
      </c>
    </row>
    <row r="3347" spans="1:9" ht="19.5">
      <c r="A3347" s="55">
        <v>3346</v>
      </c>
      <c r="B3347" s="55" t="s">
        <v>6614</v>
      </c>
      <c r="C3347" s="55" t="s">
        <v>6614</v>
      </c>
      <c r="D3347" s="56" t="s">
        <v>45</v>
      </c>
      <c r="E3347" s="57"/>
      <c r="F3347" s="57"/>
      <c r="G3347" s="57"/>
      <c r="H3347" s="58"/>
      <c r="I3347" s="58" t="s">
        <v>45</v>
      </c>
    </row>
    <row r="3348" spans="1:9" ht="19.5">
      <c r="A3348" s="55">
        <v>3347</v>
      </c>
      <c r="B3348" s="55" t="s">
        <v>3531</v>
      </c>
      <c r="C3348" s="55" t="s">
        <v>3531</v>
      </c>
      <c r="D3348" s="56" t="s">
        <v>45</v>
      </c>
      <c r="E3348" s="57"/>
      <c r="F3348" s="57"/>
      <c r="G3348" s="57"/>
      <c r="H3348" s="58"/>
      <c r="I3348" s="58" t="s">
        <v>45</v>
      </c>
    </row>
    <row r="3349" spans="1:9" ht="19.5">
      <c r="A3349" s="55">
        <v>3348</v>
      </c>
      <c r="B3349" s="59" t="s">
        <v>3644</v>
      </c>
      <c r="C3349" s="59" t="s">
        <v>3644</v>
      </c>
      <c r="D3349" s="56" t="s">
        <v>45</v>
      </c>
      <c r="E3349" s="57"/>
      <c r="F3349" s="57"/>
      <c r="G3349" s="57"/>
      <c r="H3349" s="58"/>
      <c r="I3349" s="58" t="s">
        <v>45</v>
      </c>
    </row>
    <row r="3350" spans="1:9" ht="19.5">
      <c r="A3350" s="55">
        <v>3349</v>
      </c>
      <c r="B3350" s="55" t="s">
        <v>5527</v>
      </c>
      <c r="C3350" s="55" t="s">
        <v>5527</v>
      </c>
      <c r="D3350" s="56" t="s">
        <v>45</v>
      </c>
      <c r="E3350" s="57"/>
      <c r="F3350" s="57"/>
      <c r="G3350" s="57"/>
      <c r="H3350" s="58"/>
      <c r="I3350" s="58" t="s">
        <v>45</v>
      </c>
    </row>
    <row r="3351" spans="1:9" ht="19.5">
      <c r="A3351" s="55">
        <v>3350</v>
      </c>
      <c r="B3351" s="59" t="s">
        <v>3243</v>
      </c>
      <c r="C3351" s="59" t="s">
        <v>3243</v>
      </c>
      <c r="D3351" s="56" t="s">
        <v>45</v>
      </c>
      <c r="E3351" s="57"/>
      <c r="F3351" s="57"/>
      <c r="G3351" s="57"/>
      <c r="H3351" s="58"/>
      <c r="I3351" s="58" t="s">
        <v>45</v>
      </c>
    </row>
    <row r="3352" spans="1:9" ht="19.5">
      <c r="A3352" s="55">
        <v>3351</v>
      </c>
      <c r="B3352" s="55" t="s">
        <v>6164</v>
      </c>
      <c r="C3352" s="55" t="s">
        <v>6164</v>
      </c>
      <c r="D3352" s="56" t="s">
        <v>45</v>
      </c>
      <c r="E3352" s="57"/>
      <c r="F3352" s="57"/>
      <c r="G3352" s="57"/>
      <c r="H3352" s="58"/>
      <c r="I3352" s="58" t="s">
        <v>45</v>
      </c>
    </row>
    <row r="3353" spans="1:9" ht="19.5">
      <c r="A3353" s="55">
        <v>3352</v>
      </c>
      <c r="B3353" s="55" t="s">
        <v>1992</v>
      </c>
      <c r="C3353" s="55" t="s">
        <v>1992</v>
      </c>
      <c r="D3353" s="56" t="s">
        <v>45</v>
      </c>
      <c r="E3353" s="57"/>
      <c r="F3353" s="57"/>
      <c r="G3353" s="57"/>
      <c r="H3353" s="58"/>
      <c r="I3353" s="58" t="s">
        <v>45</v>
      </c>
    </row>
    <row r="3354" spans="1:9" ht="19.5">
      <c r="A3354" s="55">
        <v>3353</v>
      </c>
      <c r="B3354" s="55" t="s">
        <v>2721</v>
      </c>
      <c r="C3354" s="55" t="s">
        <v>2721</v>
      </c>
      <c r="D3354" s="56" t="s">
        <v>45</v>
      </c>
      <c r="E3354" s="57"/>
      <c r="F3354" s="57"/>
      <c r="G3354" s="57"/>
      <c r="H3354" s="58"/>
      <c r="I3354" s="58" t="s">
        <v>45</v>
      </c>
    </row>
    <row r="3355" spans="1:9" ht="19.5">
      <c r="A3355" s="55">
        <v>3354</v>
      </c>
      <c r="B3355" s="55" t="s">
        <v>1651</v>
      </c>
      <c r="C3355" s="55" t="s">
        <v>1651</v>
      </c>
      <c r="D3355" s="56" t="s">
        <v>45</v>
      </c>
      <c r="E3355" s="57"/>
      <c r="F3355" s="57"/>
      <c r="G3355" s="57"/>
      <c r="H3355" s="58"/>
      <c r="I3355" s="58" t="s">
        <v>45</v>
      </c>
    </row>
    <row r="3356" spans="1:9" ht="19.5">
      <c r="A3356" s="55">
        <v>3355</v>
      </c>
      <c r="B3356" s="59" t="s">
        <v>2458</v>
      </c>
      <c r="C3356" s="59" t="s">
        <v>2458</v>
      </c>
      <c r="D3356" s="56" t="s">
        <v>45</v>
      </c>
      <c r="E3356" s="57"/>
      <c r="F3356" s="57"/>
      <c r="G3356" s="57"/>
      <c r="H3356" s="58"/>
      <c r="I3356" s="58" t="s">
        <v>45</v>
      </c>
    </row>
    <row r="3357" spans="1:9" ht="19.5">
      <c r="A3357" s="55">
        <v>3356</v>
      </c>
      <c r="B3357" s="59" t="s">
        <v>6840</v>
      </c>
      <c r="C3357" s="59" t="s">
        <v>6840</v>
      </c>
      <c r="D3357" s="56" t="s">
        <v>45</v>
      </c>
      <c r="E3357" s="57"/>
      <c r="F3357" s="57"/>
      <c r="G3357" s="57"/>
      <c r="H3357" s="58"/>
      <c r="I3357" s="58" t="s">
        <v>45</v>
      </c>
    </row>
    <row r="3358" spans="1:9" ht="19.5">
      <c r="A3358" s="55">
        <v>3357</v>
      </c>
      <c r="B3358" s="59" t="s">
        <v>4185</v>
      </c>
      <c r="C3358" s="59" t="s">
        <v>4185</v>
      </c>
      <c r="D3358" s="56" t="s">
        <v>45</v>
      </c>
      <c r="E3358" s="57"/>
      <c r="F3358" s="57"/>
      <c r="G3358" s="57"/>
      <c r="H3358" s="58"/>
      <c r="I3358" s="58" t="s">
        <v>45</v>
      </c>
    </row>
    <row r="3359" spans="1:9" ht="19.5">
      <c r="A3359" s="55">
        <v>3358</v>
      </c>
      <c r="B3359" s="55" t="s">
        <v>4565</v>
      </c>
      <c r="C3359" s="55" t="s">
        <v>4565</v>
      </c>
      <c r="D3359" s="56" t="s">
        <v>45</v>
      </c>
      <c r="E3359" s="57"/>
      <c r="F3359" s="57"/>
      <c r="G3359" s="57"/>
      <c r="H3359" s="58"/>
      <c r="I3359" s="58" t="s">
        <v>45</v>
      </c>
    </row>
    <row r="3360" spans="1:9" ht="19.5">
      <c r="A3360" s="55">
        <v>3359</v>
      </c>
      <c r="B3360" s="59" t="s">
        <v>1524</v>
      </c>
      <c r="C3360" s="59" t="s">
        <v>1524</v>
      </c>
      <c r="D3360" s="56" t="s">
        <v>8181</v>
      </c>
      <c r="E3360" s="58" t="s">
        <v>45</v>
      </c>
      <c r="F3360" s="57"/>
      <c r="G3360" s="57"/>
      <c r="H3360" s="58" t="s">
        <v>45</v>
      </c>
      <c r="I3360" s="57"/>
    </row>
    <row r="3361" spans="1:9" ht="19.5">
      <c r="A3361" s="55">
        <v>3360</v>
      </c>
      <c r="B3361" s="59" t="s">
        <v>5736</v>
      </c>
      <c r="C3361" s="59" t="s">
        <v>5736</v>
      </c>
      <c r="D3361" s="56" t="s">
        <v>45</v>
      </c>
      <c r="E3361" s="57"/>
      <c r="F3361" s="57"/>
      <c r="G3361" s="57"/>
      <c r="H3361" s="58"/>
      <c r="I3361" s="58" t="s">
        <v>45</v>
      </c>
    </row>
    <row r="3362" spans="1:9" ht="19.5">
      <c r="A3362" s="55">
        <v>3361</v>
      </c>
      <c r="B3362" s="55" t="s">
        <v>5737</v>
      </c>
      <c r="C3362" s="55" t="s">
        <v>5737</v>
      </c>
      <c r="D3362" s="56" t="s">
        <v>45</v>
      </c>
      <c r="E3362" s="57"/>
      <c r="F3362" s="57"/>
      <c r="G3362" s="57"/>
      <c r="H3362" s="58"/>
      <c r="I3362" s="58" t="s">
        <v>45</v>
      </c>
    </row>
    <row r="3363" spans="1:9" ht="19.5">
      <c r="A3363" s="55">
        <v>3362</v>
      </c>
      <c r="B3363" s="55" t="s">
        <v>2633</v>
      </c>
      <c r="C3363" s="55" t="s">
        <v>2633</v>
      </c>
      <c r="D3363" s="56" t="s">
        <v>8181</v>
      </c>
      <c r="E3363" s="57"/>
      <c r="F3363" s="58" t="s">
        <v>45</v>
      </c>
      <c r="G3363" s="57"/>
      <c r="H3363" s="58" t="s">
        <v>45</v>
      </c>
      <c r="I3363" s="57"/>
    </row>
    <row r="3364" spans="1:9" ht="19.5">
      <c r="A3364" s="55">
        <v>3363</v>
      </c>
      <c r="B3364" s="59" t="s">
        <v>3883</v>
      </c>
      <c r="C3364" s="59" t="s">
        <v>3883</v>
      </c>
      <c r="D3364" s="56" t="s">
        <v>45</v>
      </c>
      <c r="E3364" s="57"/>
      <c r="F3364" s="57"/>
      <c r="G3364" s="57"/>
      <c r="H3364" s="58"/>
      <c r="I3364" s="58" t="s">
        <v>45</v>
      </c>
    </row>
    <row r="3365" spans="1:9" ht="19.5">
      <c r="A3365" s="55">
        <v>3364</v>
      </c>
      <c r="B3365" s="55" t="s">
        <v>5394</v>
      </c>
      <c r="C3365" s="55" t="s">
        <v>5394</v>
      </c>
      <c r="D3365" s="56" t="s">
        <v>8181</v>
      </c>
      <c r="E3365" s="58" t="s">
        <v>45</v>
      </c>
      <c r="F3365" s="57"/>
      <c r="G3365" s="57"/>
      <c r="H3365" s="58" t="s">
        <v>45</v>
      </c>
      <c r="I3365" s="57"/>
    </row>
    <row r="3366" spans="1:9" ht="19.5">
      <c r="A3366" s="55">
        <v>3365</v>
      </c>
      <c r="B3366" s="59" t="s">
        <v>2231</v>
      </c>
      <c r="C3366" s="59" t="s">
        <v>2231</v>
      </c>
      <c r="D3366" s="56" t="s">
        <v>45</v>
      </c>
      <c r="E3366" s="57"/>
      <c r="F3366" s="57"/>
      <c r="G3366" s="57"/>
      <c r="H3366" s="58"/>
      <c r="I3366" s="58" t="s">
        <v>45</v>
      </c>
    </row>
    <row r="3367" spans="1:9" ht="19.5">
      <c r="A3367" s="55">
        <v>3366</v>
      </c>
      <c r="B3367" s="59" t="s">
        <v>7297</v>
      </c>
      <c r="C3367" s="59" t="s">
        <v>7297</v>
      </c>
      <c r="D3367" s="56" t="s">
        <v>45</v>
      </c>
      <c r="E3367" s="57"/>
      <c r="F3367" s="57"/>
      <c r="G3367" s="57"/>
      <c r="H3367" s="58"/>
      <c r="I3367" s="58" t="s">
        <v>45</v>
      </c>
    </row>
    <row r="3368" spans="1:9" ht="19.5">
      <c r="A3368" s="55">
        <v>3367</v>
      </c>
      <c r="B3368" s="55" t="s">
        <v>7298</v>
      </c>
      <c r="C3368" s="55" t="s">
        <v>7298</v>
      </c>
      <c r="D3368" s="56" t="s">
        <v>45</v>
      </c>
      <c r="E3368" s="57"/>
      <c r="F3368" s="57"/>
      <c r="G3368" s="57"/>
      <c r="H3368" s="58"/>
      <c r="I3368" s="58" t="s">
        <v>45</v>
      </c>
    </row>
    <row r="3369" spans="1:9" ht="19.5">
      <c r="A3369" s="55">
        <v>3368</v>
      </c>
      <c r="B3369" s="55" t="s">
        <v>3554</v>
      </c>
      <c r="C3369" s="55" t="s">
        <v>3554</v>
      </c>
      <c r="D3369" s="56" t="s">
        <v>45</v>
      </c>
      <c r="E3369" s="57"/>
      <c r="F3369" s="57"/>
      <c r="G3369" s="57"/>
      <c r="H3369" s="58"/>
      <c r="I3369" s="58" t="s">
        <v>45</v>
      </c>
    </row>
    <row r="3370" spans="1:9" ht="19.5">
      <c r="A3370" s="55">
        <v>3369</v>
      </c>
      <c r="B3370" s="55" t="s">
        <v>1993</v>
      </c>
      <c r="C3370" s="55" t="s">
        <v>1993</v>
      </c>
      <c r="D3370" s="56" t="s">
        <v>45</v>
      </c>
      <c r="E3370" s="57"/>
      <c r="F3370" s="57"/>
      <c r="G3370" s="57"/>
      <c r="H3370" s="58"/>
      <c r="I3370" s="58" t="s">
        <v>45</v>
      </c>
    </row>
    <row r="3371" spans="1:9" ht="19.5">
      <c r="A3371" s="55">
        <v>3370</v>
      </c>
      <c r="B3371" s="55" t="s">
        <v>1994</v>
      </c>
      <c r="C3371" s="55" t="s">
        <v>1994</v>
      </c>
      <c r="D3371" s="56" t="s">
        <v>45</v>
      </c>
      <c r="E3371" s="57"/>
      <c r="F3371" s="57"/>
      <c r="G3371" s="57"/>
      <c r="H3371" s="58"/>
      <c r="I3371" s="58" t="s">
        <v>45</v>
      </c>
    </row>
    <row r="3372" spans="1:9" ht="19.5">
      <c r="A3372" s="55">
        <v>3371</v>
      </c>
      <c r="B3372" s="59" t="s">
        <v>1525</v>
      </c>
      <c r="C3372" s="59" t="s">
        <v>1525</v>
      </c>
      <c r="D3372" s="56" t="s">
        <v>45</v>
      </c>
      <c r="E3372" s="57"/>
      <c r="F3372" s="57"/>
      <c r="G3372" s="57"/>
      <c r="H3372" s="58"/>
      <c r="I3372" s="58" t="s">
        <v>45</v>
      </c>
    </row>
    <row r="3373" spans="1:9" ht="19.5">
      <c r="A3373" s="55">
        <v>3372</v>
      </c>
      <c r="B3373" s="55" t="s">
        <v>4949</v>
      </c>
      <c r="C3373" s="55" t="s">
        <v>4949</v>
      </c>
      <c r="D3373" s="56" t="s">
        <v>8181</v>
      </c>
      <c r="E3373" s="58" t="s">
        <v>45</v>
      </c>
      <c r="F3373" s="57"/>
      <c r="G3373" s="57"/>
      <c r="H3373" s="58" t="s">
        <v>45</v>
      </c>
      <c r="I3373" s="57"/>
    </row>
    <row r="3374" spans="1:9" ht="19.5">
      <c r="A3374" s="55">
        <v>3373</v>
      </c>
      <c r="B3374" s="55" t="s">
        <v>3727</v>
      </c>
      <c r="C3374" s="55" t="s">
        <v>3727</v>
      </c>
      <c r="D3374" s="56" t="s">
        <v>45</v>
      </c>
      <c r="E3374" s="57"/>
      <c r="F3374" s="57"/>
      <c r="G3374" s="57"/>
      <c r="H3374" s="58"/>
      <c r="I3374" s="58" t="s">
        <v>45</v>
      </c>
    </row>
    <row r="3375" spans="1:9" ht="19.5">
      <c r="A3375" s="55">
        <v>3374</v>
      </c>
      <c r="B3375" s="55" t="s">
        <v>1652</v>
      </c>
      <c r="C3375" s="55" t="s">
        <v>1652</v>
      </c>
      <c r="D3375" s="56" t="s">
        <v>45</v>
      </c>
      <c r="E3375" s="57"/>
      <c r="F3375" s="57"/>
      <c r="G3375" s="57"/>
      <c r="H3375" s="58"/>
      <c r="I3375" s="58" t="s">
        <v>45</v>
      </c>
    </row>
    <row r="3376" spans="1:9" ht="19.5">
      <c r="A3376" s="55">
        <v>3375</v>
      </c>
      <c r="B3376" s="55" t="s">
        <v>2459</v>
      </c>
      <c r="C3376" s="55" t="s">
        <v>2459</v>
      </c>
      <c r="D3376" s="56" t="s">
        <v>45</v>
      </c>
      <c r="E3376" s="57"/>
      <c r="F3376" s="57"/>
      <c r="G3376" s="57"/>
      <c r="H3376" s="58"/>
      <c r="I3376" s="58" t="s">
        <v>45</v>
      </c>
    </row>
    <row r="3377" spans="1:9" ht="19.5">
      <c r="A3377" s="55">
        <v>3376</v>
      </c>
      <c r="B3377" s="59" t="s">
        <v>2978</v>
      </c>
      <c r="C3377" s="59" t="s">
        <v>2978</v>
      </c>
      <c r="D3377" s="56" t="s">
        <v>45</v>
      </c>
      <c r="E3377" s="57"/>
      <c r="F3377" s="57"/>
      <c r="G3377" s="57"/>
      <c r="H3377" s="58"/>
      <c r="I3377" s="58" t="s">
        <v>45</v>
      </c>
    </row>
    <row r="3378" spans="1:9" ht="19.5">
      <c r="A3378" s="55">
        <v>3377</v>
      </c>
      <c r="B3378" s="59" t="s">
        <v>6011</v>
      </c>
      <c r="C3378" s="59" t="s">
        <v>6011</v>
      </c>
      <c r="D3378" s="56" t="s">
        <v>45</v>
      </c>
      <c r="E3378" s="57"/>
      <c r="F3378" s="57"/>
      <c r="G3378" s="57"/>
      <c r="H3378" s="58"/>
      <c r="I3378" s="58" t="s">
        <v>45</v>
      </c>
    </row>
    <row r="3379" spans="1:9" ht="19.5">
      <c r="A3379" s="55">
        <v>3378</v>
      </c>
      <c r="B3379" s="55" t="s">
        <v>4566</v>
      </c>
      <c r="C3379" s="55" t="s">
        <v>4566</v>
      </c>
      <c r="D3379" s="56" t="s">
        <v>45</v>
      </c>
      <c r="E3379" s="57"/>
      <c r="F3379" s="57"/>
      <c r="G3379" s="57"/>
      <c r="H3379" s="58"/>
      <c r="I3379" s="58" t="s">
        <v>45</v>
      </c>
    </row>
    <row r="3380" spans="1:9" ht="19.5">
      <c r="A3380" s="55">
        <v>3379</v>
      </c>
      <c r="B3380" s="55" t="s">
        <v>3244</v>
      </c>
      <c r="C3380" s="55" t="s">
        <v>3244</v>
      </c>
      <c r="D3380" s="56" t="s">
        <v>45</v>
      </c>
      <c r="E3380" s="57"/>
      <c r="F3380" s="57"/>
      <c r="G3380" s="57"/>
      <c r="H3380" s="58"/>
      <c r="I3380" s="58" t="s">
        <v>45</v>
      </c>
    </row>
    <row r="3381" spans="1:9" ht="19.5">
      <c r="A3381" s="55">
        <v>3380</v>
      </c>
      <c r="B3381" s="55" t="s">
        <v>2198</v>
      </c>
      <c r="C3381" s="55" t="s">
        <v>2198</v>
      </c>
      <c r="D3381" s="56" t="s">
        <v>45</v>
      </c>
      <c r="E3381" s="57"/>
      <c r="F3381" s="57"/>
      <c r="G3381" s="57"/>
      <c r="H3381" s="58"/>
      <c r="I3381" s="58" t="s">
        <v>45</v>
      </c>
    </row>
    <row r="3382" spans="1:9" ht="19.5">
      <c r="A3382" s="55">
        <v>3381</v>
      </c>
      <c r="B3382" s="55" t="s">
        <v>2199</v>
      </c>
      <c r="C3382" s="55" t="s">
        <v>2199</v>
      </c>
      <c r="D3382" s="56" t="s">
        <v>45</v>
      </c>
      <c r="E3382" s="57"/>
      <c r="F3382" s="57"/>
      <c r="G3382" s="57"/>
      <c r="H3382" s="58"/>
      <c r="I3382" s="58" t="s">
        <v>45</v>
      </c>
    </row>
    <row r="3383" spans="1:9" ht="19.5">
      <c r="A3383" s="55">
        <v>3382</v>
      </c>
      <c r="B3383" s="59" t="s">
        <v>1653</v>
      </c>
      <c r="C3383" s="59" t="s">
        <v>1653</v>
      </c>
      <c r="D3383" s="56" t="s">
        <v>45</v>
      </c>
      <c r="E3383" s="57"/>
      <c r="F3383" s="57"/>
      <c r="G3383" s="57"/>
      <c r="H3383" s="58"/>
      <c r="I3383" s="58" t="s">
        <v>45</v>
      </c>
    </row>
    <row r="3384" spans="1:9" ht="19.5">
      <c r="A3384" s="55">
        <v>3383</v>
      </c>
      <c r="B3384" s="59" t="s">
        <v>6165</v>
      </c>
      <c r="C3384" s="59" t="s">
        <v>6165</v>
      </c>
      <c r="D3384" s="56" t="s">
        <v>45</v>
      </c>
      <c r="E3384" s="57"/>
      <c r="F3384" s="57"/>
      <c r="G3384" s="57"/>
      <c r="H3384" s="58"/>
      <c r="I3384" s="58" t="s">
        <v>45</v>
      </c>
    </row>
    <row r="3385" spans="1:9" ht="19.5">
      <c r="A3385" s="55">
        <v>3384</v>
      </c>
      <c r="B3385" s="59" t="s">
        <v>6512</v>
      </c>
      <c r="C3385" s="59" t="s">
        <v>6512</v>
      </c>
      <c r="D3385" s="56" t="s">
        <v>45</v>
      </c>
      <c r="E3385" s="57"/>
      <c r="F3385" s="57"/>
      <c r="G3385" s="57"/>
      <c r="H3385" s="58"/>
      <c r="I3385" s="58" t="s">
        <v>45</v>
      </c>
    </row>
    <row r="3386" spans="1:9" ht="19.5">
      <c r="A3386" s="55">
        <v>3385</v>
      </c>
      <c r="B3386" s="59" t="s">
        <v>6615</v>
      </c>
      <c r="C3386" s="59" t="s">
        <v>6615</v>
      </c>
      <c r="D3386" s="56" t="s">
        <v>45</v>
      </c>
      <c r="E3386" s="57"/>
      <c r="F3386" s="57"/>
      <c r="G3386" s="57"/>
      <c r="H3386" s="58"/>
      <c r="I3386" s="58" t="s">
        <v>45</v>
      </c>
    </row>
    <row r="3387" spans="1:9" ht="19.5">
      <c r="A3387" s="55">
        <v>3386</v>
      </c>
      <c r="B3387" s="59" t="s">
        <v>4186</v>
      </c>
      <c r="C3387" s="59" t="s">
        <v>4186</v>
      </c>
      <c r="D3387" s="56" t="s">
        <v>45</v>
      </c>
      <c r="E3387" s="57"/>
      <c r="F3387" s="57"/>
      <c r="G3387" s="57"/>
      <c r="H3387" s="58"/>
      <c r="I3387" s="58" t="s">
        <v>45</v>
      </c>
    </row>
    <row r="3388" spans="1:9" ht="19.5">
      <c r="A3388" s="55">
        <v>3387</v>
      </c>
      <c r="B3388" s="59" t="s">
        <v>5339</v>
      </c>
      <c r="C3388" s="59" t="s">
        <v>5339</v>
      </c>
      <c r="D3388" s="56" t="s">
        <v>45</v>
      </c>
      <c r="E3388" s="57"/>
      <c r="F3388" s="57"/>
      <c r="G3388" s="57"/>
      <c r="H3388" s="58"/>
      <c r="I3388" s="58" t="s">
        <v>45</v>
      </c>
    </row>
    <row r="3389" spans="1:9" ht="19.5">
      <c r="A3389" s="55">
        <v>3388</v>
      </c>
      <c r="B3389" s="59" t="s">
        <v>4281</v>
      </c>
      <c r="C3389" s="59" t="s">
        <v>4281</v>
      </c>
      <c r="D3389" s="56" t="s">
        <v>45</v>
      </c>
      <c r="E3389" s="57"/>
      <c r="F3389" s="57"/>
      <c r="G3389" s="57"/>
      <c r="H3389" s="58"/>
      <c r="I3389" s="58" t="s">
        <v>45</v>
      </c>
    </row>
    <row r="3390" spans="1:9" ht="19.5">
      <c r="A3390" s="55">
        <v>3389</v>
      </c>
      <c r="B3390" s="55" t="s">
        <v>5738</v>
      </c>
      <c r="C3390" s="55" t="s">
        <v>5738</v>
      </c>
      <c r="D3390" s="56" t="s">
        <v>45</v>
      </c>
      <c r="E3390" s="57"/>
      <c r="F3390" s="57"/>
      <c r="G3390" s="57"/>
      <c r="H3390" s="58"/>
      <c r="I3390" s="58" t="s">
        <v>45</v>
      </c>
    </row>
    <row r="3391" spans="1:9" ht="19.5">
      <c r="A3391" s="55">
        <v>3390</v>
      </c>
      <c r="B3391" s="55" t="s">
        <v>2460</v>
      </c>
      <c r="C3391" s="55" t="s">
        <v>2460</v>
      </c>
      <c r="D3391" s="56" t="s">
        <v>45</v>
      </c>
      <c r="E3391" s="57"/>
      <c r="F3391" s="57"/>
      <c r="G3391" s="57"/>
      <c r="H3391" s="58"/>
      <c r="I3391" s="58" t="s">
        <v>45</v>
      </c>
    </row>
    <row r="3392" spans="1:9" ht="19.5">
      <c r="A3392" s="55">
        <v>3391</v>
      </c>
      <c r="B3392" s="55" t="s">
        <v>2693</v>
      </c>
      <c r="C3392" s="55" t="s">
        <v>2693</v>
      </c>
      <c r="D3392" s="56" t="s">
        <v>45</v>
      </c>
      <c r="E3392" s="57"/>
      <c r="F3392" s="57"/>
      <c r="G3392" s="57"/>
      <c r="H3392" s="58"/>
      <c r="I3392" s="58" t="s">
        <v>45</v>
      </c>
    </row>
    <row r="3393" spans="1:9" ht="19.5">
      <c r="A3393" s="55">
        <v>3392</v>
      </c>
      <c r="B3393" s="55" t="s">
        <v>1777</v>
      </c>
      <c r="C3393" s="55" t="s">
        <v>1777</v>
      </c>
      <c r="D3393" s="56" t="s">
        <v>45</v>
      </c>
      <c r="E3393" s="57"/>
      <c r="F3393" s="57"/>
      <c r="G3393" s="57"/>
      <c r="H3393" s="58"/>
      <c r="I3393" s="58" t="s">
        <v>45</v>
      </c>
    </row>
    <row r="3394" spans="1:9" ht="19.5">
      <c r="A3394" s="55">
        <v>3393</v>
      </c>
      <c r="B3394" s="55" t="s">
        <v>2320</v>
      </c>
      <c r="C3394" s="55" t="s">
        <v>2320</v>
      </c>
      <c r="D3394" s="56" t="s">
        <v>45</v>
      </c>
      <c r="E3394" s="57"/>
      <c r="F3394" s="57"/>
      <c r="G3394" s="57"/>
      <c r="H3394" s="58"/>
      <c r="I3394" s="58" t="s">
        <v>45</v>
      </c>
    </row>
    <row r="3395" spans="1:9" ht="19.5">
      <c r="A3395" s="55">
        <v>3394</v>
      </c>
      <c r="B3395" s="59" t="s">
        <v>3532</v>
      </c>
      <c r="C3395" s="59" t="s">
        <v>3532</v>
      </c>
      <c r="D3395" s="56" t="s">
        <v>45</v>
      </c>
      <c r="E3395" s="57"/>
      <c r="F3395" s="57"/>
      <c r="G3395" s="57"/>
      <c r="H3395" s="58"/>
      <c r="I3395" s="58" t="s">
        <v>45</v>
      </c>
    </row>
    <row r="3396" spans="1:9" ht="19.5">
      <c r="A3396" s="55">
        <v>3395</v>
      </c>
      <c r="B3396" s="59" t="s">
        <v>5528</v>
      </c>
      <c r="C3396" s="59" t="s">
        <v>5528</v>
      </c>
      <c r="D3396" s="56" t="s">
        <v>8181</v>
      </c>
      <c r="E3396" s="58" t="s">
        <v>45</v>
      </c>
      <c r="F3396" s="57"/>
      <c r="G3396" s="57"/>
      <c r="H3396" s="58" t="s">
        <v>45</v>
      </c>
      <c r="I3396" s="57"/>
    </row>
    <row r="3397" spans="1:9" ht="19.5">
      <c r="A3397" s="55">
        <v>3396</v>
      </c>
      <c r="B3397" s="55" t="s">
        <v>5340</v>
      </c>
      <c r="C3397" s="55" t="s">
        <v>5340</v>
      </c>
      <c r="D3397" s="56" t="s">
        <v>45</v>
      </c>
      <c r="E3397" s="57"/>
      <c r="F3397" s="57"/>
      <c r="G3397" s="57"/>
      <c r="H3397" s="58"/>
      <c r="I3397" s="58" t="s">
        <v>45</v>
      </c>
    </row>
    <row r="3398" spans="1:9" ht="19.5">
      <c r="A3398" s="55">
        <v>3397</v>
      </c>
      <c r="B3398" s="59" t="s">
        <v>3973</v>
      </c>
      <c r="C3398" s="59" t="s">
        <v>3973</v>
      </c>
      <c r="D3398" s="56" t="s">
        <v>45</v>
      </c>
      <c r="E3398" s="57"/>
      <c r="F3398" s="57"/>
      <c r="G3398" s="57"/>
      <c r="H3398" s="58"/>
      <c r="I3398" s="58" t="s">
        <v>45</v>
      </c>
    </row>
    <row r="3399" spans="1:9" ht="19.5">
      <c r="A3399" s="55">
        <v>3398</v>
      </c>
      <c r="B3399" s="55" t="s">
        <v>5739</v>
      </c>
      <c r="C3399" s="55" t="s">
        <v>5739</v>
      </c>
      <c r="D3399" s="56" t="s">
        <v>45</v>
      </c>
      <c r="E3399" s="57"/>
      <c r="F3399" s="57"/>
      <c r="G3399" s="57"/>
      <c r="H3399" s="58"/>
      <c r="I3399" s="58" t="s">
        <v>45</v>
      </c>
    </row>
    <row r="3400" spans="1:9" ht="19.5">
      <c r="A3400" s="55">
        <v>3399</v>
      </c>
      <c r="B3400" s="55" t="s">
        <v>3818</v>
      </c>
      <c r="C3400" s="55" t="s">
        <v>3818</v>
      </c>
      <c r="D3400" s="56" t="s">
        <v>8181</v>
      </c>
      <c r="E3400" s="58" t="s">
        <v>45</v>
      </c>
      <c r="F3400" s="57"/>
      <c r="G3400" s="57"/>
      <c r="H3400" s="58" t="s">
        <v>45</v>
      </c>
      <c r="I3400" s="57"/>
    </row>
    <row r="3401" spans="1:9" ht="19.5">
      <c r="A3401" s="55">
        <v>3400</v>
      </c>
      <c r="B3401" s="55" t="s">
        <v>3728</v>
      </c>
      <c r="C3401" s="55" t="s">
        <v>3728</v>
      </c>
      <c r="D3401" s="56" t="s">
        <v>45</v>
      </c>
      <c r="E3401" s="57"/>
      <c r="F3401" s="57"/>
      <c r="G3401" s="57"/>
      <c r="H3401" s="58"/>
      <c r="I3401" s="58" t="s">
        <v>45</v>
      </c>
    </row>
    <row r="3402" spans="1:9" ht="19.5">
      <c r="A3402" s="55">
        <v>3401</v>
      </c>
      <c r="B3402" s="55" t="s">
        <v>2461</v>
      </c>
      <c r="C3402" s="55" t="s">
        <v>2461</v>
      </c>
      <c r="D3402" s="56" t="s">
        <v>45</v>
      </c>
      <c r="E3402" s="57"/>
      <c r="F3402" s="57"/>
      <c r="G3402" s="57"/>
      <c r="H3402" s="58"/>
      <c r="I3402" s="58" t="s">
        <v>45</v>
      </c>
    </row>
    <row r="3403" spans="1:9" ht="19.5">
      <c r="A3403" s="55">
        <v>3402</v>
      </c>
      <c r="B3403" s="59" t="s">
        <v>3245</v>
      </c>
      <c r="C3403" s="59" t="s">
        <v>3245</v>
      </c>
      <c r="D3403" s="56" t="s">
        <v>45</v>
      </c>
      <c r="E3403" s="57"/>
      <c r="F3403" s="57"/>
      <c r="G3403" s="57"/>
      <c r="H3403" s="58"/>
      <c r="I3403" s="58" t="s">
        <v>45</v>
      </c>
    </row>
    <row r="3404" spans="1:9" ht="19.5">
      <c r="A3404" s="55">
        <v>3403</v>
      </c>
      <c r="B3404" s="59" t="s">
        <v>6841</v>
      </c>
      <c r="C3404" s="59" t="s">
        <v>6841</v>
      </c>
      <c r="D3404" s="56" t="s">
        <v>8181</v>
      </c>
      <c r="E3404" s="58" t="s">
        <v>45</v>
      </c>
      <c r="F3404" s="57"/>
      <c r="G3404" s="57"/>
      <c r="H3404" s="58" t="s">
        <v>45</v>
      </c>
      <c r="I3404" s="57"/>
    </row>
    <row r="3405" spans="1:9" ht="19.5">
      <c r="A3405" s="55">
        <v>3404</v>
      </c>
      <c r="B3405" s="55" t="s">
        <v>6842</v>
      </c>
      <c r="C3405" s="55" t="s">
        <v>6842</v>
      </c>
      <c r="D3405" s="56" t="s">
        <v>45</v>
      </c>
      <c r="E3405" s="57"/>
      <c r="F3405" s="57"/>
      <c r="G3405" s="57"/>
      <c r="H3405" s="58"/>
      <c r="I3405" s="58" t="s">
        <v>45</v>
      </c>
    </row>
    <row r="3406" spans="1:9" ht="19.5">
      <c r="A3406" s="55">
        <v>3405</v>
      </c>
      <c r="B3406" s="59" t="s">
        <v>1995</v>
      </c>
      <c r="C3406" s="59" t="s">
        <v>1995</v>
      </c>
      <c r="D3406" s="56" t="s">
        <v>45</v>
      </c>
      <c r="E3406" s="57"/>
      <c r="F3406" s="57"/>
      <c r="G3406" s="57"/>
      <c r="H3406" s="58"/>
      <c r="I3406" s="58" t="s">
        <v>45</v>
      </c>
    </row>
    <row r="3407" spans="1:9" ht="19.5">
      <c r="A3407" s="55">
        <v>3406</v>
      </c>
      <c r="B3407" s="59" t="s">
        <v>5036</v>
      </c>
      <c r="C3407" s="59" t="s">
        <v>5036</v>
      </c>
      <c r="D3407" s="56" t="s">
        <v>45</v>
      </c>
      <c r="E3407" s="57"/>
      <c r="F3407" s="57"/>
      <c r="G3407" s="57"/>
      <c r="H3407" s="58"/>
      <c r="I3407" s="58" t="s">
        <v>45</v>
      </c>
    </row>
    <row r="3408" spans="1:9" ht="19.5">
      <c r="A3408" s="55">
        <v>3407</v>
      </c>
      <c r="B3408" s="59" t="s">
        <v>5037</v>
      </c>
      <c r="C3408" s="59" t="s">
        <v>5037</v>
      </c>
      <c r="D3408" s="56" t="s">
        <v>45</v>
      </c>
      <c r="E3408" s="57"/>
      <c r="F3408" s="57"/>
      <c r="G3408" s="57"/>
      <c r="H3408" s="58"/>
      <c r="I3408" s="58" t="s">
        <v>45</v>
      </c>
    </row>
    <row r="3409" spans="1:9" ht="19.5">
      <c r="A3409" s="55">
        <v>3408</v>
      </c>
      <c r="B3409" s="59" t="s">
        <v>6513</v>
      </c>
      <c r="C3409" s="59" t="s">
        <v>6513</v>
      </c>
      <c r="D3409" s="56" t="s">
        <v>45</v>
      </c>
      <c r="E3409" s="57"/>
      <c r="F3409" s="57"/>
      <c r="G3409" s="57"/>
      <c r="H3409" s="58"/>
      <c r="I3409" s="58" t="s">
        <v>45</v>
      </c>
    </row>
    <row r="3410" spans="1:9" ht="19.5">
      <c r="A3410" s="55">
        <v>3409</v>
      </c>
      <c r="B3410" s="59" t="s">
        <v>5529</v>
      </c>
      <c r="C3410" s="59" t="s">
        <v>5529</v>
      </c>
      <c r="D3410" s="56" t="s">
        <v>45</v>
      </c>
      <c r="E3410" s="57"/>
      <c r="F3410" s="57"/>
      <c r="G3410" s="57"/>
      <c r="H3410" s="58"/>
      <c r="I3410" s="58" t="s">
        <v>45</v>
      </c>
    </row>
    <row r="3411" spans="1:9" ht="19.5">
      <c r="A3411" s="55">
        <v>3410</v>
      </c>
      <c r="B3411" s="59" t="s">
        <v>4454</v>
      </c>
      <c r="C3411" s="59" t="s">
        <v>4454</v>
      </c>
      <c r="D3411" s="56" t="s">
        <v>45</v>
      </c>
      <c r="E3411" s="57"/>
      <c r="F3411" s="57"/>
      <c r="G3411" s="57"/>
      <c r="H3411" s="58"/>
      <c r="I3411" s="58" t="s">
        <v>45</v>
      </c>
    </row>
    <row r="3412" spans="1:9" ht="19.5">
      <c r="A3412" s="55">
        <v>3411</v>
      </c>
      <c r="B3412" s="59" t="s">
        <v>6514</v>
      </c>
      <c r="C3412" s="59" t="s">
        <v>6514</v>
      </c>
      <c r="D3412" s="56" t="s">
        <v>45</v>
      </c>
      <c r="E3412" s="57"/>
      <c r="F3412" s="57"/>
      <c r="G3412" s="57"/>
      <c r="H3412" s="58"/>
      <c r="I3412" s="58" t="s">
        <v>45</v>
      </c>
    </row>
    <row r="3413" spans="1:9" ht="19.5">
      <c r="A3413" s="55">
        <v>3412</v>
      </c>
      <c r="B3413" s="59" t="s">
        <v>6515</v>
      </c>
      <c r="C3413" s="59" t="s">
        <v>6515</v>
      </c>
      <c r="D3413" s="56" t="s">
        <v>45</v>
      </c>
      <c r="E3413" s="57"/>
      <c r="F3413" s="57"/>
      <c r="G3413" s="57"/>
      <c r="H3413" s="58"/>
      <c r="I3413" s="58" t="s">
        <v>45</v>
      </c>
    </row>
    <row r="3414" spans="1:9" ht="19.5">
      <c r="A3414" s="55">
        <v>3413</v>
      </c>
      <c r="B3414" s="55" t="s">
        <v>5395</v>
      </c>
      <c r="C3414" s="55" t="s">
        <v>5395</v>
      </c>
      <c r="D3414" s="56" t="s">
        <v>45</v>
      </c>
      <c r="E3414" s="57"/>
      <c r="F3414" s="57"/>
      <c r="G3414" s="57"/>
      <c r="H3414" s="58"/>
      <c r="I3414" s="58" t="s">
        <v>45</v>
      </c>
    </row>
    <row r="3415" spans="1:9" ht="19.5">
      <c r="A3415" s="55">
        <v>3414</v>
      </c>
      <c r="B3415" s="59" t="s">
        <v>1654</v>
      </c>
      <c r="C3415" s="59" t="s">
        <v>1654</v>
      </c>
      <c r="D3415" s="56" t="s">
        <v>45</v>
      </c>
      <c r="E3415" s="57"/>
      <c r="F3415" s="57"/>
      <c r="G3415" s="57"/>
      <c r="H3415" s="58"/>
      <c r="I3415" s="58" t="s">
        <v>45</v>
      </c>
    </row>
    <row r="3416" spans="1:9" ht="19.5">
      <c r="A3416" s="55">
        <v>3415</v>
      </c>
      <c r="B3416" s="55" t="s">
        <v>4338</v>
      </c>
      <c r="C3416" s="55" t="s">
        <v>4338</v>
      </c>
      <c r="D3416" s="56" t="s">
        <v>8181</v>
      </c>
      <c r="E3416" s="58" t="s">
        <v>45</v>
      </c>
      <c r="F3416" s="57"/>
      <c r="G3416" s="57"/>
      <c r="H3416" s="58" t="s">
        <v>45</v>
      </c>
      <c r="I3416" s="57"/>
    </row>
    <row r="3417" spans="1:9" ht="19.5">
      <c r="A3417" s="55">
        <v>3416</v>
      </c>
      <c r="B3417" s="59" t="s">
        <v>2258</v>
      </c>
      <c r="C3417" s="59" t="s">
        <v>2258</v>
      </c>
      <c r="D3417" s="56" t="s">
        <v>45</v>
      </c>
      <c r="E3417" s="57"/>
      <c r="F3417" s="57"/>
      <c r="G3417" s="57"/>
      <c r="H3417" s="58"/>
      <c r="I3417" s="58" t="s">
        <v>45</v>
      </c>
    </row>
    <row r="3418" spans="1:9" ht="19.5">
      <c r="A3418" s="55">
        <v>3417</v>
      </c>
      <c r="B3418" s="59" t="s">
        <v>5279</v>
      </c>
      <c r="C3418" s="59" t="s">
        <v>5279</v>
      </c>
      <c r="D3418" s="56" t="s">
        <v>8181</v>
      </c>
      <c r="E3418" s="57"/>
      <c r="F3418" s="58" t="s">
        <v>45</v>
      </c>
      <c r="G3418" s="57"/>
      <c r="H3418" s="58" t="s">
        <v>45</v>
      </c>
      <c r="I3418" s="57"/>
    </row>
    <row r="3419" spans="1:9" ht="19.5">
      <c r="A3419" s="55">
        <v>3418</v>
      </c>
      <c r="B3419" s="55" t="s">
        <v>4187</v>
      </c>
      <c r="C3419" s="55" t="s">
        <v>4187</v>
      </c>
      <c r="D3419" s="56" t="s">
        <v>45</v>
      </c>
      <c r="E3419" s="57"/>
      <c r="F3419" s="57"/>
      <c r="G3419" s="57"/>
      <c r="H3419" s="58"/>
      <c r="I3419" s="58" t="s">
        <v>45</v>
      </c>
    </row>
    <row r="3420" spans="1:9" ht="19.5">
      <c r="A3420" s="55">
        <v>3419</v>
      </c>
      <c r="B3420" s="55" t="s">
        <v>3819</v>
      </c>
      <c r="C3420" s="55" t="s">
        <v>3819</v>
      </c>
      <c r="D3420" s="56" t="s">
        <v>45</v>
      </c>
      <c r="E3420" s="57"/>
      <c r="F3420" s="57"/>
      <c r="G3420" s="57"/>
      <c r="H3420" s="58"/>
      <c r="I3420" s="58" t="s">
        <v>45</v>
      </c>
    </row>
    <row r="3421" spans="1:9" ht="19.5">
      <c r="A3421" s="55">
        <v>3420</v>
      </c>
      <c r="B3421" s="59" t="s">
        <v>3246</v>
      </c>
      <c r="C3421" s="59" t="s">
        <v>3246</v>
      </c>
      <c r="D3421" s="56" t="s">
        <v>45</v>
      </c>
      <c r="E3421" s="57"/>
      <c r="F3421" s="57"/>
      <c r="G3421" s="57"/>
      <c r="H3421" s="58"/>
      <c r="I3421" s="58" t="s">
        <v>45</v>
      </c>
    </row>
    <row r="3422" spans="1:9" ht="19.5">
      <c r="A3422" s="55">
        <v>3421</v>
      </c>
      <c r="B3422" s="55" t="s">
        <v>6385</v>
      </c>
      <c r="C3422" s="55" t="s">
        <v>6385</v>
      </c>
      <c r="D3422" s="56" t="s">
        <v>45</v>
      </c>
      <c r="E3422" s="57"/>
      <c r="F3422" s="57"/>
      <c r="G3422" s="57"/>
      <c r="H3422" s="58"/>
      <c r="I3422" s="58" t="s">
        <v>45</v>
      </c>
    </row>
    <row r="3423" spans="1:9" ht="19.5">
      <c r="A3423" s="55">
        <v>3422</v>
      </c>
      <c r="B3423" s="55" t="s">
        <v>2232</v>
      </c>
      <c r="C3423" s="55" t="s">
        <v>2232</v>
      </c>
      <c r="D3423" s="56" t="s">
        <v>8181</v>
      </c>
      <c r="E3423" s="58" t="s">
        <v>45</v>
      </c>
      <c r="F3423" s="57"/>
      <c r="G3423" s="57"/>
      <c r="H3423" s="58" t="s">
        <v>45</v>
      </c>
      <c r="I3423" s="57"/>
    </row>
    <row r="3424" spans="1:9" ht="19.5">
      <c r="A3424" s="55">
        <v>3423</v>
      </c>
      <c r="B3424" s="55" t="s">
        <v>1814</v>
      </c>
      <c r="C3424" s="55" t="s">
        <v>1814</v>
      </c>
      <c r="D3424" s="56" t="s">
        <v>45</v>
      </c>
      <c r="E3424" s="57"/>
      <c r="F3424" s="57"/>
      <c r="G3424" s="57"/>
      <c r="H3424" s="58"/>
      <c r="I3424" s="58" t="s">
        <v>45</v>
      </c>
    </row>
    <row r="3425" spans="1:9" ht="19.5">
      <c r="A3425" s="55">
        <v>3424</v>
      </c>
      <c r="B3425" s="59" t="s">
        <v>3247</v>
      </c>
      <c r="C3425" s="59" t="s">
        <v>3247</v>
      </c>
      <c r="D3425" s="56" t="s">
        <v>45</v>
      </c>
      <c r="E3425" s="57"/>
      <c r="F3425" s="57"/>
      <c r="G3425" s="57"/>
      <c r="H3425" s="58"/>
      <c r="I3425" s="58" t="s">
        <v>45</v>
      </c>
    </row>
    <row r="3426" spans="1:9" ht="19.5">
      <c r="A3426" s="55">
        <v>3425</v>
      </c>
      <c r="B3426" s="55" t="s">
        <v>6843</v>
      </c>
      <c r="C3426" s="55" t="s">
        <v>6843</v>
      </c>
      <c r="D3426" s="56" t="s">
        <v>45</v>
      </c>
      <c r="E3426" s="57"/>
      <c r="F3426" s="57"/>
      <c r="G3426" s="57"/>
      <c r="H3426" s="58"/>
      <c r="I3426" s="58" t="s">
        <v>45</v>
      </c>
    </row>
    <row r="3427" spans="1:9" ht="19.5">
      <c r="A3427" s="55">
        <v>3426</v>
      </c>
      <c r="B3427" s="55" t="s">
        <v>1996</v>
      </c>
      <c r="C3427" s="55" t="s">
        <v>1996</v>
      </c>
      <c r="D3427" s="56" t="s">
        <v>45</v>
      </c>
      <c r="E3427" s="57"/>
      <c r="F3427" s="57"/>
      <c r="G3427" s="57"/>
      <c r="H3427" s="58"/>
      <c r="I3427" s="58" t="s">
        <v>45</v>
      </c>
    </row>
    <row r="3428" spans="1:9" ht="19.5">
      <c r="A3428" s="55">
        <v>3427</v>
      </c>
      <c r="B3428" s="55" t="s">
        <v>1655</v>
      </c>
      <c r="C3428" s="55" t="s">
        <v>1655</v>
      </c>
      <c r="D3428" s="56" t="s">
        <v>45</v>
      </c>
      <c r="E3428" s="57"/>
      <c r="F3428" s="57"/>
      <c r="G3428" s="57"/>
      <c r="H3428" s="58"/>
      <c r="I3428" s="58" t="s">
        <v>45</v>
      </c>
    </row>
    <row r="3429" spans="1:9" ht="19.5">
      <c r="A3429" s="55">
        <v>3428</v>
      </c>
      <c r="B3429" s="55" t="s">
        <v>3729</v>
      </c>
      <c r="C3429" s="55" t="s">
        <v>3729</v>
      </c>
      <c r="D3429" s="56" t="s">
        <v>45</v>
      </c>
      <c r="E3429" s="57"/>
      <c r="F3429" s="57"/>
      <c r="G3429" s="57"/>
      <c r="H3429" s="58"/>
      <c r="I3429" s="58" t="s">
        <v>45</v>
      </c>
    </row>
    <row r="3430" spans="1:9" ht="19.5">
      <c r="A3430" s="55">
        <v>3429</v>
      </c>
      <c r="B3430" s="59" t="s">
        <v>2634</v>
      </c>
      <c r="C3430" s="59" t="s">
        <v>2634</v>
      </c>
      <c r="D3430" s="56" t="s">
        <v>45</v>
      </c>
      <c r="E3430" s="57"/>
      <c r="F3430" s="57"/>
      <c r="G3430" s="57"/>
      <c r="H3430" s="58"/>
      <c r="I3430" s="58" t="s">
        <v>45</v>
      </c>
    </row>
    <row r="3431" spans="1:9" ht="19.5">
      <c r="A3431" s="55">
        <v>3430</v>
      </c>
      <c r="B3431" s="59" t="s">
        <v>2795</v>
      </c>
      <c r="C3431" s="59" t="s">
        <v>2795</v>
      </c>
      <c r="D3431" s="56" t="s">
        <v>45</v>
      </c>
      <c r="E3431" s="57"/>
      <c r="F3431" s="57"/>
      <c r="G3431" s="57"/>
      <c r="H3431" s="58"/>
      <c r="I3431" s="58" t="s">
        <v>45</v>
      </c>
    </row>
    <row r="3432" spans="1:9" ht="19.5">
      <c r="A3432" s="55">
        <v>3431</v>
      </c>
      <c r="B3432" s="55" t="s">
        <v>6167</v>
      </c>
      <c r="C3432" s="55" t="s">
        <v>6167</v>
      </c>
      <c r="D3432" s="56" t="s">
        <v>8181</v>
      </c>
      <c r="E3432" s="58" t="s">
        <v>45</v>
      </c>
      <c r="F3432" s="57"/>
      <c r="G3432" s="57"/>
      <c r="H3432" s="58" t="s">
        <v>45</v>
      </c>
      <c r="I3432" s="57"/>
    </row>
    <row r="3433" spans="1:9" ht="19.5">
      <c r="A3433" s="55">
        <v>3432</v>
      </c>
      <c r="B3433" s="59" t="s">
        <v>6386</v>
      </c>
      <c r="C3433" s="59" t="s">
        <v>6386</v>
      </c>
      <c r="D3433" s="56" t="s">
        <v>45</v>
      </c>
      <c r="E3433" s="57"/>
      <c r="F3433" s="57"/>
      <c r="G3433" s="57"/>
      <c r="H3433" s="58"/>
      <c r="I3433" s="58" t="s">
        <v>45</v>
      </c>
    </row>
    <row r="3434" spans="1:9" ht="19.5">
      <c r="A3434" s="55">
        <v>3433</v>
      </c>
      <c r="B3434" s="59" t="s">
        <v>3730</v>
      </c>
      <c r="C3434" s="59" t="s">
        <v>3730</v>
      </c>
      <c r="D3434" s="56" t="s">
        <v>8181</v>
      </c>
      <c r="E3434" s="57"/>
      <c r="F3434" s="58" t="s">
        <v>45</v>
      </c>
      <c r="G3434" s="57"/>
      <c r="H3434" s="58" t="s">
        <v>45</v>
      </c>
      <c r="I3434" s="57"/>
    </row>
    <row r="3435" spans="1:9" ht="19.5">
      <c r="A3435" s="55">
        <v>3434</v>
      </c>
      <c r="B3435" s="55" t="s">
        <v>6166</v>
      </c>
      <c r="C3435" s="55" t="s">
        <v>6166</v>
      </c>
      <c r="D3435" s="56" t="s">
        <v>45</v>
      </c>
      <c r="E3435" s="57"/>
      <c r="F3435" s="57"/>
      <c r="G3435" s="57"/>
      <c r="H3435" s="58"/>
      <c r="I3435" s="58" t="s">
        <v>45</v>
      </c>
    </row>
    <row r="3436" spans="1:9" ht="19.5">
      <c r="A3436" s="55">
        <v>3435</v>
      </c>
      <c r="B3436" s="55" t="s">
        <v>4567</v>
      </c>
      <c r="C3436" s="55" t="s">
        <v>4567</v>
      </c>
      <c r="D3436" s="56" t="s">
        <v>45</v>
      </c>
      <c r="E3436" s="57"/>
      <c r="F3436" s="57"/>
      <c r="G3436" s="57"/>
      <c r="H3436" s="58"/>
      <c r="I3436" s="58" t="s">
        <v>45</v>
      </c>
    </row>
    <row r="3437" spans="1:9" ht="19.5">
      <c r="A3437" s="55">
        <v>3436</v>
      </c>
      <c r="B3437" s="55" t="s">
        <v>3512</v>
      </c>
      <c r="C3437" s="55" t="s">
        <v>3512</v>
      </c>
      <c r="D3437" s="56" t="s">
        <v>45</v>
      </c>
      <c r="E3437" s="57"/>
      <c r="F3437" s="57"/>
      <c r="G3437" s="57"/>
      <c r="H3437" s="58"/>
      <c r="I3437" s="58" t="s">
        <v>45</v>
      </c>
    </row>
    <row r="3438" spans="1:9" ht="19.5">
      <c r="A3438" s="55">
        <v>3437</v>
      </c>
      <c r="B3438" s="55" t="s">
        <v>3248</v>
      </c>
      <c r="C3438" s="55" t="s">
        <v>3248</v>
      </c>
      <c r="D3438" s="56" t="s">
        <v>45</v>
      </c>
      <c r="E3438" s="57"/>
      <c r="F3438" s="57"/>
      <c r="G3438" s="57"/>
      <c r="H3438" s="58"/>
      <c r="I3438" s="58" t="s">
        <v>45</v>
      </c>
    </row>
    <row r="3439" spans="1:9" ht="19.5">
      <c r="A3439" s="55">
        <v>3438</v>
      </c>
      <c r="B3439" s="59" t="s">
        <v>1997</v>
      </c>
      <c r="C3439" s="59" t="s">
        <v>1997</v>
      </c>
      <c r="D3439" s="56" t="s">
        <v>45</v>
      </c>
      <c r="E3439" s="57"/>
      <c r="F3439" s="57"/>
      <c r="G3439" s="57"/>
      <c r="H3439" s="58"/>
      <c r="I3439" s="58" t="s">
        <v>45</v>
      </c>
    </row>
    <row r="3440" spans="1:9" ht="19.5">
      <c r="A3440" s="55">
        <v>3439</v>
      </c>
      <c r="B3440" s="59" t="s">
        <v>5038</v>
      </c>
      <c r="C3440" s="59" t="s">
        <v>5038</v>
      </c>
      <c r="D3440" s="56" t="s">
        <v>45</v>
      </c>
      <c r="E3440" s="57"/>
      <c r="F3440" s="57"/>
      <c r="G3440" s="57"/>
      <c r="H3440" s="58"/>
      <c r="I3440" s="58" t="s">
        <v>45</v>
      </c>
    </row>
    <row r="3441" spans="1:9" ht="19.5">
      <c r="A3441" s="55">
        <v>3440</v>
      </c>
      <c r="B3441" s="55" t="s">
        <v>5039</v>
      </c>
      <c r="C3441" s="55" t="s">
        <v>5039</v>
      </c>
      <c r="D3441" s="56" t="s">
        <v>45</v>
      </c>
      <c r="E3441" s="57"/>
      <c r="F3441" s="57"/>
      <c r="G3441" s="57"/>
      <c r="H3441" s="58"/>
      <c r="I3441" s="58" t="s">
        <v>45</v>
      </c>
    </row>
    <row r="3442" spans="1:9" ht="19.5">
      <c r="A3442" s="55">
        <v>3441</v>
      </c>
      <c r="B3442" s="59" t="s">
        <v>5530</v>
      </c>
      <c r="C3442" s="59" t="s">
        <v>5530</v>
      </c>
      <c r="D3442" s="56" t="s">
        <v>8181</v>
      </c>
      <c r="E3442" s="58" t="s">
        <v>45</v>
      </c>
      <c r="F3442" s="57"/>
      <c r="G3442" s="57"/>
      <c r="H3442" s="58" t="s">
        <v>45</v>
      </c>
      <c r="I3442" s="57"/>
    </row>
    <row r="3443" spans="1:9" ht="19.5">
      <c r="A3443" s="55">
        <v>3442</v>
      </c>
      <c r="B3443" s="55" t="s">
        <v>2233</v>
      </c>
      <c r="C3443" s="55" t="s">
        <v>2233</v>
      </c>
      <c r="D3443" s="56" t="s">
        <v>8181</v>
      </c>
      <c r="E3443" s="57"/>
      <c r="F3443" s="58" t="s">
        <v>45</v>
      </c>
      <c r="G3443" s="57"/>
      <c r="H3443" s="58" t="s">
        <v>45</v>
      </c>
      <c r="I3443" s="57"/>
    </row>
    <row r="3444" spans="1:9" ht="19.5">
      <c r="A3444" s="55">
        <v>3443</v>
      </c>
      <c r="B3444" s="55" t="s">
        <v>7299</v>
      </c>
      <c r="C3444" s="55" t="s">
        <v>7299</v>
      </c>
      <c r="D3444" s="56" t="s">
        <v>45</v>
      </c>
      <c r="E3444" s="57"/>
      <c r="F3444" s="57"/>
      <c r="G3444" s="57"/>
      <c r="H3444" s="58"/>
      <c r="I3444" s="58" t="s">
        <v>45</v>
      </c>
    </row>
    <row r="3445" spans="1:9" ht="19.5">
      <c r="A3445" s="55">
        <v>3444</v>
      </c>
      <c r="B3445" s="59" t="s">
        <v>3974</v>
      </c>
      <c r="C3445" s="59" t="s">
        <v>3974</v>
      </c>
      <c r="D3445" s="56" t="s">
        <v>8181</v>
      </c>
      <c r="E3445" s="58" t="s">
        <v>45</v>
      </c>
      <c r="F3445" s="57"/>
      <c r="G3445" s="57"/>
      <c r="H3445" s="58" t="s">
        <v>45</v>
      </c>
      <c r="I3445" s="57"/>
    </row>
    <row r="3446" spans="1:9" ht="19.5">
      <c r="A3446" s="55">
        <v>3445</v>
      </c>
      <c r="B3446" s="55" t="s">
        <v>1998</v>
      </c>
      <c r="C3446" s="55" t="s">
        <v>1998</v>
      </c>
      <c r="D3446" s="56" t="s">
        <v>45</v>
      </c>
      <c r="E3446" s="57"/>
      <c r="F3446" s="57"/>
      <c r="G3446" s="57"/>
      <c r="H3446" s="58"/>
      <c r="I3446" s="58" t="s">
        <v>45</v>
      </c>
    </row>
    <row r="3447" spans="1:9" ht="19.5">
      <c r="A3447" s="55">
        <v>3446</v>
      </c>
      <c r="B3447" s="59" t="s">
        <v>4200</v>
      </c>
      <c r="C3447" s="59" t="s">
        <v>4200</v>
      </c>
      <c r="D3447" s="56" t="s">
        <v>45</v>
      </c>
      <c r="E3447" s="57"/>
      <c r="F3447" s="57"/>
      <c r="G3447" s="57"/>
      <c r="H3447" s="58"/>
      <c r="I3447" s="58" t="s">
        <v>45</v>
      </c>
    </row>
    <row r="3448" spans="1:9" ht="19.5">
      <c r="A3448" s="55">
        <v>3447</v>
      </c>
      <c r="B3448" s="59" t="s">
        <v>1438</v>
      </c>
      <c r="C3448" s="59" t="s">
        <v>1438</v>
      </c>
      <c r="D3448" s="56" t="s">
        <v>45</v>
      </c>
      <c r="E3448" s="57"/>
      <c r="F3448" s="57"/>
      <c r="G3448" s="57"/>
      <c r="H3448" s="58"/>
      <c r="I3448" s="58" t="s">
        <v>45</v>
      </c>
    </row>
    <row r="3449" spans="1:9" ht="19.5">
      <c r="A3449" s="55">
        <v>3448</v>
      </c>
      <c r="B3449" s="55" t="s">
        <v>4188</v>
      </c>
      <c r="C3449" s="55" t="s">
        <v>4188</v>
      </c>
      <c r="D3449" s="56" t="s">
        <v>45</v>
      </c>
      <c r="E3449" s="57"/>
      <c r="F3449" s="57"/>
      <c r="G3449" s="57"/>
      <c r="H3449" s="58"/>
      <c r="I3449" s="58" t="s">
        <v>45</v>
      </c>
    </row>
    <row r="3450" spans="1:9" ht="19.5">
      <c r="A3450" s="55">
        <v>3449</v>
      </c>
      <c r="B3450" s="55" t="s">
        <v>3513</v>
      </c>
      <c r="C3450" s="55" t="s">
        <v>3513</v>
      </c>
      <c r="D3450" s="56" t="s">
        <v>45</v>
      </c>
      <c r="E3450" s="57"/>
      <c r="F3450" s="57"/>
      <c r="G3450" s="57"/>
      <c r="H3450" s="58"/>
      <c r="I3450" s="58" t="s">
        <v>45</v>
      </c>
    </row>
    <row r="3451" spans="1:9" ht="19.5">
      <c r="A3451" s="55">
        <v>3450</v>
      </c>
      <c r="B3451" s="55" t="s">
        <v>1439</v>
      </c>
      <c r="C3451" s="55" t="s">
        <v>1439</v>
      </c>
      <c r="D3451" s="56" t="s">
        <v>8181</v>
      </c>
      <c r="E3451" s="58" t="s">
        <v>45</v>
      </c>
      <c r="F3451" s="57"/>
      <c r="G3451" s="57"/>
      <c r="H3451" s="58" t="s">
        <v>45</v>
      </c>
      <c r="I3451" s="57"/>
    </row>
    <row r="3452" spans="1:9" ht="19.5">
      <c r="A3452" s="55">
        <v>3451</v>
      </c>
      <c r="B3452" s="55" t="s">
        <v>3645</v>
      </c>
      <c r="C3452" s="55" t="s">
        <v>3645</v>
      </c>
      <c r="D3452" s="56" t="s">
        <v>45</v>
      </c>
      <c r="E3452" s="57"/>
      <c r="F3452" s="57"/>
      <c r="G3452" s="57"/>
      <c r="H3452" s="58"/>
      <c r="I3452" s="58" t="s">
        <v>45</v>
      </c>
    </row>
    <row r="3453" spans="1:9" ht="19.5">
      <c r="A3453" s="55">
        <v>3452</v>
      </c>
      <c r="B3453" s="55" t="s">
        <v>3249</v>
      </c>
      <c r="C3453" s="55" t="s">
        <v>3249</v>
      </c>
      <c r="D3453" s="56" t="s">
        <v>45</v>
      </c>
      <c r="E3453" s="57"/>
      <c r="F3453" s="57"/>
      <c r="G3453" s="57"/>
      <c r="H3453" s="58"/>
      <c r="I3453" s="58" t="s">
        <v>45</v>
      </c>
    </row>
    <row r="3454" spans="1:9" ht="19.5">
      <c r="A3454" s="55">
        <v>3453</v>
      </c>
      <c r="B3454" s="59" t="s">
        <v>3250</v>
      </c>
      <c r="C3454" s="59" t="s">
        <v>3250</v>
      </c>
      <c r="D3454" s="56" t="s">
        <v>45</v>
      </c>
      <c r="E3454" s="57"/>
      <c r="F3454" s="57"/>
      <c r="G3454" s="57"/>
      <c r="H3454" s="58"/>
      <c r="I3454" s="58" t="s">
        <v>45</v>
      </c>
    </row>
    <row r="3455" spans="1:9" ht="19.5">
      <c r="A3455" s="55">
        <v>3454</v>
      </c>
      <c r="B3455" s="55" t="s">
        <v>6387</v>
      </c>
      <c r="C3455" s="55" t="s">
        <v>6387</v>
      </c>
      <c r="D3455" s="56" t="s">
        <v>45</v>
      </c>
      <c r="E3455" s="57"/>
      <c r="F3455" s="57"/>
      <c r="G3455" s="57"/>
      <c r="H3455" s="58"/>
      <c r="I3455" s="58" t="s">
        <v>45</v>
      </c>
    </row>
    <row r="3456" spans="1:9" ht="19.5">
      <c r="A3456" s="55">
        <v>3455</v>
      </c>
      <c r="B3456" s="55" t="s">
        <v>2462</v>
      </c>
      <c r="C3456" s="55" t="s">
        <v>2462</v>
      </c>
      <c r="D3456" s="56" t="s">
        <v>45</v>
      </c>
      <c r="E3456" s="57"/>
      <c r="F3456" s="57"/>
      <c r="G3456" s="57"/>
      <c r="H3456" s="58"/>
      <c r="I3456" s="58" t="s">
        <v>45</v>
      </c>
    </row>
    <row r="3457" spans="1:9" ht="19.5">
      <c r="A3457" s="55">
        <v>3456</v>
      </c>
      <c r="B3457" s="59" t="s">
        <v>1656</v>
      </c>
      <c r="C3457" s="59" t="s">
        <v>1656</v>
      </c>
      <c r="D3457" s="56" t="s">
        <v>45</v>
      </c>
      <c r="E3457" s="57"/>
      <c r="F3457" s="57"/>
      <c r="G3457" s="57"/>
      <c r="H3457" s="58"/>
      <c r="I3457" s="58" t="s">
        <v>45</v>
      </c>
    </row>
    <row r="3458" spans="1:9" ht="19.5">
      <c r="A3458" s="55">
        <v>3457</v>
      </c>
      <c r="B3458" s="55" t="s">
        <v>6844</v>
      </c>
      <c r="C3458" s="55" t="s">
        <v>6844</v>
      </c>
      <c r="D3458" s="56" t="s">
        <v>45</v>
      </c>
      <c r="E3458" s="57"/>
      <c r="F3458" s="57"/>
      <c r="G3458" s="57"/>
      <c r="H3458" s="58"/>
      <c r="I3458" s="58" t="s">
        <v>45</v>
      </c>
    </row>
    <row r="3459" spans="1:9" ht="19.5">
      <c r="A3459" s="55">
        <v>3458</v>
      </c>
      <c r="B3459" s="59" t="s">
        <v>1999</v>
      </c>
      <c r="C3459" s="59" t="s">
        <v>1999</v>
      </c>
      <c r="D3459" s="56" t="s">
        <v>45</v>
      </c>
      <c r="E3459" s="57"/>
      <c r="F3459" s="57"/>
      <c r="G3459" s="57"/>
      <c r="H3459" s="58"/>
      <c r="I3459" s="58" t="s">
        <v>45</v>
      </c>
    </row>
    <row r="3460" spans="1:9" ht="19.5">
      <c r="A3460" s="55">
        <v>3459</v>
      </c>
      <c r="B3460" s="55" t="s">
        <v>6033</v>
      </c>
      <c r="C3460" s="55" t="s">
        <v>6033</v>
      </c>
      <c r="D3460" s="56" t="s">
        <v>8181</v>
      </c>
      <c r="E3460" s="58" t="s">
        <v>45</v>
      </c>
      <c r="F3460" s="57"/>
      <c r="G3460" s="57"/>
      <c r="H3460" s="58" t="s">
        <v>45</v>
      </c>
      <c r="I3460" s="57"/>
    </row>
    <row r="3461" spans="1:9" ht="19.5">
      <c r="A3461" s="55">
        <v>3460</v>
      </c>
      <c r="B3461" s="59" t="s">
        <v>2560</v>
      </c>
      <c r="C3461" s="59" t="s">
        <v>2560</v>
      </c>
      <c r="D3461" s="56" t="s">
        <v>8181</v>
      </c>
      <c r="E3461" s="58" t="s">
        <v>45</v>
      </c>
      <c r="F3461" s="57"/>
      <c r="G3461" s="57"/>
      <c r="H3461" s="58" t="s">
        <v>45</v>
      </c>
      <c r="I3461" s="57"/>
    </row>
    <row r="3462" spans="1:9" ht="19.5">
      <c r="A3462" s="55">
        <v>3461</v>
      </c>
      <c r="B3462" s="55" t="s">
        <v>5341</v>
      </c>
      <c r="C3462" s="55" t="s">
        <v>5341</v>
      </c>
      <c r="D3462" s="56" t="s">
        <v>45</v>
      </c>
      <c r="E3462" s="57"/>
      <c r="F3462" s="57"/>
      <c r="G3462" s="57"/>
      <c r="H3462" s="58"/>
      <c r="I3462" s="58" t="s">
        <v>45</v>
      </c>
    </row>
    <row r="3463" spans="1:9" ht="19.5">
      <c r="A3463" s="55">
        <v>3462</v>
      </c>
      <c r="B3463" s="59" t="s">
        <v>3251</v>
      </c>
      <c r="C3463" s="59" t="s">
        <v>3251</v>
      </c>
      <c r="D3463" s="56" t="s">
        <v>8181</v>
      </c>
      <c r="E3463" s="58" t="s">
        <v>45</v>
      </c>
      <c r="F3463" s="57"/>
      <c r="G3463" s="57"/>
      <c r="H3463" s="58" t="s">
        <v>45</v>
      </c>
      <c r="I3463" s="57"/>
    </row>
    <row r="3464" spans="1:9" ht="19.5">
      <c r="A3464" s="55">
        <v>3463</v>
      </c>
      <c r="B3464" s="55" t="s">
        <v>7032</v>
      </c>
      <c r="C3464" s="55" t="s">
        <v>7032</v>
      </c>
      <c r="D3464" s="56" t="s">
        <v>8181</v>
      </c>
      <c r="E3464" s="58" t="s">
        <v>45</v>
      </c>
      <c r="F3464" s="57"/>
      <c r="G3464" s="57"/>
      <c r="H3464" s="58" t="s">
        <v>45</v>
      </c>
      <c r="I3464" s="57"/>
    </row>
    <row r="3465" spans="1:9" ht="19.5">
      <c r="A3465" s="55">
        <v>3464</v>
      </c>
      <c r="B3465" s="59" t="s">
        <v>2321</v>
      </c>
      <c r="C3465" s="59" t="s">
        <v>2321</v>
      </c>
      <c r="D3465" s="56" t="s">
        <v>45</v>
      </c>
      <c r="E3465" s="57"/>
      <c r="F3465" s="57"/>
      <c r="G3465" s="57"/>
      <c r="H3465" s="58"/>
      <c r="I3465" s="58" t="s">
        <v>45</v>
      </c>
    </row>
    <row r="3466" spans="1:9" ht="19.5">
      <c r="A3466" s="55">
        <v>3465</v>
      </c>
      <c r="B3466" s="59" t="s">
        <v>4688</v>
      </c>
      <c r="C3466" s="59" t="s">
        <v>4688</v>
      </c>
      <c r="D3466" s="56" t="s">
        <v>8181</v>
      </c>
      <c r="E3466" s="58" t="s">
        <v>45</v>
      </c>
      <c r="F3466" s="57"/>
      <c r="G3466" s="57"/>
      <c r="H3466" s="58" t="s">
        <v>45</v>
      </c>
      <c r="I3466" s="57"/>
    </row>
    <row r="3467" spans="1:9" ht="19.5">
      <c r="A3467" s="55">
        <v>3466</v>
      </c>
      <c r="B3467" s="59" t="s">
        <v>5740</v>
      </c>
      <c r="C3467" s="59" t="s">
        <v>5740</v>
      </c>
      <c r="D3467" s="56" t="s">
        <v>45</v>
      </c>
      <c r="E3467" s="57"/>
      <c r="F3467" s="57"/>
      <c r="G3467" s="57"/>
      <c r="H3467" s="58"/>
      <c r="I3467" s="58" t="s">
        <v>45</v>
      </c>
    </row>
    <row r="3468" spans="1:9" ht="19.5">
      <c r="A3468" s="55">
        <v>3467</v>
      </c>
      <c r="B3468" s="59" t="s">
        <v>6388</v>
      </c>
      <c r="C3468" s="59" t="s">
        <v>6388</v>
      </c>
      <c r="D3468" s="56" t="s">
        <v>45</v>
      </c>
      <c r="E3468" s="57"/>
      <c r="F3468" s="57"/>
      <c r="G3468" s="57"/>
      <c r="H3468" s="58"/>
      <c r="I3468" s="58" t="s">
        <v>45</v>
      </c>
    </row>
    <row r="3469" spans="1:9" ht="19.5">
      <c r="A3469" s="55">
        <v>3468</v>
      </c>
      <c r="B3469" s="59" t="s">
        <v>5531</v>
      </c>
      <c r="C3469" s="59" t="s">
        <v>5531</v>
      </c>
      <c r="D3469" s="56" t="s">
        <v>45</v>
      </c>
      <c r="E3469" s="57"/>
      <c r="F3469" s="57"/>
      <c r="G3469" s="57"/>
      <c r="H3469" s="58"/>
      <c r="I3469" s="58" t="s">
        <v>45</v>
      </c>
    </row>
    <row r="3470" spans="1:9" ht="19.5">
      <c r="A3470" s="55">
        <v>3469</v>
      </c>
      <c r="B3470" s="59" t="s">
        <v>5532</v>
      </c>
      <c r="C3470" s="59" t="s">
        <v>5532</v>
      </c>
      <c r="D3470" s="56" t="s">
        <v>45</v>
      </c>
      <c r="E3470" s="57"/>
      <c r="F3470" s="57"/>
      <c r="G3470" s="57"/>
      <c r="H3470" s="58"/>
      <c r="I3470" s="58" t="s">
        <v>45</v>
      </c>
    </row>
    <row r="3471" spans="1:9" ht="19.5">
      <c r="A3471" s="55">
        <v>3470</v>
      </c>
      <c r="B3471" s="59" t="s">
        <v>4568</v>
      </c>
      <c r="C3471" s="59" t="s">
        <v>4568</v>
      </c>
      <c r="D3471" s="56" t="s">
        <v>45</v>
      </c>
      <c r="E3471" s="57"/>
      <c r="F3471" s="57"/>
      <c r="G3471" s="57"/>
      <c r="H3471" s="58"/>
      <c r="I3471" s="58" t="s">
        <v>45</v>
      </c>
    </row>
    <row r="3472" spans="1:9" ht="19.5">
      <c r="A3472" s="55">
        <v>3471</v>
      </c>
      <c r="B3472" s="59" t="s">
        <v>4771</v>
      </c>
      <c r="C3472" s="59" t="s">
        <v>4771</v>
      </c>
      <c r="D3472" s="56" t="s">
        <v>45</v>
      </c>
      <c r="E3472" s="57"/>
      <c r="F3472" s="57"/>
      <c r="G3472" s="57"/>
      <c r="H3472" s="58"/>
      <c r="I3472" s="58" t="s">
        <v>45</v>
      </c>
    </row>
    <row r="3473" spans="1:9" ht="19.5">
      <c r="A3473" s="55">
        <v>3472</v>
      </c>
      <c r="B3473" s="59" t="s">
        <v>1440</v>
      </c>
      <c r="C3473" s="59" t="s">
        <v>1440</v>
      </c>
      <c r="D3473" s="56" t="s">
        <v>45</v>
      </c>
      <c r="E3473" s="57"/>
      <c r="F3473" s="57"/>
      <c r="G3473" s="57"/>
      <c r="H3473" s="58"/>
      <c r="I3473" s="58" t="s">
        <v>45</v>
      </c>
    </row>
    <row r="3474" spans="1:9" ht="19.5">
      <c r="A3474" s="55">
        <v>3473</v>
      </c>
      <c r="B3474" s="55" t="s">
        <v>6845</v>
      </c>
      <c r="C3474" s="55" t="s">
        <v>6845</v>
      </c>
      <c r="D3474" s="56" t="s">
        <v>45</v>
      </c>
      <c r="E3474" s="57"/>
      <c r="F3474" s="57"/>
      <c r="G3474" s="57"/>
      <c r="H3474" s="58"/>
      <c r="I3474" s="58" t="s">
        <v>45</v>
      </c>
    </row>
    <row r="3475" spans="1:9" ht="19.5">
      <c r="A3475" s="55">
        <v>3474</v>
      </c>
      <c r="B3475" s="59" t="s">
        <v>5040</v>
      </c>
      <c r="C3475" s="59" t="s">
        <v>5040</v>
      </c>
      <c r="D3475" s="56" t="s">
        <v>45</v>
      </c>
      <c r="E3475" s="57"/>
      <c r="F3475" s="57"/>
      <c r="G3475" s="57"/>
      <c r="H3475" s="58"/>
      <c r="I3475" s="58" t="s">
        <v>45</v>
      </c>
    </row>
    <row r="3476" spans="1:9" ht="19.5">
      <c r="A3476" s="55">
        <v>3475</v>
      </c>
      <c r="B3476" s="59" t="s">
        <v>5041</v>
      </c>
      <c r="C3476" s="59" t="s">
        <v>5041</v>
      </c>
      <c r="D3476" s="56" t="s">
        <v>45</v>
      </c>
      <c r="E3476" s="57"/>
      <c r="F3476" s="57"/>
      <c r="G3476" s="57"/>
      <c r="H3476" s="58"/>
      <c r="I3476" s="58" t="s">
        <v>45</v>
      </c>
    </row>
    <row r="3477" spans="1:9" ht="19.5">
      <c r="A3477" s="55">
        <v>3476</v>
      </c>
      <c r="B3477" s="59" t="s">
        <v>4744</v>
      </c>
      <c r="C3477" s="59" t="s">
        <v>4744</v>
      </c>
      <c r="D3477" s="56" t="s">
        <v>45</v>
      </c>
      <c r="E3477" s="57"/>
      <c r="F3477" s="57"/>
      <c r="G3477" s="57"/>
      <c r="H3477" s="58"/>
      <c r="I3477" s="58" t="s">
        <v>45</v>
      </c>
    </row>
    <row r="3478" spans="1:9" ht="19.5">
      <c r="A3478" s="55">
        <v>3477</v>
      </c>
      <c r="B3478" s="59" t="s">
        <v>5396</v>
      </c>
      <c r="C3478" s="59" t="s">
        <v>5396</v>
      </c>
      <c r="D3478" s="56" t="s">
        <v>8181</v>
      </c>
      <c r="E3478" s="58" t="s">
        <v>45</v>
      </c>
      <c r="F3478" s="57"/>
      <c r="G3478" s="57"/>
      <c r="H3478" s="58" t="s">
        <v>45</v>
      </c>
      <c r="I3478" s="57"/>
    </row>
    <row r="3479" spans="1:9" ht="19.5">
      <c r="A3479" s="55">
        <v>3478</v>
      </c>
      <c r="B3479" s="59" t="s">
        <v>5533</v>
      </c>
      <c r="C3479" s="59" t="s">
        <v>5533</v>
      </c>
      <c r="D3479" s="56" t="s">
        <v>8181</v>
      </c>
      <c r="E3479" s="58" t="s">
        <v>45</v>
      </c>
      <c r="F3479" s="57"/>
      <c r="G3479" s="57"/>
      <c r="H3479" s="58" t="s">
        <v>45</v>
      </c>
      <c r="I3479" s="57"/>
    </row>
    <row r="3480" spans="1:9" ht="19.5">
      <c r="A3480" s="55">
        <v>3479</v>
      </c>
      <c r="B3480" s="59" t="s">
        <v>4638</v>
      </c>
      <c r="C3480" s="59" t="s">
        <v>4638</v>
      </c>
      <c r="D3480" s="56" t="s">
        <v>45</v>
      </c>
      <c r="E3480" s="57"/>
      <c r="F3480" s="57"/>
      <c r="G3480" s="57"/>
      <c r="H3480" s="58"/>
      <c r="I3480" s="58" t="s">
        <v>45</v>
      </c>
    </row>
    <row r="3481" spans="1:9" ht="19.5">
      <c r="A3481" s="55">
        <v>3480</v>
      </c>
      <c r="B3481" s="55" t="s">
        <v>6168</v>
      </c>
      <c r="C3481" s="55" t="s">
        <v>6168</v>
      </c>
      <c r="D3481" s="56" t="s">
        <v>45</v>
      </c>
      <c r="E3481" s="57"/>
      <c r="F3481" s="57"/>
      <c r="G3481" s="57"/>
      <c r="H3481" s="58"/>
      <c r="I3481" s="58" t="s">
        <v>45</v>
      </c>
    </row>
    <row r="3482" spans="1:9" ht="19.5">
      <c r="A3482" s="55">
        <v>3481</v>
      </c>
      <c r="B3482" s="59" t="s">
        <v>1441</v>
      </c>
      <c r="C3482" s="59" t="s">
        <v>1441</v>
      </c>
      <c r="D3482" s="56" t="s">
        <v>8181</v>
      </c>
      <c r="E3482" s="58" t="s">
        <v>45</v>
      </c>
      <c r="F3482" s="57"/>
      <c r="G3482" s="57"/>
      <c r="H3482" s="58" t="s">
        <v>45</v>
      </c>
      <c r="I3482" s="57"/>
    </row>
    <row r="3483" spans="1:9" ht="19.5">
      <c r="A3483" s="55">
        <v>3482</v>
      </c>
      <c r="B3483" s="59" t="s">
        <v>6616</v>
      </c>
      <c r="C3483" s="59" t="s">
        <v>6616</v>
      </c>
      <c r="D3483" s="56" t="s">
        <v>45</v>
      </c>
      <c r="E3483" s="57"/>
      <c r="F3483" s="57"/>
      <c r="G3483" s="57"/>
      <c r="H3483" s="58"/>
      <c r="I3483" s="58" t="s">
        <v>45</v>
      </c>
    </row>
    <row r="3484" spans="1:9" ht="19.5">
      <c r="A3484" s="55">
        <v>3483</v>
      </c>
      <c r="B3484" s="59" t="s">
        <v>7300</v>
      </c>
      <c r="C3484" s="59" t="s">
        <v>7300</v>
      </c>
      <c r="D3484" s="56" t="s">
        <v>45</v>
      </c>
      <c r="E3484" s="57"/>
      <c r="F3484" s="57"/>
      <c r="G3484" s="57"/>
      <c r="H3484" s="58"/>
      <c r="I3484" s="58" t="s">
        <v>45</v>
      </c>
    </row>
    <row r="3485" spans="1:9" ht="19.5">
      <c r="A3485" s="55">
        <v>3484</v>
      </c>
      <c r="B3485" s="59" t="s">
        <v>5342</v>
      </c>
      <c r="C3485" s="59" t="s">
        <v>5342</v>
      </c>
      <c r="D3485" s="56" t="s">
        <v>45</v>
      </c>
      <c r="E3485" s="57"/>
      <c r="F3485" s="57"/>
      <c r="G3485" s="57"/>
      <c r="H3485" s="58"/>
      <c r="I3485" s="58" t="s">
        <v>45</v>
      </c>
    </row>
    <row r="3486" spans="1:9" ht="19.5">
      <c r="A3486" s="55">
        <v>3485</v>
      </c>
      <c r="B3486" s="59" t="s">
        <v>5534</v>
      </c>
      <c r="C3486" s="59" t="s">
        <v>5534</v>
      </c>
      <c r="D3486" s="56" t="s">
        <v>45</v>
      </c>
      <c r="E3486" s="57"/>
      <c r="F3486" s="57"/>
      <c r="G3486" s="57"/>
      <c r="H3486" s="58"/>
      <c r="I3486" s="58" t="s">
        <v>45</v>
      </c>
    </row>
    <row r="3487" spans="1:9" ht="19.5">
      <c r="A3487" s="55">
        <v>3486</v>
      </c>
      <c r="B3487" s="59" t="s">
        <v>5280</v>
      </c>
      <c r="C3487" s="59" t="s">
        <v>5280</v>
      </c>
      <c r="D3487" s="56" t="s">
        <v>45</v>
      </c>
      <c r="E3487" s="57"/>
      <c r="F3487" s="57"/>
      <c r="G3487" s="57"/>
      <c r="H3487" s="58"/>
      <c r="I3487" s="58" t="s">
        <v>45</v>
      </c>
    </row>
    <row r="3488" spans="1:9" ht="19.5">
      <c r="A3488" s="55">
        <v>3487</v>
      </c>
      <c r="B3488" s="55" t="s">
        <v>7329</v>
      </c>
      <c r="C3488" s="55" t="s">
        <v>7329</v>
      </c>
      <c r="D3488" s="56" t="s">
        <v>8181</v>
      </c>
      <c r="E3488" s="58" t="s">
        <v>45</v>
      </c>
      <c r="F3488" s="57"/>
      <c r="G3488" s="57"/>
      <c r="H3488" s="58" t="s">
        <v>45</v>
      </c>
      <c r="I3488" s="57"/>
    </row>
    <row r="3489" spans="1:9" ht="19.5">
      <c r="A3489" s="55">
        <v>3488</v>
      </c>
      <c r="B3489" s="59" t="s">
        <v>2796</v>
      </c>
      <c r="C3489" s="59" t="s">
        <v>2796</v>
      </c>
      <c r="D3489" s="56" t="s">
        <v>45</v>
      </c>
      <c r="E3489" s="57"/>
      <c r="F3489" s="57"/>
      <c r="G3489" s="57"/>
      <c r="H3489" s="58"/>
      <c r="I3489" s="58" t="s">
        <v>45</v>
      </c>
    </row>
    <row r="3490" spans="1:9" ht="19.5">
      <c r="A3490" s="55">
        <v>3489</v>
      </c>
      <c r="B3490" s="59" t="s">
        <v>6034</v>
      </c>
      <c r="C3490" s="59" t="s">
        <v>6034</v>
      </c>
      <c r="D3490" s="56" t="s">
        <v>45</v>
      </c>
      <c r="E3490" s="57"/>
      <c r="F3490" s="57"/>
      <c r="G3490" s="57"/>
      <c r="H3490" s="58"/>
      <c r="I3490" s="58" t="s">
        <v>45</v>
      </c>
    </row>
    <row r="3491" spans="1:9" ht="19.5">
      <c r="A3491" s="55">
        <v>3490</v>
      </c>
      <c r="B3491" s="59" t="s">
        <v>6680</v>
      </c>
      <c r="C3491" s="59" t="s">
        <v>6680</v>
      </c>
      <c r="D3491" s="56" t="s">
        <v>8181</v>
      </c>
      <c r="E3491" s="57"/>
      <c r="F3491" s="58" t="s">
        <v>45</v>
      </c>
      <c r="G3491" s="57"/>
      <c r="H3491" s="58" t="s">
        <v>45</v>
      </c>
      <c r="I3491" s="57"/>
    </row>
    <row r="3492" spans="1:9" ht="19.5">
      <c r="A3492" s="55">
        <v>3491</v>
      </c>
      <c r="B3492" s="59" t="s">
        <v>2561</v>
      </c>
      <c r="C3492" s="59" t="s">
        <v>2561</v>
      </c>
      <c r="D3492" s="56" t="s">
        <v>45</v>
      </c>
      <c r="E3492" s="57"/>
      <c r="F3492" s="57"/>
      <c r="G3492" s="57"/>
      <c r="H3492" s="58"/>
      <c r="I3492" s="58" t="s">
        <v>45</v>
      </c>
    </row>
    <row r="3493" spans="1:9" ht="19.5">
      <c r="A3493" s="55">
        <v>3492</v>
      </c>
      <c r="B3493" s="59" t="s">
        <v>5151</v>
      </c>
      <c r="C3493" s="59" t="s">
        <v>5151</v>
      </c>
      <c r="D3493" s="56" t="s">
        <v>45</v>
      </c>
      <c r="E3493" s="57"/>
      <c r="F3493" s="57"/>
      <c r="G3493" s="57"/>
      <c r="H3493" s="58"/>
      <c r="I3493" s="58" t="s">
        <v>45</v>
      </c>
    </row>
    <row r="3494" spans="1:9" ht="19.5">
      <c r="A3494" s="55">
        <v>3493</v>
      </c>
      <c r="B3494" s="55" t="s">
        <v>6169</v>
      </c>
      <c r="C3494" s="55" t="s">
        <v>6169</v>
      </c>
      <c r="D3494" s="56" t="s">
        <v>45</v>
      </c>
      <c r="E3494" s="57"/>
      <c r="F3494" s="57"/>
      <c r="G3494" s="57"/>
      <c r="H3494" s="58"/>
      <c r="I3494" s="58" t="s">
        <v>45</v>
      </c>
    </row>
    <row r="3495" spans="1:9" ht="19.5">
      <c r="A3495" s="55">
        <v>3494</v>
      </c>
      <c r="B3495" s="59" t="s">
        <v>7239</v>
      </c>
      <c r="C3495" s="59" t="s">
        <v>7239</v>
      </c>
      <c r="D3495" s="56" t="s">
        <v>45</v>
      </c>
      <c r="E3495" s="57"/>
      <c r="F3495" s="57"/>
      <c r="G3495" s="57"/>
      <c r="H3495" s="58"/>
      <c r="I3495" s="58" t="s">
        <v>45</v>
      </c>
    </row>
    <row r="3496" spans="1:9" ht="19.5">
      <c r="A3496" s="55">
        <v>3495</v>
      </c>
      <c r="B3496" s="55" t="s">
        <v>1778</v>
      </c>
      <c r="C3496" s="55" t="s">
        <v>1778</v>
      </c>
      <c r="D3496" s="56" t="s">
        <v>45</v>
      </c>
      <c r="E3496" s="57"/>
      <c r="F3496" s="57"/>
      <c r="G3496" s="57"/>
      <c r="H3496" s="58"/>
      <c r="I3496" s="58" t="s">
        <v>45</v>
      </c>
    </row>
    <row r="3497" spans="1:9" ht="19.5">
      <c r="A3497" s="55">
        <v>3496</v>
      </c>
      <c r="B3497" s="55" t="s">
        <v>6170</v>
      </c>
      <c r="C3497" s="55" t="s">
        <v>6170</v>
      </c>
      <c r="D3497" s="56" t="s">
        <v>45</v>
      </c>
      <c r="E3497" s="57"/>
      <c r="F3497" s="57"/>
      <c r="G3497" s="57"/>
      <c r="H3497" s="58"/>
      <c r="I3497" s="58" t="s">
        <v>45</v>
      </c>
    </row>
    <row r="3498" spans="1:9" ht="19.5">
      <c r="A3498" s="55">
        <v>3497</v>
      </c>
      <c r="B3498" s="55" t="s">
        <v>1657</v>
      </c>
      <c r="C3498" s="55" t="s">
        <v>1657</v>
      </c>
      <c r="D3498" s="56" t="s">
        <v>8181</v>
      </c>
      <c r="E3498" s="58" t="s">
        <v>45</v>
      </c>
      <c r="F3498" s="57"/>
      <c r="G3498" s="57"/>
      <c r="H3498" s="58" t="s">
        <v>45</v>
      </c>
      <c r="I3498" s="57"/>
    </row>
    <row r="3499" spans="1:9" ht="19.5">
      <c r="A3499" s="55">
        <v>3498</v>
      </c>
      <c r="B3499" s="59" t="s">
        <v>2797</v>
      </c>
      <c r="C3499" s="59" t="s">
        <v>2797</v>
      </c>
      <c r="D3499" s="56" t="s">
        <v>45</v>
      </c>
      <c r="E3499" s="57"/>
      <c r="F3499" s="57"/>
      <c r="G3499" s="57"/>
      <c r="H3499" s="58"/>
      <c r="I3499" s="58" t="s">
        <v>45</v>
      </c>
    </row>
    <row r="3500" spans="1:9" ht="19.5">
      <c r="A3500" s="55">
        <v>3499</v>
      </c>
      <c r="B3500" s="59" t="s">
        <v>2635</v>
      </c>
      <c r="C3500" s="59" t="s">
        <v>2635</v>
      </c>
      <c r="D3500" s="56" t="s">
        <v>8181</v>
      </c>
      <c r="E3500" s="58" t="s">
        <v>45</v>
      </c>
      <c r="F3500" s="57"/>
      <c r="G3500" s="57"/>
      <c r="H3500" s="58" t="s">
        <v>45</v>
      </c>
      <c r="I3500" s="57"/>
    </row>
    <row r="3501" spans="1:9" ht="19.5">
      <c r="A3501" s="55">
        <v>3500</v>
      </c>
      <c r="B3501" s="59" t="s">
        <v>6516</v>
      </c>
      <c r="C3501" s="59" t="s">
        <v>6516</v>
      </c>
      <c r="D3501" s="56" t="s">
        <v>45</v>
      </c>
      <c r="E3501" s="57"/>
      <c r="F3501" s="57"/>
      <c r="G3501" s="57"/>
      <c r="H3501" s="58"/>
      <c r="I3501" s="58" t="s">
        <v>45</v>
      </c>
    </row>
    <row r="3502" spans="1:9" ht="19.5">
      <c r="A3502" s="55">
        <v>3501</v>
      </c>
      <c r="B3502" s="59" t="s">
        <v>6517</v>
      </c>
      <c r="C3502" s="59" t="s">
        <v>6517</v>
      </c>
      <c r="D3502" s="56" t="s">
        <v>45</v>
      </c>
      <c r="E3502" s="57"/>
      <c r="F3502" s="57"/>
      <c r="G3502" s="57"/>
      <c r="H3502" s="58"/>
      <c r="I3502" s="58" t="s">
        <v>45</v>
      </c>
    </row>
    <row r="3503" spans="1:9" ht="19.5">
      <c r="A3503" s="55">
        <v>3502</v>
      </c>
      <c r="B3503" s="59" t="s">
        <v>6846</v>
      </c>
      <c r="C3503" s="59" t="s">
        <v>6846</v>
      </c>
      <c r="D3503" s="56" t="s">
        <v>8181</v>
      </c>
      <c r="E3503" s="58" t="s">
        <v>45</v>
      </c>
      <c r="F3503" s="57"/>
      <c r="G3503" s="57"/>
      <c r="H3503" s="58" t="s">
        <v>45</v>
      </c>
      <c r="I3503" s="57"/>
    </row>
    <row r="3504" spans="1:9" ht="19.5">
      <c r="A3504" s="55">
        <v>3503</v>
      </c>
      <c r="B3504" s="59" t="s">
        <v>4569</v>
      </c>
      <c r="C3504" s="59" t="s">
        <v>4569</v>
      </c>
      <c r="D3504" s="56" t="s">
        <v>45</v>
      </c>
      <c r="E3504" s="57"/>
      <c r="F3504" s="57"/>
      <c r="G3504" s="57"/>
      <c r="H3504" s="58"/>
      <c r="I3504" s="58" t="s">
        <v>45</v>
      </c>
    </row>
    <row r="3505" spans="1:9" ht="19.5">
      <c r="A3505" s="55">
        <v>3504</v>
      </c>
      <c r="B3505" s="55" t="s">
        <v>6847</v>
      </c>
      <c r="C3505" s="55" t="s">
        <v>6847</v>
      </c>
      <c r="D3505" s="56" t="s">
        <v>45</v>
      </c>
      <c r="E3505" s="57"/>
      <c r="F3505" s="57"/>
      <c r="G3505" s="57"/>
      <c r="H3505" s="58"/>
      <c r="I3505" s="58" t="s">
        <v>45</v>
      </c>
    </row>
    <row r="3506" spans="1:9" ht="19.5">
      <c r="A3506" s="55">
        <v>3505</v>
      </c>
      <c r="B3506" s="59" t="s">
        <v>4570</v>
      </c>
      <c r="C3506" s="59" t="s">
        <v>4570</v>
      </c>
      <c r="D3506" s="56" t="s">
        <v>45</v>
      </c>
      <c r="E3506" s="57"/>
      <c r="F3506" s="57"/>
      <c r="G3506" s="57"/>
      <c r="H3506" s="58"/>
      <c r="I3506" s="58" t="s">
        <v>45</v>
      </c>
    </row>
    <row r="3507" spans="1:9" ht="19.5">
      <c r="A3507" s="55">
        <v>3506</v>
      </c>
      <c r="B3507" s="59" t="s">
        <v>4950</v>
      </c>
      <c r="C3507" s="59" t="s">
        <v>4950</v>
      </c>
      <c r="D3507" s="56" t="s">
        <v>8181</v>
      </c>
      <c r="E3507" s="58" t="s">
        <v>45</v>
      </c>
      <c r="F3507" s="57"/>
      <c r="G3507" s="57"/>
      <c r="H3507" s="58" t="s">
        <v>45</v>
      </c>
      <c r="I3507" s="57"/>
    </row>
    <row r="3508" spans="1:9" ht="19.5">
      <c r="A3508" s="55">
        <v>3507</v>
      </c>
      <c r="B3508" s="59" t="s">
        <v>3585</v>
      </c>
      <c r="C3508" s="59" t="s">
        <v>3585</v>
      </c>
      <c r="D3508" s="56" t="s">
        <v>45</v>
      </c>
      <c r="E3508" s="57"/>
      <c r="F3508" s="57"/>
      <c r="G3508" s="57"/>
      <c r="H3508" s="58"/>
      <c r="I3508" s="58" t="s">
        <v>45</v>
      </c>
    </row>
    <row r="3509" spans="1:9" ht="19.5">
      <c r="A3509" s="55">
        <v>3508</v>
      </c>
      <c r="B3509" s="55" t="s">
        <v>4455</v>
      </c>
      <c r="C3509" s="55" t="s">
        <v>4455</v>
      </c>
      <c r="D3509" s="56" t="s">
        <v>8181</v>
      </c>
      <c r="E3509" s="58" t="s">
        <v>45</v>
      </c>
      <c r="F3509" s="57"/>
      <c r="G3509" s="57"/>
      <c r="H3509" s="58" t="s">
        <v>45</v>
      </c>
      <c r="I3509" s="57"/>
    </row>
    <row r="3510" spans="1:9" ht="19.5">
      <c r="A3510" s="55">
        <v>3509</v>
      </c>
      <c r="B3510" s="59" t="s">
        <v>4282</v>
      </c>
      <c r="C3510" s="59" t="s">
        <v>4282</v>
      </c>
      <c r="D3510" s="56" t="s">
        <v>45</v>
      </c>
      <c r="E3510" s="57"/>
      <c r="F3510" s="57"/>
      <c r="G3510" s="57"/>
      <c r="H3510" s="58"/>
      <c r="I3510" s="58" t="s">
        <v>45</v>
      </c>
    </row>
    <row r="3511" spans="1:9" ht="19.5">
      <c r="A3511" s="55">
        <v>3510</v>
      </c>
      <c r="B3511" s="59" t="s">
        <v>6171</v>
      </c>
      <c r="C3511" s="59" t="s">
        <v>6171</v>
      </c>
      <c r="D3511" s="56" t="s">
        <v>45</v>
      </c>
      <c r="E3511" s="57"/>
      <c r="F3511" s="57"/>
      <c r="G3511" s="57"/>
      <c r="H3511" s="58"/>
      <c r="I3511" s="58" t="s">
        <v>45</v>
      </c>
    </row>
    <row r="3512" spans="1:9" ht="19.5">
      <c r="A3512" s="55">
        <v>3511</v>
      </c>
      <c r="B3512" s="59" t="s">
        <v>2463</v>
      </c>
      <c r="C3512" s="59" t="s">
        <v>2463</v>
      </c>
      <c r="D3512" s="56" t="s">
        <v>8181</v>
      </c>
      <c r="E3512" s="58" t="s">
        <v>45</v>
      </c>
      <c r="F3512" s="57"/>
      <c r="G3512" s="57"/>
      <c r="H3512" s="58" t="s">
        <v>45</v>
      </c>
      <c r="I3512" s="57"/>
    </row>
    <row r="3513" spans="1:9" ht="19.5">
      <c r="A3513" s="55">
        <v>3512</v>
      </c>
      <c r="B3513" s="59" t="s">
        <v>7301</v>
      </c>
      <c r="C3513" s="59" t="s">
        <v>7301</v>
      </c>
      <c r="D3513" s="56" t="s">
        <v>8181</v>
      </c>
      <c r="E3513" s="58" t="s">
        <v>45</v>
      </c>
      <c r="F3513" s="57"/>
      <c r="G3513" s="57"/>
      <c r="H3513" s="58" t="s">
        <v>45</v>
      </c>
      <c r="I3513" s="57"/>
    </row>
    <row r="3514" spans="1:9" ht="19.5">
      <c r="A3514" s="55">
        <v>3513</v>
      </c>
      <c r="B3514" s="59" t="s">
        <v>7302</v>
      </c>
      <c r="C3514" s="59" t="s">
        <v>7302</v>
      </c>
      <c r="D3514" s="56" t="s">
        <v>45</v>
      </c>
      <c r="E3514" s="57"/>
      <c r="F3514" s="57"/>
      <c r="G3514" s="57"/>
      <c r="H3514" s="58"/>
      <c r="I3514" s="58" t="s">
        <v>45</v>
      </c>
    </row>
    <row r="3515" spans="1:9" ht="19.5">
      <c r="A3515" s="55">
        <v>3514</v>
      </c>
      <c r="B3515" s="59" t="s">
        <v>5042</v>
      </c>
      <c r="C3515" s="59" t="s">
        <v>5042</v>
      </c>
      <c r="D3515" s="56" t="s">
        <v>45</v>
      </c>
      <c r="E3515" s="57"/>
      <c r="F3515" s="57"/>
      <c r="G3515" s="57"/>
      <c r="H3515" s="58"/>
      <c r="I3515" s="58" t="s">
        <v>45</v>
      </c>
    </row>
    <row r="3516" spans="1:9" ht="19.5">
      <c r="A3516" s="55">
        <v>3515</v>
      </c>
      <c r="B3516" s="59" t="s">
        <v>7330</v>
      </c>
      <c r="C3516" s="59" t="s">
        <v>7330</v>
      </c>
      <c r="D3516" s="56" t="s">
        <v>45</v>
      </c>
      <c r="E3516" s="57"/>
      <c r="F3516" s="57"/>
      <c r="G3516" s="57"/>
      <c r="H3516" s="58"/>
      <c r="I3516" s="58" t="s">
        <v>45</v>
      </c>
    </row>
    <row r="3517" spans="1:9" ht="19.5">
      <c r="A3517" s="55">
        <v>3516</v>
      </c>
      <c r="B3517" s="55" t="s">
        <v>6035</v>
      </c>
      <c r="C3517" s="55" t="s">
        <v>6035</v>
      </c>
      <c r="D3517" s="56" t="s">
        <v>45</v>
      </c>
      <c r="E3517" s="57"/>
      <c r="F3517" s="57"/>
      <c r="G3517" s="57"/>
      <c r="H3517" s="58"/>
      <c r="I3517" s="58" t="s">
        <v>45</v>
      </c>
    </row>
    <row r="3518" spans="1:9" ht="19.5">
      <c r="A3518" s="55">
        <v>3517</v>
      </c>
      <c r="B3518" s="55" t="s">
        <v>6389</v>
      </c>
      <c r="C3518" s="55" t="s">
        <v>6389</v>
      </c>
      <c r="D3518" s="56" t="s">
        <v>45</v>
      </c>
      <c r="E3518" s="57"/>
      <c r="F3518" s="57"/>
      <c r="G3518" s="57"/>
      <c r="H3518" s="58"/>
      <c r="I3518" s="58" t="s">
        <v>45</v>
      </c>
    </row>
    <row r="3519" spans="1:9" ht="19.5">
      <c r="A3519" s="55">
        <v>3518</v>
      </c>
      <c r="B3519" s="59" t="s">
        <v>6617</v>
      </c>
      <c r="C3519" s="59" t="s">
        <v>6617</v>
      </c>
      <c r="D3519" s="56" t="s">
        <v>45</v>
      </c>
      <c r="E3519" s="57"/>
      <c r="F3519" s="57"/>
      <c r="G3519" s="57"/>
      <c r="H3519" s="58"/>
      <c r="I3519" s="58" t="s">
        <v>45</v>
      </c>
    </row>
    <row r="3520" spans="1:9" ht="19.5">
      <c r="A3520" s="55">
        <v>3519</v>
      </c>
      <c r="B3520" s="55" t="s">
        <v>3252</v>
      </c>
      <c r="C3520" s="55" t="s">
        <v>3252</v>
      </c>
      <c r="D3520" s="56" t="s">
        <v>45</v>
      </c>
      <c r="E3520" s="57"/>
      <c r="F3520" s="57"/>
      <c r="G3520" s="57"/>
      <c r="H3520" s="58"/>
      <c r="I3520" s="58" t="s">
        <v>45</v>
      </c>
    </row>
    <row r="3521" spans="1:9" ht="19.5">
      <c r="A3521" s="55">
        <v>3520</v>
      </c>
      <c r="B3521" s="55" t="s">
        <v>4339</v>
      </c>
      <c r="C3521" s="55" t="s">
        <v>4339</v>
      </c>
      <c r="D3521" s="56" t="s">
        <v>45</v>
      </c>
      <c r="E3521" s="57"/>
      <c r="F3521" s="57"/>
      <c r="G3521" s="57"/>
      <c r="H3521" s="58"/>
      <c r="I3521" s="58" t="s">
        <v>45</v>
      </c>
    </row>
    <row r="3522" spans="1:9" ht="19.5">
      <c r="A3522" s="55">
        <v>3521</v>
      </c>
      <c r="B3522" s="55" t="s">
        <v>3253</v>
      </c>
      <c r="C3522" s="55" t="s">
        <v>3253</v>
      </c>
      <c r="D3522" s="56" t="s">
        <v>8181</v>
      </c>
      <c r="E3522" s="58" t="s">
        <v>45</v>
      </c>
      <c r="F3522" s="57"/>
      <c r="G3522" s="57"/>
      <c r="H3522" s="58" t="s">
        <v>45</v>
      </c>
      <c r="I3522" s="57"/>
    </row>
    <row r="3523" spans="1:9" ht="19.5">
      <c r="A3523" s="55">
        <v>3522</v>
      </c>
      <c r="B3523" s="59" t="s">
        <v>3254</v>
      </c>
      <c r="C3523" s="59" t="s">
        <v>3254</v>
      </c>
      <c r="D3523" s="56" t="s">
        <v>8181</v>
      </c>
      <c r="E3523" s="58" t="s">
        <v>45</v>
      </c>
      <c r="F3523" s="57"/>
      <c r="G3523" s="57"/>
      <c r="H3523" s="58" t="s">
        <v>45</v>
      </c>
      <c r="I3523" s="57"/>
    </row>
    <row r="3524" spans="1:9" ht="19.5">
      <c r="A3524" s="55">
        <v>3523</v>
      </c>
      <c r="B3524" s="59" t="s">
        <v>3255</v>
      </c>
      <c r="C3524" s="59" t="s">
        <v>3255</v>
      </c>
      <c r="D3524" s="56" t="s">
        <v>8181</v>
      </c>
      <c r="E3524" s="58" t="s">
        <v>45</v>
      </c>
      <c r="F3524" s="57"/>
      <c r="G3524" s="57"/>
      <c r="H3524" s="58" t="s">
        <v>45</v>
      </c>
      <c r="I3524" s="57"/>
    </row>
    <row r="3525" spans="1:9" ht="19.5">
      <c r="A3525" s="55">
        <v>3524</v>
      </c>
      <c r="B3525" s="59" t="s">
        <v>6036</v>
      </c>
      <c r="C3525" s="59" t="s">
        <v>6036</v>
      </c>
      <c r="D3525" s="56" t="s">
        <v>45</v>
      </c>
      <c r="E3525" s="57"/>
      <c r="F3525" s="57"/>
      <c r="G3525" s="57"/>
      <c r="H3525" s="58"/>
      <c r="I3525" s="58" t="s">
        <v>45</v>
      </c>
    </row>
    <row r="3526" spans="1:9" ht="19.5">
      <c r="A3526" s="55">
        <v>3525</v>
      </c>
      <c r="B3526" s="59" t="s">
        <v>6681</v>
      </c>
      <c r="C3526" s="59" t="s">
        <v>6681</v>
      </c>
      <c r="D3526" s="56" t="s">
        <v>45</v>
      </c>
      <c r="E3526" s="57"/>
      <c r="F3526" s="57"/>
      <c r="G3526" s="57"/>
      <c r="H3526" s="58"/>
      <c r="I3526" s="58" t="s">
        <v>45</v>
      </c>
    </row>
    <row r="3527" spans="1:9" ht="19.5">
      <c r="A3527" s="55">
        <v>3526</v>
      </c>
      <c r="B3527" s="59" t="s">
        <v>5950</v>
      </c>
      <c r="C3527" s="59" t="s">
        <v>5950</v>
      </c>
      <c r="D3527" s="56" t="s">
        <v>8181</v>
      </c>
      <c r="E3527" s="58" t="s">
        <v>45</v>
      </c>
      <c r="F3527" s="57"/>
      <c r="G3527" s="57"/>
      <c r="H3527" s="58" t="s">
        <v>45</v>
      </c>
      <c r="I3527" s="57"/>
    </row>
    <row r="3528" spans="1:9" ht="19.5">
      <c r="A3528" s="55">
        <v>3527</v>
      </c>
      <c r="B3528" s="55" t="s">
        <v>5741</v>
      </c>
      <c r="C3528" s="55" t="s">
        <v>5741</v>
      </c>
      <c r="D3528" s="56" t="s">
        <v>45</v>
      </c>
      <c r="E3528" s="57"/>
      <c r="F3528" s="57"/>
      <c r="G3528" s="57"/>
      <c r="H3528" s="58"/>
      <c r="I3528" s="58" t="s">
        <v>45</v>
      </c>
    </row>
    <row r="3529" spans="1:9" ht="19.5">
      <c r="A3529" s="55">
        <v>3528</v>
      </c>
      <c r="B3529" s="59" t="s">
        <v>4772</v>
      </c>
      <c r="C3529" s="59" t="s">
        <v>4772</v>
      </c>
      <c r="D3529" s="56" t="s">
        <v>8181</v>
      </c>
      <c r="E3529" s="58" t="s">
        <v>45</v>
      </c>
      <c r="F3529" s="57"/>
      <c r="G3529" s="57"/>
      <c r="H3529" s="58" t="s">
        <v>45</v>
      </c>
      <c r="I3529" s="57"/>
    </row>
    <row r="3530" spans="1:9" ht="19.5">
      <c r="A3530" s="55">
        <v>3529</v>
      </c>
      <c r="B3530" s="59" t="s">
        <v>1815</v>
      </c>
      <c r="C3530" s="59" t="s">
        <v>1815</v>
      </c>
      <c r="D3530" s="56" t="s">
        <v>45</v>
      </c>
      <c r="E3530" s="57"/>
      <c r="F3530" s="57"/>
      <c r="G3530" s="57"/>
      <c r="H3530" s="58"/>
      <c r="I3530" s="58" t="s">
        <v>45</v>
      </c>
    </row>
    <row r="3531" spans="1:9" ht="19.5">
      <c r="A3531" s="55">
        <v>3530</v>
      </c>
      <c r="B3531" s="55" t="s">
        <v>4283</v>
      </c>
      <c r="C3531" s="55" t="s">
        <v>4283</v>
      </c>
      <c r="D3531" s="56" t="s">
        <v>45</v>
      </c>
      <c r="E3531" s="57"/>
      <c r="F3531" s="57"/>
      <c r="G3531" s="57"/>
      <c r="H3531" s="58"/>
      <c r="I3531" s="58" t="s">
        <v>45</v>
      </c>
    </row>
    <row r="3532" spans="1:9" ht="19.5">
      <c r="A3532" s="55">
        <v>3531</v>
      </c>
      <c r="B3532" s="59" t="s">
        <v>4284</v>
      </c>
      <c r="C3532" s="59" t="s">
        <v>4284</v>
      </c>
      <c r="D3532" s="56" t="s">
        <v>45</v>
      </c>
      <c r="E3532" s="57"/>
      <c r="F3532" s="57"/>
      <c r="G3532" s="57"/>
      <c r="H3532" s="58"/>
      <c r="I3532" s="58" t="s">
        <v>45</v>
      </c>
    </row>
    <row r="3533" spans="1:9" ht="19.5">
      <c r="A3533" s="55">
        <v>3532</v>
      </c>
      <c r="B3533" s="59" t="s">
        <v>2283</v>
      </c>
      <c r="C3533" s="59" t="s">
        <v>2283</v>
      </c>
      <c r="D3533" s="56" t="s">
        <v>45</v>
      </c>
      <c r="E3533" s="57"/>
      <c r="F3533" s="57"/>
      <c r="G3533" s="57"/>
      <c r="H3533" s="58"/>
      <c r="I3533" s="58" t="s">
        <v>45</v>
      </c>
    </row>
    <row r="3534" spans="1:9" ht="19.5">
      <c r="A3534" s="55">
        <v>3533</v>
      </c>
      <c r="B3534" s="59" t="s">
        <v>5535</v>
      </c>
      <c r="C3534" s="59" t="s">
        <v>5535</v>
      </c>
      <c r="D3534" s="56" t="s">
        <v>45</v>
      </c>
      <c r="E3534" s="57"/>
      <c r="F3534" s="57"/>
      <c r="G3534" s="57"/>
      <c r="H3534" s="58"/>
      <c r="I3534" s="58" t="s">
        <v>45</v>
      </c>
    </row>
    <row r="3535" spans="1:9" ht="19.5">
      <c r="A3535" s="55">
        <v>3534</v>
      </c>
      <c r="B3535" s="55" t="s">
        <v>6618</v>
      </c>
      <c r="C3535" s="55" t="s">
        <v>6618</v>
      </c>
      <c r="D3535" s="56" t="s">
        <v>45</v>
      </c>
      <c r="E3535" s="57"/>
      <c r="F3535" s="57"/>
      <c r="G3535" s="57"/>
      <c r="H3535" s="58"/>
      <c r="I3535" s="58" t="s">
        <v>45</v>
      </c>
    </row>
    <row r="3536" spans="1:9" ht="19.5">
      <c r="A3536" s="55">
        <v>3535</v>
      </c>
      <c r="B3536" s="55" t="s">
        <v>7331</v>
      </c>
      <c r="C3536" s="55" t="s">
        <v>7331</v>
      </c>
      <c r="D3536" s="56" t="s">
        <v>8181</v>
      </c>
      <c r="E3536" s="58" t="s">
        <v>45</v>
      </c>
      <c r="F3536" s="57"/>
      <c r="G3536" s="57"/>
      <c r="H3536" s="58" t="s">
        <v>45</v>
      </c>
      <c r="I3536" s="57"/>
    </row>
    <row r="3537" spans="1:9" ht="19.5">
      <c r="A3537" s="55">
        <v>3536</v>
      </c>
      <c r="B3537" s="55" t="s">
        <v>2000</v>
      </c>
      <c r="C3537" s="55" t="s">
        <v>2000</v>
      </c>
      <c r="D3537" s="56" t="s">
        <v>45</v>
      </c>
      <c r="E3537" s="57"/>
      <c r="F3537" s="57"/>
      <c r="G3537" s="57"/>
      <c r="H3537" s="58"/>
      <c r="I3537" s="58" t="s">
        <v>45</v>
      </c>
    </row>
    <row r="3538" spans="1:9" ht="19.5">
      <c r="A3538" s="55">
        <v>3537</v>
      </c>
      <c r="B3538" s="59" t="s">
        <v>1658</v>
      </c>
      <c r="C3538" s="59" t="s">
        <v>1658</v>
      </c>
      <c r="D3538" s="56" t="s">
        <v>45</v>
      </c>
      <c r="E3538" s="57"/>
      <c r="F3538" s="57"/>
      <c r="G3538" s="57"/>
      <c r="H3538" s="58"/>
      <c r="I3538" s="58" t="s">
        <v>45</v>
      </c>
    </row>
    <row r="3539" spans="1:9" ht="19.5">
      <c r="A3539" s="55">
        <v>3538</v>
      </c>
      <c r="B3539" s="59" t="s">
        <v>3731</v>
      </c>
      <c r="C3539" s="59" t="s">
        <v>3731</v>
      </c>
      <c r="D3539" s="56" t="s">
        <v>45</v>
      </c>
      <c r="E3539" s="57"/>
      <c r="F3539" s="57"/>
      <c r="G3539" s="57"/>
      <c r="H3539" s="58"/>
      <c r="I3539" s="58" t="s">
        <v>45</v>
      </c>
    </row>
    <row r="3540" spans="1:9" ht="19.5">
      <c r="A3540" s="55">
        <v>3539</v>
      </c>
      <c r="B3540" s="55" t="s">
        <v>5176</v>
      </c>
      <c r="C3540" s="55" t="s">
        <v>5176</v>
      </c>
      <c r="D3540" s="56" t="s">
        <v>45</v>
      </c>
      <c r="E3540" s="57"/>
      <c r="F3540" s="57"/>
      <c r="G3540" s="57"/>
      <c r="H3540" s="58"/>
      <c r="I3540" s="58" t="s">
        <v>45</v>
      </c>
    </row>
    <row r="3541" spans="1:9" ht="19.5">
      <c r="A3541" s="55">
        <v>3540</v>
      </c>
      <c r="B3541" s="59" t="s">
        <v>4639</v>
      </c>
      <c r="C3541" s="59" t="s">
        <v>4639</v>
      </c>
      <c r="D3541" s="56" t="s">
        <v>45</v>
      </c>
      <c r="E3541" s="57"/>
      <c r="F3541" s="57"/>
      <c r="G3541" s="57"/>
      <c r="H3541" s="58"/>
      <c r="I3541" s="58" t="s">
        <v>45</v>
      </c>
    </row>
    <row r="3542" spans="1:9" ht="19.5">
      <c r="A3542" s="55">
        <v>3541</v>
      </c>
      <c r="B3542" s="55" t="s">
        <v>2001</v>
      </c>
      <c r="C3542" s="55" t="s">
        <v>2001</v>
      </c>
      <c r="D3542" s="56" t="s">
        <v>45</v>
      </c>
      <c r="E3542" s="57"/>
      <c r="F3542" s="57"/>
      <c r="G3542" s="57"/>
      <c r="H3542" s="58"/>
      <c r="I3542" s="58" t="s">
        <v>45</v>
      </c>
    </row>
    <row r="3543" spans="1:9" ht="19.5">
      <c r="A3543" s="55">
        <v>3542</v>
      </c>
      <c r="B3543" s="55" t="s">
        <v>5742</v>
      </c>
      <c r="C3543" s="55" t="s">
        <v>5742</v>
      </c>
      <c r="D3543" s="56" t="s">
        <v>45</v>
      </c>
      <c r="E3543" s="57"/>
      <c r="F3543" s="57"/>
      <c r="G3543" s="57"/>
      <c r="H3543" s="58"/>
      <c r="I3543" s="58" t="s">
        <v>45</v>
      </c>
    </row>
    <row r="3544" spans="1:9" ht="19.5">
      <c r="A3544" s="55">
        <v>3543</v>
      </c>
      <c r="B3544" s="59" t="s">
        <v>2259</v>
      </c>
      <c r="C3544" s="59" t="s">
        <v>2259</v>
      </c>
      <c r="D3544" s="56" t="s">
        <v>45</v>
      </c>
      <c r="E3544" s="57"/>
      <c r="F3544" s="57"/>
      <c r="G3544" s="57"/>
      <c r="H3544" s="58"/>
      <c r="I3544" s="58" t="s">
        <v>45</v>
      </c>
    </row>
    <row r="3545" spans="1:9" ht="19.5">
      <c r="A3545" s="55">
        <v>3544</v>
      </c>
      <c r="B3545" s="59" t="s">
        <v>1659</v>
      </c>
      <c r="C3545" s="59" t="s">
        <v>1659</v>
      </c>
      <c r="D3545" s="56" t="s">
        <v>45</v>
      </c>
      <c r="E3545" s="57"/>
      <c r="F3545" s="57"/>
      <c r="G3545" s="57"/>
      <c r="H3545" s="58"/>
      <c r="I3545" s="58" t="s">
        <v>45</v>
      </c>
    </row>
    <row r="3546" spans="1:9" ht="19.5">
      <c r="A3546" s="55">
        <v>3545</v>
      </c>
      <c r="B3546" s="59" t="s">
        <v>5152</v>
      </c>
      <c r="C3546" s="59" t="s">
        <v>5152</v>
      </c>
      <c r="D3546" s="56" t="s">
        <v>45</v>
      </c>
      <c r="E3546" s="57"/>
      <c r="F3546" s="57"/>
      <c r="G3546" s="57"/>
      <c r="H3546" s="58"/>
      <c r="I3546" s="58" t="s">
        <v>45</v>
      </c>
    </row>
    <row r="3547" spans="1:9" ht="19.5">
      <c r="A3547" s="55">
        <v>3546</v>
      </c>
      <c r="B3547" s="59" t="s">
        <v>5043</v>
      </c>
      <c r="C3547" s="59" t="s">
        <v>5043</v>
      </c>
      <c r="D3547" s="56" t="s">
        <v>8181</v>
      </c>
      <c r="E3547" s="58" t="s">
        <v>45</v>
      </c>
      <c r="F3547" s="57"/>
      <c r="G3547" s="57"/>
      <c r="H3547" s="58" t="s">
        <v>45</v>
      </c>
      <c r="I3547" s="57"/>
    </row>
    <row r="3548" spans="1:9" ht="19.5">
      <c r="A3548" s="55">
        <v>3547</v>
      </c>
      <c r="B3548" s="59" t="s">
        <v>5743</v>
      </c>
      <c r="C3548" s="59" t="s">
        <v>5743</v>
      </c>
      <c r="D3548" s="56" t="s">
        <v>45</v>
      </c>
      <c r="E3548" s="57"/>
      <c r="F3548" s="57"/>
      <c r="G3548" s="57"/>
      <c r="H3548" s="58"/>
      <c r="I3548" s="58" t="s">
        <v>45</v>
      </c>
    </row>
    <row r="3549" spans="1:9" ht="19.5">
      <c r="A3549" s="55">
        <v>3548</v>
      </c>
      <c r="B3549" s="55" t="s">
        <v>7332</v>
      </c>
      <c r="C3549" s="55" t="s">
        <v>7332</v>
      </c>
      <c r="D3549" s="56" t="s">
        <v>45</v>
      </c>
      <c r="E3549" s="57"/>
      <c r="F3549" s="57"/>
      <c r="G3549" s="57"/>
      <c r="H3549" s="58"/>
      <c r="I3549" s="58" t="s">
        <v>45</v>
      </c>
    </row>
    <row r="3550" spans="1:9" ht="19.5">
      <c r="A3550" s="55">
        <v>3549</v>
      </c>
      <c r="B3550" s="59" t="s">
        <v>2464</v>
      </c>
      <c r="C3550" s="59" t="s">
        <v>2464</v>
      </c>
      <c r="D3550" s="56" t="s">
        <v>45</v>
      </c>
      <c r="E3550" s="57"/>
      <c r="F3550" s="57"/>
      <c r="G3550" s="57"/>
      <c r="H3550" s="58"/>
      <c r="I3550" s="58" t="s">
        <v>45</v>
      </c>
    </row>
    <row r="3551" spans="1:9" ht="19.5">
      <c r="A3551" s="55">
        <v>3550</v>
      </c>
      <c r="B3551" s="55" t="s">
        <v>6172</v>
      </c>
      <c r="C3551" s="55" t="s">
        <v>6172</v>
      </c>
      <c r="D3551" s="56" t="s">
        <v>8181</v>
      </c>
      <c r="E3551" s="58" t="s">
        <v>45</v>
      </c>
      <c r="F3551" s="57"/>
      <c r="G3551" s="57"/>
      <c r="H3551" s="58" t="s">
        <v>45</v>
      </c>
      <c r="I3551" s="57"/>
    </row>
    <row r="3552" spans="1:9" ht="19.5">
      <c r="A3552" s="55">
        <v>3551</v>
      </c>
      <c r="B3552" s="59" t="s">
        <v>3256</v>
      </c>
      <c r="C3552" s="59" t="s">
        <v>3256</v>
      </c>
      <c r="D3552" s="56" t="s">
        <v>45</v>
      </c>
      <c r="E3552" s="57"/>
      <c r="F3552" s="57"/>
      <c r="G3552" s="57"/>
      <c r="H3552" s="58"/>
      <c r="I3552" s="58" t="s">
        <v>45</v>
      </c>
    </row>
    <row r="3553" spans="1:9" ht="19.5">
      <c r="A3553" s="55">
        <v>3552</v>
      </c>
      <c r="B3553" s="59" t="s">
        <v>6037</v>
      </c>
      <c r="C3553" s="59" t="s">
        <v>6037</v>
      </c>
      <c r="D3553" s="56" t="s">
        <v>45</v>
      </c>
      <c r="E3553" s="57"/>
      <c r="F3553" s="57"/>
      <c r="G3553" s="57"/>
      <c r="H3553" s="58"/>
      <c r="I3553" s="58" t="s">
        <v>45</v>
      </c>
    </row>
    <row r="3554" spans="1:9" ht="19.5">
      <c r="A3554" s="55">
        <v>3553</v>
      </c>
      <c r="B3554" s="55" t="s">
        <v>6848</v>
      </c>
      <c r="C3554" s="55" t="s">
        <v>6848</v>
      </c>
      <c r="D3554" s="56" t="s">
        <v>45</v>
      </c>
      <c r="E3554" s="57"/>
      <c r="F3554" s="57"/>
      <c r="G3554" s="57"/>
      <c r="H3554" s="58"/>
      <c r="I3554" s="58" t="s">
        <v>45</v>
      </c>
    </row>
    <row r="3555" spans="1:9" ht="19.5">
      <c r="A3555" s="55">
        <v>3554</v>
      </c>
      <c r="B3555" s="59" t="s">
        <v>6012</v>
      </c>
      <c r="C3555" s="59" t="s">
        <v>6012</v>
      </c>
      <c r="D3555" s="56" t="s">
        <v>45</v>
      </c>
      <c r="E3555" s="57"/>
      <c r="F3555" s="57"/>
      <c r="G3555" s="57"/>
      <c r="H3555" s="58"/>
      <c r="I3555" s="58" t="s">
        <v>45</v>
      </c>
    </row>
    <row r="3556" spans="1:9" ht="19.5">
      <c r="A3556" s="55">
        <v>3555</v>
      </c>
      <c r="B3556" s="59" t="s">
        <v>2636</v>
      </c>
      <c r="C3556" s="59" t="s">
        <v>2636</v>
      </c>
      <c r="D3556" s="56" t="s">
        <v>8181</v>
      </c>
      <c r="E3556" s="58" t="s">
        <v>45</v>
      </c>
      <c r="F3556" s="57"/>
      <c r="G3556" s="57"/>
      <c r="H3556" s="58" t="s">
        <v>45</v>
      </c>
      <c r="I3556" s="57"/>
    </row>
    <row r="3557" spans="1:9" ht="19.5">
      <c r="A3557" s="55">
        <v>3556</v>
      </c>
      <c r="B3557" s="59" t="s">
        <v>6518</v>
      </c>
      <c r="C3557" s="59" t="s">
        <v>6518</v>
      </c>
      <c r="D3557" s="56" t="s">
        <v>45</v>
      </c>
      <c r="E3557" s="57"/>
      <c r="F3557" s="57"/>
      <c r="G3557" s="57"/>
      <c r="H3557" s="58"/>
      <c r="I3557" s="58" t="s">
        <v>45</v>
      </c>
    </row>
    <row r="3558" spans="1:9" ht="19.5">
      <c r="A3558" s="55">
        <v>3557</v>
      </c>
      <c r="B3558" s="59" t="s">
        <v>6013</v>
      </c>
      <c r="C3558" s="59" t="s">
        <v>6013</v>
      </c>
      <c r="D3558" s="56" t="s">
        <v>45</v>
      </c>
      <c r="E3558" s="57"/>
      <c r="F3558" s="57"/>
      <c r="G3558" s="57"/>
      <c r="H3558" s="58"/>
      <c r="I3558" s="58" t="s">
        <v>45</v>
      </c>
    </row>
    <row r="3559" spans="1:9" ht="19.5">
      <c r="A3559" s="55">
        <v>3558</v>
      </c>
      <c r="B3559" s="59" t="s">
        <v>6519</v>
      </c>
      <c r="C3559" s="59" t="s">
        <v>6519</v>
      </c>
      <c r="D3559" s="56" t="s">
        <v>45</v>
      </c>
      <c r="E3559" s="57"/>
      <c r="F3559" s="57"/>
      <c r="G3559" s="57"/>
      <c r="H3559" s="58"/>
      <c r="I3559" s="58" t="s">
        <v>45</v>
      </c>
    </row>
    <row r="3560" spans="1:9" ht="19.5">
      <c r="A3560" s="55">
        <v>3559</v>
      </c>
      <c r="B3560" s="55" t="s">
        <v>2284</v>
      </c>
      <c r="C3560" s="55" t="s">
        <v>2284</v>
      </c>
      <c r="D3560" s="56" t="s">
        <v>45</v>
      </c>
      <c r="E3560" s="57"/>
      <c r="F3560" s="57"/>
      <c r="G3560" s="57"/>
      <c r="H3560" s="58"/>
      <c r="I3560" s="58" t="s">
        <v>45</v>
      </c>
    </row>
    <row r="3561" spans="1:9" ht="19.5">
      <c r="A3561" s="55">
        <v>3560</v>
      </c>
      <c r="B3561" s="59" t="s">
        <v>6038</v>
      </c>
      <c r="C3561" s="59" t="s">
        <v>6038</v>
      </c>
      <c r="D3561" s="56" t="s">
        <v>8181</v>
      </c>
      <c r="E3561" s="57"/>
      <c r="F3561" s="58" t="s">
        <v>45</v>
      </c>
      <c r="G3561" s="57"/>
      <c r="H3561" s="58" t="s">
        <v>45</v>
      </c>
      <c r="I3561" s="57"/>
    </row>
    <row r="3562" spans="1:9" ht="19.5">
      <c r="A3562" s="55">
        <v>3561</v>
      </c>
      <c r="B3562" s="55" t="s">
        <v>2200</v>
      </c>
      <c r="C3562" s="55" t="s">
        <v>2200</v>
      </c>
      <c r="D3562" s="56" t="s">
        <v>45</v>
      </c>
      <c r="E3562" s="57"/>
      <c r="F3562" s="57"/>
      <c r="G3562" s="57"/>
      <c r="H3562" s="58"/>
      <c r="I3562" s="58" t="s">
        <v>45</v>
      </c>
    </row>
    <row r="3563" spans="1:9" ht="19.5">
      <c r="A3563" s="55">
        <v>3562</v>
      </c>
      <c r="B3563" s="55" t="s">
        <v>5281</v>
      </c>
      <c r="C3563" s="55" t="s">
        <v>5281</v>
      </c>
      <c r="D3563" s="56" t="s">
        <v>8181</v>
      </c>
      <c r="E3563" s="58" t="s">
        <v>45</v>
      </c>
      <c r="F3563" s="57"/>
      <c r="G3563" s="57"/>
      <c r="H3563" s="58" t="s">
        <v>45</v>
      </c>
      <c r="I3563" s="57"/>
    </row>
    <row r="3564" spans="1:9" ht="19.5">
      <c r="A3564" s="55">
        <v>3563</v>
      </c>
      <c r="B3564" s="59" t="s">
        <v>3598</v>
      </c>
      <c r="C3564" s="59" t="s">
        <v>3598</v>
      </c>
      <c r="D3564" s="56" t="s">
        <v>8181</v>
      </c>
      <c r="E3564" s="58" t="s">
        <v>45</v>
      </c>
      <c r="F3564" s="57"/>
      <c r="G3564" s="57"/>
      <c r="H3564" s="58" t="s">
        <v>45</v>
      </c>
      <c r="I3564" s="57"/>
    </row>
    <row r="3565" spans="1:9" ht="19.5">
      <c r="A3565" s="55">
        <v>3564</v>
      </c>
      <c r="B3565" s="59" t="s">
        <v>3732</v>
      </c>
      <c r="C3565" s="59" t="s">
        <v>3732</v>
      </c>
      <c r="D3565" s="56" t="s">
        <v>45</v>
      </c>
      <c r="E3565" s="57"/>
      <c r="F3565" s="57"/>
      <c r="G3565" s="57"/>
      <c r="H3565" s="58"/>
      <c r="I3565" s="58" t="s">
        <v>45</v>
      </c>
    </row>
    <row r="3566" spans="1:9" ht="19.5">
      <c r="A3566" s="55">
        <v>3565</v>
      </c>
      <c r="B3566" s="55" t="s">
        <v>4285</v>
      </c>
      <c r="C3566" s="55" t="s">
        <v>4285</v>
      </c>
      <c r="D3566" s="56" t="s">
        <v>45</v>
      </c>
      <c r="E3566" s="57"/>
      <c r="F3566" s="57"/>
      <c r="G3566" s="57"/>
      <c r="H3566" s="58"/>
      <c r="I3566" s="58" t="s">
        <v>45</v>
      </c>
    </row>
    <row r="3567" spans="1:9" ht="19.5">
      <c r="A3567" s="55">
        <v>3566</v>
      </c>
      <c r="B3567" s="59" t="s">
        <v>5744</v>
      </c>
      <c r="C3567" s="59" t="s">
        <v>5744</v>
      </c>
      <c r="D3567" s="56" t="s">
        <v>45</v>
      </c>
      <c r="E3567" s="57"/>
      <c r="F3567" s="57"/>
      <c r="G3567" s="57"/>
      <c r="H3567" s="58"/>
      <c r="I3567" s="58" t="s">
        <v>45</v>
      </c>
    </row>
    <row r="3568" spans="1:9" ht="19.5">
      <c r="A3568" s="55">
        <v>3567</v>
      </c>
      <c r="B3568" s="59" t="s">
        <v>3618</v>
      </c>
      <c r="C3568" s="59" t="s">
        <v>3618</v>
      </c>
      <c r="D3568" s="56" t="s">
        <v>45</v>
      </c>
      <c r="E3568" s="57"/>
      <c r="F3568" s="57"/>
      <c r="G3568" s="57"/>
      <c r="H3568" s="58"/>
      <c r="I3568" s="58" t="s">
        <v>45</v>
      </c>
    </row>
    <row r="3569" spans="1:9" ht="19.5">
      <c r="A3569" s="55">
        <v>3568</v>
      </c>
      <c r="B3569" s="55" t="s">
        <v>7135</v>
      </c>
      <c r="C3569" s="55" t="s">
        <v>7135</v>
      </c>
      <c r="D3569" s="56" t="s">
        <v>8181</v>
      </c>
      <c r="E3569" s="58" t="s">
        <v>45</v>
      </c>
      <c r="F3569" s="57"/>
      <c r="G3569" s="57"/>
      <c r="H3569" s="58" t="s">
        <v>45</v>
      </c>
      <c r="I3569" s="57"/>
    </row>
    <row r="3570" spans="1:9" ht="19.5">
      <c r="A3570" s="55">
        <v>3569</v>
      </c>
      <c r="B3570" s="55" t="s">
        <v>4571</v>
      </c>
      <c r="C3570" s="55" t="s">
        <v>4571</v>
      </c>
      <c r="D3570" s="56" t="s">
        <v>45</v>
      </c>
      <c r="E3570" s="57"/>
      <c r="F3570" s="57"/>
      <c r="G3570" s="57"/>
      <c r="H3570" s="58"/>
      <c r="I3570" s="58" t="s">
        <v>45</v>
      </c>
    </row>
    <row r="3571" spans="1:9" ht="19.5">
      <c r="A3571" s="55">
        <v>3570</v>
      </c>
      <c r="B3571" s="55" t="s">
        <v>2465</v>
      </c>
      <c r="C3571" s="55" t="s">
        <v>2465</v>
      </c>
      <c r="D3571" s="56" t="s">
        <v>45</v>
      </c>
      <c r="E3571" s="57"/>
      <c r="F3571" s="57"/>
      <c r="G3571" s="57"/>
      <c r="H3571" s="58"/>
      <c r="I3571" s="58" t="s">
        <v>45</v>
      </c>
    </row>
    <row r="3572" spans="1:9" ht="19.5">
      <c r="A3572" s="55">
        <v>3571</v>
      </c>
      <c r="B3572" s="59" t="s">
        <v>3257</v>
      </c>
      <c r="C3572" s="59" t="s">
        <v>3257</v>
      </c>
      <c r="D3572" s="56" t="s">
        <v>45</v>
      </c>
      <c r="E3572" s="57"/>
      <c r="F3572" s="57"/>
      <c r="G3572" s="57"/>
      <c r="H3572" s="58"/>
      <c r="I3572" s="58" t="s">
        <v>45</v>
      </c>
    </row>
    <row r="3573" spans="1:9" ht="19.5">
      <c r="A3573" s="55">
        <v>3572</v>
      </c>
      <c r="B3573" s="59" t="s">
        <v>1442</v>
      </c>
      <c r="C3573" s="59" t="s">
        <v>1442</v>
      </c>
      <c r="D3573" s="56" t="s">
        <v>8181</v>
      </c>
      <c r="E3573" s="58" t="s">
        <v>45</v>
      </c>
      <c r="F3573" s="57"/>
      <c r="G3573" s="57"/>
      <c r="H3573" s="58" t="s">
        <v>45</v>
      </c>
      <c r="I3573" s="57"/>
    </row>
    <row r="3574" spans="1:9" ht="19.5">
      <c r="A3574" s="55">
        <v>3573</v>
      </c>
      <c r="B3574" s="55" t="s">
        <v>5282</v>
      </c>
      <c r="C3574" s="55" t="s">
        <v>5282</v>
      </c>
      <c r="D3574" s="56" t="s">
        <v>8181</v>
      </c>
      <c r="E3574" s="58" t="s">
        <v>45</v>
      </c>
      <c r="F3574" s="57"/>
      <c r="G3574" s="57"/>
      <c r="H3574" s="58" t="s">
        <v>45</v>
      </c>
      <c r="I3574" s="57"/>
    </row>
    <row r="3575" spans="1:9" ht="19.5">
      <c r="A3575" s="55">
        <v>3574</v>
      </c>
      <c r="B3575" s="59" t="s">
        <v>5536</v>
      </c>
      <c r="C3575" s="59" t="s">
        <v>5536</v>
      </c>
      <c r="D3575" s="56" t="s">
        <v>45</v>
      </c>
      <c r="E3575" s="57"/>
      <c r="F3575" s="57"/>
      <c r="G3575" s="57"/>
      <c r="H3575" s="58"/>
      <c r="I3575" s="58" t="s">
        <v>45</v>
      </c>
    </row>
    <row r="3576" spans="1:9" ht="19.5">
      <c r="A3576" s="55">
        <v>3575</v>
      </c>
      <c r="B3576" s="59" t="s">
        <v>2637</v>
      </c>
      <c r="C3576" s="59" t="s">
        <v>2637</v>
      </c>
      <c r="D3576" s="56" t="s">
        <v>45</v>
      </c>
      <c r="E3576" s="57"/>
      <c r="F3576" s="57"/>
      <c r="G3576" s="57"/>
      <c r="H3576" s="58"/>
      <c r="I3576" s="58" t="s">
        <v>45</v>
      </c>
    </row>
    <row r="3577" spans="1:9" ht="19.5">
      <c r="A3577" s="55">
        <v>3576</v>
      </c>
      <c r="B3577" s="59" t="s">
        <v>6520</v>
      </c>
      <c r="C3577" s="59" t="s">
        <v>6520</v>
      </c>
      <c r="D3577" s="56" t="s">
        <v>45</v>
      </c>
      <c r="E3577" s="57"/>
      <c r="F3577" s="57"/>
      <c r="G3577" s="57"/>
      <c r="H3577" s="58"/>
      <c r="I3577" s="58" t="s">
        <v>45</v>
      </c>
    </row>
    <row r="3578" spans="1:9" ht="19.5">
      <c r="A3578" s="55">
        <v>3577</v>
      </c>
      <c r="B3578" s="55" t="s">
        <v>7303</v>
      </c>
      <c r="C3578" s="55" t="s">
        <v>7303</v>
      </c>
      <c r="D3578" s="56" t="s">
        <v>8181</v>
      </c>
      <c r="E3578" s="58" t="s">
        <v>45</v>
      </c>
      <c r="F3578" s="57"/>
      <c r="G3578" s="57"/>
      <c r="H3578" s="58" t="s">
        <v>45</v>
      </c>
      <c r="I3578" s="57"/>
    </row>
    <row r="3579" spans="1:9" ht="19.5">
      <c r="A3579" s="55">
        <v>3578</v>
      </c>
      <c r="B3579" s="55" t="s">
        <v>4189</v>
      </c>
      <c r="C3579" s="55" t="s">
        <v>4189</v>
      </c>
      <c r="D3579" s="56" t="s">
        <v>45</v>
      </c>
      <c r="E3579" s="57"/>
      <c r="F3579" s="57"/>
      <c r="G3579" s="57"/>
      <c r="H3579" s="58"/>
      <c r="I3579" s="58" t="s">
        <v>45</v>
      </c>
    </row>
    <row r="3580" spans="1:9" ht="19.5">
      <c r="A3580" s="55">
        <v>3579</v>
      </c>
      <c r="B3580" s="59" t="s">
        <v>1816</v>
      </c>
      <c r="C3580" s="59" t="s">
        <v>1816</v>
      </c>
      <c r="D3580" s="56" t="s">
        <v>45</v>
      </c>
      <c r="E3580" s="57"/>
      <c r="F3580" s="57"/>
      <c r="G3580" s="57"/>
      <c r="H3580" s="58"/>
      <c r="I3580" s="58" t="s">
        <v>45</v>
      </c>
    </row>
    <row r="3581" spans="1:9" ht="19.5">
      <c r="A3581" s="55">
        <v>3580</v>
      </c>
      <c r="B3581" s="55" t="s">
        <v>1443</v>
      </c>
      <c r="C3581" s="55" t="s">
        <v>1443</v>
      </c>
      <c r="D3581" s="56" t="s">
        <v>45</v>
      </c>
      <c r="E3581" s="57"/>
      <c r="F3581" s="57"/>
      <c r="G3581" s="57"/>
      <c r="H3581" s="58"/>
      <c r="I3581" s="58" t="s">
        <v>45</v>
      </c>
    </row>
    <row r="3582" spans="1:9" ht="19.5">
      <c r="A3582" s="55">
        <v>3581</v>
      </c>
      <c r="B3582" s="59" t="s">
        <v>4640</v>
      </c>
      <c r="C3582" s="59" t="s">
        <v>4640</v>
      </c>
      <c r="D3582" s="56" t="s">
        <v>8181</v>
      </c>
      <c r="E3582" s="58" t="s">
        <v>45</v>
      </c>
      <c r="F3582" s="57"/>
      <c r="G3582" s="57"/>
      <c r="H3582" s="58" t="s">
        <v>45</v>
      </c>
      <c r="I3582" s="57"/>
    </row>
    <row r="3583" spans="1:9" ht="19.5">
      <c r="A3583" s="55">
        <v>3582</v>
      </c>
      <c r="B3583" s="59" t="s">
        <v>1660</v>
      </c>
      <c r="C3583" s="59" t="s">
        <v>1660</v>
      </c>
      <c r="D3583" s="56" t="s">
        <v>45</v>
      </c>
      <c r="E3583" s="57"/>
      <c r="F3583" s="57"/>
      <c r="G3583" s="57"/>
      <c r="H3583" s="58"/>
      <c r="I3583" s="58" t="s">
        <v>45</v>
      </c>
    </row>
    <row r="3584" spans="1:9" ht="19.5">
      <c r="A3584" s="55">
        <v>3583</v>
      </c>
      <c r="B3584" s="59" t="s">
        <v>6619</v>
      </c>
      <c r="C3584" s="59" t="s">
        <v>6619</v>
      </c>
      <c r="D3584" s="56" t="s">
        <v>45</v>
      </c>
      <c r="E3584" s="57"/>
      <c r="F3584" s="57"/>
      <c r="G3584" s="57"/>
      <c r="H3584" s="58"/>
      <c r="I3584" s="58" t="s">
        <v>45</v>
      </c>
    </row>
    <row r="3585" spans="1:9" ht="19.5">
      <c r="A3585" s="55">
        <v>3584</v>
      </c>
      <c r="B3585" s="59" t="s">
        <v>6682</v>
      </c>
      <c r="C3585" s="59" t="s">
        <v>6682</v>
      </c>
      <c r="D3585" s="56" t="s">
        <v>45</v>
      </c>
      <c r="E3585" s="57"/>
      <c r="F3585" s="57"/>
      <c r="G3585" s="57"/>
      <c r="H3585" s="58"/>
      <c r="I3585" s="58" t="s">
        <v>45</v>
      </c>
    </row>
    <row r="3586" spans="1:9" ht="19.5">
      <c r="A3586" s="55">
        <v>3585</v>
      </c>
      <c r="B3586" s="55" t="s">
        <v>6173</v>
      </c>
      <c r="C3586" s="55" t="s">
        <v>6173</v>
      </c>
      <c r="D3586" s="56" t="s">
        <v>45</v>
      </c>
      <c r="E3586" s="57"/>
      <c r="F3586" s="57"/>
      <c r="G3586" s="57"/>
      <c r="H3586" s="58"/>
      <c r="I3586" s="58" t="s">
        <v>45</v>
      </c>
    </row>
    <row r="3587" spans="1:9" ht="19.5">
      <c r="A3587" s="55">
        <v>3586</v>
      </c>
      <c r="B3587" s="59" t="s">
        <v>5537</v>
      </c>
      <c r="C3587" s="59" t="s">
        <v>5537</v>
      </c>
      <c r="D3587" s="56" t="s">
        <v>45</v>
      </c>
      <c r="E3587" s="57"/>
      <c r="F3587" s="57"/>
      <c r="G3587" s="57"/>
      <c r="H3587" s="58"/>
      <c r="I3587" s="58" t="s">
        <v>45</v>
      </c>
    </row>
    <row r="3588" spans="1:9" ht="19.5">
      <c r="A3588" s="55">
        <v>3587</v>
      </c>
      <c r="B3588" s="59" t="s">
        <v>3258</v>
      </c>
      <c r="C3588" s="59" t="s">
        <v>3258</v>
      </c>
      <c r="D3588" s="56" t="s">
        <v>45</v>
      </c>
      <c r="E3588" s="57"/>
      <c r="F3588" s="57"/>
      <c r="G3588" s="57"/>
      <c r="H3588" s="58"/>
      <c r="I3588" s="58" t="s">
        <v>45</v>
      </c>
    </row>
    <row r="3589" spans="1:9" ht="19.5">
      <c r="A3589" s="55">
        <v>3588</v>
      </c>
      <c r="B3589" s="59" t="s">
        <v>7136</v>
      </c>
      <c r="C3589" s="59" t="s">
        <v>7136</v>
      </c>
      <c r="D3589" s="56" t="s">
        <v>45</v>
      </c>
      <c r="E3589" s="57"/>
      <c r="F3589" s="57"/>
      <c r="G3589" s="57"/>
      <c r="H3589" s="58"/>
      <c r="I3589" s="58" t="s">
        <v>45</v>
      </c>
    </row>
    <row r="3590" spans="1:9" ht="19.5">
      <c r="A3590" s="55">
        <v>3589</v>
      </c>
      <c r="B3590" s="59" t="s">
        <v>4951</v>
      </c>
      <c r="C3590" s="59" t="s">
        <v>4951</v>
      </c>
      <c r="D3590" s="56" t="s">
        <v>45</v>
      </c>
      <c r="E3590" s="57"/>
      <c r="F3590" s="57"/>
      <c r="G3590" s="57"/>
      <c r="H3590" s="58"/>
      <c r="I3590" s="58" t="s">
        <v>45</v>
      </c>
    </row>
    <row r="3591" spans="1:9" ht="19.5">
      <c r="A3591" s="55">
        <v>3590</v>
      </c>
      <c r="B3591" s="55" t="s">
        <v>6521</v>
      </c>
      <c r="C3591" s="55" t="s">
        <v>6521</v>
      </c>
      <c r="D3591" s="56" t="s">
        <v>45</v>
      </c>
      <c r="E3591" s="57"/>
      <c r="F3591" s="57"/>
      <c r="G3591" s="57"/>
      <c r="H3591" s="58"/>
      <c r="I3591" s="58" t="s">
        <v>45</v>
      </c>
    </row>
    <row r="3592" spans="1:9" ht="19.5">
      <c r="A3592" s="55">
        <v>3591</v>
      </c>
      <c r="B3592" s="59" t="s">
        <v>4286</v>
      </c>
      <c r="C3592" s="59" t="s">
        <v>4286</v>
      </c>
      <c r="D3592" s="56" t="s">
        <v>45</v>
      </c>
      <c r="E3592" s="57"/>
      <c r="F3592" s="57"/>
      <c r="G3592" s="57"/>
      <c r="H3592" s="58"/>
      <c r="I3592" s="58" t="s">
        <v>45</v>
      </c>
    </row>
    <row r="3593" spans="1:9" ht="19.5">
      <c r="A3593" s="55">
        <v>3592</v>
      </c>
      <c r="B3593" s="59" t="s">
        <v>3820</v>
      </c>
      <c r="C3593" s="59" t="s">
        <v>3820</v>
      </c>
      <c r="D3593" s="56" t="s">
        <v>45</v>
      </c>
      <c r="E3593" s="57"/>
      <c r="F3593" s="57"/>
      <c r="G3593" s="57"/>
      <c r="H3593" s="58"/>
      <c r="I3593" s="58" t="s">
        <v>45</v>
      </c>
    </row>
    <row r="3594" spans="1:9" ht="19.5">
      <c r="A3594" s="55">
        <v>3593</v>
      </c>
      <c r="B3594" s="59" t="s">
        <v>4456</v>
      </c>
      <c r="C3594" s="59" t="s">
        <v>4456</v>
      </c>
      <c r="D3594" s="56" t="s">
        <v>8181</v>
      </c>
      <c r="E3594" s="58" t="s">
        <v>45</v>
      </c>
      <c r="F3594" s="57"/>
      <c r="G3594" s="57"/>
      <c r="H3594" s="58" t="s">
        <v>45</v>
      </c>
      <c r="I3594" s="57"/>
    </row>
    <row r="3595" spans="1:9" ht="19.5">
      <c r="A3595" s="55">
        <v>3594</v>
      </c>
      <c r="B3595" s="59" t="s">
        <v>5897</v>
      </c>
      <c r="C3595" s="59" t="s">
        <v>5897</v>
      </c>
      <c r="D3595" s="56" t="s">
        <v>45</v>
      </c>
      <c r="E3595" s="57"/>
      <c r="F3595" s="57"/>
      <c r="G3595" s="57"/>
      <c r="H3595" s="58"/>
      <c r="I3595" s="58" t="s">
        <v>45</v>
      </c>
    </row>
    <row r="3596" spans="1:9" ht="19.5">
      <c r="A3596" s="55">
        <v>3595</v>
      </c>
      <c r="B3596" s="55" t="s">
        <v>4287</v>
      </c>
      <c r="C3596" s="55" t="s">
        <v>4287</v>
      </c>
      <c r="D3596" s="56" t="s">
        <v>45</v>
      </c>
      <c r="E3596" s="57"/>
      <c r="F3596" s="57"/>
      <c r="G3596" s="57"/>
      <c r="H3596" s="58"/>
      <c r="I3596" s="58" t="s">
        <v>45</v>
      </c>
    </row>
    <row r="3597" spans="1:9" ht="19.5">
      <c r="A3597" s="55">
        <v>3596</v>
      </c>
      <c r="B3597" s="59" t="s">
        <v>4288</v>
      </c>
      <c r="C3597" s="59" t="s">
        <v>4288</v>
      </c>
      <c r="D3597" s="56" t="s">
        <v>45</v>
      </c>
      <c r="E3597" s="57"/>
      <c r="F3597" s="57"/>
      <c r="G3597" s="57"/>
      <c r="H3597" s="58"/>
      <c r="I3597" s="58" t="s">
        <v>45</v>
      </c>
    </row>
    <row r="3598" spans="1:9" ht="19.5">
      <c r="A3598" s="55">
        <v>3597</v>
      </c>
      <c r="B3598" s="59" t="s">
        <v>5153</v>
      </c>
      <c r="C3598" s="59" t="s">
        <v>5153</v>
      </c>
      <c r="D3598" s="56" t="s">
        <v>45</v>
      </c>
      <c r="E3598" s="57"/>
      <c r="F3598" s="57"/>
      <c r="G3598" s="57"/>
      <c r="H3598" s="58"/>
      <c r="I3598" s="58" t="s">
        <v>45</v>
      </c>
    </row>
    <row r="3599" spans="1:9" ht="19.5">
      <c r="A3599" s="55">
        <v>3598</v>
      </c>
      <c r="B3599" s="59" t="s">
        <v>3646</v>
      </c>
      <c r="C3599" s="59" t="s">
        <v>3646</v>
      </c>
      <c r="D3599" s="56" t="s">
        <v>45</v>
      </c>
      <c r="E3599" s="57"/>
      <c r="F3599" s="57"/>
      <c r="G3599" s="57"/>
      <c r="H3599" s="58"/>
      <c r="I3599" s="58" t="s">
        <v>45</v>
      </c>
    </row>
    <row r="3600" spans="1:9" ht="19.5">
      <c r="A3600" s="55">
        <v>3599</v>
      </c>
      <c r="B3600" s="55" t="s">
        <v>5745</v>
      </c>
      <c r="C3600" s="55" t="s">
        <v>5745</v>
      </c>
      <c r="D3600" s="56" t="s">
        <v>45</v>
      </c>
      <c r="E3600" s="57"/>
      <c r="F3600" s="57"/>
      <c r="G3600" s="57"/>
      <c r="H3600" s="58"/>
      <c r="I3600" s="58" t="s">
        <v>45</v>
      </c>
    </row>
    <row r="3601" spans="1:9" ht="19.5">
      <c r="A3601" s="55">
        <v>3600</v>
      </c>
      <c r="B3601" s="59" t="s">
        <v>5283</v>
      </c>
      <c r="C3601" s="59" t="s">
        <v>5283</v>
      </c>
      <c r="D3601" s="56" t="s">
        <v>45</v>
      </c>
      <c r="E3601" s="57"/>
      <c r="F3601" s="57"/>
      <c r="G3601" s="57"/>
      <c r="H3601" s="58"/>
      <c r="I3601" s="58" t="s">
        <v>45</v>
      </c>
    </row>
    <row r="3602" spans="1:9" ht="19.5">
      <c r="A3602" s="55">
        <v>3601</v>
      </c>
      <c r="B3602" s="59" t="s">
        <v>4689</v>
      </c>
      <c r="C3602" s="59" t="s">
        <v>4689</v>
      </c>
      <c r="D3602" s="56" t="s">
        <v>45</v>
      </c>
      <c r="E3602" s="57"/>
      <c r="F3602" s="57"/>
      <c r="G3602" s="57"/>
      <c r="H3602" s="58"/>
      <c r="I3602" s="58" t="s">
        <v>45</v>
      </c>
    </row>
    <row r="3603" spans="1:9" ht="19.5">
      <c r="A3603" s="55">
        <v>3602</v>
      </c>
      <c r="B3603" s="55" t="s">
        <v>1444</v>
      </c>
      <c r="C3603" s="55" t="s">
        <v>1444</v>
      </c>
      <c r="D3603" s="56" t="s">
        <v>8181</v>
      </c>
      <c r="E3603" s="58" t="s">
        <v>45</v>
      </c>
      <c r="F3603" s="57"/>
      <c r="G3603" s="57"/>
      <c r="H3603" s="58" t="s">
        <v>45</v>
      </c>
      <c r="I3603" s="57"/>
    </row>
    <row r="3604" spans="1:9" ht="19.5">
      <c r="A3604" s="55">
        <v>3603</v>
      </c>
      <c r="B3604" s="55" t="s">
        <v>5746</v>
      </c>
      <c r="C3604" s="55" t="s">
        <v>5746</v>
      </c>
      <c r="D3604" s="56" t="s">
        <v>45</v>
      </c>
      <c r="E3604" s="57"/>
      <c r="F3604" s="57"/>
      <c r="G3604" s="57"/>
      <c r="H3604" s="58"/>
      <c r="I3604" s="58" t="s">
        <v>45</v>
      </c>
    </row>
    <row r="3605" spans="1:9" ht="19.5">
      <c r="A3605" s="55">
        <v>3604</v>
      </c>
      <c r="B3605" s="59" t="s">
        <v>6522</v>
      </c>
      <c r="C3605" s="59" t="s">
        <v>6522</v>
      </c>
      <c r="D3605" s="56" t="s">
        <v>45</v>
      </c>
      <c r="E3605" s="57"/>
      <c r="F3605" s="57"/>
      <c r="G3605" s="57"/>
      <c r="H3605" s="58"/>
      <c r="I3605" s="58" t="s">
        <v>45</v>
      </c>
    </row>
    <row r="3606" spans="1:9" ht="19.5">
      <c r="A3606" s="55">
        <v>3605</v>
      </c>
      <c r="B3606" s="59" t="s">
        <v>3259</v>
      </c>
      <c r="C3606" s="59" t="s">
        <v>3259</v>
      </c>
      <c r="D3606" s="56" t="s">
        <v>45</v>
      </c>
      <c r="E3606" s="57"/>
      <c r="F3606" s="57"/>
      <c r="G3606" s="57"/>
      <c r="H3606" s="58"/>
      <c r="I3606" s="58" t="s">
        <v>45</v>
      </c>
    </row>
    <row r="3607" spans="1:9" ht="19.5">
      <c r="A3607" s="55">
        <v>3606</v>
      </c>
      <c r="B3607" s="59" t="s">
        <v>3260</v>
      </c>
      <c r="C3607" s="59" t="s">
        <v>3260</v>
      </c>
      <c r="D3607" s="56" t="s">
        <v>8181</v>
      </c>
      <c r="E3607" s="58" t="s">
        <v>45</v>
      </c>
      <c r="F3607" s="57"/>
      <c r="G3607" s="57"/>
      <c r="H3607" s="58" t="s">
        <v>45</v>
      </c>
      <c r="I3607" s="57"/>
    </row>
    <row r="3608" spans="1:9" ht="19.5">
      <c r="A3608" s="55">
        <v>3607</v>
      </c>
      <c r="B3608" s="59" t="s">
        <v>4572</v>
      </c>
      <c r="C3608" s="59" t="s">
        <v>4572</v>
      </c>
      <c r="D3608" s="56" t="s">
        <v>8181</v>
      </c>
      <c r="E3608" s="57"/>
      <c r="F3608" s="58" t="s">
        <v>45</v>
      </c>
      <c r="G3608" s="57"/>
      <c r="H3608" s="58" t="s">
        <v>45</v>
      </c>
      <c r="I3608" s="57"/>
    </row>
    <row r="3609" spans="1:9" ht="19.5">
      <c r="A3609" s="55">
        <v>3608</v>
      </c>
      <c r="B3609" s="59" t="s">
        <v>4573</v>
      </c>
      <c r="C3609" s="59" t="s">
        <v>4573</v>
      </c>
      <c r="D3609" s="56" t="s">
        <v>45</v>
      </c>
      <c r="E3609" s="57"/>
      <c r="F3609" s="57"/>
      <c r="G3609" s="57"/>
      <c r="H3609" s="58"/>
      <c r="I3609" s="58" t="s">
        <v>45</v>
      </c>
    </row>
    <row r="3610" spans="1:9" ht="19.5">
      <c r="A3610" s="55">
        <v>3609</v>
      </c>
      <c r="B3610" s="59" t="s">
        <v>7033</v>
      </c>
      <c r="C3610" s="59" t="s">
        <v>7033</v>
      </c>
      <c r="D3610" s="56" t="s">
        <v>45</v>
      </c>
      <c r="E3610" s="57"/>
      <c r="F3610" s="57"/>
      <c r="G3610" s="57"/>
      <c r="H3610" s="58"/>
      <c r="I3610" s="58" t="s">
        <v>45</v>
      </c>
    </row>
    <row r="3611" spans="1:9" ht="19.5">
      <c r="A3611" s="55">
        <v>3610</v>
      </c>
      <c r="B3611" s="55" t="s">
        <v>5747</v>
      </c>
      <c r="C3611" s="55" t="s">
        <v>5747</v>
      </c>
      <c r="D3611" s="56" t="s">
        <v>45</v>
      </c>
      <c r="E3611" s="57"/>
      <c r="F3611" s="57"/>
      <c r="G3611" s="57"/>
      <c r="H3611" s="58"/>
      <c r="I3611" s="58" t="s">
        <v>45</v>
      </c>
    </row>
    <row r="3612" spans="1:9" ht="19.5">
      <c r="A3612" s="55">
        <v>3611</v>
      </c>
      <c r="B3612" s="55" t="s">
        <v>5154</v>
      </c>
      <c r="C3612" s="55" t="s">
        <v>5154</v>
      </c>
      <c r="D3612" s="56" t="s">
        <v>45</v>
      </c>
      <c r="E3612" s="57"/>
      <c r="F3612" s="57"/>
      <c r="G3612" s="57"/>
      <c r="H3612" s="58"/>
      <c r="I3612" s="58" t="s">
        <v>45</v>
      </c>
    </row>
    <row r="3613" spans="1:9" ht="19.5">
      <c r="A3613" s="55">
        <v>3612</v>
      </c>
      <c r="B3613" s="59" t="s">
        <v>6524</v>
      </c>
      <c r="C3613" s="59" t="s">
        <v>6524</v>
      </c>
      <c r="D3613" s="56" t="s">
        <v>45</v>
      </c>
      <c r="E3613" s="57"/>
      <c r="F3613" s="57"/>
      <c r="G3613" s="57"/>
      <c r="H3613" s="58"/>
      <c r="I3613" s="58" t="s">
        <v>45</v>
      </c>
    </row>
    <row r="3614" spans="1:9" ht="19.5">
      <c r="A3614" s="55">
        <v>3613</v>
      </c>
      <c r="B3614" s="59" t="s">
        <v>4289</v>
      </c>
      <c r="C3614" s="59" t="s">
        <v>4289</v>
      </c>
      <c r="D3614" s="56" t="s">
        <v>45</v>
      </c>
      <c r="E3614" s="57"/>
      <c r="F3614" s="57"/>
      <c r="G3614" s="57"/>
      <c r="H3614" s="58"/>
      <c r="I3614" s="58" t="s">
        <v>45</v>
      </c>
    </row>
    <row r="3615" spans="1:9" ht="19.5">
      <c r="A3615" s="55">
        <v>3614</v>
      </c>
      <c r="B3615" s="55" t="s">
        <v>3884</v>
      </c>
      <c r="C3615" s="55" t="s">
        <v>3884</v>
      </c>
      <c r="D3615" s="56" t="s">
        <v>45</v>
      </c>
      <c r="E3615" s="57"/>
      <c r="F3615" s="57"/>
      <c r="G3615" s="57"/>
      <c r="H3615" s="58"/>
      <c r="I3615" s="58" t="s">
        <v>45</v>
      </c>
    </row>
    <row r="3616" spans="1:9" ht="19.5">
      <c r="A3616" s="55">
        <v>3615</v>
      </c>
      <c r="B3616" s="55" t="s">
        <v>3733</v>
      </c>
      <c r="C3616" s="55" t="s">
        <v>3733</v>
      </c>
      <c r="D3616" s="56" t="s">
        <v>8181</v>
      </c>
      <c r="E3616" s="58" t="s">
        <v>45</v>
      </c>
      <c r="F3616" s="57"/>
      <c r="G3616" s="57"/>
      <c r="H3616" s="58" t="s">
        <v>45</v>
      </c>
      <c r="I3616" s="57"/>
    </row>
    <row r="3617" spans="1:9" ht="19.5">
      <c r="A3617" s="55">
        <v>3616</v>
      </c>
      <c r="B3617" s="59" t="s">
        <v>6523</v>
      </c>
      <c r="C3617" s="59" t="s">
        <v>6523</v>
      </c>
      <c r="D3617" s="56" t="s">
        <v>45</v>
      </c>
      <c r="E3617" s="57"/>
      <c r="F3617" s="57"/>
      <c r="G3617" s="57"/>
      <c r="H3617" s="58"/>
      <c r="I3617" s="58" t="s">
        <v>45</v>
      </c>
    </row>
    <row r="3618" spans="1:9" ht="19.5">
      <c r="A3618" s="55">
        <v>3617</v>
      </c>
      <c r="B3618" s="55" t="s">
        <v>4488</v>
      </c>
      <c r="C3618" s="55" t="s">
        <v>4488</v>
      </c>
      <c r="D3618" s="56" t="s">
        <v>8181</v>
      </c>
      <c r="E3618" s="58" t="s">
        <v>45</v>
      </c>
      <c r="F3618" s="57"/>
      <c r="G3618" s="57"/>
      <c r="H3618" s="58" t="s">
        <v>45</v>
      </c>
      <c r="I3618" s="57"/>
    </row>
    <row r="3619" spans="1:9" ht="19.5">
      <c r="A3619" s="55">
        <v>3618</v>
      </c>
      <c r="B3619" s="59" t="s">
        <v>1445</v>
      </c>
      <c r="C3619" s="59" t="s">
        <v>1445</v>
      </c>
      <c r="D3619" s="56" t="s">
        <v>8181</v>
      </c>
      <c r="E3619" s="58" t="s">
        <v>45</v>
      </c>
      <c r="F3619" s="57"/>
      <c r="G3619" s="57"/>
      <c r="H3619" s="58" t="s">
        <v>45</v>
      </c>
      <c r="I3619" s="57"/>
    </row>
    <row r="3620" spans="1:9" ht="19.5">
      <c r="A3620" s="55">
        <v>3619</v>
      </c>
      <c r="B3620" s="55" t="s">
        <v>3975</v>
      </c>
      <c r="C3620" s="55" t="s">
        <v>3975</v>
      </c>
      <c r="D3620" s="56" t="s">
        <v>8181</v>
      </c>
      <c r="E3620" s="58" t="s">
        <v>45</v>
      </c>
      <c r="F3620" s="57"/>
      <c r="G3620" s="57"/>
      <c r="H3620" s="58" t="s">
        <v>45</v>
      </c>
      <c r="I3620" s="57"/>
    </row>
    <row r="3621" spans="1:9" ht="19.5">
      <c r="A3621" s="55">
        <v>3620</v>
      </c>
      <c r="B3621" s="55" t="s">
        <v>1661</v>
      </c>
      <c r="C3621" s="55" t="s">
        <v>1661</v>
      </c>
      <c r="D3621" s="56" t="s">
        <v>45</v>
      </c>
      <c r="E3621" s="57"/>
      <c r="F3621" s="57"/>
      <c r="G3621" s="57"/>
      <c r="H3621" s="58"/>
      <c r="I3621" s="58" t="s">
        <v>45</v>
      </c>
    </row>
    <row r="3622" spans="1:9" ht="19.5">
      <c r="A3622" s="55">
        <v>3621</v>
      </c>
      <c r="B3622" s="55" t="s">
        <v>6390</v>
      </c>
      <c r="C3622" s="55" t="s">
        <v>6390</v>
      </c>
      <c r="D3622" s="56" t="s">
        <v>45</v>
      </c>
      <c r="E3622" s="57"/>
      <c r="F3622" s="57"/>
      <c r="G3622" s="57"/>
      <c r="H3622" s="58"/>
      <c r="I3622" s="58" t="s">
        <v>45</v>
      </c>
    </row>
    <row r="3623" spans="1:9" ht="19.5">
      <c r="A3623" s="55">
        <v>3622</v>
      </c>
      <c r="B3623" s="59" t="s">
        <v>3261</v>
      </c>
      <c r="C3623" s="59" t="s">
        <v>3261</v>
      </c>
      <c r="D3623" s="56" t="s">
        <v>45</v>
      </c>
      <c r="E3623" s="57"/>
      <c r="F3623" s="57"/>
      <c r="G3623" s="57"/>
      <c r="H3623" s="58"/>
      <c r="I3623" s="58" t="s">
        <v>45</v>
      </c>
    </row>
    <row r="3624" spans="1:9" ht="19.5">
      <c r="A3624" s="55">
        <v>3623</v>
      </c>
      <c r="B3624" s="55" t="s">
        <v>1662</v>
      </c>
      <c r="C3624" s="55" t="s">
        <v>1662</v>
      </c>
      <c r="D3624" s="56" t="s">
        <v>45</v>
      </c>
      <c r="E3624" s="57"/>
      <c r="F3624" s="57"/>
      <c r="G3624" s="57"/>
      <c r="H3624" s="58"/>
      <c r="I3624" s="58" t="s">
        <v>45</v>
      </c>
    </row>
    <row r="3625" spans="1:9" ht="19.5">
      <c r="A3625" s="55">
        <v>3624</v>
      </c>
      <c r="B3625" s="59" t="s">
        <v>3262</v>
      </c>
      <c r="C3625" s="59" t="s">
        <v>3262</v>
      </c>
      <c r="D3625" s="56" t="s">
        <v>8181</v>
      </c>
      <c r="E3625" s="57"/>
      <c r="F3625" s="58" t="s">
        <v>45</v>
      </c>
      <c r="G3625" s="57"/>
      <c r="H3625" s="58" t="s">
        <v>45</v>
      </c>
      <c r="I3625" s="57"/>
    </row>
    <row r="3626" spans="1:9" ht="19.5">
      <c r="A3626" s="55">
        <v>3625</v>
      </c>
      <c r="B3626" s="55" t="s">
        <v>6391</v>
      </c>
      <c r="C3626" s="55" t="s">
        <v>6391</v>
      </c>
      <c r="D3626" s="56" t="s">
        <v>45</v>
      </c>
      <c r="E3626" s="57"/>
      <c r="F3626" s="57"/>
      <c r="G3626" s="57"/>
      <c r="H3626" s="58"/>
      <c r="I3626" s="58" t="s">
        <v>45</v>
      </c>
    </row>
    <row r="3627" spans="1:9" ht="19.5">
      <c r="A3627" s="55">
        <v>3626</v>
      </c>
      <c r="B3627" s="59" t="s">
        <v>1446</v>
      </c>
      <c r="C3627" s="59" t="s">
        <v>1446</v>
      </c>
      <c r="D3627" s="56" t="s">
        <v>8181</v>
      </c>
      <c r="E3627" s="58" t="s">
        <v>45</v>
      </c>
      <c r="F3627" s="57"/>
      <c r="G3627" s="57"/>
      <c r="H3627" s="58" t="s">
        <v>45</v>
      </c>
      <c r="I3627" s="57"/>
    </row>
    <row r="3628" spans="1:9" ht="19.5">
      <c r="A3628" s="55">
        <v>3627</v>
      </c>
      <c r="B3628" s="55" t="s">
        <v>5748</v>
      </c>
      <c r="C3628" s="55" t="s">
        <v>5748</v>
      </c>
      <c r="D3628" s="56" t="s">
        <v>45</v>
      </c>
      <c r="E3628" s="57"/>
      <c r="F3628" s="57"/>
      <c r="G3628" s="57"/>
      <c r="H3628" s="58"/>
      <c r="I3628" s="58" t="s">
        <v>45</v>
      </c>
    </row>
    <row r="3629" spans="1:9" ht="19.5">
      <c r="A3629" s="55">
        <v>3628</v>
      </c>
      <c r="B3629" s="59" t="s">
        <v>1663</v>
      </c>
      <c r="C3629" s="59" t="s">
        <v>1663</v>
      </c>
      <c r="D3629" s="56" t="s">
        <v>8181</v>
      </c>
      <c r="E3629" s="57"/>
      <c r="F3629" s="58" t="s">
        <v>45</v>
      </c>
      <c r="G3629" s="57"/>
      <c r="H3629" s="58" t="s">
        <v>45</v>
      </c>
      <c r="I3629" s="57"/>
    </row>
    <row r="3630" spans="1:9" ht="19.5">
      <c r="A3630" s="55">
        <v>3629</v>
      </c>
      <c r="B3630" s="59" t="s">
        <v>5749</v>
      </c>
      <c r="C3630" s="59" t="s">
        <v>5749</v>
      </c>
      <c r="D3630" s="56" t="s">
        <v>45</v>
      </c>
      <c r="E3630" s="57"/>
      <c r="F3630" s="57"/>
      <c r="G3630" s="57"/>
      <c r="H3630" s="58"/>
      <c r="I3630" s="58" t="s">
        <v>45</v>
      </c>
    </row>
    <row r="3631" spans="1:9" ht="19.5">
      <c r="A3631" s="55">
        <v>3630</v>
      </c>
      <c r="B3631" s="55" t="s">
        <v>2923</v>
      </c>
      <c r="C3631" s="55" t="s">
        <v>2923</v>
      </c>
      <c r="D3631" s="56" t="s">
        <v>45</v>
      </c>
      <c r="E3631" s="57"/>
      <c r="F3631" s="57"/>
      <c r="G3631" s="57"/>
      <c r="H3631" s="58"/>
      <c r="I3631" s="58" t="s">
        <v>45</v>
      </c>
    </row>
    <row r="3632" spans="1:9" ht="19.5">
      <c r="A3632" s="55">
        <v>3631</v>
      </c>
      <c r="B3632" s="59" t="s">
        <v>5750</v>
      </c>
      <c r="C3632" s="59" t="s">
        <v>5750</v>
      </c>
      <c r="D3632" s="56" t="s">
        <v>8181</v>
      </c>
      <c r="E3632" s="57"/>
      <c r="F3632" s="58" t="s">
        <v>45</v>
      </c>
      <c r="G3632" s="57"/>
      <c r="H3632" s="58" t="s">
        <v>45</v>
      </c>
      <c r="I3632" s="57"/>
    </row>
    <row r="3633" spans="1:9" ht="19.5">
      <c r="A3633" s="55">
        <v>3632</v>
      </c>
      <c r="B3633" s="59" t="s">
        <v>5155</v>
      </c>
      <c r="C3633" s="59" t="s">
        <v>5155</v>
      </c>
      <c r="D3633" s="56" t="s">
        <v>45</v>
      </c>
      <c r="E3633" s="57"/>
      <c r="F3633" s="57"/>
      <c r="G3633" s="57"/>
      <c r="H3633" s="58"/>
      <c r="I3633" s="58" t="s">
        <v>45</v>
      </c>
    </row>
    <row r="3634" spans="1:9" ht="19.5">
      <c r="A3634" s="55">
        <v>3633</v>
      </c>
      <c r="B3634" s="59" t="s">
        <v>7034</v>
      </c>
      <c r="C3634" s="59" t="s">
        <v>7034</v>
      </c>
      <c r="D3634" s="56" t="s">
        <v>45</v>
      </c>
      <c r="E3634" s="57"/>
      <c r="F3634" s="57"/>
      <c r="G3634" s="57"/>
      <c r="H3634" s="58"/>
      <c r="I3634" s="58" t="s">
        <v>45</v>
      </c>
    </row>
    <row r="3635" spans="1:9" ht="19.5">
      <c r="A3635" s="55">
        <v>3634</v>
      </c>
      <c r="B3635" s="55" t="s">
        <v>6174</v>
      </c>
      <c r="C3635" s="55" t="s">
        <v>6174</v>
      </c>
      <c r="D3635" s="56" t="s">
        <v>45</v>
      </c>
      <c r="E3635" s="57"/>
      <c r="F3635" s="57"/>
      <c r="G3635" s="57"/>
      <c r="H3635" s="58"/>
      <c r="I3635" s="58" t="s">
        <v>45</v>
      </c>
    </row>
    <row r="3636" spans="1:9" ht="19.5">
      <c r="A3636" s="55">
        <v>3635</v>
      </c>
      <c r="B3636" s="59" t="s">
        <v>6392</v>
      </c>
      <c r="C3636" s="59" t="s">
        <v>6392</v>
      </c>
      <c r="D3636" s="56" t="s">
        <v>45</v>
      </c>
      <c r="E3636" s="57"/>
      <c r="F3636" s="57"/>
      <c r="G3636" s="57"/>
      <c r="H3636" s="58"/>
      <c r="I3636" s="58" t="s">
        <v>45</v>
      </c>
    </row>
    <row r="3637" spans="1:9" ht="19.5">
      <c r="A3637" s="55">
        <v>3636</v>
      </c>
      <c r="B3637" s="59" t="s">
        <v>1664</v>
      </c>
      <c r="C3637" s="59" t="s">
        <v>1664</v>
      </c>
      <c r="D3637" s="56" t="s">
        <v>45</v>
      </c>
      <c r="E3637" s="57"/>
      <c r="F3637" s="57"/>
      <c r="G3637" s="57"/>
      <c r="H3637" s="58"/>
      <c r="I3637" s="58" t="s">
        <v>45</v>
      </c>
    </row>
    <row r="3638" spans="1:9" ht="19.5">
      <c r="A3638" s="55">
        <v>3637</v>
      </c>
      <c r="B3638" s="55" t="s">
        <v>5913</v>
      </c>
      <c r="C3638" s="55" t="s">
        <v>5913</v>
      </c>
      <c r="D3638" s="56" t="s">
        <v>45</v>
      </c>
      <c r="E3638" s="57"/>
      <c r="F3638" s="57"/>
      <c r="G3638" s="57"/>
      <c r="H3638" s="58"/>
      <c r="I3638" s="58" t="s">
        <v>45</v>
      </c>
    </row>
    <row r="3639" spans="1:9" ht="19.5">
      <c r="A3639" s="55">
        <v>3638</v>
      </c>
      <c r="B3639" s="59" t="s">
        <v>3885</v>
      </c>
      <c r="C3639" s="59" t="s">
        <v>3885</v>
      </c>
      <c r="D3639" s="56" t="s">
        <v>45</v>
      </c>
      <c r="E3639" s="57"/>
      <c r="F3639" s="57"/>
      <c r="G3639" s="57"/>
      <c r="H3639" s="58"/>
      <c r="I3639" s="58" t="s">
        <v>45</v>
      </c>
    </row>
    <row r="3640" spans="1:9" ht="19.5">
      <c r="A3640" s="55">
        <v>3639</v>
      </c>
      <c r="B3640" s="55" t="s">
        <v>7304</v>
      </c>
      <c r="C3640" s="55" t="s">
        <v>7304</v>
      </c>
      <c r="D3640" s="56" t="s">
        <v>45</v>
      </c>
      <c r="E3640" s="57"/>
      <c r="F3640" s="57"/>
      <c r="G3640" s="57"/>
      <c r="H3640" s="58"/>
      <c r="I3640" s="58" t="s">
        <v>45</v>
      </c>
    </row>
    <row r="3641" spans="1:9" ht="19.5">
      <c r="A3641" s="55">
        <v>3640</v>
      </c>
      <c r="B3641" s="59" t="s">
        <v>6849</v>
      </c>
      <c r="C3641" s="59" t="s">
        <v>6849</v>
      </c>
      <c r="D3641" s="56" t="s">
        <v>8181</v>
      </c>
      <c r="E3641" s="58" t="s">
        <v>45</v>
      </c>
      <c r="F3641" s="57"/>
      <c r="G3641" s="57"/>
      <c r="H3641" s="58" t="s">
        <v>45</v>
      </c>
      <c r="I3641" s="57"/>
    </row>
    <row r="3642" spans="1:9" ht="19.5">
      <c r="A3642" s="55">
        <v>3641</v>
      </c>
      <c r="B3642" s="55" t="s">
        <v>3514</v>
      </c>
      <c r="C3642" s="55" t="s">
        <v>3514</v>
      </c>
      <c r="D3642" s="56" t="s">
        <v>8181</v>
      </c>
      <c r="E3642" s="57"/>
      <c r="F3642" s="57"/>
      <c r="G3642" s="58" t="s">
        <v>45</v>
      </c>
      <c r="H3642" s="58" t="s">
        <v>45</v>
      </c>
      <c r="I3642" s="57"/>
    </row>
    <row r="3643" spans="1:9" ht="19.5">
      <c r="A3643" s="55">
        <v>3642</v>
      </c>
      <c r="B3643" s="59" t="s">
        <v>4367</v>
      </c>
      <c r="C3643" s="59" t="s">
        <v>4367</v>
      </c>
      <c r="D3643" s="56" t="s">
        <v>45</v>
      </c>
      <c r="E3643" s="57"/>
      <c r="F3643" s="57"/>
      <c r="G3643" s="57"/>
      <c r="H3643" s="58"/>
      <c r="I3643" s="58" t="s">
        <v>45</v>
      </c>
    </row>
    <row r="3644" spans="1:9" ht="19.5">
      <c r="A3644" s="55">
        <v>3643</v>
      </c>
      <c r="B3644" s="59" t="s">
        <v>2002</v>
      </c>
      <c r="C3644" s="59" t="s">
        <v>2002</v>
      </c>
      <c r="D3644" s="56" t="s">
        <v>45</v>
      </c>
      <c r="E3644" s="57"/>
      <c r="F3644" s="57"/>
      <c r="G3644" s="57"/>
      <c r="H3644" s="58"/>
      <c r="I3644" s="58" t="s">
        <v>45</v>
      </c>
    </row>
    <row r="3645" spans="1:9" ht="19.5">
      <c r="A3645" s="55">
        <v>3644</v>
      </c>
      <c r="B3645" s="55" t="s">
        <v>4574</v>
      </c>
      <c r="C3645" s="55" t="s">
        <v>4574</v>
      </c>
      <c r="D3645" s="56" t="s">
        <v>8181</v>
      </c>
      <c r="E3645" s="57"/>
      <c r="F3645" s="58" t="s">
        <v>45</v>
      </c>
      <c r="G3645" s="57"/>
      <c r="H3645" s="58" t="s">
        <v>45</v>
      </c>
      <c r="I3645" s="57"/>
    </row>
    <row r="3646" spans="1:9" ht="19.5">
      <c r="A3646" s="55">
        <v>3645</v>
      </c>
      <c r="B3646" s="59" t="s">
        <v>7333</v>
      </c>
      <c r="C3646" s="59" t="s">
        <v>7333</v>
      </c>
      <c r="D3646" s="56" t="s">
        <v>8181</v>
      </c>
      <c r="E3646" s="58" t="s">
        <v>45</v>
      </c>
      <c r="F3646" s="57"/>
      <c r="G3646" s="57"/>
      <c r="H3646" s="58" t="s">
        <v>45</v>
      </c>
      <c r="I3646" s="57"/>
    </row>
    <row r="3647" spans="1:9" ht="19.5">
      <c r="A3647" s="55">
        <v>3646</v>
      </c>
      <c r="B3647" s="59" t="s">
        <v>1817</v>
      </c>
      <c r="C3647" s="59" t="s">
        <v>1817</v>
      </c>
      <c r="D3647" s="56" t="s">
        <v>45</v>
      </c>
      <c r="E3647" s="57"/>
      <c r="F3647" s="57"/>
      <c r="G3647" s="57"/>
      <c r="H3647" s="58"/>
      <c r="I3647" s="58" t="s">
        <v>45</v>
      </c>
    </row>
    <row r="3648" spans="1:9" ht="19.5">
      <c r="A3648" s="55">
        <v>3647</v>
      </c>
      <c r="B3648" s="59" t="s">
        <v>6175</v>
      </c>
      <c r="C3648" s="59" t="s">
        <v>6175</v>
      </c>
      <c r="D3648" s="56" t="s">
        <v>45</v>
      </c>
      <c r="E3648" s="57"/>
      <c r="F3648" s="57"/>
      <c r="G3648" s="57"/>
      <c r="H3648" s="58"/>
      <c r="I3648" s="58" t="s">
        <v>45</v>
      </c>
    </row>
    <row r="3649" spans="1:9" ht="19.5">
      <c r="A3649" s="55">
        <v>3648</v>
      </c>
      <c r="B3649" s="59" t="s">
        <v>6850</v>
      </c>
      <c r="C3649" s="59" t="s">
        <v>6850</v>
      </c>
      <c r="D3649" s="56" t="s">
        <v>45</v>
      </c>
      <c r="E3649" s="57"/>
      <c r="F3649" s="57"/>
      <c r="G3649" s="57"/>
      <c r="H3649" s="58"/>
      <c r="I3649" s="58" t="s">
        <v>45</v>
      </c>
    </row>
    <row r="3650" spans="1:9" ht="19.5">
      <c r="A3650" s="55">
        <v>3649</v>
      </c>
      <c r="B3650" s="59" t="s">
        <v>6851</v>
      </c>
      <c r="C3650" s="59" t="s">
        <v>6851</v>
      </c>
      <c r="D3650" s="56" t="s">
        <v>8181</v>
      </c>
      <c r="E3650" s="57"/>
      <c r="F3650" s="58" t="s">
        <v>45</v>
      </c>
      <c r="G3650" s="57"/>
      <c r="H3650" s="58" t="s">
        <v>45</v>
      </c>
      <c r="I3650" s="57"/>
    </row>
    <row r="3651" spans="1:9" ht="19.5">
      <c r="A3651" s="55">
        <v>3650</v>
      </c>
      <c r="B3651" s="59" t="s">
        <v>4849</v>
      </c>
      <c r="C3651" s="59" t="s">
        <v>4849</v>
      </c>
      <c r="D3651" s="56" t="s">
        <v>8181</v>
      </c>
      <c r="E3651" s="58" t="s">
        <v>45</v>
      </c>
      <c r="F3651" s="57"/>
      <c r="G3651" s="57"/>
      <c r="H3651" s="58" t="s">
        <v>45</v>
      </c>
      <c r="I3651" s="57"/>
    </row>
    <row r="3652" spans="1:9" ht="19.5">
      <c r="A3652" s="55">
        <v>3651</v>
      </c>
      <c r="B3652" s="59" t="s">
        <v>5044</v>
      </c>
      <c r="C3652" s="59" t="s">
        <v>5044</v>
      </c>
      <c r="D3652" s="56" t="s">
        <v>45</v>
      </c>
      <c r="E3652" s="57"/>
      <c r="F3652" s="57"/>
      <c r="G3652" s="57"/>
      <c r="H3652" s="58"/>
      <c r="I3652" s="58" t="s">
        <v>45</v>
      </c>
    </row>
    <row r="3653" spans="1:9" ht="19.5">
      <c r="A3653" s="55">
        <v>3652</v>
      </c>
      <c r="B3653" s="59" t="s">
        <v>7305</v>
      </c>
      <c r="C3653" s="59" t="s">
        <v>7305</v>
      </c>
      <c r="D3653" s="56" t="s">
        <v>45</v>
      </c>
      <c r="E3653" s="57"/>
      <c r="F3653" s="57"/>
      <c r="G3653" s="57"/>
      <c r="H3653" s="58"/>
      <c r="I3653" s="58" t="s">
        <v>45</v>
      </c>
    </row>
    <row r="3654" spans="1:9" ht="19.5">
      <c r="A3654" s="55">
        <v>3653</v>
      </c>
      <c r="B3654" s="59" t="s">
        <v>6039</v>
      </c>
      <c r="C3654" s="59" t="s">
        <v>6039</v>
      </c>
      <c r="D3654" s="56" t="s">
        <v>45</v>
      </c>
      <c r="E3654" s="57"/>
      <c r="F3654" s="57"/>
      <c r="G3654" s="57"/>
      <c r="H3654" s="58"/>
      <c r="I3654" s="58" t="s">
        <v>45</v>
      </c>
    </row>
    <row r="3655" spans="1:9" ht="19.5">
      <c r="A3655" s="55">
        <v>3654</v>
      </c>
      <c r="B3655" s="55" t="s">
        <v>6525</v>
      </c>
      <c r="C3655" s="55" t="s">
        <v>6525</v>
      </c>
      <c r="D3655" s="56" t="s">
        <v>45</v>
      </c>
      <c r="E3655" s="57"/>
      <c r="F3655" s="57"/>
      <c r="G3655" s="57"/>
      <c r="H3655" s="58"/>
      <c r="I3655" s="58" t="s">
        <v>45</v>
      </c>
    </row>
    <row r="3656" spans="1:9" ht="19.5">
      <c r="A3656" s="55">
        <v>3655</v>
      </c>
      <c r="B3656" s="59" t="s">
        <v>5751</v>
      </c>
      <c r="C3656" s="59" t="s">
        <v>5751</v>
      </c>
      <c r="D3656" s="56" t="s">
        <v>45</v>
      </c>
      <c r="E3656" s="57"/>
      <c r="F3656" s="57"/>
      <c r="G3656" s="57"/>
      <c r="H3656" s="58"/>
      <c r="I3656" s="58" t="s">
        <v>45</v>
      </c>
    </row>
    <row r="3657" spans="1:9" ht="19.5">
      <c r="A3657" s="55">
        <v>3656</v>
      </c>
      <c r="B3657" s="55" t="s">
        <v>5045</v>
      </c>
      <c r="C3657" s="55" t="s">
        <v>5045</v>
      </c>
      <c r="D3657" s="56" t="s">
        <v>45</v>
      </c>
      <c r="E3657" s="57"/>
      <c r="F3657" s="57"/>
      <c r="G3657" s="57"/>
      <c r="H3657" s="58"/>
      <c r="I3657" s="58" t="s">
        <v>45</v>
      </c>
    </row>
    <row r="3658" spans="1:9" ht="19.5">
      <c r="A3658" s="55">
        <v>3657</v>
      </c>
      <c r="B3658" s="59" t="s">
        <v>2979</v>
      </c>
      <c r="C3658" s="59" t="s">
        <v>2979</v>
      </c>
      <c r="D3658" s="56" t="s">
        <v>45</v>
      </c>
      <c r="E3658" s="57"/>
      <c r="F3658" s="57"/>
      <c r="G3658" s="57"/>
      <c r="H3658" s="58"/>
      <c r="I3658" s="58" t="s">
        <v>45</v>
      </c>
    </row>
    <row r="3659" spans="1:9" ht="19.5">
      <c r="A3659" s="55">
        <v>3658</v>
      </c>
      <c r="B3659" s="55" t="s">
        <v>5046</v>
      </c>
      <c r="C3659" s="55" t="s">
        <v>5046</v>
      </c>
      <c r="D3659" s="56" t="s">
        <v>45</v>
      </c>
      <c r="E3659" s="57"/>
      <c r="F3659" s="57"/>
      <c r="G3659" s="57"/>
      <c r="H3659" s="58"/>
      <c r="I3659" s="58" t="s">
        <v>45</v>
      </c>
    </row>
    <row r="3660" spans="1:9" ht="19.5">
      <c r="A3660" s="55">
        <v>3659</v>
      </c>
      <c r="B3660" s="59" t="s">
        <v>2466</v>
      </c>
      <c r="C3660" s="59" t="s">
        <v>2466</v>
      </c>
      <c r="D3660" s="56" t="s">
        <v>8181</v>
      </c>
      <c r="E3660" s="58" t="s">
        <v>45</v>
      </c>
      <c r="F3660" s="57"/>
      <c r="G3660" s="57"/>
      <c r="H3660" s="58" t="s">
        <v>45</v>
      </c>
      <c r="I3660" s="57"/>
    </row>
    <row r="3661" spans="1:9" ht="19.5">
      <c r="A3661" s="55">
        <v>3660</v>
      </c>
      <c r="B3661" s="59" t="s">
        <v>3734</v>
      </c>
      <c r="C3661" s="59" t="s">
        <v>3734</v>
      </c>
      <c r="D3661" s="56" t="s">
        <v>45</v>
      </c>
      <c r="E3661" s="57"/>
      <c r="F3661" s="57"/>
      <c r="G3661" s="57"/>
      <c r="H3661" s="58"/>
      <c r="I3661" s="58" t="s">
        <v>45</v>
      </c>
    </row>
    <row r="3662" spans="1:9" ht="19.5">
      <c r="A3662" s="55">
        <v>3661</v>
      </c>
      <c r="B3662" s="59" t="s">
        <v>4850</v>
      </c>
      <c r="C3662" s="59" t="s">
        <v>4850</v>
      </c>
      <c r="D3662" s="56" t="s">
        <v>8181</v>
      </c>
      <c r="E3662" s="58" t="s">
        <v>45</v>
      </c>
      <c r="F3662" s="57"/>
      <c r="G3662" s="57"/>
      <c r="H3662" s="58" t="s">
        <v>45</v>
      </c>
      <c r="I3662" s="57"/>
    </row>
    <row r="3663" spans="1:9" ht="19.5">
      <c r="A3663" s="55">
        <v>3662</v>
      </c>
      <c r="B3663" s="55" t="s">
        <v>4457</v>
      </c>
      <c r="C3663" s="55" t="s">
        <v>4457</v>
      </c>
      <c r="D3663" s="56" t="s">
        <v>45</v>
      </c>
      <c r="E3663" s="57"/>
      <c r="F3663" s="57"/>
      <c r="G3663" s="57"/>
      <c r="H3663" s="58"/>
      <c r="I3663" s="58" t="s">
        <v>45</v>
      </c>
    </row>
    <row r="3664" spans="1:9" ht="19.5">
      <c r="A3664" s="55">
        <v>3663</v>
      </c>
      <c r="B3664" s="59" t="s">
        <v>6176</v>
      </c>
      <c r="C3664" s="59" t="s">
        <v>6176</v>
      </c>
      <c r="D3664" s="56" t="s">
        <v>45</v>
      </c>
      <c r="E3664" s="57"/>
      <c r="F3664" s="57"/>
      <c r="G3664" s="57"/>
      <c r="H3664" s="58"/>
      <c r="I3664" s="58" t="s">
        <v>45</v>
      </c>
    </row>
    <row r="3665" spans="1:9" ht="19.5">
      <c r="A3665" s="55">
        <v>3664</v>
      </c>
      <c r="B3665" s="55" t="s">
        <v>3263</v>
      </c>
      <c r="C3665" s="55" t="s">
        <v>3263</v>
      </c>
      <c r="D3665" s="56" t="s">
        <v>45</v>
      </c>
      <c r="E3665" s="57"/>
      <c r="F3665" s="57"/>
      <c r="G3665" s="57"/>
      <c r="H3665" s="58"/>
      <c r="I3665" s="58" t="s">
        <v>45</v>
      </c>
    </row>
    <row r="3666" spans="1:9" ht="19.5">
      <c r="A3666" s="55">
        <v>3665</v>
      </c>
      <c r="B3666" s="55" t="s">
        <v>7137</v>
      </c>
      <c r="C3666" s="55" t="s">
        <v>7137</v>
      </c>
      <c r="D3666" s="56" t="s">
        <v>45</v>
      </c>
      <c r="E3666" s="57"/>
      <c r="F3666" s="57"/>
      <c r="G3666" s="57"/>
      <c r="H3666" s="58"/>
      <c r="I3666" s="58" t="s">
        <v>45</v>
      </c>
    </row>
    <row r="3667" spans="1:9" ht="19.5">
      <c r="A3667" s="55">
        <v>3666</v>
      </c>
      <c r="B3667" s="59" t="s">
        <v>2694</v>
      </c>
      <c r="C3667" s="59" t="s">
        <v>2694</v>
      </c>
      <c r="D3667" s="56" t="s">
        <v>45</v>
      </c>
      <c r="E3667" s="57"/>
      <c r="F3667" s="57"/>
      <c r="G3667" s="57"/>
      <c r="H3667" s="58"/>
      <c r="I3667" s="58" t="s">
        <v>45</v>
      </c>
    </row>
    <row r="3668" spans="1:9" ht="19.5">
      <c r="A3668" s="55">
        <v>3667</v>
      </c>
      <c r="B3668" s="55" t="s">
        <v>2638</v>
      </c>
      <c r="C3668" s="55" t="s">
        <v>2638</v>
      </c>
      <c r="D3668" s="56" t="s">
        <v>45</v>
      </c>
      <c r="E3668" s="57"/>
      <c r="F3668" s="57"/>
      <c r="G3668" s="57"/>
      <c r="H3668" s="58"/>
      <c r="I3668" s="58" t="s">
        <v>45</v>
      </c>
    </row>
    <row r="3669" spans="1:9" ht="19.5">
      <c r="A3669" s="55">
        <v>3668</v>
      </c>
      <c r="B3669" s="55" t="s">
        <v>6014</v>
      </c>
      <c r="C3669" s="55" t="s">
        <v>6014</v>
      </c>
      <c r="D3669" s="56" t="s">
        <v>45</v>
      </c>
      <c r="E3669" s="57"/>
      <c r="F3669" s="57"/>
      <c r="G3669" s="57"/>
      <c r="H3669" s="58"/>
      <c r="I3669" s="58" t="s">
        <v>45</v>
      </c>
    </row>
    <row r="3670" spans="1:9" ht="19.5">
      <c r="A3670" s="55">
        <v>3669</v>
      </c>
      <c r="B3670" s="59" t="s">
        <v>2927</v>
      </c>
      <c r="C3670" s="59" t="s">
        <v>2927</v>
      </c>
      <c r="D3670" s="56" t="s">
        <v>45</v>
      </c>
      <c r="E3670" s="57"/>
      <c r="F3670" s="57"/>
      <c r="G3670" s="57"/>
      <c r="H3670" s="58"/>
      <c r="I3670" s="58" t="s">
        <v>45</v>
      </c>
    </row>
    <row r="3671" spans="1:9" ht="19.5">
      <c r="A3671" s="55">
        <v>3670</v>
      </c>
      <c r="B3671" s="55" t="s">
        <v>6177</v>
      </c>
      <c r="C3671" s="55" t="s">
        <v>6177</v>
      </c>
      <c r="D3671" s="56" t="s">
        <v>45</v>
      </c>
      <c r="E3671" s="57"/>
      <c r="F3671" s="57"/>
      <c r="G3671" s="57"/>
      <c r="H3671" s="58"/>
      <c r="I3671" s="58" t="s">
        <v>45</v>
      </c>
    </row>
    <row r="3672" spans="1:9" ht="19.5">
      <c r="A3672" s="55">
        <v>3671</v>
      </c>
      <c r="B3672" s="59" t="s">
        <v>1665</v>
      </c>
      <c r="C3672" s="59" t="s">
        <v>1665</v>
      </c>
      <c r="D3672" s="56" t="s">
        <v>45</v>
      </c>
      <c r="E3672" s="57"/>
      <c r="F3672" s="57"/>
      <c r="G3672" s="57"/>
      <c r="H3672" s="58"/>
      <c r="I3672" s="58" t="s">
        <v>45</v>
      </c>
    </row>
    <row r="3673" spans="1:9" ht="19.5">
      <c r="A3673" s="55">
        <v>3672</v>
      </c>
      <c r="B3673" s="55" t="s">
        <v>3533</v>
      </c>
      <c r="C3673" s="55" t="s">
        <v>3533</v>
      </c>
      <c r="D3673" s="56" t="s">
        <v>45</v>
      </c>
      <c r="E3673" s="57"/>
      <c r="F3673" s="57"/>
      <c r="G3673" s="57"/>
      <c r="H3673" s="58"/>
      <c r="I3673" s="58" t="s">
        <v>45</v>
      </c>
    </row>
    <row r="3674" spans="1:9" ht="19.5">
      <c r="A3674" s="55">
        <v>3673</v>
      </c>
      <c r="B3674" s="59" t="s">
        <v>5752</v>
      </c>
      <c r="C3674" s="59" t="s">
        <v>5752</v>
      </c>
      <c r="D3674" s="56" t="s">
        <v>45</v>
      </c>
      <c r="E3674" s="57"/>
      <c r="F3674" s="57"/>
      <c r="G3674" s="57"/>
      <c r="H3674" s="58"/>
      <c r="I3674" s="58" t="s">
        <v>45</v>
      </c>
    </row>
    <row r="3675" spans="1:9" ht="19.5">
      <c r="A3675" s="55">
        <v>3674</v>
      </c>
      <c r="B3675" s="59" t="s">
        <v>6393</v>
      </c>
      <c r="C3675" s="59" t="s">
        <v>6393</v>
      </c>
      <c r="D3675" s="56" t="s">
        <v>45</v>
      </c>
      <c r="E3675" s="57"/>
      <c r="F3675" s="57"/>
      <c r="G3675" s="57"/>
      <c r="H3675" s="58"/>
      <c r="I3675" s="58" t="s">
        <v>45</v>
      </c>
    </row>
    <row r="3676" spans="1:9" ht="19.5">
      <c r="A3676" s="55">
        <v>3675</v>
      </c>
      <c r="B3676" s="55" t="s">
        <v>5206</v>
      </c>
      <c r="C3676" s="55" t="s">
        <v>5206</v>
      </c>
      <c r="D3676" s="56" t="s">
        <v>45</v>
      </c>
      <c r="E3676" s="57"/>
      <c r="F3676" s="57"/>
      <c r="G3676" s="57"/>
      <c r="H3676" s="58"/>
      <c r="I3676" s="58" t="s">
        <v>45</v>
      </c>
    </row>
    <row r="3677" spans="1:9" ht="19.5">
      <c r="A3677" s="55">
        <v>3676</v>
      </c>
      <c r="B3677" s="59" t="s">
        <v>3735</v>
      </c>
      <c r="C3677" s="59" t="s">
        <v>3735</v>
      </c>
      <c r="D3677" s="56" t="s">
        <v>45</v>
      </c>
      <c r="E3677" s="57"/>
      <c r="F3677" s="57"/>
      <c r="G3677" s="57"/>
      <c r="H3677" s="58"/>
      <c r="I3677" s="58" t="s">
        <v>45</v>
      </c>
    </row>
    <row r="3678" spans="1:9" ht="19.5">
      <c r="A3678" s="55">
        <v>3677</v>
      </c>
      <c r="B3678" s="59" t="s">
        <v>5951</v>
      </c>
      <c r="C3678" s="59" t="s">
        <v>5951</v>
      </c>
      <c r="D3678" s="56" t="s">
        <v>45</v>
      </c>
      <c r="E3678" s="57"/>
      <c r="F3678" s="57"/>
      <c r="G3678" s="57"/>
      <c r="H3678" s="58"/>
      <c r="I3678" s="58" t="s">
        <v>45</v>
      </c>
    </row>
    <row r="3679" spans="1:9" ht="19.5">
      <c r="A3679" s="55">
        <v>3678</v>
      </c>
      <c r="B3679" s="59" t="s">
        <v>5952</v>
      </c>
      <c r="C3679" s="59" t="s">
        <v>5952</v>
      </c>
      <c r="D3679" s="56" t="s">
        <v>45</v>
      </c>
      <c r="E3679" s="57"/>
      <c r="F3679" s="57"/>
      <c r="G3679" s="57"/>
      <c r="H3679" s="58"/>
      <c r="I3679" s="58" t="s">
        <v>45</v>
      </c>
    </row>
    <row r="3680" spans="1:9" ht="19.5">
      <c r="A3680" s="55">
        <v>3679</v>
      </c>
      <c r="B3680" s="55" t="s">
        <v>3515</v>
      </c>
      <c r="C3680" s="55" t="s">
        <v>3515</v>
      </c>
      <c r="D3680" s="56" t="s">
        <v>45</v>
      </c>
      <c r="E3680" s="57"/>
      <c r="F3680" s="57"/>
      <c r="G3680" s="57"/>
      <c r="H3680" s="58"/>
      <c r="I3680" s="58" t="s">
        <v>45</v>
      </c>
    </row>
    <row r="3681" spans="1:9" ht="19.5">
      <c r="A3681" s="55">
        <v>3680</v>
      </c>
      <c r="B3681" s="59" t="s">
        <v>7352</v>
      </c>
      <c r="C3681" s="59" t="s">
        <v>7352</v>
      </c>
      <c r="D3681" s="56" t="s">
        <v>45</v>
      </c>
      <c r="E3681" s="57"/>
      <c r="F3681" s="57"/>
      <c r="G3681" s="57"/>
      <c r="H3681" s="58"/>
      <c r="I3681" s="58" t="s">
        <v>45</v>
      </c>
    </row>
    <row r="3682" spans="1:9" ht="19.5">
      <c r="A3682" s="55">
        <v>3681</v>
      </c>
      <c r="B3682" s="59" t="s">
        <v>6852</v>
      </c>
      <c r="C3682" s="59" t="s">
        <v>6852</v>
      </c>
      <c r="D3682" s="56" t="s">
        <v>45</v>
      </c>
      <c r="E3682" s="57"/>
      <c r="F3682" s="57"/>
      <c r="G3682" s="57"/>
      <c r="H3682" s="58"/>
      <c r="I3682" s="58" t="s">
        <v>45</v>
      </c>
    </row>
    <row r="3683" spans="1:9" ht="19.5">
      <c r="A3683" s="55">
        <v>3682</v>
      </c>
      <c r="B3683" s="55" t="s">
        <v>1666</v>
      </c>
      <c r="C3683" s="55" t="s">
        <v>1666</v>
      </c>
      <c r="D3683" s="56" t="s">
        <v>45</v>
      </c>
      <c r="E3683" s="57"/>
      <c r="F3683" s="57"/>
      <c r="G3683" s="57"/>
      <c r="H3683" s="58"/>
      <c r="I3683" s="58" t="s">
        <v>45</v>
      </c>
    </row>
    <row r="3684" spans="1:9" ht="19.5">
      <c r="A3684" s="55">
        <v>3683</v>
      </c>
      <c r="B3684" s="55" t="s">
        <v>1667</v>
      </c>
      <c r="C3684" s="55" t="s">
        <v>1667</v>
      </c>
      <c r="D3684" s="56" t="s">
        <v>8181</v>
      </c>
      <c r="E3684" s="57"/>
      <c r="F3684" s="58" t="s">
        <v>45</v>
      </c>
      <c r="G3684" s="57"/>
      <c r="H3684" s="58" t="s">
        <v>45</v>
      </c>
      <c r="I3684" s="57"/>
    </row>
    <row r="3685" spans="1:9" ht="19.5">
      <c r="A3685" s="55">
        <v>3684</v>
      </c>
      <c r="B3685" s="55" t="s">
        <v>1668</v>
      </c>
      <c r="C3685" s="55" t="s">
        <v>1668</v>
      </c>
      <c r="D3685" s="56" t="s">
        <v>45</v>
      </c>
      <c r="E3685" s="57"/>
      <c r="F3685" s="57"/>
      <c r="G3685" s="57"/>
      <c r="H3685" s="58"/>
      <c r="I3685" s="58" t="s">
        <v>45</v>
      </c>
    </row>
    <row r="3686" spans="1:9" ht="19.5">
      <c r="A3686" s="55">
        <v>3685</v>
      </c>
      <c r="B3686" s="55" t="s">
        <v>3736</v>
      </c>
      <c r="C3686" s="55" t="s">
        <v>3736</v>
      </c>
      <c r="D3686" s="56" t="s">
        <v>45</v>
      </c>
      <c r="E3686" s="57"/>
      <c r="F3686" s="57"/>
      <c r="G3686" s="57"/>
      <c r="H3686" s="58"/>
      <c r="I3686" s="58" t="s">
        <v>45</v>
      </c>
    </row>
    <row r="3687" spans="1:9" ht="19.5">
      <c r="A3687" s="55">
        <v>3686</v>
      </c>
      <c r="B3687" s="55" t="s">
        <v>3264</v>
      </c>
      <c r="C3687" s="55" t="s">
        <v>3264</v>
      </c>
      <c r="D3687" s="56" t="s">
        <v>45</v>
      </c>
      <c r="E3687" s="57"/>
      <c r="F3687" s="57"/>
      <c r="G3687" s="57"/>
      <c r="H3687" s="58"/>
      <c r="I3687" s="58" t="s">
        <v>45</v>
      </c>
    </row>
    <row r="3688" spans="1:9" ht="19.5">
      <c r="A3688" s="55">
        <v>3687</v>
      </c>
      <c r="B3688" s="55" t="s">
        <v>1447</v>
      </c>
      <c r="C3688" s="55" t="s">
        <v>1447</v>
      </c>
      <c r="D3688" s="56" t="s">
        <v>45</v>
      </c>
      <c r="E3688" s="57"/>
      <c r="F3688" s="57"/>
      <c r="G3688" s="57"/>
      <c r="H3688" s="58"/>
      <c r="I3688" s="58" t="s">
        <v>45</v>
      </c>
    </row>
    <row r="3689" spans="1:9" ht="19.5">
      <c r="A3689" s="55">
        <v>3688</v>
      </c>
      <c r="B3689" s="59" t="s">
        <v>5207</v>
      </c>
      <c r="C3689" s="59" t="s">
        <v>5207</v>
      </c>
      <c r="D3689" s="56" t="s">
        <v>8181</v>
      </c>
      <c r="E3689" s="57"/>
      <c r="F3689" s="58" t="s">
        <v>45</v>
      </c>
      <c r="G3689" s="57"/>
      <c r="H3689" s="58" t="s">
        <v>45</v>
      </c>
      <c r="I3689" s="57"/>
    </row>
    <row r="3690" spans="1:9" ht="19.5">
      <c r="A3690" s="55">
        <v>3689</v>
      </c>
      <c r="B3690" s="55" t="s">
        <v>2234</v>
      </c>
      <c r="C3690" s="55" t="s">
        <v>2234</v>
      </c>
      <c r="D3690" s="56" t="s">
        <v>45</v>
      </c>
      <c r="E3690" s="57"/>
      <c r="F3690" s="57"/>
      <c r="G3690" s="57"/>
      <c r="H3690" s="58"/>
      <c r="I3690" s="58" t="s">
        <v>45</v>
      </c>
    </row>
    <row r="3691" spans="1:9" ht="19.5">
      <c r="A3691" s="55">
        <v>3690</v>
      </c>
      <c r="B3691" s="55" t="s">
        <v>2322</v>
      </c>
      <c r="C3691" s="55" t="s">
        <v>2322</v>
      </c>
      <c r="D3691" s="56" t="s">
        <v>45</v>
      </c>
      <c r="E3691" s="57"/>
      <c r="F3691" s="57"/>
      <c r="G3691" s="57"/>
      <c r="H3691" s="58"/>
      <c r="I3691" s="58" t="s">
        <v>45</v>
      </c>
    </row>
    <row r="3692" spans="1:9" ht="19.5">
      <c r="A3692" s="55">
        <v>3691</v>
      </c>
      <c r="B3692" s="55" t="s">
        <v>2323</v>
      </c>
      <c r="C3692" s="55" t="s">
        <v>2323</v>
      </c>
      <c r="D3692" s="56" t="s">
        <v>45</v>
      </c>
      <c r="E3692" s="57"/>
      <c r="F3692" s="57"/>
      <c r="G3692" s="57"/>
      <c r="H3692" s="58"/>
      <c r="I3692" s="58" t="s">
        <v>45</v>
      </c>
    </row>
    <row r="3693" spans="1:9" ht="19.5">
      <c r="A3693" s="55">
        <v>3692</v>
      </c>
      <c r="B3693" s="59" t="s">
        <v>5047</v>
      </c>
      <c r="C3693" s="59" t="s">
        <v>5047</v>
      </c>
      <c r="D3693" s="56" t="s">
        <v>45</v>
      </c>
      <c r="E3693" s="57"/>
      <c r="F3693" s="57"/>
      <c r="G3693" s="57"/>
      <c r="H3693" s="58"/>
      <c r="I3693" s="58" t="s">
        <v>45</v>
      </c>
    </row>
    <row r="3694" spans="1:9" ht="19.5">
      <c r="A3694" s="55">
        <v>3693</v>
      </c>
      <c r="B3694" s="55" t="s">
        <v>3647</v>
      </c>
      <c r="C3694" s="55" t="s">
        <v>3647</v>
      </c>
      <c r="D3694" s="56" t="s">
        <v>45</v>
      </c>
      <c r="E3694" s="57"/>
      <c r="F3694" s="57"/>
      <c r="G3694" s="57"/>
      <c r="H3694" s="58"/>
      <c r="I3694" s="58" t="s">
        <v>45</v>
      </c>
    </row>
    <row r="3695" spans="1:9" ht="19.5">
      <c r="A3695" s="55">
        <v>3694</v>
      </c>
      <c r="B3695" s="59" t="s">
        <v>6853</v>
      </c>
      <c r="C3695" s="59" t="s">
        <v>6853</v>
      </c>
      <c r="D3695" s="56" t="s">
        <v>8181</v>
      </c>
      <c r="E3695" s="58" t="s">
        <v>45</v>
      </c>
      <c r="F3695" s="57"/>
      <c r="G3695" s="57"/>
      <c r="H3695" s="58" t="s">
        <v>45</v>
      </c>
      <c r="I3695" s="57"/>
    </row>
    <row r="3696" spans="1:9" ht="19.5">
      <c r="A3696" s="55">
        <v>3695</v>
      </c>
      <c r="B3696" s="55" t="s">
        <v>3534</v>
      </c>
      <c r="C3696" s="55" t="s">
        <v>3534</v>
      </c>
      <c r="D3696" s="56" t="s">
        <v>8181</v>
      </c>
      <c r="E3696" s="58" t="s">
        <v>45</v>
      </c>
      <c r="F3696" s="57"/>
      <c r="G3696" s="57"/>
      <c r="H3696" s="58" t="s">
        <v>45</v>
      </c>
      <c r="I3696" s="57"/>
    </row>
    <row r="3697" spans="1:9" ht="19.5">
      <c r="A3697" s="55">
        <v>3696</v>
      </c>
      <c r="B3697" s="55" t="s">
        <v>3976</v>
      </c>
      <c r="C3697" s="55" t="s">
        <v>3976</v>
      </c>
      <c r="D3697" s="56" t="s">
        <v>45</v>
      </c>
      <c r="E3697" s="57"/>
      <c r="F3697" s="57"/>
      <c r="G3697" s="57"/>
      <c r="H3697" s="58"/>
      <c r="I3697" s="58" t="s">
        <v>45</v>
      </c>
    </row>
    <row r="3698" spans="1:9" ht="19.5">
      <c r="A3698" s="55">
        <v>3697</v>
      </c>
      <c r="B3698" s="59" t="s">
        <v>5538</v>
      </c>
      <c r="C3698" s="59" t="s">
        <v>5538</v>
      </c>
      <c r="D3698" s="56" t="s">
        <v>8181</v>
      </c>
      <c r="E3698" s="57"/>
      <c r="F3698" s="58" t="s">
        <v>45</v>
      </c>
      <c r="G3698" s="57"/>
      <c r="H3698" s="58" t="s">
        <v>45</v>
      </c>
      <c r="I3698" s="57"/>
    </row>
    <row r="3699" spans="1:9" ht="19.5">
      <c r="A3699" s="55">
        <v>3698</v>
      </c>
      <c r="B3699" s="59" t="s">
        <v>6178</v>
      </c>
      <c r="C3699" s="59" t="s">
        <v>6178</v>
      </c>
      <c r="D3699" s="56" t="s">
        <v>45</v>
      </c>
      <c r="E3699" s="57"/>
      <c r="F3699" s="57"/>
      <c r="G3699" s="57"/>
      <c r="H3699" s="58"/>
      <c r="I3699" s="58" t="s">
        <v>45</v>
      </c>
    </row>
    <row r="3700" spans="1:9" ht="19.5">
      <c r="A3700" s="55">
        <v>3699</v>
      </c>
      <c r="B3700" s="59" t="s">
        <v>6179</v>
      </c>
      <c r="C3700" s="59" t="s">
        <v>6179</v>
      </c>
      <c r="D3700" s="56" t="s">
        <v>45</v>
      </c>
      <c r="E3700" s="57"/>
      <c r="F3700" s="57"/>
      <c r="G3700" s="57"/>
      <c r="H3700" s="58"/>
      <c r="I3700" s="58" t="s">
        <v>45</v>
      </c>
    </row>
    <row r="3701" spans="1:9" ht="19.5">
      <c r="A3701" s="55">
        <v>3700</v>
      </c>
      <c r="B3701" s="59" t="s">
        <v>1669</v>
      </c>
      <c r="C3701" s="59" t="s">
        <v>1669</v>
      </c>
      <c r="D3701" s="56" t="s">
        <v>45</v>
      </c>
      <c r="E3701" s="57"/>
      <c r="F3701" s="57"/>
      <c r="G3701" s="57"/>
      <c r="H3701" s="58"/>
      <c r="I3701" s="58" t="s">
        <v>45</v>
      </c>
    </row>
    <row r="3702" spans="1:9" ht="19.5">
      <c r="A3702" s="55">
        <v>3701</v>
      </c>
      <c r="B3702" s="59" t="s">
        <v>5343</v>
      </c>
      <c r="C3702" s="59" t="s">
        <v>5343</v>
      </c>
      <c r="D3702" s="56" t="s">
        <v>8181</v>
      </c>
      <c r="E3702" s="58" t="s">
        <v>45</v>
      </c>
      <c r="F3702" s="57"/>
      <c r="G3702" s="57"/>
      <c r="H3702" s="58" t="s">
        <v>45</v>
      </c>
      <c r="I3702" s="57"/>
    </row>
    <row r="3703" spans="1:9" ht="19.5">
      <c r="A3703" s="55">
        <v>3702</v>
      </c>
      <c r="B3703" s="59" t="s">
        <v>5914</v>
      </c>
      <c r="C3703" s="59" t="s">
        <v>5914</v>
      </c>
      <c r="D3703" s="56" t="s">
        <v>8181</v>
      </c>
      <c r="E3703" s="58" t="s">
        <v>45</v>
      </c>
      <c r="F3703" s="57"/>
      <c r="G3703" s="57"/>
      <c r="H3703" s="58" t="s">
        <v>45</v>
      </c>
      <c r="I3703" s="57"/>
    </row>
    <row r="3704" spans="1:9" ht="19.5">
      <c r="A3704" s="55">
        <v>3703</v>
      </c>
      <c r="B3704" s="55" t="s">
        <v>5539</v>
      </c>
      <c r="C3704" s="55" t="s">
        <v>5539</v>
      </c>
      <c r="D3704" s="56" t="s">
        <v>45</v>
      </c>
      <c r="E3704" s="57"/>
      <c r="F3704" s="57"/>
      <c r="G3704" s="57"/>
      <c r="H3704" s="58"/>
      <c r="I3704" s="58" t="s">
        <v>45</v>
      </c>
    </row>
    <row r="3705" spans="1:9" ht="19.5">
      <c r="A3705" s="55">
        <v>3704</v>
      </c>
      <c r="B3705" s="59" t="s">
        <v>6180</v>
      </c>
      <c r="C3705" s="59" t="s">
        <v>6180</v>
      </c>
      <c r="D3705" s="56" t="s">
        <v>45</v>
      </c>
      <c r="E3705" s="57"/>
      <c r="F3705" s="57"/>
      <c r="G3705" s="57"/>
      <c r="H3705" s="58"/>
      <c r="I3705" s="58" t="s">
        <v>45</v>
      </c>
    </row>
    <row r="3706" spans="1:9" ht="19.5">
      <c r="A3706" s="55">
        <v>3705</v>
      </c>
      <c r="B3706" s="59" t="s">
        <v>3265</v>
      </c>
      <c r="C3706" s="59" t="s">
        <v>3265</v>
      </c>
      <c r="D3706" s="56" t="s">
        <v>45</v>
      </c>
      <c r="E3706" s="57"/>
      <c r="F3706" s="57"/>
      <c r="G3706" s="57"/>
      <c r="H3706" s="58"/>
      <c r="I3706" s="58" t="s">
        <v>45</v>
      </c>
    </row>
    <row r="3707" spans="1:9" ht="19.5">
      <c r="A3707" s="55">
        <v>3706</v>
      </c>
      <c r="B3707" s="59" t="s">
        <v>7334</v>
      </c>
      <c r="C3707" s="59" t="s">
        <v>7334</v>
      </c>
      <c r="D3707" s="56" t="s">
        <v>45</v>
      </c>
      <c r="E3707" s="57"/>
      <c r="F3707" s="57"/>
      <c r="G3707" s="57"/>
      <c r="H3707" s="58"/>
      <c r="I3707" s="58" t="s">
        <v>45</v>
      </c>
    </row>
    <row r="3708" spans="1:9" ht="19.5">
      <c r="A3708" s="55">
        <v>3707</v>
      </c>
      <c r="B3708" s="59" t="s">
        <v>5397</v>
      </c>
      <c r="C3708" s="59" t="s">
        <v>5397</v>
      </c>
      <c r="D3708" s="56" t="s">
        <v>45</v>
      </c>
      <c r="E3708" s="57"/>
      <c r="F3708" s="57"/>
      <c r="G3708" s="57"/>
      <c r="H3708" s="58"/>
      <c r="I3708" s="58" t="s">
        <v>45</v>
      </c>
    </row>
    <row r="3709" spans="1:9" ht="19.5">
      <c r="A3709" s="55">
        <v>3708</v>
      </c>
      <c r="B3709" s="59" t="s">
        <v>6181</v>
      </c>
      <c r="C3709" s="59" t="s">
        <v>6181</v>
      </c>
      <c r="D3709" s="56" t="s">
        <v>45</v>
      </c>
      <c r="E3709" s="57"/>
      <c r="F3709" s="57"/>
      <c r="G3709" s="57"/>
      <c r="H3709" s="58"/>
      <c r="I3709" s="58" t="s">
        <v>45</v>
      </c>
    </row>
    <row r="3710" spans="1:9" ht="19.5">
      <c r="A3710" s="55">
        <v>3709</v>
      </c>
      <c r="B3710" s="55" t="s">
        <v>5284</v>
      </c>
      <c r="C3710" s="55" t="s">
        <v>5284</v>
      </c>
      <c r="D3710" s="56" t="s">
        <v>45</v>
      </c>
      <c r="E3710" s="57"/>
      <c r="F3710" s="57"/>
      <c r="G3710" s="57"/>
      <c r="H3710" s="58"/>
      <c r="I3710" s="58" t="s">
        <v>45</v>
      </c>
    </row>
    <row r="3711" spans="1:9" ht="19.5">
      <c r="A3711" s="55">
        <v>3710</v>
      </c>
      <c r="B3711" s="55" t="s">
        <v>6292</v>
      </c>
      <c r="C3711" s="55" t="s">
        <v>6292</v>
      </c>
      <c r="D3711" s="56" t="s">
        <v>45</v>
      </c>
      <c r="E3711" s="57"/>
      <c r="F3711" s="57"/>
      <c r="G3711" s="57"/>
      <c r="H3711" s="58"/>
      <c r="I3711" s="58" t="s">
        <v>45</v>
      </c>
    </row>
    <row r="3712" spans="1:9" ht="19.5">
      <c r="A3712" s="55">
        <v>3711</v>
      </c>
      <c r="B3712" s="55" t="s">
        <v>3266</v>
      </c>
      <c r="C3712" s="55" t="s">
        <v>3266</v>
      </c>
      <c r="D3712" s="56" t="s">
        <v>8181</v>
      </c>
      <c r="E3712" s="58" t="s">
        <v>45</v>
      </c>
      <c r="F3712" s="57"/>
      <c r="G3712" s="57"/>
      <c r="H3712" s="58" t="s">
        <v>45</v>
      </c>
      <c r="I3712" s="57"/>
    </row>
    <row r="3713" spans="1:9" ht="19.5">
      <c r="A3713" s="55">
        <v>3712</v>
      </c>
      <c r="B3713" s="59" t="s">
        <v>2173</v>
      </c>
      <c r="C3713" s="59" t="s">
        <v>2173</v>
      </c>
      <c r="D3713" s="56" t="s">
        <v>45</v>
      </c>
      <c r="E3713" s="57"/>
      <c r="F3713" s="57"/>
      <c r="G3713" s="57"/>
      <c r="H3713" s="58"/>
      <c r="I3713" s="58" t="s">
        <v>45</v>
      </c>
    </row>
    <row r="3714" spans="1:9" ht="19.5">
      <c r="A3714" s="55">
        <v>3713</v>
      </c>
      <c r="B3714" s="55" t="s">
        <v>5953</v>
      </c>
      <c r="C3714" s="55" t="s">
        <v>5953</v>
      </c>
      <c r="D3714" s="56" t="s">
        <v>45</v>
      </c>
      <c r="E3714" s="57"/>
      <c r="F3714" s="57"/>
      <c r="G3714" s="57"/>
      <c r="H3714" s="58"/>
      <c r="I3714" s="58" t="s">
        <v>45</v>
      </c>
    </row>
    <row r="3715" spans="1:9" ht="19.5">
      <c r="A3715" s="55">
        <v>3714</v>
      </c>
      <c r="B3715" s="59" t="s">
        <v>1670</v>
      </c>
      <c r="C3715" s="59" t="s">
        <v>1670</v>
      </c>
      <c r="D3715" s="56" t="s">
        <v>45</v>
      </c>
      <c r="E3715" s="57"/>
      <c r="F3715" s="57"/>
      <c r="G3715" s="57"/>
      <c r="H3715" s="58"/>
      <c r="I3715" s="58" t="s">
        <v>45</v>
      </c>
    </row>
    <row r="3716" spans="1:9" ht="19.5">
      <c r="A3716" s="55">
        <v>3715</v>
      </c>
      <c r="B3716" s="59" t="s">
        <v>4290</v>
      </c>
      <c r="C3716" s="59" t="s">
        <v>4290</v>
      </c>
      <c r="D3716" s="56" t="s">
        <v>45</v>
      </c>
      <c r="E3716" s="57"/>
      <c r="F3716" s="57"/>
      <c r="G3716" s="57"/>
      <c r="H3716" s="58"/>
      <c r="I3716" s="58" t="s">
        <v>45</v>
      </c>
    </row>
    <row r="3717" spans="1:9" ht="19.5">
      <c r="A3717" s="55">
        <v>3716</v>
      </c>
      <c r="B3717" s="55" t="s">
        <v>5753</v>
      </c>
      <c r="C3717" s="55" t="s">
        <v>5753</v>
      </c>
      <c r="D3717" s="56" t="s">
        <v>45</v>
      </c>
      <c r="E3717" s="57"/>
      <c r="F3717" s="57"/>
      <c r="G3717" s="57"/>
      <c r="H3717" s="58"/>
      <c r="I3717" s="58" t="s">
        <v>45</v>
      </c>
    </row>
    <row r="3718" spans="1:9" ht="19.5">
      <c r="A3718" s="55">
        <v>3717</v>
      </c>
      <c r="B3718" s="59" t="s">
        <v>2639</v>
      </c>
      <c r="C3718" s="59" t="s">
        <v>2639</v>
      </c>
      <c r="D3718" s="56" t="s">
        <v>8181</v>
      </c>
      <c r="E3718" s="58" t="s">
        <v>45</v>
      </c>
      <c r="F3718" s="57"/>
      <c r="G3718" s="57"/>
      <c r="H3718" s="58" t="s">
        <v>45</v>
      </c>
      <c r="I3718" s="57"/>
    </row>
    <row r="3719" spans="1:9" ht="19.5">
      <c r="A3719" s="55">
        <v>3718</v>
      </c>
      <c r="B3719" s="55" t="s">
        <v>5156</v>
      </c>
      <c r="C3719" s="55" t="s">
        <v>5156</v>
      </c>
      <c r="D3719" s="56" t="s">
        <v>8181</v>
      </c>
      <c r="E3719" s="57"/>
      <c r="F3719" s="58" t="s">
        <v>45</v>
      </c>
      <c r="G3719" s="57"/>
      <c r="H3719" s="58" t="s">
        <v>45</v>
      </c>
      <c r="I3719" s="57"/>
    </row>
    <row r="3720" spans="1:9" ht="19.5">
      <c r="A3720" s="55">
        <v>3719</v>
      </c>
      <c r="B3720" s="59" t="s">
        <v>2798</v>
      </c>
      <c r="C3720" s="59" t="s">
        <v>2798</v>
      </c>
      <c r="D3720" s="56" t="s">
        <v>45</v>
      </c>
      <c r="E3720" s="57"/>
      <c r="F3720" s="57"/>
      <c r="G3720" s="57"/>
      <c r="H3720" s="58"/>
      <c r="I3720" s="58" t="s">
        <v>45</v>
      </c>
    </row>
    <row r="3721" spans="1:9" ht="19.5">
      <c r="A3721" s="55">
        <v>3720</v>
      </c>
      <c r="B3721" s="55" t="s">
        <v>5915</v>
      </c>
      <c r="C3721" s="55" t="s">
        <v>5915</v>
      </c>
      <c r="D3721" s="56" t="s">
        <v>45</v>
      </c>
      <c r="E3721" s="57"/>
      <c r="F3721" s="57"/>
      <c r="G3721" s="57"/>
      <c r="H3721" s="58"/>
      <c r="I3721" s="58" t="s">
        <v>45</v>
      </c>
    </row>
    <row r="3722" spans="1:9" ht="19.5">
      <c r="A3722" s="55">
        <v>3721</v>
      </c>
      <c r="B3722" s="59" t="s">
        <v>2467</v>
      </c>
      <c r="C3722" s="59" t="s">
        <v>2467</v>
      </c>
      <c r="D3722" s="56" t="s">
        <v>45</v>
      </c>
      <c r="E3722" s="57"/>
      <c r="F3722" s="57"/>
      <c r="G3722" s="57"/>
      <c r="H3722" s="58"/>
      <c r="I3722" s="58" t="s">
        <v>45</v>
      </c>
    </row>
    <row r="3723" spans="1:9" ht="19.5">
      <c r="A3723" s="55">
        <v>3722</v>
      </c>
      <c r="B3723" s="59" t="s">
        <v>5540</v>
      </c>
      <c r="C3723" s="59" t="s">
        <v>5540</v>
      </c>
      <c r="D3723" s="56" t="s">
        <v>45</v>
      </c>
      <c r="E3723" s="57"/>
      <c r="F3723" s="57"/>
      <c r="G3723" s="57"/>
      <c r="H3723" s="58"/>
      <c r="I3723" s="58" t="s">
        <v>45</v>
      </c>
    </row>
    <row r="3724" spans="1:9" ht="19.5">
      <c r="A3724" s="55">
        <v>3723</v>
      </c>
      <c r="B3724" s="59" t="s">
        <v>6854</v>
      </c>
      <c r="C3724" s="59" t="s">
        <v>6854</v>
      </c>
      <c r="D3724" s="56" t="s">
        <v>8181</v>
      </c>
      <c r="E3724" s="58" t="s">
        <v>45</v>
      </c>
      <c r="F3724" s="57"/>
      <c r="G3724" s="57"/>
      <c r="H3724" s="58" t="s">
        <v>45</v>
      </c>
      <c r="I3724" s="57"/>
    </row>
    <row r="3725" spans="1:9" ht="19.5">
      <c r="A3725" s="55">
        <v>3724</v>
      </c>
      <c r="B3725" s="55" t="s">
        <v>4851</v>
      </c>
      <c r="C3725" s="55" t="s">
        <v>4851</v>
      </c>
      <c r="D3725" s="56" t="s">
        <v>8181</v>
      </c>
      <c r="E3725" s="58" t="s">
        <v>45</v>
      </c>
      <c r="F3725" s="57"/>
      <c r="G3725" s="57"/>
      <c r="H3725" s="58" t="s">
        <v>45</v>
      </c>
      <c r="I3725" s="57"/>
    </row>
    <row r="3726" spans="1:9" ht="19.5">
      <c r="A3726" s="55">
        <v>3725</v>
      </c>
      <c r="B3726" s="59" t="s">
        <v>3977</v>
      </c>
      <c r="C3726" s="59" t="s">
        <v>3977</v>
      </c>
      <c r="D3726" s="56" t="s">
        <v>8181</v>
      </c>
      <c r="E3726" s="58" t="s">
        <v>45</v>
      </c>
      <c r="F3726" s="57"/>
      <c r="G3726" s="57"/>
      <c r="H3726" s="58" t="s">
        <v>45</v>
      </c>
      <c r="I3726" s="57"/>
    </row>
    <row r="3727" spans="1:9" ht="19.5">
      <c r="A3727" s="55">
        <v>3726</v>
      </c>
      <c r="B3727" s="55" t="s">
        <v>4690</v>
      </c>
      <c r="C3727" s="55" t="s">
        <v>4690</v>
      </c>
      <c r="D3727" s="56" t="s">
        <v>45</v>
      </c>
      <c r="E3727" s="57"/>
      <c r="F3727" s="57"/>
      <c r="G3727" s="57"/>
      <c r="H3727" s="58"/>
      <c r="I3727" s="58" t="s">
        <v>45</v>
      </c>
    </row>
    <row r="3728" spans="1:9" ht="19.5">
      <c r="A3728" s="55">
        <v>3727</v>
      </c>
      <c r="B3728" s="59" t="s">
        <v>1671</v>
      </c>
      <c r="C3728" s="59" t="s">
        <v>1671</v>
      </c>
      <c r="D3728" s="56" t="s">
        <v>45</v>
      </c>
      <c r="E3728" s="57"/>
      <c r="F3728" s="57"/>
      <c r="G3728" s="57"/>
      <c r="H3728" s="58"/>
      <c r="I3728" s="58" t="s">
        <v>45</v>
      </c>
    </row>
    <row r="3729" spans="1:9" ht="19.5">
      <c r="A3729" s="55">
        <v>3728</v>
      </c>
      <c r="B3729" s="55" t="s">
        <v>4353</v>
      </c>
      <c r="C3729" s="55" t="s">
        <v>4353</v>
      </c>
      <c r="D3729" s="56" t="s">
        <v>8181</v>
      </c>
      <c r="E3729" s="58" t="s">
        <v>45</v>
      </c>
      <c r="F3729" s="57"/>
      <c r="G3729" s="57"/>
      <c r="H3729" s="58" t="s">
        <v>45</v>
      </c>
      <c r="I3729" s="57"/>
    </row>
    <row r="3730" spans="1:9" ht="19.5">
      <c r="A3730" s="55">
        <v>3729</v>
      </c>
      <c r="B3730" s="59" t="s">
        <v>1448</v>
      </c>
      <c r="C3730" s="59" t="s">
        <v>1448</v>
      </c>
      <c r="D3730" s="56" t="s">
        <v>8181</v>
      </c>
      <c r="E3730" s="58" t="s">
        <v>45</v>
      </c>
      <c r="F3730" s="57"/>
      <c r="G3730" s="57"/>
      <c r="H3730" s="58" t="s">
        <v>45</v>
      </c>
      <c r="I3730" s="57"/>
    </row>
    <row r="3731" spans="1:9" ht="19.5">
      <c r="A3731" s="55">
        <v>3730</v>
      </c>
      <c r="B3731" s="59" t="s">
        <v>5754</v>
      </c>
      <c r="C3731" s="59" t="s">
        <v>5754</v>
      </c>
      <c r="D3731" s="56" t="s">
        <v>45</v>
      </c>
      <c r="E3731" s="57"/>
      <c r="F3731" s="57"/>
      <c r="G3731" s="57"/>
      <c r="H3731" s="58"/>
      <c r="I3731" s="58" t="s">
        <v>45</v>
      </c>
    </row>
    <row r="3732" spans="1:9" ht="19.5">
      <c r="A3732" s="55">
        <v>3731</v>
      </c>
      <c r="B3732" s="59" t="s">
        <v>6394</v>
      </c>
      <c r="C3732" s="59" t="s">
        <v>6394</v>
      </c>
      <c r="D3732" s="56" t="s">
        <v>45</v>
      </c>
      <c r="E3732" s="57"/>
      <c r="F3732" s="57"/>
      <c r="G3732" s="57"/>
      <c r="H3732" s="58"/>
      <c r="I3732" s="58" t="s">
        <v>45</v>
      </c>
    </row>
    <row r="3733" spans="1:9" ht="19.5">
      <c r="A3733" s="55">
        <v>3732</v>
      </c>
      <c r="B3733" s="55" t="s">
        <v>4368</v>
      </c>
      <c r="C3733" s="55" t="s">
        <v>4368</v>
      </c>
      <c r="D3733" s="56" t="s">
        <v>8181</v>
      </c>
      <c r="E3733" s="58" t="s">
        <v>45</v>
      </c>
      <c r="F3733" s="57"/>
      <c r="G3733" s="57"/>
      <c r="H3733" s="58" t="s">
        <v>45</v>
      </c>
      <c r="I3733" s="57"/>
    </row>
    <row r="3734" spans="1:9" ht="19.5">
      <c r="A3734" s="55">
        <v>3733</v>
      </c>
      <c r="B3734" s="55" t="s">
        <v>3267</v>
      </c>
      <c r="C3734" s="55" t="s">
        <v>3267</v>
      </c>
      <c r="D3734" s="56" t="s">
        <v>8181</v>
      </c>
      <c r="E3734" s="58" t="s">
        <v>45</v>
      </c>
      <c r="F3734" s="57"/>
      <c r="G3734" s="57"/>
      <c r="H3734" s="58" t="s">
        <v>45</v>
      </c>
      <c r="I3734" s="57"/>
    </row>
    <row r="3735" spans="1:9" ht="19.5">
      <c r="A3735" s="55">
        <v>3734</v>
      </c>
      <c r="B3735" s="59" t="s">
        <v>3268</v>
      </c>
      <c r="C3735" s="59" t="s">
        <v>3268</v>
      </c>
      <c r="D3735" s="56" t="s">
        <v>45</v>
      </c>
      <c r="E3735" s="57"/>
      <c r="F3735" s="57"/>
      <c r="G3735" s="57"/>
      <c r="H3735" s="58"/>
      <c r="I3735" s="58" t="s">
        <v>45</v>
      </c>
    </row>
    <row r="3736" spans="1:9" ht="19.5">
      <c r="A3736" s="55">
        <v>3735</v>
      </c>
      <c r="B3736" s="59" t="s">
        <v>5755</v>
      </c>
      <c r="C3736" s="59" t="s">
        <v>5755</v>
      </c>
      <c r="D3736" s="56" t="s">
        <v>8181</v>
      </c>
      <c r="E3736" s="58" t="s">
        <v>45</v>
      </c>
      <c r="F3736" s="57"/>
      <c r="G3736" s="57"/>
      <c r="H3736" s="58" t="s">
        <v>45</v>
      </c>
      <c r="I3736" s="57"/>
    </row>
    <row r="3737" spans="1:9" ht="19.5">
      <c r="A3737" s="55">
        <v>3736</v>
      </c>
      <c r="B3737" s="59" t="s">
        <v>6855</v>
      </c>
      <c r="C3737" s="59" t="s">
        <v>6855</v>
      </c>
      <c r="D3737" s="56" t="s">
        <v>45</v>
      </c>
      <c r="E3737" s="57"/>
      <c r="F3737" s="57"/>
      <c r="G3737" s="57"/>
      <c r="H3737" s="58"/>
      <c r="I3737" s="58" t="s">
        <v>45</v>
      </c>
    </row>
    <row r="3738" spans="1:9" ht="19.5">
      <c r="A3738" s="55">
        <v>3737</v>
      </c>
      <c r="B3738" s="59" t="s">
        <v>6620</v>
      </c>
      <c r="C3738" s="59" t="s">
        <v>6620</v>
      </c>
      <c r="D3738" s="56" t="s">
        <v>45</v>
      </c>
      <c r="E3738" s="57"/>
      <c r="F3738" s="57"/>
      <c r="G3738" s="57"/>
      <c r="H3738" s="58"/>
      <c r="I3738" s="58" t="s">
        <v>45</v>
      </c>
    </row>
    <row r="3739" spans="1:9" ht="19.5">
      <c r="A3739" s="55">
        <v>3738</v>
      </c>
      <c r="B3739" s="55" t="s">
        <v>6856</v>
      </c>
      <c r="C3739" s="55" t="s">
        <v>6856</v>
      </c>
      <c r="D3739" s="56" t="s">
        <v>45</v>
      </c>
      <c r="E3739" s="57"/>
      <c r="F3739" s="57"/>
      <c r="G3739" s="57"/>
      <c r="H3739" s="58"/>
      <c r="I3739" s="58" t="s">
        <v>45</v>
      </c>
    </row>
    <row r="3740" spans="1:9" ht="19.5">
      <c r="A3740" s="55">
        <v>3739</v>
      </c>
      <c r="B3740" s="55" t="s">
        <v>3978</v>
      </c>
      <c r="C3740" s="55" t="s">
        <v>3978</v>
      </c>
      <c r="D3740" s="56" t="s">
        <v>8181</v>
      </c>
      <c r="E3740" s="58" t="s">
        <v>45</v>
      </c>
      <c r="F3740" s="57"/>
      <c r="G3740" s="57"/>
      <c r="H3740" s="58" t="s">
        <v>45</v>
      </c>
      <c r="I3740" s="57"/>
    </row>
    <row r="3741" spans="1:9" ht="19.5">
      <c r="A3741" s="55">
        <v>3740</v>
      </c>
      <c r="B3741" s="59" t="s">
        <v>3487</v>
      </c>
      <c r="C3741" s="59" t="s">
        <v>3487</v>
      </c>
      <c r="D3741" s="56" t="s">
        <v>8181</v>
      </c>
      <c r="E3741" s="58" t="s">
        <v>45</v>
      </c>
      <c r="F3741" s="57"/>
      <c r="G3741" s="57"/>
      <c r="H3741" s="58" t="s">
        <v>45</v>
      </c>
      <c r="I3741" s="57"/>
    </row>
    <row r="3742" spans="1:9" ht="19.5">
      <c r="A3742" s="55">
        <v>3741</v>
      </c>
      <c r="B3742" s="55" t="s">
        <v>6395</v>
      </c>
      <c r="C3742" s="55" t="s">
        <v>6395</v>
      </c>
      <c r="D3742" s="56" t="s">
        <v>8181</v>
      </c>
      <c r="E3742" s="58" t="s">
        <v>45</v>
      </c>
      <c r="F3742" s="57"/>
      <c r="G3742" s="57"/>
      <c r="H3742" s="58" t="s">
        <v>45</v>
      </c>
      <c r="I3742" s="57"/>
    </row>
    <row r="3743" spans="1:9" ht="19.5">
      <c r="A3743" s="55">
        <v>3742</v>
      </c>
      <c r="B3743" s="59" t="s">
        <v>6526</v>
      </c>
      <c r="C3743" s="59" t="s">
        <v>6526</v>
      </c>
      <c r="D3743" s="56" t="s">
        <v>45</v>
      </c>
      <c r="E3743" s="57"/>
      <c r="F3743" s="57"/>
      <c r="G3743" s="57"/>
      <c r="H3743" s="58"/>
      <c r="I3743" s="58" t="s">
        <v>45</v>
      </c>
    </row>
    <row r="3744" spans="1:9" ht="19.5">
      <c r="A3744" s="55">
        <v>3743</v>
      </c>
      <c r="B3744" s="55" t="s">
        <v>2562</v>
      </c>
      <c r="C3744" s="55" t="s">
        <v>2562</v>
      </c>
      <c r="D3744" s="56" t="s">
        <v>45</v>
      </c>
      <c r="E3744" s="57"/>
      <c r="F3744" s="57"/>
      <c r="G3744" s="57"/>
      <c r="H3744" s="58"/>
      <c r="I3744" s="58" t="s">
        <v>45</v>
      </c>
    </row>
    <row r="3745" spans="1:9" ht="19.5">
      <c r="A3745" s="55">
        <v>3744</v>
      </c>
      <c r="B3745" s="59" t="s">
        <v>2563</v>
      </c>
      <c r="C3745" s="59" t="s">
        <v>2563</v>
      </c>
      <c r="D3745" s="56" t="s">
        <v>45</v>
      </c>
      <c r="E3745" s="57"/>
      <c r="F3745" s="57"/>
      <c r="G3745" s="57"/>
      <c r="H3745" s="58"/>
      <c r="I3745" s="58" t="s">
        <v>45</v>
      </c>
    </row>
    <row r="3746" spans="1:9" ht="19.5">
      <c r="A3746" s="55">
        <v>3745</v>
      </c>
      <c r="B3746" s="55" t="s">
        <v>5541</v>
      </c>
      <c r="C3746" s="55" t="s">
        <v>5541</v>
      </c>
      <c r="D3746" s="56" t="s">
        <v>45</v>
      </c>
      <c r="E3746" s="57"/>
      <c r="F3746" s="57"/>
      <c r="G3746" s="57"/>
      <c r="H3746" s="58"/>
      <c r="I3746" s="58" t="s">
        <v>45</v>
      </c>
    </row>
    <row r="3747" spans="1:9" ht="19.5">
      <c r="A3747" s="55">
        <v>3746</v>
      </c>
      <c r="B3747" s="55" t="s">
        <v>1818</v>
      </c>
      <c r="C3747" s="55" t="s">
        <v>1818</v>
      </c>
      <c r="D3747" s="56" t="s">
        <v>45</v>
      </c>
      <c r="E3747" s="57"/>
      <c r="F3747" s="57"/>
      <c r="G3747" s="57"/>
      <c r="H3747" s="58"/>
      <c r="I3747" s="58" t="s">
        <v>45</v>
      </c>
    </row>
    <row r="3748" spans="1:9" ht="19.5">
      <c r="A3748" s="55">
        <v>3747</v>
      </c>
      <c r="B3748" s="55" t="s">
        <v>3495</v>
      </c>
      <c r="C3748" s="55" t="s">
        <v>3495</v>
      </c>
      <c r="D3748" s="56" t="s">
        <v>45</v>
      </c>
      <c r="E3748" s="57"/>
      <c r="F3748" s="57"/>
      <c r="G3748" s="57"/>
      <c r="H3748" s="58"/>
      <c r="I3748" s="58" t="s">
        <v>45</v>
      </c>
    </row>
    <row r="3749" spans="1:9" ht="19.5">
      <c r="A3749" s="55">
        <v>3748</v>
      </c>
      <c r="B3749" s="55" t="s">
        <v>2260</v>
      </c>
      <c r="C3749" s="55" t="s">
        <v>2260</v>
      </c>
      <c r="D3749" s="56" t="s">
        <v>8181</v>
      </c>
      <c r="E3749" s="58" t="s">
        <v>45</v>
      </c>
      <c r="F3749" s="57"/>
      <c r="G3749" s="57"/>
      <c r="H3749" s="58" t="s">
        <v>45</v>
      </c>
      <c r="I3749" s="57"/>
    </row>
    <row r="3750" spans="1:9" ht="19.5">
      <c r="A3750" s="55">
        <v>3749</v>
      </c>
      <c r="B3750" s="59" t="s">
        <v>3535</v>
      </c>
      <c r="C3750" s="59" t="s">
        <v>3535</v>
      </c>
      <c r="D3750" s="56" t="s">
        <v>45</v>
      </c>
      <c r="E3750" s="57"/>
      <c r="F3750" s="57"/>
      <c r="G3750" s="57"/>
      <c r="H3750" s="58"/>
      <c r="I3750" s="58" t="s">
        <v>45</v>
      </c>
    </row>
    <row r="3751" spans="1:9" ht="19.5">
      <c r="A3751" s="55">
        <v>3750</v>
      </c>
      <c r="B3751" s="55" t="s">
        <v>3269</v>
      </c>
      <c r="C3751" s="55" t="s">
        <v>3269</v>
      </c>
      <c r="D3751" s="56" t="s">
        <v>8181</v>
      </c>
      <c r="E3751" s="57"/>
      <c r="F3751" s="58" t="s">
        <v>45</v>
      </c>
      <c r="G3751" s="57"/>
      <c r="H3751" s="58" t="s">
        <v>45</v>
      </c>
      <c r="I3751" s="57"/>
    </row>
    <row r="3752" spans="1:9" ht="19.5">
      <c r="A3752" s="55">
        <v>3751</v>
      </c>
      <c r="B3752" s="55" t="s">
        <v>4575</v>
      </c>
      <c r="C3752" s="55" t="s">
        <v>4575</v>
      </c>
      <c r="D3752" s="56" t="s">
        <v>45</v>
      </c>
      <c r="E3752" s="57"/>
      <c r="F3752" s="57"/>
      <c r="G3752" s="57"/>
      <c r="H3752" s="58"/>
      <c r="I3752" s="58" t="s">
        <v>45</v>
      </c>
    </row>
    <row r="3753" spans="1:9" ht="19.5">
      <c r="A3753" s="55">
        <v>3752</v>
      </c>
      <c r="B3753" s="59" t="s">
        <v>2722</v>
      </c>
      <c r="C3753" s="59" t="s">
        <v>2722</v>
      </c>
      <c r="D3753" s="56" t="s">
        <v>45</v>
      </c>
      <c r="E3753" s="57"/>
      <c r="F3753" s="57"/>
      <c r="G3753" s="57"/>
      <c r="H3753" s="58"/>
      <c r="I3753" s="58" t="s">
        <v>45</v>
      </c>
    </row>
    <row r="3754" spans="1:9" ht="19.5">
      <c r="A3754" s="55">
        <v>3753</v>
      </c>
      <c r="B3754" s="59" t="s">
        <v>5542</v>
      </c>
      <c r="C3754" s="59" t="s">
        <v>5542</v>
      </c>
      <c r="D3754" s="56" t="s">
        <v>45</v>
      </c>
      <c r="E3754" s="57"/>
      <c r="F3754" s="57"/>
      <c r="G3754" s="57"/>
      <c r="H3754" s="58"/>
      <c r="I3754" s="58" t="s">
        <v>45</v>
      </c>
    </row>
    <row r="3755" spans="1:9" ht="19.5">
      <c r="A3755" s="55">
        <v>3754</v>
      </c>
      <c r="B3755" s="59" t="s">
        <v>3886</v>
      </c>
      <c r="C3755" s="59" t="s">
        <v>3886</v>
      </c>
      <c r="D3755" s="56" t="s">
        <v>45</v>
      </c>
      <c r="E3755" s="57"/>
      <c r="F3755" s="57"/>
      <c r="G3755" s="57"/>
      <c r="H3755" s="58"/>
      <c r="I3755" s="58" t="s">
        <v>45</v>
      </c>
    </row>
    <row r="3756" spans="1:9" ht="19.5">
      <c r="A3756" s="55">
        <v>3755</v>
      </c>
      <c r="B3756" s="55" t="s">
        <v>6396</v>
      </c>
      <c r="C3756" s="55" t="s">
        <v>6396</v>
      </c>
      <c r="D3756" s="56" t="s">
        <v>45</v>
      </c>
      <c r="E3756" s="57"/>
      <c r="F3756" s="57"/>
      <c r="G3756" s="57"/>
      <c r="H3756" s="58"/>
      <c r="I3756" s="58" t="s">
        <v>45</v>
      </c>
    </row>
    <row r="3757" spans="1:9" ht="19.5">
      <c r="A3757" s="55">
        <v>3756</v>
      </c>
      <c r="B3757" s="59" t="s">
        <v>4641</v>
      </c>
      <c r="C3757" s="59" t="s">
        <v>4641</v>
      </c>
      <c r="D3757" s="56" t="s">
        <v>45</v>
      </c>
      <c r="E3757" s="57"/>
      <c r="F3757" s="57"/>
      <c r="G3757" s="57"/>
      <c r="H3757" s="58"/>
      <c r="I3757" s="58" t="s">
        <v>45</v>
      </c>
    </row>
    <row r="3758" spans="1:9" ht="19.5">
      <c r="A3758" s="55">
        <v>3757</v>
      </c>
      <c r="B3758" s="55" t="s">
        <v>4291</v>
      </c>
      <c r="C3758" s="55" t="s">
        <v>4291</v>
      </c>
      <c r="D3758" s="56" t="s">
        <v>45</v>
      </c>
      <c r="E3758" s="57"/>
      <c r="F3758" s="57"/>
      <c r="G3758" s="57"/>
      <c r="H3758" s="58"/>
      <c r="I3758" s="58" t="s">
        <v>45</v>
      </c>
    </row>
    <row r="3759" spans="1:9" ht="19.5">
      <c r="A3759" s="55">
        <v>3758</v>
      </c>
      <c r="B3759" s="59" t="s">
        <v>2003</v>
      </c>
      <c r="C3759" s="59" t="s">
        <v>2003</v>
      </c>
      <c r="D3759" s="56" t="s">
        <v>45</v>
      </c>
      <c r="E3759" s="57"/>
      <c r="F3759" s="57"/>
      <c r="G3759" s="57"/>
      <c r="H3759" s="58"/>
      <c r="I3759" s="58" t="s">
        <v>45</v>
      </c>
    </row>
    <row r="3760" spans="1:9" ht="19.5">
      <c r="A3760" s="55">
        <v>3759</v>
      </c>
      <c r="B3760" s="55" t="s">
        <v>5049</v>
      </c>
      <c r="C3760" s="55" t="s">
        <v>5049</v>
      </c>
      <c r="D3760" s="56" t="s">
        <v>45</v>
      </c>
      <c r="E3760" s="57"/>
      <c r="F3760" s="57"/>
      <c r="G3760" s="57"/>
      <c r="H3760" s="58"/>
      <c r="I3760" s="58" t="s">
        <v>45</v>
      </c>
    </row>
    <row r="3761" spans="1:9" ht="19.5">
      <c r="A3761" s="55">
        <v>3760</v>
      </c>
      <c r="B3761" s="59" t="s">
        <v>2004</v>
      </c>
      <c r="C3761" s="59" t="s">
        <v>2004</v>
      </c>
      <c r="D3761" s="56" t="s">
        <v>8181</v>
      </c>
      <c r="E3761" s="57"/>
      <c r="F3761" s="58" t="s">
        <v>45</v>
      </c>
      <c r="G3761" s="57"/>
      <c r="H3761" s="58" t="s">
        <v>45</v>
      </c>
      <c r="I3761" s="57"/>
    </row>
    <row r="3762" spans="1:9" ht="19.5">
      <c r="A3762" s="55">
        <v>3761</v>
      </c>
      <c r="B3762" s="55" t="s">
        <v>7306</v>
      </c>
      <c r="C3762" s="55" t="s">
        <v>7306</v>
      </c>
      <c r="D3762" s="56" t="s">
        <v>45</v>
      </c>
      <c r="E3762" s="57"/>
      <c r="F3762" s="57"/>
      <c r="G3762" s="57"/>
      <c r="H3762" s="58"/>
      <c r="I3762" s="58" t="s">
        <v>45</v>
      </c>
    </row>
    <row r="3763" spans="1:9" ht="19.5">
      <c r="A3763" s="55">
        <v>3762</v>
      </c>
      <c r="B3763" s="55" t="s">
        <v>2285</v>
      </c>
      <c r="C3763" s="55" t="s">
        <v>2285</v>
      </c>
      <c r="D3763" s="56" t="s">
        <v>45</v>
      </c>
      <c r="E3763" s="57"/>
      <c r="F3763" s="57"/>
      <c r="G3763" s="57"/>
      <c r="H3763" s="58"/>
      <c r="I3763" s="58" t="s">
        <v>45</v>
      </c>
    </row>
    <row r="3764" spans="1:9" ht="19.5">
      <c r="A3764" s="55">
        <v>3763</v>
      </c>
      <c r="B3764" s="55" t="s">
        <v>6004</v>
      </c>
      <c r="C3764" s="55" t="s">
        <v>6004</v>
      </c>
      <c r="D3764" s="56" t="s">
        <v>8181</v>
      </c>
      <c r="E3764" s="58" t="s">
        <v>45</v>
      </c>
      <c r="F3764" s="57"/>
      <c r="G3764" s="57"/>
      <c r="H3764" s="58" t="s">
        <v>45</v>
      </c>
      <c r="I3764" s="57"/>
    </row>
    <row r="3765" spans="1:9" ht="19.5">
      <c r="A3765" s="55">
        <v>3764</v>
      </c>
      <c r="B3765" s="59" t="s">
        <v>2286</v>
      </c>
      <c r="C3765" s="59" t="s">
        <v>2286</v>
      </c>
      <c r="D3765" s="56" t="s">
        <v>45</v>
      </c>
      <c r="E3765" s="57"/>
      <c r="F3765" s="57"/>
      <c r="G3765" s="57"/>
      <c r="H3765" s="58"/>
      <c r="I3765" s="58" t="s">
        <v>45</v>
      </c>
    </row>
    <row r="3766" spans="1:9" ht="19.5">
      <c r="A3766" s="55">
        <v>3765</v>
      </c>
      <c r="B3766" s="59" t="s">
        <v>2287</v>
      </c>
      <c r="C3766" s="59" t="s">
        <v>2287</v>
      </c>
      <c r="D3766" s="56" t="s">
        <v>45</v>
      </c>
      <c r="E3766" s="57"/>
      <c r="F3766" s="57"/>
      <c r="G3766" s="57"/>
      <c r="H3766" s="58"/>
      <c r="I3766" s="58" t="s">
        <v>45</v>
      </c>
    </row>
    <row r="3767" spans="1:9" ht="19.5">
      <c r="A3767" s="55">
        <v>3766</v>
      </c>
      <c r="B3767" s="55" t="s">
        <v>2288</v>
      </c>
      <c r="C3767" s="55" t="s">
        <v>2288</v>
      </c>
      <c r="D3767" s="56" t="s">
        <v>45</v>
      </c>
      <c r="E3767" s="57"/>
      <c r="F3767" s="57"/>
      <c r="G3767" s="57"/>
      <c r="H3767" s="58"/>
      <c r="I3767" s="58" t="s">
        <v>45</v>
      </c>
    </row>
    <row r="3768" spans="1:9" ht="19.5">
      <c r="A3768" s="55">
        <v>3767</v>
      </c>
      <c r="B3768" s="59" t="s">
        <v>6857</v>
      </c>
      <c r="C3768" s="59" t="s">
        <v>6857</v>
      </c>
      <c r="D3768" s="56" t="s">
        <v>8181</v>
      </c>
      <c r="E3768" s="57"/>
      <c r="F3768" s="58" t="s">
        <v>45</v>
      </c>
      <c r="G3768" s="57"/>
      <c r="H3768" s="58" t="s">
        <v>45</v>
      </c>
      <c r="I3768" s="57"/>
    </row>
    <row r="3769" spans="1:9" ht="19.5">
      <c r="A3769" s="55">
        <v>3768</v>
      </c>
      <c r="B3769" s="55" t="s">
        <v>5048</v>
      </c>
      <c r="C3769" s="55" t="s">
        <v>5048</v>
      </c>
      <c r="D3769" s="56" t="s">
        <v>45</v>
      </c>
      <c r="E3769" s="57"/>
      <c r="F3769" s="57"/>
      <c r="G3769" s="57"/>
      <c r="H3769" s="58"/>
      <c r="I3769" s="58" t="s">
        <v>45</v>
      </c>
    </row>
    <row r="3770" spans="1:9" ht="19.5">
      <c r="A3770" s="55">
        <v>3769</v>
      </c>
      <c r="B3770" s="59" t="s">
        <v>2640</v>
      </c>
      <c r="C3770" s="59" t="s">
        <v>2640</v>
      </c>
      <c r="D3770" s="56" t="s">
        <v>8181</v>
      </c>
      <c r="E3770" s="58" t="s">
        <v>45</v>
      </c>
      <c r="F3770" s="57"/>
      <c r="G3770" s="57"/>
      <c r="H3770" s="58" t="s">
        <v>45</v>
      </c>
      <c r="I3770" s="57"/>
    </row>
    <row r="3771" spans="1:9" ht="19.5">
      <c r="A3771" s="55">
        <v>3770</v>
      </c>
      <c r="B3771" s="59" t="s">
        <v>7035</v>
      </c>
      <c r="C3771" s="59" t="s">
        <v>7035</v>
      </c>
      <c r="D3771" s="56" t="s">
        <v>8181</v>
      </c>
      <c r="E3771" s="58" t="s">
        <v>45</v>
      </c>
      <c r="F3771" s="57"/>
      <c r="G3771" s="57"/>
      <c r="H3771" s="58" t="s">
        <v>45</v>
      </c>
      <c r="I3771" s="57"/>
    </row>
    <row r="3772" spans="1:9" ht="19.5">
      <c r="A3772" s="55">
        <v>3771</v>
      </c>
      <c r="B3772" s="55" t="s">
        <v>7138</v>
      </c>
      <c r="C3772" s="55" t="s">
        <v>7138</v>
      </c>
      <c r="D3772" s="56" t="s">
        <v>45</v>
      </c>
      <c r="E3772" s="57"/>
      <c r="F3772" s="57"/>
      <c r="G3772" s="57"/>
      <c r="H3772" s="58"/>
      <c r="I3772" s="58" t="s">
        <v>45</v>
      </c>
    </row>
    <row r="3773" spans="1:9" ht="19.5">
      <c r="A3773" s="55">
        <v>3772</v>
      </c>
      <c r="B3773" s="55" t="s">
        <v>5543</v>
      </c>
      <c r="C3773" s="55" t="s">
        <v>5543</v>
      </c>
      <c r="D3773" s="56" t="s">
        <v>8181</v>
      </c>
      <c r="E3773" s="58" t="s">
        <v>45</v>
      </c>
      <c r="F3773" s="57"/>
      <c r="G3773" s="57"/>
      <c r="H3773" s="58" t="s">
        <v>45</v>
      </c>
      <c r="I3773" s="57"/>
    </row>
    <row r="3774" spans="1:9" ht="19.5">
      <c r="A3774" s="55">
        <v>3773</v>
      </c>
      <c r="B3774" s="55" t="s">
        <v>3821</v>
      </c>
      <c r="C3774" s="55" t="s">
        <v>3821</v>
      </c>
      <c r="D3774" s="56" t="s">
        <v>45</v>
      </c>
      <c r="E3774" s="57"/>
      <c r="F3774" s="57"/>
      <c r="G3774" s="57"/>
      <c r="H3774" s="58"/>
      <c r="I3774" s="58" t="s">
        <v>45</v>
      </c>
    </row>
    <row r="3775" spans="1:9" ht="19.5">
      <c r="A3775" s="55">
        <v>3774</v>
      </c>
      <c r="B3775" s="59" t="s">
        <v>7307</v>
      </c>
      <c r="C3775" s="59" t="s">
        <v>7307</v>
      </c>
      <c r="D3775" s="56" t="s">
        <v>45</v>
      </c>
      <c r="E3775" s="57"/>
      <c r="F3775" s="57"/>
      <c r="G3775" s="57"/>
      <c r="H3775" s="58"/>
      <c r="I3775" s="58" t="s">
        <v>45</v>
      </c>
    </row>
    <row r="3776" spans="1:9" ht="19.5">
      <c r="A3776" s="55">
        <v>3775</v>
      </c>
      <c r="B3776" s="59" t="s">
        <v>2261</v>
      </c>
      <c r="C3776" s="59" t="s">
        <v>2261</v>
      </c>
      <c r="D3776" s="56" t="s">
        <v>45</v>
      </c>
      <c r="E3776" s="57"/>
      <c r="F3776" s="57"/>
      <c r="G3776" s="57"/>
      <c r="H3776" s="58"/>
      <c r="I3776" s="58" t="s">
        <v>45</v>
      </c>
    </row>
    <row r="3777" spans="1:9" ht="19.5">
      <c r="A3777" s="55">
        <v>3776</v>
      </c>
      <c r="B3777" s="59" t="s">
        <v>3979</v>
      </c>
      <c r="C3777" s="59" t="s">
        <v>3979</v>
      </c>
      <c r="D3777" s="56" t="s">
        <v>8181</v>
      </c>
      <c r="E3777" s="58" t="s">
        <v>45</v>
      </c>
      <c r="F3777" s="57"/>
      <c r="G3777" s="57"/>
      <c r="H3777" s="58" t="s">
        <v>45</v>
      </c>
      <c r="I3777" s="57"/>
    </row>
    <row r="3778" spans="1:9" ht="19.5">
      <c r="A3778" s="55">
        <v>3777</v>
      </c>
      <c r="B3778" s="59" t="s">
        <v>6858</v>
      </c>
      <c r="C3778" s="59" t="s">
        <v>6858</v>
      </c>
      <c r="D3778" s="56" t="s">
        <v>45</v>
      </c>
      <c r="E3778" s="57"/>
      <c r="F3778" s="57"/>
      <c r="G3778" s="57"/>
      <c r="H3778" s="58"/>
      <c r="I3778" s="58" t="s">
        <v>45</v>
      </c>
    </row>
    <row r="3779" spans="1:9" ht="19.5">
      <c r="A3779" s="55">
        <v>3778</v>
      </c>
      <c r="B3779" s="59" t="s">
        <v>5157</v>
      </c>
      <c r="C3779" s="59" t="s">
        <v>5157</v>
      </c>
      <c r="D3779" s="56" t="s">
        <v>45</v>
      </c>
      <c r="E3779" s="57"/>
      <c r="F3779" s="57"/>
      <c r="G3779" s="57"/>
      <c r="H3779" s="58"/>
      <c r="I3779" s="58" t="s">
        <v>45</v>
      </c>
    </row>
    <row r="3780" spans="1:9" ht="19.5">
      <c r="A3780" s="55">
        <v>3779</v>
      </c>
      <c r="B3780" s="59" t="s">
        <v>4576</v>
      </c>
      <c r="C3780" s="59" t="s">
        <v>4576</v>
      </c>
      <c r="D3780" s="56" t="s">
        <v>8181</v>
      </c>
      <c r="E3780" s="58" t="s">
        <v>45</v>
      </c>
      <c r="F3780" s="57"/>
      <c r="G3780" s="57"/>
      <c r="H3780" s="58" t="s">
        <v>45</v>
      </c>
      <c r="I3780" s="57"/>
    </row>
    <row r="3781" spans="1:9" ht="19.5">
      <c r="A3781" s="55">
        <v>3780</v>
      </c>
      <c r="B3781" s="55" t="s">
        <v>7335</v>
      </c>
      <c r="C3781" s="55" t="s">
        <v>7335</v>
      </c>
      <c r="D3781" s="56" t="s">
        <v>8181</v>
      </c>
      <c r="E3781" s="58" t="s">
        <v>45</v>
      </c>
      <c r="F3781" s="57"/>
      <c r="G3781" s="57"/>
      <c r="H3781" s="58" t="s">
        <v>45</v>
      </c>
      <c r="I3781" s="57"/>
    </row>
    <row r="3782" spans="1:9" ht="19.5">
      <c r="A3782" s="55">
        <v>3781</v>
      </c>
      <c r="B3782" s="59" t="s">
        <v>6859</v>
      </c>
      <c r="C3782" s="59" t="s">
        <v>6859</v>
      </c>
      <c r="D3782" s="56" t="s">
        <v>45</v>
      </c>
      <c r="E3782" s="57"/>
      <c r="F3782" s="57"/>
      <c r="G3782" s="57"/>
      <c r="H3782" s="58"/>
      <c r="I3782" s="58" t="s">
        <v>45</v>
      </c>
    </row>
    <row r="3783" spans="1:9" ht="19.5">
      <c r="A3783" s="55">
        <v>3782</v>
      </c>
      <c r="B3783" s="55" t="s">
        <v>2005</v>
      </c>
      <c r="C3783" s="55" t="s">
        <v>2005</v>
      </c>
      <c r="D3783" s="56" t="s">
        <v>45</v>
      </c>
      <c r="E3783" s="57"/>
      <c r="F3783" s="57"/>
      <c r="G3783" s="57"/>
      <c r="H3783" s="58"/>
      <c r="I3783" s="58" t="s">
        <v>45</v>
      </c>
    </row>
    <row r="3784" spans="1:9" ht="19.5">
      <c r="A3784" s="55">
        <v>3783</v>
      </c>
      <c r="B3784" s="55" t="s">
        <v>7139</v>
      </c>
      <c r="C3784" s="55" t="s">
        <v>7139</v>
      </c>
      <c r="D3784" s="56" t="s">
        <v>45</v>
      </c>
      <c r="E3784" s="57"/>
      <c r="F3784" s="57"/>
      <c r="G3784" s="57"/>
      <c r="H3784" s="58"/>
      <c r="I3784" s="58" t="s">
        <v>45</v>
      </c>
    </row>
    <row r="3785" spans="1:9" ht="19.5">
      <c r="A3785" s="55">
        <v>3784</v>
      </c>
      <c r="B3785" s="59" t="s">
        <v>1672</v>
      </c>
      <c r="C3785" s="59" t="s">
        <v>1672</v>
      </c>
      <c r="D3785" s="56" t="s">
        <v>45</v>
      </c>
      <c r="E3785" s="57"/>
      <c r="F3785" s="57"/>
      <c r="G3785" s="57"/>
      <c r="H3785" s="58"/>
      <c r="I3785" s="58" t="s">
        <v>45</v>
      </c>
    </row>
    <row r="3786" spans="1:9" ht="19.5">
      <c r="A3786" s="55">
        <v>3785</v>
      </c>
      <c r="B3786" s="59" t="s">
        <v>1673</v>
      </c>
      <c r="C3786" s="59" t="s">
        <v>1673</v>
      </c>
      <c r="D3786" s="56" t="s">
        <v>45</v>
      </c>
      <c r="E3786" s="57"/>
      <c r="F3786" s="57"/>
      <c r="G3786" s="57"/>
      <c r="H3786" s="58"/>
      <c r="I3786" s="58" t="s">
        <v>45</v>
      </c>
    </row>
    <row r="3787" spans="1:9" ht="19.5">
      <c r="A3787" s="55">
        <v>3786</v>
      </c>
      <c r="B3787" s="55" t="s">
        <v>5756</v>
      </c>
      <c r="C3787" s="55" t="s">
        <v>5756</v>
      </c>
      <c r="D3787" s="56" t="s">
        <v>45</v>
      </c>
      <c r="E3787" s="57"/>
      <c r="F3787" s="57"/>
      <c r="G3787" s="57"/>
      <c r="H3787" s="58"/>
      <c r="I3787" s="58" t="s">
        <v>45</v>
      </c>
    </row>
    <row r="3788" spans="1:9" ht="19.5">
      <c r="A3788" s="55">
        <v>3787</v>
      </c>
      <c r="B3788" s="59" t="s">
        <v>7240</v>
      </c>
      <c r="C3788" s="59" t="s">
        <v>7240</v>
      </c>
      <c r="D3788" s="56" t="s">
        <v>8181</v>
      </c>
      <c r="E3788" s="58" t="s">
        <v>45</v>
      </c>
      <c r="F3788" s="57"/>
      <c r="G3788" s="57"/>
      <c r="H3788" s="58" t="s">
        <v>45</v>
      </c>
      <c r="I3788" s="57"/>
    </row>
    <row r="3789" spans="1:9" ht="19.5">
      <c r="A3789" s="55">
        <v>3788</v>
      </c>
      <c r="B3789" s="59" t="s">
        <v>3822</v>
      </c>
      <c r="C3789" s="59" t="s">
        <v>3822</v>
      </c>
      <c r="D3789" s="56" t="s">
        <v>45</v>
      </c>
      <c r="E3789" s="57"/>
      <c r="F3789" s="57"/>
      <c r="G3789" s="57"/>
      <c r="H3789" s="58"/>
      <c r="I3789" s="58" t="s">
        <v>45</v>
      </c>
    </row>
    <row r="3790" spans="1:9" ht="19.5">
      <c r="A3790" s="55">
        <v>3789</v>
      </c>
      <c r="B3790" s="59" t="s">
        <v>5285</v>
      </c>
      <c r="C3790" s="59" t="s">
        <v>5285</v>
      </c>
      <c r="D3790" s="56" t="s">
        <v>45</v>
      </c>
      <c r="E3790" s="57"/>
      <c r="F3790" s="57"/>
      <c r="G3790" s="57"/>
      <c r="H3790" s="58"/>
      <c r="I3790" s="58" t="s">
        <v>45</v>
      </c>
    </row>
    <row r="3791" spans="1:9" ht="19.5">
      <c r="A3791" s="55">
        <v>3790</v>
      </c>
      <c r="B3791" s="59" t="s">
        <v>4458</v>
      </c>
      <c r="C3791" s="59" t="s">
        <v>4458</v>
      </c>
      <c r="D3791" s="56" t="s">
        <v>45</v>
      </c>
      <c r="E3791" s="57"/>
      <c r="F3791" s="57"/>
      <c r="G3791" s="57"/>
      <c r="H3791" s="58"/>
      <c r="I3791" s="58" t="s">
        <v>45</v>
      </c>
    </row>
    <row r="3792" spans="1:9" ht="19.5">
      <c r="A3792" s="55">
        <v>3791</v>
      </c>
      <c r="B3792" s="55" t="s">
        <v>5544</v>
      </c>
      <c r="C3792" s="55" t="s">
        <v>5544</v>
      </c>
      <c r="D3792" s="56" t="s">
        <v>45</v>
      </c>
      <c r="E3792" s="57"/>
      <c r="F3792" s="57"/>
      <c r="G3792" s="57"/>
      <c r="H3792" s="58"/>
      <c r="I3792" s="58" t="s">
        <v>45</v>
      </c>
    </row>
    <row r="3793" spans="1:9" ht="19.5">
      <c r="A3793" s="55">
        <v>3792</v>
      </c>
      <c r="B3793" s="55" t="s">
        <v>5545</v>
      </c>
      <c r="C3793" s="55" t="s">
        <v>5545</v>
      </c>
      <c r="D3793" s="56" t="s">
        <v>45</v>
      </c>
      <c r="E3793" s="57"/>
      <c r="F3793" s="57"/>
      <c r="G3793" s="57"/>
      <c r="H3793" s="58"/>
      <c r="I3793" s="58" t="s">
        <v>45</v>
      </c>
    </row>
    <row r="3794" spans="1:9" ht="19.5">
      <c r="A3794" s="55">
        <v>3793</v>
      </c>
      <c r="B3794" s="59" t="s">
        <v>3270</v>
      </c>
      <c r="C3794" s="59" t="s">
        <v>3270</v>
      </c>
      <c r="D3794" s="56" t="s">
        <v>45</v>
      </c>
      <c r="E3794" s="57"/>
      <c r="F3794" s="57"/>
      <c r="G3794" s="57"/>
      <c r="H3794" s="58"/>
      <c r="I3794" s="58" t="s">
        <v>45</v>
      </c>
    </row>
    <row r="3795" spans="1:9" ht="19.5">
      <c r="A3795" s="55">
        <v>3794</v>
      </c>
      <c r="B3795" s="59" t="s">
        <v>3496</v>
      </c>
      <c r="C3795" s="59" t="s">
        <v>3496</v>
      </c>
      <c r="D3795" s="56" t="s">
        <v>45</v>
      </c>
      <c r="E3795" s="57"/>
      <c r="F3795" s="57"/>
      <c r="G3795" s="57"/>
      <c r="H3795" s="58"/>
      <c r="I3795" s="58" t="s">
        <v>45</v>
      </c>
    </row>
    <row r="3796" spans="1:9" ht="19.5">
      <c r="A3796" s="55">
        <v>3795</v>
      </c>
      <c r="B3796" s="59" t="s">
        <v>6397</v>
      </c>
      <c r="C3796" s="59" t="s">
        <v>6397</v>
      </c>
      <c r="D3796" s="56" t="s">
        <v>8181</v>
      </c>
      <c r="E3796" s="57"/>
      <c r="F3796" s="58" t="s">
        <v>45</v>
      </c>
      <c r="G3796" s="57"/>
      <c r="H3796" s="58" t="s">
        <v>45</v>
      </c>
      <c r="I3796" s="57"/>
    </row>
    <row r="3797" spans="1:9" ht="19.5">
      <c r="A3797" s="55">
        <v>3796</v>
      </c>
      <c r="B3797" s="55" t="s">
        <v>4459</v>
      </c>
      <c r="C3797" s="55" t="s">
        <v>4459</v>
      </c>
      <c r="D3797" s="56" t="s">
        <v>45</v>
      </c>
      <c r="E3797" s="57"/>
      <c r="F3797" s="57"/>
      <c r="G3797" s="57"/>
      <c r="H3797" s="58"/>
      <c r="I3797" s="58" t="s">
        <v>45</v>
      </c>
    </row>
    <row r="3798" spans="1:9" ht="19.5">
      <c r="A3798" s="55">
        <v>3797</v>
      </c>
      <c r="B3798" s="59" t="s">
        <v>2235</v>
      </c>
      <c r="C3798" s="59" t="s">
        <v>2235</v>
      </c>
      <c r="D3798" s="56" t="s">
        <v>45</v>
      </c>
      <c r="E3798" s="57"/>
      <c r="F3798" s="57"/>
      <c r="G3798" s="57"/>
      <c r="H3798" s="58"/>
      <c r="I3798" s="58" t="s">
        <v>45</v>
      </c>
    </row>
    <row r="3799" spans="1:9" ht="19.5">
      <c r="A3799" s="55">
        <v>3798</v>
      </c>
      <c r="B3799" s="59" t="s">
        <v>4577</v>
      </c>
      <c r="C3799" s="59" t="s">
        <v>4577</v>
      </c>
      <c r="D3799" s="56" t="s">
        <v>8181</v>
      </c>
      <c r="E3799" s="58" t="s">
        <v>45</v>
      </c>
      <c r="F3799" s="57"/>
      <c r="G3799" s="57"/>
      <c r="H3799" s="58" t="s">
        <v>45</v>
      </c>
      <c r="I3799" s="57"/>
    </row>
    <row r="3800" spans="1:9" ht="19.5">
      <c r="A3800" s="55">
        <v>3799</v>
      </c>
      <c r="B3800" s="59" t="s">
        <v>3488</v>
      </c>
      <c r="C3800" s="59" t="s">
        <v>3488</v>
      </c>
      <c r="D3800" s="56" t="s">
        <v>45</v>
      </c>
      <c r="E3800" s="57"/>
      <c r="F3800" s="57"/>
      <c r="G3800" s="57"/>
      <c r="H3800" s="58"/>
      <c r="I3800" s="58" t="s">
        <v>45</v>
      </c>
    </row>
    <row r="3801" spans="1:9" ht="19.5">
      <c r="A3801" s="55">
        <v>3800</v>
      </c>
      <c r="B3801" s="59" t="s">
        <v>5546</v>
      </c>
      <c r="C3801" s="59" t="s">
        <v>5546</v>
      </c>
      <c r="D3801" s="56" t="s">
        <v>45</v>
      </c>
      <c r="E3801" s="57"/>
      <c r="F3801" s="57"/>
      <c r="G3801" s="57"/>
      <c r="H3801" s="58"/>
      <c r="I3801" s="58" t="s">
        <v>45</v>
      </c>
    </row>
    <row r="3802" spans="1:9" ht="19.5">
      <c r="A3802" s="55">
        <v>3801</v>
      </c>
      <c r="B3802" s="59" t="s">
        <v>4642</v>
      </c>
      <c r="C3802" s="59" t="s">
        <v>4642</v>
      </c>
      <c r="D3802" s="56" t="s">
        <v>45</v>
      </c>
      <c r="E3802" s="57"/>
      <c r="F3802" s="57"/>
      <c r="G3802" s="57"/>
      <c r="H3802" s="58"/>
      <c r="I3802" s="58" t="s">
        <v>45</v>
      </c>
    </row>
    <row r="3803" spans="1:9" ht="19.5">
      <c r="A3803" s="55">
        <v>3802</v>
      </c>
      <c r="B3803" s="55" t="s">
        <v>5757</v>
      </c>
      <c r="C3803" s="55" t="s">
        <v>5757</v>
      </c>
      <c r="D3803" s="56" t="s">
        <v>45</v>
      </c>
      <c r="E3803" s="57"/>
      <c r="F3803" s="57"/>
      <c r="G3803" s="57"/>
      <c r="H3803" s="58"/>
      <c r="I3803" s="58" t="s">
        <v>45</v>
      </c>
    </row>
    <row r="3804" spans="1:9" ht="19.5">
      <c r="A3804" s="55">
        <v>3803</v>
      </c>
      <c r="B3804" s="55" t="s">
        <v>6398</v>
      </c>
      <c r="C3804" s="55" t="s">
        <v>6398</v>
      </c>
      <c r="D3804" s="56" t="s">
        <v>45</v>
      </c>
      <c r="E3804" s="57"/>
      <c r="F3804" s="57"/>
      <c r="G3804" s="57"/>
      <c r="H3804" s="58"/>
      <c r="I3804" s="58" t="s">
        <v>45</v>
      </c>
    </row>
    <row r="3805" spans="1:9" ht="19.5">
      <c r="A3805" s="55">
        <v>3804</v>
      </c>
      <c r="B3805" s="55" t="s">
        <v>3648</v>
      </c>
      <c r="C3805" s="55" t="s">
        <v>3648</v>
      </c>
      <c r="D3805" s="56" t="s">
        <v>45</v>
      </c>
      <c r="E3805" s="57"/>
      <c r="F3805" s="57"/>
      <c r="G3805" s="57"/>
      <c r="H3805" s="58"/>
      <c r="I3805" s="58" t="s">
        <v>45</v>
      </c>
    </row>
    <row r="3806" spans="1:9" ht="19.5">
      <c r="A3806" s="55">
        <v>3805</v>
      </c>
      <c r="B3806" s="55" t="s">
        <v>2980</v>
      </c>
      <c r="C3806" s="55" t="s">
        <v>2980</v>
      </c>
      <c r="D3806" s="56" t="s">
        <v>8181</v>
      </c>
      <c r="E3806" s="58" t="s">
        <v>45</v>
      </c>
      <c r="F3806" s="57"/>
      <c r="G3806" s="57"/>
      <c r="H3806" s="58" t="s">
        <v>45</v>
      </c>
      <c r="I3806" s="57"/>
    </row>
    <row r="3807" spans="1:9" ht="19.5">
      <c r="A3807" s="55">
        <v>3806</v>
      </c>
      <c r="B3807" s="55" t="s">
        <v>3823</v>
      </c>
      <c r="C3807" s="55" t="s">
        <v>3823</v>
      </c>
      <c r="D3807" s="56" t="s">
        <v>8181</v>
      </c>
      <c r="E3807" s="58" t="s">
        <v>45</v>
      </c>
      <c r="F3807" s="57"/>
      <c r="G3807" s="57"/>
      <c r="H3807" s="58" t="s">
        <v>45</v>
      </c>
      <c r="I3807" s="57"/>
    </row>
    <row r="3808" spans="1:9" ht="19.5">
      <c r="A3808" s="55">
        <v>3807</v>
      </c>
      <c r="B3808" s="55" t="s">
        <v>1819</v>
      </c>
      <c r="C3808" s="55" t="s">
        <v>1819</v>
      </c>
      <c r="D3808" s="56" t="s">
        <v>45</v>
      </c>
      <c r="E3808" s="57"/>
      <c r="F3808" s="57"/>
      <c r="G3808" s="57"/>
      <c r="H3808" s="58"/>
      <c r="I3808" s="58" t="s">
        <v>45</v>
      </c>
    </row>
    <row r="3809" spans="1:9" ht="19.5">
      <c r="A3809" s="55">
        <v>3808</v>
      </c>
      <c r="B3809" s="59" t="s">
        <v>3887</v>
      </c>
      <c r="C3809" s="59" t="s">
        <v>3887</v>
      </c>
      <c r="D3809" s="56" t="s">
        <v>45</v>
      </c>
      <c r="E3809" s="57"/>
      <c r="F3809" s="57"/>
      <c r="G3809" s="57"/>
      <c r="H3809" s="58"/>
      <c r="I3809" s="58" t="s">
        <v>45</v>
      </c>
    </row>
    <row r="3810" spans="1:9" ht="19.5">
      <c r="A3810" s="55">
        <v>3809</v>
      </c>
      <c r="B3810" s="55" t="s">
        <v>3271</v>
      </c>
      <c r="C3810" s="55" t="s">
        <v>3271</v>
      </c>
      <c r="D3810" s="56" t="s">
        <v>45</v>
      </c>
      <c r="E3810" s="57"/>
      <c r="F3810" s="57"/>
      <c r="G3810" s="57"/>
      <c r="H3810" s="58"/>
      <c r="I3810" s="58" t="s">
        <v>45</v>
      </c>
    </row>
    <row r="3811" spans="1:9" ht="19.5">
      <c r="A3811" s="55">
        <v>3810</v>
      </c>
      <c r="B3811" s="59" t="s">
        <v>6182</v>
      </c>
      <c r="C3811" s="59" t="s">
        <v>6182</v>
      </c>
      <c r="D3811" s="56" t="s">
        <v>45</v>
      </c>
      <c r="E3811" s="57"/>
      <c r="F3811" s="57"/>
      <c r="G3811" s="57"/>
      <c r="H3811" s="58"/>
      <c r="I3811" s="58" t="s">
        <v>45</v>
      </c>
    </row>
    <row r="3812" spans="1:9" ht="19.5">
      <c r="A3812" s="55">
        <v>3811</v>
      </c>
      <c r="B3812" s="59" t="s">
        <v>2006</v>
      </c>
      <c r="C3812" s="59" t="s">
        <v>2006</v>
      </c>
      <c r="D3812" s="56" t="s">
        <v>45</v>
      </c>
      <c r="E3812" s="57"/>
      <c r="F3812" s="57"/>
      <c r="G3812" s="57"/>
      <c r="H3812" s="58"/>
      <c r="I3812" s="58" t="s">
        <v>45</v>
      </c>
    </row>
    <row r="3813" spans="1:9" ht="19.5">
      <c r="A3813" s="55">
        <v>3812</v>
      </c>
      <c r="B3813" s="59" t="s">
        <v>6860</v>
      </c>
      <c r="C3813" s="59" t="s">
        <v>6860</v>
      </c>
      <c r="D3813" s="56" t="s">
        <v>45</v>
      </c>
      <c r="E3813" s="57"/>
      <c r="F3813" s="57"/>
      <c r="G3813" s="57"/>
      <c r="H3813" s="58"/>
      <c r="I3813" s="58" t="s">
        <v>45</v>
      </c>
    </row>
    <row r="3814" spans="1:9" ht="19.5">
      <c r="A3814" s="55">
        <v>3813</v>
      </c>
      <c r="B3814" s="55" t="s">
        <v>6399</v>
      </c>
      <c r="C3814" s="55" t="s">
        <v>6399</v>
      </c>
      <c r="D3814" s="56" t="s">
        <v>45</v>
      </c>
      <c r="E3814" s="57"/>
      <c r="F3814" s="57"/>
      <c r="G3814" s="57"/>
      <c r="H3814" s="58"/>
      <c r="I3814" s="58" t="s">
        <v>45</v>
      </c>
    </row>
    <row r="3815" spans="1:9" ht="19.5">
      <c r="A3815" s="55">
        <v>3814</v>
      </c>
      <c r="B3815" s="59" t="s">
        <v>4292</v>
      </c>
      <c r="C3815" s="59" t="s">
        <v>4292</v>
      </c>
      <c r="D3815" s="56" t="s">
        <v>45</v>
      </c>
      <c r="E3815" s="57"/>
      <c r="F3815" s="57"/>
      <c r="G3815" s="57"/>
      <c r="H3815" s="58"/>
      <c r="I3815" s="58" t="s">
        <v>45</v>
      </c>
    </row>
    <row r="3816" spans="1:9" ht="19.5">
      <c r="A3816" s="55">
        <v>3815</v>
      </c>
      <c r="B3816" s="59" t="s">
        <v>2641</v>
      </c>
      <c r="C3816" s="59" t="s">
        <v>2641</v>
      </c>
      <c r="D3816" s="56" t="s">
        <v>45</v>
      </c>
      <c r="E3816" s="57"/>
      <c r="F3816" s="57"/>
      <c r="G3816" s="57"/>
      <c r="H3816" s="58"/>
      <c r="I3816" s="58" t="s">
        <v>45</v>
      </c>
    </row>
    <row r="3817" spans="1:9" ht="19.5">
      <c r="A3817" s="55">
        <v>3816</v>
      </c>
      <c r="B3817" s="59" t="s">
        <v>7140</v>
      </c>
      <c r="C3817" s="59" t="s">
        <v>7140</v>
      </c>
      <c r="D3817" s="56" t="s">
        <v>45</v>
      </c>
      <c r="E3817" s="57"/>
      <c r="F3817" s="57"/>
      <c r="G3817" s="57"/>
      <c r="H3817" s="58"/>
      <c r="I3817" s="58" t="s">
        <v>45</v>
      </c>
    </row>
    <row r="3818" spans="1:9" ht="19.5">
      <c r="A3818" s="55">
        <v>3817</v>
      </c>
      <c r="B3818" s="55" t="s">
        <v>4293</v>
      </c>
      <c r="C3818" s="55" t="s">
        <v>4293</v>
      </c>
      <c r="D3818" s="56" t="s">
        <v>45</v>
      </c>
      <c r="E3818" s="57"/>
      <c r="F3818" s="57"/>
      <c r="G3818" s="57"/>
      <c r="H3818" s="58"/>
      <c r="I3818" s="58" t="s">
        <v>45</v>
      </c>
    </row>
    <row r="3819" spans="1:9" ht="19.5">
      <c r="A3819" s="55">
        <v>3818</v>
      </c>
      <c r="B3819" s="59" t="s">
        <v>6183</v>
      </c>
      <c r="C3819" s="59" t="s">
        <v>6183</v>
      </c>
      <c r="D3819" s="56" t="s">
        <v>45</v>
      </c>
      <c r="E3819" s="57"/>
      <c r="F3819" s="57"/>
      <c r="G3819" s="57"/>
      <c r="H3819" s="58"/>
      <c r="I3819" s="58" t="s">
        <v>45</v>
      </c>
    </row>
    <row r="3820" spans="1:9" ht="19.5">
      <c r="A3820" s="55">
        <v>3819</v>
      </c>
      <c r="B3820" s="59" t="s">
        <v>1674</v>
      </c>
      <c r="C3820" s="59" t="s">
        <v>1674</v>
      </c>
      <c r="D3820" s="56" t="s">
        <v>45</v>
      </c>
      <c r="E3820" s="57"/>
      <c r="F3820" s="57"/>
      <c r="G3820" s="57"/>
      <c r="H3820" s="58"/>
      <c r="I3820" s="58" t="s">
        <v>45</v>
      </c>
    </row>
    <row r="3821" spans="1:9" ht="19.5">
      <c r="A3821" s="55">
        <v>3820</v>
      </c>
      <c r="B3821" s="55" t="s">
        <v>6527</v>
      </c>
      <c r="C3821" s="55" t="s">
        <v>6527</v>
      </c>
      <c r="D3821" s="56" t="s">
        <v>45</v>
      </c>
      <c r="E3821" s="57"/>
      <c r="F3821" s="57"/>
      <c r="G3821" s="57"/>
      <c r="H3821" s="58"/>
      <c r="I3821" s="58" t="s">
        <v>45</v>
      </c>
    </row>
    <row r="3822" spans="1:9" ht="19.5">
      <c r="A3822" s="55">
        <v>3821</v>
      </c>
      <c r="B3822" s="59" t="s">
        <v>7141</v>
      </c>
      <c r="C3822" s="59" t="s">
        <v>7141</v>
      </c>
      <c r="D3822" s="56" t="s">
        <v>45</v>
      </c>
      <c r="E3822" s="57"/>
      <c r="F3822" s="57"/>
      <c r="G3822" s="57"/>
      <c r="H3822" s="58"/>
      <c r="I3822" s="58" t="s">
        <v>45</v>
      </c>
    </row>
    <row r="3823" spans="1:9" ht="19.5">
      <c r="A3823" s="55">
        <v>3822</v>
      </c>
      <c r="B3823" s="59" t="s">
        <v>3272</v>
      </c>
      <c r="C3823" s="59" t="s">
        <v>3272</v>
      </c>
      <c r="D3823" s="56" t="s">
        <v>45</v>
      </c>
      <c r="E3823" s="57"/>
      <c r="F3823" s="57"/>
      <c r="G3823" s="57"/>
      <c r="H3823" s="58"/>
      <c r="I3823" s="58" t="s">
        <v>45</v>
      </c>
    </row>
    <row r="3824" spans="1:9" ht="19.5">
      <c r="A3824" s="55">
        <v>3823</v>
      </c>
      <c r="B3824" s="59" t="s">
        <v>6861</v>
      </c>
      <c r="C3824" s="59" t="s">
        <v>6861</v>
      </c>
      <c r="D3824" s="56" t="s">
        <v>8181</v>
      </c>
      <c r="E3824" s="58" t="s">
        <v>45</v>
      </c>
      <c r="F3824" s="57"/>
      <c r="G3824" s="57"/>
      <c r="H3824" s="58" t="s">
        <v>45</v>
      </c>
      <c r="I3824" s="57"/>
    </row>
    <row r="3825" spans="1:9" ht="19.5">
      <c r="A3825" s="55">
        <v>3824</v>
      </c>
      <c r="B3825" s="59" t="s">
        <v>6862</v>
      </c>
      <c r="C3825" s="59" t="s">
        <v>6862</v>
      </c>
      <c r="D3825" s="56" t="s">
        <v>45</v>
      </c>
      <c r="E3825" s="57"/>
      <c r="F3825" s="57"/>
      <c r="G3825" s="57"/>
      <c r="H3825" s="58"/>
      <c r="I3825" s="58" t="s">
        <v>45</v>
      </c>
    </row>
    <row r="3826" spans="1:9" ht="19.5">
      <c r="A3826" s="55">
        <v>3825</v>
      </c>
      <c r="B3826" s="55" t="s">
        <v>7241</v>
      </c>
      <c r="C3826" s="55" t="s">
        <v>7241</v>
      </c>
      <c r="D3826" s="56" t="s">
        <v>45</v>
      </c>
      <c r="E3826" s="57"/>
      <c r="F3826" s="57"/>
      <c r="G3826" s="57"/>
      <c r="H3826" s="58"/>
      <c r="I3826" s="58" t="s">
        <v>45</v>
      </c>
    </row>
    <row r="3827" spans="1:9" ht="19.5">
      <c r="A3827" s="55">
        <v>3826</v>
      </c>
      <c r="B3827" s="59" t="s">
        <v>5050</v>
      </c>
      <c r="C3827" s="59" t="s">
        <v>5050</v>
      </c>
      <c r="D3827" s="56" t="s">
        <v>45</v>
      </c>
      <c r="E3827" s="57"/>
      <c r="F3827" s="57"/>
      <c r="G3827" s="57"/>
      <c r="H3827" s="58"/>
      <c r="I3827" s="58" t="s">
        <v>45</v>
      </c>
    </row>
    <row r="3828" spans="1:9" ht="19.5">
      <c r="A3828" s="55">
        <v>3827</v>
      </c>
      <c r="B3828" s="55" t="s">
        <v>2723</v>
      </c>
      <c r="C3828" s="55" t="s">
        <v>2723</v>
      </c>
      <c r="D3828" s="56" t="s">
        <v>8181</v>
      </c>
      <c r="E3828" s="58" t="s">
        <v>45</v>
      </c>
      <c r="F3828" s="57"/>
      <c r="G3828" s="57"/>
      <c r="H3828" s="58" t="s">
        <v>45</v>
      </c>
      <c r="I3828" s="57"/>
    </row>
    <row r="3829" spans="1:9" ht="19.5">
      <c r="A3829" s="55">
        <v>3828</v>
      </c>
      <c r="B3829" s="59" t="s">
        <v>2007</v>
      </c>
      <c r="C3829" s="59" t="s">
        <v>2007</v>
      </c>
      <c r="D3829" s="56" t="s">
        <v>45</v>
      </c>
      <c r="E3829" s="57"/>
      <c r="F3829" s="57"/>
      <c r="G3829" s="57"/>
      <c r="H3829" s="58"/>
      <c r="I3829" s="58" t="s">
        <v>45</v>
      </c>
    </row>
    <row r="3830" spans="1:9" ht="19.5">
      <c r="A3830" s="55">
        <v>3829</v>
      </c>
      <c r="B3830" s="55" t="s">
        <v>7308</v>
      </c>
      <c r="C3830" s="55" t="s">
        <v>7308</v>
      </c>
      <c r="D3830" s="56" t="s">
        <v>45</v>
      </c>
      <c r="E3830" s="57"/>
      <c r="F3830" s="57"/>
      <c r="G3830" s="57"/>
      <c r="H3830" s="58"/>
      <c r="I3830" s="58" t="s">
        <v>45</v>
      </c>
    </row>
    <row r="3831" spans="1:9" ht="19.5">
      <c r="A3831" s="55">
        <v>3830</v>
      </c>
      <c r="B3831" s="55" t="s">
        <v>2008</v>
      </c>
      <c r="C3831" s="55" t="s">
        <v>2008</v>
      </c>
      <c r="D3831" s="56" t="s">
        <v>45</v>
      </c>
      <c r="E3831" s="57"/>
      <c r="F3831" s="57"/>
      <c r="G3831" s="57"/>
      <c r="H3831" s="58"/>
      <c r="I3831" s="58" t="s">
        <v>45</v>
      </c>
    </row>
    <row r="3832" spans="1:9" ht="19.5">
      <c r="A3832" s="55">
        <v>3831</v>
      </c>
      <c r="B3832" s="59" t="s">
        <v>6528</v>
      </c>
      <c r="C3832" s="59" t="s">
        <v>6528</v>
      </c>
      <c r="D3832" s="56" t="s">
        <v>45</v>
      </c>
      <c r="E3832" s="57"/>
      <c r="F3832" s="57"/>
      <c r="G3832" s="57"/>
      <c r="H3832" s="58"/>
      <c r="I3832" s="58" t="s">
        <v>45</v>
      </c>
    </row>
    <row r="3833" spans="1:9" ht="19.5">
      <c r="A3833" s="55">
        <v>3832</v>
      </c>
      <c r="B3833" s="55" t="s">
        <v>2324</v>
      </c>
      <c r="C3833" s="55" t="s">
        <v>2324</v>
      </c>
      <c r="D3833" s="56" t="s">
        <v>45</v>
      </c>
      <c r="E3833" s="57"/>
      <c r="F3833" s="57"/>
      <c r="G3833" s="57"/>
      <c r="H3833" s="58"/>
      <c r="I3833" s="58" t="s">
        <v>45</v>
      </c>
    </row>
    <row r="3834" spans="1:9" ht="19.5">
      <c r="A3834" s="55">
        <v>3833</v>
      </c>
      <c r="B3834" s="59" t="s">
        <v>3649</v>
      </c>
      <c r="C3834" s="59" t="s">
        <v>3649</v>
      </c>
      <c r="D3834" s="56" t="s">
        <v>45</v>
      </c>
      <c r="E3834" s="57"/>
      <c r="F3834" s="57"/>
      <c r="G3834" s="57"/>
      <c r="H3834" s="58"/>
      <c r="I3834" s="58" t="s">
        <v>45</v>
      </c>
    </row>
    <row r="3835" spans="1:9" ht="19.5">
      <c r="A3835" s="55">
        <v>3834</v>
      </c>
      <c r="B3835" s="55" t="s">
        <v>4952</v>
      </c>
      <c r="C3835" s="55" t="s">
        <v>4952</v>
      </c>
      <c r="D3835" s="56" t="s">
        <v>45</v>
      </c>
      <c r="E3835" s="57"/>
      <c r="F3835" s="57"/>
      <c r="G3835" s="57"/>
      <c r="H3835" s="58"/>
      <c r="I3835" s="58" t="s">
        <v>45</v>
      </c>
    </row>
    <row r="3836" spans="1:9" ht="19.5">
      <c r="A3836" s="55">
        <v>3835</v>
      </c>
      <c r="B3836" s="59" t="s">
        <v>3273</v>
      </c>
      <c r="C3836" s="59" t="s">
        <v>3273</v>
      </c>
      <c r="D3836" s="56" t="s">
        <v>45</v>
      </c>
      <c r="E3836" s="57"/>
      <c r="F3836" s="57"/>
      <c r="G3836" s="57"/>
      <c r="H3836" s="58"/>
      <c r="I3836" s="58" t="s">
        <v>45</v>
      </c>
    </row>
    <row r="3837" spans="1:9" ht="19.5">
      <c r="A3837" s="55">
        <v>3836</v>
      </c>
      <c r="B3837" s="59" t="s">
        <v>4953</v>
      </c>
      <c r="C3837" s="59" t="s">
        <v>4953</v>
      </c>
      <c r="D3837" s="56" t="s">
        <v>45</v>
      </c>
      <c r="E3837" s="57"/>
      <c r="F3837" s="57"/>
      <c r="G3837" s="57"/>
      <c r="H3837" s="58"/>
      <c r="I3837" s="58" t="s">
        <v>45</v>
      </c>
    </row>
    <row r="3838" spans="1:9" ht="19.5">
      <c r="A3838" s="55">
        <v>3837</v>
      </c>
      <c r="B3838" s="59" t="s">
        <v>3980</v>
      </c>
      <c r="C3838" s="59" t="s">
        <v>3980</v>
      </c>
      <c r="D3838" s="56" t="s">
        <v>45</v>
      </c>
      <c r="E3838" s="57"/>
      <c r="F3838" s="57"/>
      <c r="G3838" s="57"/>
      <c r="H3838" s="58"/>
      <c r="I3838" s="58" t="s">
        <v>45</v>
      </c>
    </row>
    <row r="3839" spans="1:9" ht="19.5">
      <c r="A3839" s="55">
        <v>3838</v>
      </c>
      <c r="B3839" s="59" t="s">
        <v>6529</v>
      </c>
      <c r="C3839" s="59" t="s">
        <v>6529</v>
      </c>
      <c r="D3839" s="56" t="s">
        <v>45</v>
      </c>
      <c r="E3839" s="57"/>
      <c r="F3839" s="57"/>
      <c r="G3839" s="57"/>
      <c r="H3839" s="58"/>
      <c r="I3839" s="58" t="s">
        <v>45</v>
      </c>
    </row>
    <row r="3840" spans="1:9" ht="19.5">
      <c r="A3840" s="55">
        <v>3839</v>
      </c>
      <c r="B3840" s="55" t="s">
        <v>6400</v>
      </c>
      <c r="C3840" s="55" t="s">
        <v>6400</v>
      </c>
      <c r="D3840" s="56" t="s">
        <v>45</v>
      </c>
      <c r="E3840" s="57"/>
      <c r="F3840" s="57"/>
      <c r="G3840" s="57"/>
      <c r="H3840" s="58"/>
      <c r="I3840" s="58" t="s">
        <v>45</v>
      </c>
    </row>
    <row r="3841" spans="1:9" ht="19.5">
      <c r="A3841" s="55">
        <v>3840</v>
      </c>
      <c r="B3841" s="55" t="s">
        <v>4745</v>
      </c>
      <c r="C3841" s="55" t="s">
        <v>4745</v>
      </c>
      <c r="D3841" s="56" t="s">
        <v>45</v>
      </c>
      <c r="E3841" s="57"/>
      <c r="F3841" s="57"/>
      <c r="G3841" s="57"/>
      <c r="H3841" s="58"/>
      <c r="I3841" s="58" t="s">
        <v>45</v>
      </c>
    </row>
    <row r="3842" spans="1:9" ht="19.5">
      <c r="A3842" s="55">
        <v>3841</v>
      </c>
      <c r="B3842" s="59" t="s">
        <v>4294</v>
      </c>
      <c r="C3842" s="59" t="s">
        <v>4294</v>
      </c>
      <c r="D3842" s="56" t="s">
        <v>45</v>
      </c>
      <c r="E3842" s="57"/>
      <c r="F3842" s="57"/>
      <c r="G3842" s="57"/>
      <c r="H3842" s="58"/>
      <c r="I3842" s="58" t="s">
        <v>45</v>
      </c>
    </row>
    <row r="3843" spans="1:9" ht="19.5">
      <c r="A3843" s="55">
        <v>3842</v>
      </c>
      <c r="B3843" s="59" t="s">
        <v>3274</v>
      </c>
      <c r="C3843" s="59" t="s">
        <v>3274</v>
      </c>
      <c r="D3843" s="56" t="s">
        <v>45</v>
      </c>
      <c r="E3843" s="57"/>
      <c r="F3843" s="57"/>
      <c r="G3843" s="57"/>
      <c r="H3843" s="58"/>
      <c r="I3843" s="58" t="s">
        <v>45</v>
      </c>
    </row>
    <row r="3844" spans="1:9" ht="19.5">
      <c r="A3844" s="55">
        <v>3843</v>
      </c>
      <c r="B3844" s="55" t="s">
        <v>3275</v>
      </c>
      <c r="C3844" s="55" t="s">
        <v>3275</v>
      </c>
      <c r="D3844" s="56" t="s">
        <v>8181</v>
      </c>
      <c r="E3844" s="58" t="s">
        <v>45</v>
      </c>
      <c r="F3844" s="57"/>
      <c r="G3844" s="57"/>
      <c r="H3844" s="58" t="s">
        <v>45</v>
      </c>
      <c r="I3844" s="57"/>
    </row>
    <row r="3845" spans="1:9" ht="19.5">
      <c r="A3845" s="55">
        <v>3844</v>
      </c>
      <c r="B3845" s="55" t="s">
        <v>5547</v>
      </c>
      <c r="C3845" s="55" t="s">
        <v>5547</v>
      </c>
      <c r="D3845" s="56" t="s">
        <v>8181</v>
      </c>
      <c r="E3845" s="58" t="s">
        <v>45</v>
      </c>
      <c r="F3845" s="57"/>
      <c r="G3845" s="57"/>
      <c r="H3845" s="58" t="s">
        <v>45</v>
      </c>
      <c r="I3845" s="57"/>
    </row>
    <row r="3846" spans="1:9" ht="19.5">
      <c r="A3846" s="55">
        <v>3845</v>
      </c>
      <c r="B3846" s="59" t="s">
        <v>7142</v>
      </c>
      <c r="C3846" s="59" t="s">
        <v>7142</v>
      </c>
      <c r="D3846" s="56" t="s">
        <v>45</v>
      </c>
      <c r="E3846" s="57"/>
      <c r="F3846" s="57"/>
      <c r="G3846" s="57"/>
      <c r="H3846" s="58"/>
      <c r="I3846" s="58" t="s">
        <v>45</v>
      </c>
    </row>
    <row r="3847" spans="1:9" ht="19.5">
      <c r="A3847" s="55">
        <v>3846</v>
      </c>
      <c r="B3847" s="55" t="s">
        <v>2236</v>
      </c>
      <c r="C3847" s="55" t="s">
        <v>2236</v>
      </c>
      <c r="D3847" s="56" t="s">
        <v>45</v>
      </c>
      <c r="E3847" s="57"/>
      <c r="F3847" s="57"/>
      <c r="G3847" s="57"/>
      <c r="H3847" s="58"/>
      <c r="I3847" s="58" t="s">
        <v>45</v>
      </c>
    </row>
    <row r="3848" spans="1:9" ht="19.5">
      <c r="A3848" s="55">
        <v>3847</v>
      </c>
      <c r="B3848" s="59" t="s">
        <v>3824</v>
      </c>
      <c r="C3848" s="59" t="s">
        <v>3824</v>
      </c>
      <c r="D3848" s="56" t="s">
        <v>45</v>
      </c>
      <c r="E3848" s="57"/>
      <c r="F3848" s="57"/>
      <c r="G3848" s="57"/>
      <c r="H3848" s="58"/>
      <c r="I3848" s="58" t="s">
        <v>45</v>
      </c>
    </row>
    <row r="3849" spans="1:9" ht="19.5">
      <c r="A3849" s="55">
        <v>3848</v>
      </c>
      <c r="B3849" s="59" t="s">
        <v>4369</v>
      </c>
      <c r="C3849" s="59" t="s">
        <v>4369</v>
      </c>
      <c r="D3849" s="56" t="s">
        <v>45</v>
      </c>
      <c r="E3849" s="57"/>
      <c r="F3849" s="57"/>
      <c r="G3849" s="57"/>
      <c r="H3849" s="58"/>
      <c r="I3849" s="58" t="s">
        <v>45</v>
      </c>
    </row>
    <row r="3850" spans="1:9" ht="19.5">
      <c r="A3850" s="55">
        <v>3849</v>
      </c>
      <c r="B3850" s="55" t="s">
        <v>4489</v>
      </c>
      <c r="C3850" s="55" t="s">
        <v>4489</v>
      </c>
      <c r="D3850" s="56" t="s">
        <v>45</v>
      </c>
      <c r="E3850" s="57"/>
      <c r="F3850" s="57"/>
      <c r="G3850" s="57"/>
      <c r="H3850" s="58"/>
      <c r="I3850" s="58" t="s">
        <v>45</v>
      </c>
    </row>
    <row r="3851" spans="1:9" ht="19.5">
      <c r="A3851" s="55">
        <v>3850</v>
      </c>
      <c r="B3851" s="55" t="s">
        <v>2201</v>
      </c>
      <c r="C3851" s="55" t="s">
        <v>2201</v>
      </c>
      <c r="D3851" s="56" t="s">
        <v>45</v>
      </c>
      <c r="E3851" s="57"/>
      <c r="F3851" s="57"/>
      <c r="G3851" s="57"/>
      <c r="H3851" s="58"/>
      <c r="I3851" s="58" t="s">
        <v>45</v>
      </c>
    </row>
    <row r="3852" spans="1:9" ht="19.5">
      <c r="A3852" s="55">
        <v>3851</v>
      </c>
      <c r="B3852" s="55" t="s">
        <v>6293</v>
      </c>
      <c r="C3852" s="55" t="s">
        <v>6293</v>
      </c>
      <c r="D3852" s="56" t="s">
        <v>45</v>
      </c>
      <c r="E3852" s="57"/>
      <c r="F3852" s="57"/>
      <c r="G3852" s="57"/>
      <c r="H3852" s="58"/>
      <c r="I3852" s="58" t="s">
        <v>45</v>
      </c>
    </row>
    <row r="3853" spans="1:9" ht="19.5">
      <c r="A3853" s="55">
        <v>3852</v>
      </c>
      <c r="B3853" s="59" t="s">
        <v>4578</v>
      </c>
      <c r="C3853" s="59" t="s">
        <v>4578</v>
      </c>
      <c r="D3853" s="56" t="s">
        <v>8181</v>
      </c>
      <c r="E3853" s="58" t="s">
        <v>45</v>
      </c>
      <c r="F3853" s="57"/>
      <c r="G3853" s="57"/>
      <c r="H3853" s="58" t="s">
        <v>45</v>
      </c>
      <c r="I3853" s="57"/>
    </row>
    <row r="3854" spans="1:9" ht="19.5">
      <c r="A3854" s="55">
        <v>3853</v>
      </c>
      <c r="B3854" s="55" t="s">
        <v>2564</v>
      </c>
      <c r="C3854" s="55" t="s">
        <v>2564</v>
      </c>
      <c r="D3854" s="56" t="s">
        <v>8181</v>
      </c>
      <c r="E3854" s="58" t="s">
        <v>45</v>
      </c>
      <c r="F3854" s="57"/>
      <c r="G3854" s="57"/>
      <c r="H3854" s="58" t="s">
        <v>45</v>
      </c>
      <c r="I3854" s="57"/>
    </row>
    <row r="3855" spans="1:9" ht="19.5">
      <c r="A3855" s="55">
        <v>3854</v>
      </c>
      <c r="B3855" s="59" t="s">
        <v>2981</v>
      </c>
      <c r="C3855" s="59" t="s">
        <v>2981</v>
      </c>
      <c r="D3855" s="56" t="s">
        <v>45</v>
      </c>
      <c r="E3855" s="57"/>
      <c r="F3855" s="57"/>
      <c r="G3855" s="57"/>
      <c r="H3855" s="58"/>
      <c r="I3855" s="58" t="s">
        <v>45</v>
      </c>
    </row>
    <row r="3856" spans="1:9" ht="19.5">
      <c r="A3856" s="55">
        <v>3855</v>
      </c>
      <c r="B3856" s="59" t="s">
        <v>3619</v>
      </c>
      <c r="C3856" s="59" t="s">
        <v>3619</v>
      </c>
      <c r="D3856" s="56" t="s">
        <v>45</v>
      </c>
      <c r="E3856" s="57"/>
      <c r="F3856" s="57"/>
      <c r="G3856" s="57"/>
      <c r="H3856" s="58"/>
      <c r="I3856" s="58" t="s">
        <v>45</v>
      </c>
    </row>
    <row r="3857" spans="1:9" ht="19.5">
      <c r="A3857" s="55">
        <v>3856</v>
      </c>
      <c r="B3857" s="59" t="s">
        <v>7214</v>
      </c>
      <c r="C3857" s="59" t="s">
        <v>7214</v>
      </c>
      <c r="D3857" s="56" t="s">
        <v>45</v>
      </c>
      <c r="E3857" s="57"/>
      <c r="F3857" s="57"/>
      <c r="G3857" s="57"/>
      <c r="H3857" s="58"/>
      <c r="I3857" s="58" t="s">
        <v>45</v>
      </c>
    </row>
    <row r="3858" spans="1:9" ht="19.5">
      <c r="A3858" s="55">
        <v>3857</v>
      </c>
      <c r="B3858" s="59" t="s">
        <v>2174</v>
      </c>
      <c r="C3858" s="59" t="s">
        <v>2174</v>
      </c>
      <c r="D3858" s="56" t="s">
        <v>45</v>
      </c>
      <c r="E3858" s="57"/>
      <c r="F3858" s="57"/>
      <c r="G3858" s="57"/>
      <c r="H3858" s="58"/>
      <c r="I3858" s="58" t="s">
        <v>45</v>
      </c>
    </row>
    <row r="3859" spans="1:9" ht="19.5">
      <c r="A3859" s="55">
        <v>3858</v>
      </c>
      <c r="B3859" s="59" t="s">
        <v>6621</v>
      </c>
      <c r="C3859" s="59" t="s">
        <v>6621</v>
      </c>
      <c r="D3859" s="56" t="s">
        <v>45</v>
      </c>
      <c r="E3859" s="57"/>
      <c r="F3859" s="57"/>
      <c r="G3859" s="57"/>
      <c r="H3859" s="58"/>
      <c r="I3859" s="58" t="s">
        <v>45</v>
      </c>
    </row>
    <row r="3860" spans="1:9" ht="19.5">
      <c r="A3860" s="55">
        <v>3859</v>
      </c>
      <c r="B3860" s="59" t="s">
        <v>5758</v>
      </c>
      <c r="C3860" s="59" t="s">
        <v>5758</v>
      </c>
      <c r="D3860" s="56" t="s">
        <v>45</v>
      </c>
      <c r="E3860" s="57"/>
      <c r="F3860" s="57"/>
      <c r="G3860" s="57"/>
      <c r="H3860" s="58"/>
      <c r="I3860" s="58" t="s">
        <v>45</v>
      </c>
    </row>
    <row r="3861" spans="1:9" ht="19.5">
      <c r="A3861" s="55">
        <v>3860</v>
      </c>
      <c r="B3861" s="59" t="s">
        <v>5208</v>
      </c>
      <c r="C3861" s="59" t="s">
        <v>5208</v>
      </c>
      <c r="D3861" s="56" t="s">
        <v>45</v>
      </c>
      <c r="E3861" s="57"/>
      <c r="F3861" s="57"/>
      <c r="G3861" s="57"/>
      <c r="H3861" s="58"/>
      <c r="I3861" s="58" t="s">
        <v>45</v>
      </c>
    </row>
    <row r="3862" spans="1:9" ht="19.5">
      <c r="A3862" s="55">
        <v>3861</v>
      </c>
      <c r="B3862" s="55" t="s">
        <v>5759</v>
      </c>
      <c r="C3862" s="55" t="s">
        <v>5759</v>
      </c>
      <c r="D3862" s="56" t="s">
        <v>45</v>
      </c>
      <c r="E3862" s="57"/>
      <c r="F3862" s="57"/>
      <c r="G3862" s="57"/>
      <c r="H3862" s="58"/>
      <c r="I3862" s="58" t="s">
        <v>45</v>
      </c>
    </row>
    <row r="3863" spans="1:9" ht="19.5">
      <c r="A3863" s="55">
        <v>3862</v>
      </c>
      <c r="B3863" s="55" t="s">
        <v>7309</v>
      </c>
      <c r="C3863" s="55" t="s">
        <v>7309</v>
      </c>
      <c r="D3863" s="56" t="s">
        <v>45</v>
      </c>
      <c r="E3863" s="57"/>
      <c r="F3863" s="57"/>
      <c r="G3863" s="57"/>
      <c r="H3863" s="58"/>
      <c r="I3863" s="58" t="s">
        <v>45</v>
      </c>
    </row>
    <row r="3864" spans="1:9" ht="19.5">
      <c r="A3864" s="55">
        <v>3863</v>
      </c>
      <c r="B3864" s="55" t="s">
        <v>4954</v>
      </c>
      <c r="C3864" s="55" t="s">
        <v>4954</v>
      </c>
      <c r="D3864" s="56" t="s">
        <v>45</v>
      </c>
      <c r="E3864" s="57"/>
      <c r="F3864" s="57"/>
      <c r="G3864" s="57"/>
      <c r="H3864" s="58"/>
      <c r="I3864" s="58" t="s">
        <v>45</v>
      </c>
    </row>
    <row r="3865" spans="1:9" ht="19.5">
      <c r="A3865" s="55">
        <v>3864</v>
      </c>
      <c r="B3865" s="59" t="s">
        <v>6401</v>
      </c>
      <c r="C3865" s="59" t="s">
        <v>6401</v>
      </c>
      <c r="D3865" s="56" t="s">
        <v>45</v>
      </c>
      <c r="E3865" s="57"/>
      <c r="F3865" s="57"/>
      <c r="G3865" s="57"/>
      <c r="H3865" s="58"/>
      <c r="I3865" s="58" t="s">
        <v>45</v>
      </c>
    </row>
    <row r="3866" spans="1:9" ht="19.5">
      <c r="A3866" s="55">
        <v>3865</v>
      </c>
      <c r="B3866" s="59" t="s">
        <v>3555</v>
      </c>
      <c r="C3866" s="59" t="s">
        <v>3555</v>
      </c>
      <c r="D3866" s="56" t="s">
        <v>45</v>
      </c>
      <c r="E3866" s="57"/>
      <c r="F3866" s="57"/>
      <c r="G3866" s="57"/>
      <c r="H3866" s="58"/>
      <c r="I3866" s="58" t="s">
        <v>45</v>
      </c>
    </row>
    <row r="3867" spans="1:9" ht="19.5">
      <c r="A3867" s="55">
        <v>3866</v>
      </c>
      <c r="B3867" s="59" t="s">
        <v>2237</v>
      </c>
      <c r="C3867" s="59" t="s">
        <v>2237</v>
      </c>
      <c r="D3867" s="56" t="s">
        <v>45</v>
      </c>
      <c r="E3867" s="57"/>
      <c r="F3867" s="57"/>
      <c r="G3867" s="57"/>
      <c r="H3867" s="58"/>
      <c r="I3867" s="58" t="s">
        <v>45</v>
      </c>
    </row>
    <row r="3868" spans="1:9" ht="19.5">
      <c r="A3868" s="55">
        <v>3867</v>
      </c>
      <c r="B3868" s="59" t="s">
        <v>2009</v>
      </c>
      <c r="C3868" s="59" t="s">
        <v>2009</v>
      </c>
      <c r="D3868" s="56" t="s">
        <v>45</v>
      </c>
      <c r="E3868" s="57"/>
      <c r="F3868" s="57"/>
      <c r="G3868" s="57"/>
      <c r="H3868" s="58"/>
      <c r="I3868" s="58" t="s">
        <v>45</v>
      </c>
    </row>
    <row r="3869" spans="1:9" ht="19.5">
      <c r="A3869" s="55">
        <v>3868</v>
      </c>
      <c r="B3869" s="59" t="s">
        <v>4852</v>
      </c>
      <c r="C3869" s="59" t="s">
        <v>4852</v>
      </c>
      <c r="D3869" s="56" t="s">
        <v>45</v>
      </c>
      <c r="E3869" s="57"/>
      <c r="F3869" s="57"/>
      <c r="G3869" s="57"/>
      <c r="H3869" s="58"/>
      <c r="I3869" s="58" t="s">
        <v>45</v>
      </c>
    </row>
    <row r="3870" spans="1:9" ht="19.5">
      <c r="A3870" s="55">
        <v>3869</v>
      </c>
      <c r="B3870" s="55" t="s">
        <v>6184</v>
      </c>
      <c r="C3870" s="55" t="s">
        <v>6184</v>
      </c>
      <c r="D3870" s="56" t="s">
        <v>45</v>
      </c>
      <c r="E3870" s="57"/>
      <c r="F3870" s="57"/>
      <c r="G3870" s="57"/>
      <c r="H3870" s="58"/>
      <c r="I3870" s="58" t="s">
        <v>45</v>
      </c>
    </row>
    <row r="3871" spans="1:9" ht="19.5">
      <c r="A3871" s="55">
        <v>3870</v>
      </c>
      <c r="B3871" s="59" t="s">
        <v>5051</v>
      </c>
      <c r="C3871" s="59" t="s">
        <v>5051</v>
      </c>
      <c r="D3871" s="56" t="s">
        <v>45</v>
      </c>
      <c r="E3871" s="57"/>
      <c r="F3871" s="57"/>
      <c r="G3871" s="57"/>
      <c r="H3871" s="58"/>
      <c r="I3871" s="58" t="s">
        <v>45</v>
      </c>
    </row>
    <row r="3872" spans="1:9" ht="19.5">
      <c r="A3872" s="55">
        <v>3871</v>
      </c>
      <c r="B3872" s="59" t="s">
        <v>4643</v>
      </c>
      <c r="C3872" s="59" t="s">
        <v>4643</v>
      </c>
      <c r="D3872" s="56" t="s">
        <v>45</v>
      </c>
      <c r="E3872" s="57"/>
      <c r="F3872" s="57"/>
      <c r="G3872" s="57"/>
      <c r="H3872" s="58"/>
      <c r="I3872" s="58" t="s">
        <v>45</v>
      </c>
    </row>
    <row r="3873" spans="1:9" ht="19.5">
      <c r="A3873" s="55">
        <v>3872</v>
      </c>
      <c r="B3873" s="59" t="s">
        <v>6040</v>
      </c>
      <c r="C3873" s="59" t="s">
        <v>6040</v>
      </c>
      <c r="D3873" s="56" t="s">
        <v>45</v>
      </c>
      <c r="E3873" s="57"/>
      <c r="F3873" s="57"/>
      <c r="G3873" s="57"/>
      <c r="H3873" s="58"/>
      <c r="I3873" s="58" t="s">
        <v>45</v>
      </c>
    </row>
    <row r="3874" spans="1:9" ht="19.5">
      <c r="A3874" s="55">
        <v>3873</v>
      </c>
      <c r="B3874" s="55" t="s">
        <v>1675</v>
      </c>
      <c r="C3874" s="55" t="s">
        <v>1675</v>
      </c>
      <c r="D3874" s="56" t="s">
        <v>45</v>
      </c>
      <c r="E3874" s="57"/>
      <c r="F3874" s="57"/>
      <c r="G3874" s="57"/>
      <c r="H3874" s="58"/>
      <c r="I3874" s="58" t="s">
        <v>45</v>
      </c>
    </row>
    <row r="3875" spans="1:9" ht="19.5">
      <c r="A3875" s="55">
        <v>3874</v>
      </c>
      <c r="B3875" s="55" t="s">
        <v>5052</v>
      </c>
      <c r="C3875" s="55" t="s">
        <v>5052</v>
      </c>
      <c r="D3875" s="56" t="s">
        <v>45</v>
      </c>
      <c r="E3875" s="57"/>
      <c r="F3875" s="57"/>
      <c r="G3875" s="57"/>
      <c r="H3875" s="58"/>
      <c r="I3875" s="58" t="s">
        <v>45</v>
      </c>
    </row>
    <row r="3876" spans="1:9" ht="19.5">
      <c r="A3876" s="55">
        <v>3875</v>
      </c>
      <c r="B3876" s="55" t="s">
        <v>4955</v>
      </c>
      <c r="C3876" s="55" t="s">
        <v>4955</v>
      </c>
      <c r="D3876" s="56" t="s">
        <v>8181</v>
      </c>
      <c r="E3876" s="58" t="s">
        <v>45</v>
      </c>
      <c r="F3876" s="57"/>
      <c r="G3876" s="57"/>
      <c r="H3876" s="58" t="s">
        <v>45</v>
      </c>
      <c r="I3876" s="57"/>
    </row>
    <row r="3877" spans="1:9" ht="19.5">
      <c r="A3877" s="55">
        <v>3876</v>
      </c>
      <c r="B3877" s="55" t="s">
        <v>5053</v>
      </c>
      <c r="C3877" s="55" t="s">
        <v>5053</v>
      </c>
      <c r="D3877" s="56" t="s">
        <v>8181</v>
      </c>
      <c r="E3877" s="57"/>
      <c r="F3877" s="58" t="s">
        <v>45</v>
      </c>
      <c r="G3877" s="57"/>
      <c r="H3877" s="58" t="s">
        <v>45</v>
      </c>
      <c r="I3877" s="57"/>
    </row>
    <row r="3878" spans="1:9" ht="19.5">
      <c r="A3878" s="55">
        <v>3877</v>
      </c>
      <c r="B3878" s="59" t="s">
        <v>1779</v>
      </c>
      <c r="C3878" s="59" t="s">
        <v>1779</v>
      </c>
      <c r="D3878" s="56" t="s">
        <v>8181</v>
      </c>
      <c r="E3878" s="58" t="s">
        <v>45</v>
      </c>
      <c r="F3878" s="57"/>
      <c r="G3878" s="57"/>
      <c r="H3878" s="58" t="s">
        <v>45</v>
      </c>
      <c r="I3878" s="57"/>
    </row>
    <row r="3879" spans="1:9" ht="19.5">
      <c r="A3879" s="55">
        <v>3878</v>
      </c>
      <c r="B3879" s="55" t="s">
        <v>2928</v>
      </c>
      <c r="C3879" s="55" t="s">
        <v>2928</v>
      </c>
      <c r="D3879" s="56" t="s">
        <v>45</v>
      </c>
      <c r="E3879" s="57"/>
      <c r="F3879" s="57"/>
      <c r="G3879" s="57"/>
      <c r="H3879" s="58"/>
      <c r="I3879" s="58" t="s">
        <v>45</v>
      </c>
    </row>
    <row r="3880" spans="1:9" ht="19.5">
      <c r="A3880" s="55">
        <v>3879</v>
      </c>
      <c r="B3880" s="55" t="s">
        <v>2585</v>
      </c>
      <c r="C3880" s="55" t="s">
        <v>2585</v>
      </c>
      <c r="D3880" s="56" t="s">
        <v>45</v>
      </c>
      <c r="E3880" s="57"/>
      <c r="F3880" s="57"/>
      <c r="G3880" s="57"/>
      <c r="H3880" s="58"/>
      <c r="I3880" s="58" t="s">
        <v>45</v>
      </c>
    </row>
    <row r="3881" spans="1:9" ht="19.5">
      <c r="A3881" s="55">
        <v>3880</v>
      </c>
      <c r="B3881" s="55" t="s">
        <v>2586</v>
      </c>
      <c r="C3881" s="55" t="s">
        <v>2586</v>
      </c>
      <c r="D3881" s="56" t="s">
        <v>45</v>
      </c>
      <c r="E3881" s="57"/>
      <c r="F3881" s="57"/>
      <c r="G3881" s="57"/>
      <c r="H3881" s="58"/>
      <c r="I3881" s="58" t="s">
        <v>45</v>
      </c>
    </row>
    <row r="3882" spans="1:9" ht="19.5">
      <c r="A3882" s="55">
        <v>3881</v>
      </c>
      <c r="B3882" s="55" t="s">
        <v>4746</v>
      </c>
      <c r="C3882" s="55" t="s">
        <v>4746</v>
      </c>
      <c r="D3882" s="56" t="s">
        <v>45</v>
      </c>
      <c r="E3882" s="57"/>
      <c r="F3882" s="57"/>
      <c r="G3882" s="57"/>
      <c r="H3882" s="58"/>
      <c r="I3882" s="58" t="s">
        <v>45</v>
      </c>
    </row>
    <row r="3883" spans="1:9" ht="19.5">
      <c r="A3883" s="55">
        <v>3882</v>
      </c>
      <c r="B3883" s="59" t="s">
        <v>3276</v>
      </c>
      <c r="C3883" s="59" t="s">
        <v>3276</v>
      </c>
      <c r="D3883" s="56" t="s">
        <v>45</v>
      </c>
      <c r="E3883" s="57"/>
      <c r="F3883" s="57"/>
      <c r="G3883" s="57"/>
      <c r="H3883" s="58"/>
      <c r="I3883" s="58" t="s">
        <v>45</v>
      </c>
    </row>
    <row r="3884" spans="1:9" ht="19.5">
      <c r="A3884" s="55">
        <v>3883</v>
      </c>
      <c r="B3884" s="55" t="s">
        <v>1526</v>
      </c>
      <c r="C3884" s="55" t="s">
        <v>1526</v>
      </c>
      <c r="D3884" s="56" t="s">
        <v>45</v>
      </c>
      <c r="E3884" s="57"/>
      <c r="F3884" s="57"/>
      <c r="G3884" s="57"/>
      <c r="H3884" s="58"/>
      <c r="I3884" s="58" t="s">
        <v>45</v>
      </c>
    </row>
    <row r="3885" spans="1:9" ht="19.5">
      <c r="A3885" s="55">
        <v>3884</v>
      </c>
      <c r="B3885" s="59" t="s">
        <v>2982</v>
      </c>
      <c r="C3885" s="59" t="s">
        <v>2982</v>
      </c>
      <c r="D3885" s="56" t="s">
        <v>8181</v>
      </c>
      <c r="E3885" s="58" t="s">
        <v>45</v>
      </c>
      <c r="F3885" s="58" t="s">
        <v>45</v>
      </c>
      <c r="G3885" s="57"/>
      <c r="H3885" s="58" t="s">
        <v>45</v>
      </c>
      <c r="I3885" s="57"/>
    </row>
    <row r="3886" spans="1:9" ht="19.5">
      <c r="A3886" s="55">
        <v>3885</v>
      </c>
      <c r="B3886" s="59" t="s">
        <v>2010</v>
      </c>
      <c r="C3886" s="59" t="s">
        <v>2010</v>
      </c>
      <c r="D3886" s="56" t="s">
        <v>45</v>
      </c>
      <c r="E3886" s="57"/>
      <c r="F3886" s="57"/>
      <c r="G3886" s="57"/>
      <c r="H3886" s="58"/>
      <c r="I3886" s="58" t="s">
        <v>45</v>
      </c>
    </row>
    <row r="3887" spans="1:9" ht="19.5">
      <c r="A3887" s="55">
        <v>3886</v>
      </c>
      <c r="B3887" s="59" t="s">
        <v>7143</v>
      </c>
      <c r="C3887" s="59" t="s">
        <v>7143</v>
      </c>
      <c r="D3887" s="56" t="s">
        <v>45</v>
      </c>
      <c r="E3887" s="57"/>
      <c r="F3887" s="57"/>
      <c r="G3887" s="57"/>
      <c r="H3887" s="58"/>
      <c r="I3887" s="58" t="s">
        <v>45</v>
      </c>
    </row>
    <row r="3888" spans="1:9" ht="19.5">
      <c r="A3888" s="55">
        <v>3887</v>
      </c>
      <c r="B3888" s="59" t="s">
        <v>3277</v>
      </c>
      <c r="C3888" s="59" t="s">
        <v>3277</v>
      </c>
      <c r="D3888" s="56" t="s">
        <v>8181</v>
      </c>
      <c r="E3888" s="58" t="s">
        <v>45</v>
      </c>
      <c r="F3888" s="57"/>
      <c r="G3888" s="57"/>
      <c r="H3888" s="58" t="s">
        <v>45</v>
      </c>
      <c r="I3888" s="57"/>
    </row>
    <row r="3889" spans="1:9" ht="19.5">
      <c r="A3889" s="55">
        <v>3888</v>
      </c>
      <c r="B3889" s="59" t="s">
        <v>6402</v>
      </c>
      <c r="C3889" s="59" t="s">
        <v>6402</v>
      </c>
      <c r="D3889" s="56" t="s">
        <v>45</v>
      </c>
      <c r="E3889" s="57"/>
      <c r="F3889" s="57"/>
      <c r="G3889" s="57"/>
      <c r="H3889" s="58"/>
      <c r="I3889" s="58" t="s">
        <v>45</v>
      </c>
    </row>
    <row r="3890" spans="1:9" ht="19.5">
      <c r="A3890" s="55">
        <v>3889</v>
      </c>
      <c r="B3890" s="59" t="s">
        <v>4295</v>
      </c>
      <c r="C3890" s="59" t="s">
        <v>4295</v>
      </c>
      <c r="D3890" s="56" t="s">
        <v>45</v>
      </c>
      <c r="E3890" s="57"/>
      <c r="F3890" s="57"/>
      <c r="G3890" s="57"/>
      <c r="H3890" s="58"/>
      <c r="I3890" s="58" t="s">
        <v>45</v>
      </c>
    </row>
    <row r="3891" spans="1:9" ht="19.5">
      <c r="A3891" s="55">
        <v>3890</v>
      </c>
      <c r="B3891" s="59" t="s">
        <v>6185</v>
      </c>
      <c r="C3891" s="59" t="s">
        <v>6185</v>
      </c>
      <c r="D3891" s="56" t="s">
        <v>45</v>
      </c>
      <c r="E3891" s="57"/>
      <c r="F3891" s="57"/>
      <c r="G3891" s="57"/>
      <c r="H3891" s="58"/>
      <c r="I3891" s="58" t="s">
        <v>45</v>
      </c>
    </row>
    <row r="3892" spans="1:9" ht="19.5">
      <c r="A3892" s="55">
        <v>3891</v>
      </c>
      <c r="B3892" s="55" t="s">
        <v>5760</v>
      </c>
      <c r="C3892" s="55" t="s">
        <v>5760</v>
      </c>
      <c r="D3892" s="56" t="s">
        <v>45</v>
      </c>
      <c r="E3892" s="57"/>
      <c r="F3892" s="57"/>
      <c r="G3892" s="57"/>
      <c r="H3892" s="58"/>
      <c r="I3892" s="58" t="s">
        <v>45</v>
      </c>
    </row>
    <row r="3893" spans="1:9" ht="19.5">
      <c r="A3893" s="55">
        <v>3892</v>
      </c>
      <c r="B3893" s="59" t="s">
        <v>4853</v>
      </c>
      <c r="C3893" s="59" t="s">
        <v>4853</v>
      </c>
      <c r="D3893" s="56" t="s">
        <v>8181</v>
      </c>
      <c r="E3893" s="58" t="s">
        <v>45</v>
      </c>
      <c r="F3893" s="57"/>
      <c r="G3893" s="57"/>
      <c r="H3893" s="58" t="s">
        <v>45</v>
      </c>
      <c r="I3893" s="57"/>
    </row>
    <row r="3894" spans="1:9" ht="19.5">
      <c r="A3894" s="55">
        <v>3893</v>
      </c>
      <c r="B3894" s="55" t="s">
        <v>7242</v>
      </c>
      <c r="C3894" s="55" t="s">
        <v>7242</v>
      </c>
      <c r="D3894" s="56" t="s">
        <v>45</v>
      </c>
      <c r="E3894" s="57"/>
      <c r="F3894" s="57"/>
      <c r="G3894" s="57"/>
      <c r="H3894" s="58"/>
      <c r="I3894" s="58" t="s">
        <v>45</v>
      </c>
    </row>
    <row r="3895" spans="1:9" ht="19.5">
      <c r="A3895" s="55">
        <v>3894</v>
      </c>
      <c r="B3895" s="59" t="s">
        <v>6403</v>
      </c>
      <c r="C3895" s="59" t="s">
        <v>6403</v>
      </c>
      <c r="D3895" s="56" t="s">
        <v>45</v>
      </c>
      <c r="E3895" s="57"/>
      <c r="F3895" s="57"/>
      <c r="G3895" s="57"/>
      <c r="H3895" s="58"/>
      <c r="I3895" s="58" t="s">
        <v>45</v>
      </c>
    </row>
    <row r="3896" spans="1:9" ht="19.5">
      <c r="A3896" s="55">
        <v>3895</v>
      </c>
      <c r="B3896" s="59" t="s">
        <v>1449</v>
      </c>
      <c r="C3896" s="59" t="s">
        <v>1449</v>
      </c>
      <c r="D3896" s="56" t="s">
        <v>45</v>
      </c>
      <c r="E3896" s="57"/>
      <c r="F3896" s="57"/>
      <c r="G3896" s="57"/>
      <c r="H3896" s="58"/>
      <c r="I3896" s="58" t="s">
        <v>45</v>
      </c>
    </row>
    <row r="3897" spans="1:9" ht="19.5">
      <c r="A3897" s="55">
        <v>3896</v>
      </c>
      <c r="B3897" s="59" t="s">
        <v>5548</v>
      </c>
      <c r="C3897" s="59" t="s">
        <v>5548</v>
      </c>
      <c r="D3897" s="56" t="s">
        <v>45</v>
      </c>
      <c r="E3897" s="57"/>
      <c r="F3897" s="57"/>
      <c r="G3897" s="57"/>
      <c r="H3897" s="58"/>
      <c r="I3897" s="58" t="s">
        <v>45</v>
      </c>
    </row>
    <row r="3898" spans="1:9" ht="19.5">
      <c r="A3898" s="55">
        <v>3897</v>
      </c>
      <c r="B3898" s="59" t="s">
        <v>5898</v>
      </c>
      <c r="C3898" s="59" t="s">
        <v>5898</v>
      </c>
      <c r="D3898" s="56" t="s">
        <v>45</v>
      </c>
      <c r="E3898" s="57"/>
      <c r="F3898" s="57"/>
      <c r="G3898" s="57"/>
      <c r="H3898" s="58"/>
      <c r="I3898" s="58" t="s">
        <v>45</v>
      </c>
    </row>
    <row r="3899" spans="1:9" ht="19.5">
      <c r="A3899" s="55">
        <v>3898</v>
      </c>
      <c r="B3899" s="55" t="s">
        <v>7243</v>
      </c>
      <c r="C3899" s="55" t="s">
        <v>7243</v>
      </c>
      <c r="D3899" s="56" t="s">
        <v>45</v>
      </c>
      <c r="E3899" s="57"/>
      <c r="F3899" s="57"/>
      <c r="G3899" s="57"/>
      <c r="H3899" s="58"/>
      <c r="I3899" s="58" t="s">
        <v>45</v>
      </c>
    </row>
    <row r="3900" spans="1:9" ht="19.5">
      <c r="A3900" s="55">
        <v>3899</v>
      </c>
      <c r="B3900" s="59" t="s">
        <v>4370</v>
      </c>
      <c r="C3900" s="59" t="s">
        <v>4370</v>
      </c>
      <c r="D3900" s="56" t="s">
        <v>8181</v>
      </c>
      <c r="E3900" s="57"/>
      <c r="F3900" s="58" t="s">
        <v>45</v>
      </c>
      <c r="G3900" s="57"/>
      <c r="H3900" s="58" t="s">
        <v>45</v>
      </c>
      <c r="I3900" s="57"/>
    </row>
    <row r="3901" spans="1:9" ht="19.5">
      <c r="A3901" s="55">
        <v>3900</v>
      </c>
      <c r="B3901" s="55" t="s">
        <v>5398</v>
      </c>
      <c r="C3901" s="55" t="s">
        <v>5398</v>
      </c>
      <c r="D3901" s="56" t="s">
        <v>45</v>
      </c>
      <c r="E3901" s="57"/>
      <c r="F3901" s="57"/>
      <c r="G3901" s="57"/>
      <c r="H3901" s="58"/>
      <c r="I3901" s="58" t="s">
        <v>45</v>
      </c>
    </row>
    <row r="3902" spans="1:9" ht="19.5">
      <c r="A3902" s="55">
        <v>3901</v>
      </c>
      <c r="B3902" s="59" t="s">
        <v>3737</v>
      </c>
      <c r="C3902" s="59" t="s">
        <v>3737</v>
      </c>
      <c r="D3902" s="56" t="s">
        <v>45</v>
      </c>
      <c r="E3902" s="57"/>
      <c r="F3902" s="57"/>
      <c r="G3902" s="57"/>
      <c r="H3902" s="58"/>
      <c r="I3902" s="58" t="s">
        <v>45</v>
      </c>
    </row>
    <row r="3903" spans="1:9" ht="19.5">
      <c r="A3903" s="55">
        <v>3902</v>
      </c>
      <c r="B3903" s="59" t="s">
        <v>5209</v>
      </c>
      <c r="C3903" s="59" t="s">
        <v>5209</v>
      </c>
      <c r="D3903" s="56" t="s">
        <v>8181</v>
      </c>
      <c r="E3903" s="57"/>
      <c r="F3903" s="58" t="s">
        <v>45</v>
      </c>
      <c r="G3903" s="57"/>
      <c r="H3903" s="58" t="s">
        <v>45</v>
      </c>
      <c r="I3903" s="57"/>
    </row>
    <row r="3904" spans="1:9" ht="19.5">
      <c r="A3904" s="55">
        <v>3903</v>
      </c>
      <c r="B3904" s="59" t="s">
        <v>3650</v>
      </c>
      <c r="C3904" s="59" t="s">
        <v>3650</v>
      </c>
      <c r="D3904" s="56" t="s">
        <v>45</v>
      </c>
      <c r="E3904" s="57"/>
      <c r="F3904" s="57"/>
      <c r="G3904" s="57"/>
      <c r="H3904" s="58"/>
      <c r="I3904" s="58" t="s">
        <v>45</v>
      </c>
    </row>
    <row r="3905" spans="1:9" ht="19.5">
      <c r="A3905" s="55">
        <v>3904</v>
      </c>
      <c r="B3905" s="59" t="s">
        <v>5761</v>
      </c>
      <c r="C3905" s="59" t="s">
        <v>5761</v>
      </c>
      <c r="D3905" s="56" t="s">
        <v>45</v>
      </c>
      <c r="E3905" s="57"/>
      <c r="F3905" s="57"/>
      <c r="G3905" s="57"/>
      <c r="H3905" s="58"/>
      <c r="I3905" s="58" t="s">
        <v>45</v>
      </c>
    </row>
    <row r="3906" spans="1:9" ht="19.5">
      <c r="A3906" s="55">
        <v>3905</v>
      </c>
      <c r="B3906" s="55" t="s">
        <v>5762</v>
      </c>
      <c r="C3906" s="55" t="s">
        <v>5762</v>
      </c>
      <c r="D3906" s="56" t="s">
        <v>45</v>
      </c>
      <c r="E3906" s="57"/>
      <c r="F3906" s="57"/>
      <c r="G3906" s="57"/>
      <c r="H3906" s="58"/>
      <c r="I3906" s="58" t="s">
        <v>45</v>
      </c>
    </row>
    <row r="3907" spans="1:9" ht="19.5">
      <c r="A3907" s="55">
        <v>3906</v>
      </c>
      <c r="B3907" s="55" t="s">
        <v>6404</v>
      </c>
      <c r="C3907" s="55" t="s">
        <v>6404</v>
      </c>
      <c r="D3907" s="56" t="s">
        <v>45</v>
      </c>
      <c r="E3907" s="57"/>
      <c r="F3907" s="57"/>
      <c r="G3907" s="57"/>
      <c r="H3907" s="58"/>
      <c r="I3907" s="58" t="s">
        <v>45</v>
      </c>
    </row>
    <row r="3908" spans="1:9" ht="19.5">
      <c r="A3908" s="55">
        <v>3907</v>
      </c>
      <c r="B3908" s="55" t="s">
        <v>6405</v>
      </c>
      <c r="C3908" s="55" t="s">
        <v>6405</v>
      </c>
      <c r="D3908" s="56" t="s">
        <v>45</v>
      </c>
      <c r="E3908" s="57"/>
      <c r="F3908" s="57"/>
      <c r="G3908" s="57"/>
      <c r="H3908" s="58"/>
      <c r="I3908" s="58" t="s">
        <v>45</v>
      </c>
    </row>
    <row r="3909" spans="1:9" ht="19.5">
      <c r="A3909" s="55">
        <v>3908</v>
      </c>
      <c r="B3909" s="59" t="s">
        <v>3278</v>
      </c>
      <c r="C3909" s="59" t="s">
        <v>3278</v>
      </c>
      <c r="D3909" s="56" t="s">
        <v>8181</v>
      </c>
      <c r="E3909" s="57"/>
      <c r="F3909" s="58" t="s">
        <v>45</v>
      </c>
      <c r="G3909" s="57"/>
      <c r="H3909" s="58" t="s">
        <v>45</v>
      </c>
      <c r="I3909" s="57"/>
    </row>
    <row r="3910" spans="1:9" ht="19.5">
      <c r="A3910" s="55">
        <v>3909</v>
      </c>
      <c r="B3910" s="55" t="s">
        <v>3279</v>
      </c>
      <c r="C3910" s="55" t="s">
        <v>3279</v>
      </c>
      <c r="D3910" s="56" t="s">
        <v>45</v>
      </c>
      <c r="E3910" s="57"/>
      <c r="F3910" s="57"/>
      <c r="G3910" s="57"/>
      <c r="H3910" s="58"/>
      <c r="I3910" s="58" t="s">
        <v>45</v>
      </c>
    </row>
    <row r="3911" spans="1:9" ht="19.5">
      <c r="A3911" s="55">
        <v>3910</v>
      </c>
      <c r="B3911" s="59" t="s">
        <v>3738</v>
      </c>
      <c r="C3911" s="59" t="s">
        <v>3738</v>
      </c>
      <c r="D3911" s="56" t="s">
        <v>8181</v>
      </c>
      <c r="E3911" s="57"/>
      <c r="F3911" s="58" t="s">
        <v>45</v>
      </c>
      <c r="G3911" s="57"/>
      <c r="H3911" s="58" t="s">
        <v>45</v>
      </c>
      <c r="I3911" s="57"/>
    </row>
    <row r="3912" spans="1:9" ht="19.5">
      <c r="A3912" s="55">
        <v>3911</v>
      </c>
      <c r="B3912" s="59" t="s">
        <v>6863</v>
      </c>
      <c r="C3912" s="59" t="s">
        <v>6863</v>
      </c>
      <c r="D3912" s="56" t="s">
        <v>45</v>
      </c>
      <c r="E3912" s="57"/>
      <c r="F3912" s="57"/>
      <c r="G3912" s="57"/>
      <c r="H3912" s="58"/>
      <c r="I3912" s="58" t="s">
        <v>45</v>
      </c>
    </row>
    <row r="3913" spans="1:9" ht="19.5">
      <c r="A3913" s="55">
        <v>3912</v>
      </c>
      <c r="B3913" s="59" t="s">
        <v>3494</v>
      </c>
      <c r="C3913" s="59" t="s">
        <v>3494</v>
      </c>
      <c r="D3913" s="56" t="s">
        <v>45</v>
      </c>
      <c r="E3913" s="57"/>
      <c r="F3913" s="57"/>
      <c r="G3913" s="57"/>
      <c r="H3913" s="58"/>
      <c r="I3913" s="58" t="s">
        <v>45</v>
      </c>
    </row>
    <row r="3914" spans="1:9" ht="19.5">
      <c r="A3914" s="55">
        <v>3913</v>
      </c>
      <c r="B3914" s="59" t="s">
        <v>5054</v>
      </c>
      <c r="C3914" s="59" t="s">
        <v>5054</v>
      </c>
      <c r="D3914" s="56" t="s">
        <v>45</v>
      </c>
      <c r="E3914" s="57"/>
      <c r="F3914" s="57"/>
      <c r="G3914" s="57"/>
      <c r="H3914" s="58"/>
      <c r="I3914" s="58" t="s">
        <v>45</v>
      </c>
    </row>
    <row r="3915" spans="1:9" ht="19.5">
      <c r="A3915" s="55">
        <v>3914</v>
      </c>
      <c r="B3915" s="59" t="s">
        <v>6530</v>
      </c>
      <c r="C3915" s="59" t="s">
        <v>6530</v>
      </c>
      <c r="D3915" s="56" t="s">
        <v>45</v>
      </c>
      <c r="E3915" s="57"/>
      <c r="F3915" s="57"/>
      <c r="G3915" s="57"/>
      <c r="H3915" s="58"/>
      <c r="I3915" s="58" t="s">
        <v>45</v>
      </c>
    </row>
    <row r="3916" spans="1:9" ht="19.5">
      <c r="A3916" s="55">
        <v>3915</v>
      </c>
      <c r="B3916" s="55" t="s">
        <v>6864</v>
      </c>
      <c r="C3916" s="55" t="s">
        <v>6864</v>
      </c>
      <c r="D3916" s="56" t="s">
        <v>45</v>
      </c>
      <c r="E3916" s="57"/>
      <c r="F3916" s="57"/>
      <c r="G3916" s="57"/>
      <c r="H3916" s="58"/>
      <c r="I3916" s="58" t="s">
        <v>45</v>
      </c>
    </row>
    <row r="3917" spans="1:9" ht="19.5">
      <c r="A3917" s="55">
        <v>3916</v>
      </c>
      <c r="B3917" s="55" t="s">
        <v>6186</v>
      </c>
      <c r="C3917" s="55" t="s">
        <v>6186</v>
      </c>
      <c r="D3917" s="56" t="s">
        <v>45</v>
      </c>
      <c r="E3917" s="57"/>
      <c r="F3917" s="57"/>
      <c r="G3917" s="57"/>
      <c r="H3917" s="58"/>
      <c r="I3917" s="58" t="s">
        <v>45</v>
      </c>
    </row>
    <row r="3918" spans="1:9" ht="19.5">
      <c r="A3918" s="55">
        <v>3917</v>
      </c>
      <c r="B3918" s="59" t="s">
        <v>5344</v>
      </c>
      <c r="C3918" s="59" t="s">
        <v>5344</v>
      </c>
      <c r="D3918" s="56" t="s">
        <v>45</v>
      </c>
      <c r="E3918" s="57"/>
      <c r="F3918" s="57"/>
      <c r="G3918" s="57"/>
      <c r="H3918" s="58"/>
      <c r="I3918" s="58" t="s">
        <v>45</v>
      </c>
    </row>
    <row r="3919" spans="1:9" ht="19.5">
      <c r="A3919" s="55">
        <v>3918</v>
      </c>
      <c r="B3919" s="59" t="s">
        <v>1780</v>
      </c>
      <c r="C3919" s="59" t="s">
        <v>1780</v>
      </c>
      <c r="D3919" s="56" t="s">
        <v>45</v>
      </c>
      <c r="E3919" s="57"/>
      <c r="F3919" s="57"/>
      <c r="G3919" s="57"/>
      <c r="H3919" s="58"/>
      <c r="I3919" s="58" t="s">
        <v>45</v>
      </c>
    </row>
    <row r="3920" spans="1:9" ht="19.5">
      <c r="A3920" s="55">
        <v>3919</v>
      </c>
      <c r="B3920" s="59" t="s">
        <v>1676</v>
      </c>
      <c r="C3920" s="59" t="s">
        <v>1676</v>
      </c>
      <c r="D3920" s="56" t="s">
        <v>8181</v>
      </c>
      <c r="E3920" s="58" t="s">
        <v>45</v>
      </c>
      <c r="F3920" s="57"/>
      <c r="G3920" s="57"/>
      <c r="H3920" s="58" t="s">
        <v>45</v>
      </c>
      <c r="I3920" s="57"/>
    </row>
    <row r="3921" spans="1:9" ht="19.5">
      <c r="A3921" s="55">
        <v>3920</v>
      </c>
      <c r="B3921" s="55" t="s">
        <v>4296</v>
      </c>
      <c r="C3921" s="55" t="s">
        <v>4296</v>
      </c>
      <c r="D3921" s="56" t="s">
        <v>45</v>
      </c>
      <c r="E3921" s="57"/>
      <c r="F3921" s="57"/>
      <c r="G3921" s="57"/>
      <c r="H3921" s="58"/>
      <c r="I3921" s="58" t="s">
        <v>45</v>
      </c>
    </row>
    <row r="3922" spans="1:9" ht="19.5">
      <c r="A3922" s="55">
        <v>3921</v>
      </c>
      <c r="B3922" s="59" t="s">
        <v>7195</v>
      </c>
      <c r="C3922" s="59" t="s">
        <v>7195</v>
      </c>
      <c r="D3922" s="56" t="s">
        <v>45</v>
      </c>
      <c r="E3922" s="57"/>
      <c r="F3922" s="57"/>
      <c r="G3922" s="57"/>
      <c r="H3922" s="58"/>
      <c r="I3922" s="58" t="s">
        <v>45</v>
      </c>
    </row>
    <row r="3923" spans="1:9" ht="19.5">
      <c r="A3923" s="55">
        <v>3922</v>
      </c>
      <c r="B3923" s="55" t="s">
        <v>4579</v>
      </c>
      <c r="C3923" s="55" t="s">
        <v>4579</v>
      </c>
      <c r="D3923" s="56" t="s">
        <v>45</v>
      </c>
      <c r="E3923" s="57"/>
      <c r="F3923" s="57"/>
      <c r="G3923" s="57"/>
      <c r="H3923" s="58"/>
      <c r="I3923" s="58" t="s">
        <v>45</v>
      </c>
    </row>
    <row r="3924" spans="1:9" ht="19.5">
      <c r="A3924" s="55">
        <v>3923</v>
      </c>
      <c r="B3924" s="59" t="s">
        <v>4460</v>
      </c>
      <c r="C3924" s="59" t="s">
        <v>4460</v>
      </c>
      <c r="D3924" s="56" t="s">
        <v>8181</v>
      </c>
      <c r="E3924" s="58" t="s">
        <v>45</v>
      </c>
      <c r="F3924" s="57"/>
      <c r="G3924" s="57"/>
      <c r="H3924" s="58" t="s">
        <v>45</v>
      </c>
      <c r="I3924" s="57"/>
    </row>
    <row r="3925" spans="1:9" ht="19.5">
      <c r="A3925" s="55">
        <v>3924</v>
      </c>
      <c r="B3925" s="59" t="s">
        <v>5954</v>
      </c>
      <c r="C3925" s="59" t="s">
        <v>5954</v>
      </c>
      <c r="D3925" s="56" t="s">
        <v>45</v>
      </c>
      <c r="E3925" s="57"/>
      <c r="F3925" s="57"/>
      <c r="G3925" s="57"/>
      <c r="H3925" s="58"/>
      <c r="I3925" s="58" t="s">
        <v>45</v>
      </c>
    </row>
    <row r="3926" spans="1:9" ht="19.5">
      <c r="A3926" s="55">
        <v>3925</v>
      </c>
      <c r="B3926" s="59" t="s">
        <v>3280</v>
      </c>
      <c r="C3926" s="59" t="s">
        <v>3280</v>
      </c>
      <c r="D3926" s="56" t="s">
        <v>45</v>
      </c>
      <c r="E3926" s="57"/>
      <c r="F3926" s="57"/>
      <c r="G3926" s="57"/>
      <c r="H3926" s="58"/>
      <c r="I3926" s="58" t="s">
        <v>45</v>
      </c>
    </row>
    <row r="3927" spans="1:9" ht="19.5">
      <c r="A3927" s="55">
        <v>3926</v>
      </c>
      <c r="B3927" s="59" t="s">
        <v>7144</v>
      </c>
      <c r="C3927" s="59" t="s">
        <v>7144</v>
      </c>
      <c r="D3927" s="56" t="s">
        <v>45</v>
      </c>
      <c r="E3927" s="57"/>
      <c r="F3927" s="57"/>
      <c r="G3927" s="57"/>
      <c r="H3927" s="58"/>
      <c r="I3927" s="58" t="s">
        <v>45</v>
      </c>
    </row>
    <row r="3928" spans="1:9" ht="19.5">
      <c r="A3928" s="55">
        <v>3927</v>
      </c>
      <c r="B3928" s="59" t="s">
        <v>2175</v>
      </c>
      <c r="C3928" s="59" t="s">
        <v>2175</v>
      </c>
      <c r="D3928" s="56" t="s">
        <v>45</v>
      </c>
      <c r="E3928" s="57"/>
      <c r="F3928" s="57"/>
      <c r="G3928" s="57"/>
      <c r="H3928" s="58"/>
      <c r="I3928" s="58" t="s">
        <v>45</v>
      </c>
    </row>
    <row r="3929" spans="1:9" ht="19.5">
      <c r="A3929" s="55">
        <v>3928</v>
      </c>
      <c r="B3929" s="59" t="s">
        <v>5399</v>
      </c>
      <c r="C3929" s="59" t="s">
        <v>5399</v>
      </c>
      <c r="D3929" s="56" t="s">
        <v>45</v>
      </c>
      <c r="E3929" s="57"/>
      <c r="F3929" s="57"/>
      <c r="G3929" s="57"/>
      <c r="H3929" s="58"/>
      <c r="I3929" s="58" t="s">
        <v>45</v>
      </c>
    </row>
    <row r="3930" spans="1:9" ht="19.5">
      <c r="A3930" s="55">
        <v>3929</v>
      </c>
      <c r="B3930" s="55" t="s">
        <v>4645</v>
      </c>
      <c r="C3930" s="55" t="s">
        <v>4645</v>
      </c>
      <c r="D3930" s="56" t="s">
        <v>45</v>
      </c>
      <c r="E3930" s="57"/>
      <c r="F3930" s="57"/>
      <c r="G3930" s="57"/>
      <c r="H3930" s="58"/>
      <c r="I3930" s="58" t="s">
        <v>45</v>
      </c>
    </row>
    <row r="3931" spans="1:9" ht="19.5">
      <c r="A3931" s="55">
        <v>3930</v>
      </c>
      <c r="B3931" s="55" t="s">
        <v>5763</v>
      </c>
      <c r="C3931" s="55" t="s">
        <v>5763</v>
      </c>
      <c r="D3931" s="56" t="s">
        <v>45</v>
      </c>
      <c r="E3931" s="57"/>
      <c r="F3931" s="57"/>
      <c r="G3931" s="57"/>
      <c r="H3931" s="58"/>
      <c r="I3931" s="58" t="s">
        <v>45</v>
      </c>
    </row>
    <row r="3932" spans="1:9" ht="19.5">
      <c r="A3932" s="55">
        <v>3931</v>
      </c>
      <c r="B3932" s="59" t="s">
        <v>4644</v>
      </c>
      <c r="C3932" s="59" t="s">
        <v>4644</v>
      </c>
      <c r="D3932" s="56" t="s">
        <v>45</v>
      </c>
      <c r="E3932" s="57"/>
      <c r="F3932" s="57"/>
      <c r="G3932" s="57"/>
      <c r="H3932" s="58"/>
      <c r="I3932" s="58" t="s">
        <v>45</v>
      </c>
    </row>
    <row r="3933" spans="1:9" ht="19.5">
      <c r="A3933" s="55">
        <v>3932</v>
      </c>
      <c r="B3933" s="55" t="s">
        <v>5286</v>
      </c>
      <c r="C3933" s="55" t="s">
        <v>5286</v>
      </c>
      <c r="D3933" s="56" t="s">
        <v>45</v>
      </c>
      <c r="E3933" s="57"/>
      <c r="F3933" s="57"/>
      <c r="G3933" s="57"/>
      <c r="H3933" s="58"/>
      <c r="I3933" s="58" t="s">
        <v>45</v>
      </c>
    </row>
    <row r="3934" spans="1:9" ht="19.5">
      <c r="A3934" s="55">
        <v>3933</v>
      </c>
      <c r="B3934" s="59" t="s">
        <v>3011</v>
      </c>
      <c r="C3934" s="59" t="s">
        <v>3011</v>
      </c>
      <c r="D3934" s="56" t="s">
        <v>45</v>
      </c>
      <c r="E3934" s="57"/>
      <c r="F3934" s="57"/>
      <c r="G3934" s="57"/>
      <c r="H3934" s="58"/>
      <c r="I3934" s="58" t="s">
        <v>45</v>
      </c>
    </row>
    <row r="3935" spans="1:9" ht="19.5">
      <c r="A3935" s="55">
        <v>3934</v>
      </c>
      <c r="B3935" s="59" t="s">
        <v>3497</v>
      </c>
      <c r="C3935" s="59" t="s">
        <v>3497</v>
      </c>
      <c r="D3935" s="56" t="s">
        <v>45</v>
      </c>
      <c r="E3935" s="57"/>
      <c r="F3935" s="57"/>
      <c r="G3935" s="57"/>
      <c r="H3935" s="58"/>
      <c r="I3935" s="58" t="s">
        <v>45</v>
      </c>
    </row>
    <row r="3936" spans="1:9" ht="19.5">
      <c r="A3936" s="55">
        <v>3935</v>
      </c>
      <c r="B3936" s="59" t="s">
        <v>1450</v>
      </c>
      <c r="C3936" s="59" t="s">
        <v>1450</v>
      </c>
      <c r="D3936" s="56" t="s">
        <v>45</v>
      </c>
      <c r="E3936" s="57"/>
      <c r="F3936" s="57"/>
      <c r="G3936" s="57"/>
      <c r="H3936" s="58"/>
      <c r="I3936" s="58" t="s">
        <v>45</v>
      </c>
    </row>
    <row r="3937" spans="1:9" ht="19.5">
      <c r="A3937" s="55">
        <v>3936</v>
      </c>
      <c r="B3937" s="59" t="s">
        <v>6865</v>
      </c>
      <c r="C3937" s="59" t="s">
        <v>6865</v>
      </c>
      <c r="D3937" s="56" t="s">
        <v>45</v>
      </c>
      <c r="E3937" s="57"/>
      <c r="F3937" s="57"/>
      <c r="G3937" s="57"/>
      <c r="H3937" s="58"/>
      <c r="I3937" s="58" t="s">
        <v>45</v>
      </c>
    </row>
    <row r="3938" spans="1:9" ht="19.5">
      <c r="A3938" s="55">
        <v>3937</v>
      </c>
      <c r="B3938" s="55" t="s">
        <v>6622</v>
      </c>
      <c r="C3938" s="55" t="s">
        <v>6622</v>
      </c>
      <c r="D3938" s="56" t="s">
        <v>45</v>
      </c>
      <c r="E3938" s="57"/>
      <c r="F3938" s="57"/>
      <c r="G3938" s="57"/>
      <c r="H3938" s="58"/>
      <c r="I3938" s="58" t="s">
        <v>45</v>
      </c>
    </row>
    <row r="3939" spans="1:9" ht="19.5">
      <c r="A3939" s="55">
        <v>3938</v>
      </c>
      <c r="B3939" s="59" t="s">
        <v>6866</v>
      </c>
      <c r="C3939" s="59" t="s">
        <v>6866</v>
      </c>
      <c r="D3939" s="56" t="s">
        <v>45</v>
      </c>
      <c r="E3939" s="57"/>
      <c r="F3939" s="57"/>
      <c r="G3939" s="57"/>
      <c r="H3939" s="58"/>
      <c r="I3939" s="58" t="s">
        <v>45</v>
      </c>
    </row>
    <row r="3940" spans="1:9" ht="19.5">
      <c r="A3940" s="55">
        <v>3939</v>
      </c>
      <c r="B3940" s="59" t="s">
        <v>5365</v>
      </c>
      <c r="C3940" s="59" t="s">
        <v>5365</v>
      </c>
      <c r="D3940" s="56" t="s">
        <v>8181</v>
      </c>
      <c r="E3940" s="58" t="s">
        <v>45</v>
      </c>
      <c r="F3940" s="57"/>
      <c r="G3940" s="57"/>
      <c r="H3940" s="58" t="s">
        <v>45</v>
      </c>
      <c r="I3940" s="57"/>
    </row>
    <row r="3941" spans="1:9" ht="19.5">
      <c r="A3941" s="55">
        <v>3940</v>
      </c>
      <c r="B3941" s="55" t="s">
        <v>2325</v>
      </c>
      <c r="C3941" s="55" t="s">
        <v>2325</v>
      </c>
      <c r="D3941" s="56" t="s">
        <v>45</v>
      </c>
      <c r="E3941" s="57"/>
      <c r="F3941" s="57"/>
      <c r="G3941" s="57"/>
      <c r="H3941" s="58"/>
      <c r="I3941" s="58" t="s">
        <v>45</v>
      </c>
    </row>
    <row r="3942" spans="1:9" ht="19.5">
      <c r="A3942" s="55">
        <v>3941</v>
      </c>
      <c r="B3942" s="55" t="s">
        <v>4646</v>
      </c>
      <c r="C3942" s="55" t="s">
        <v>4646</v>
      </c>
      <c r="D3942" s="56" t="s">
        <v>45</v>
      </c>
      <c r="E3942" s="57"/>
      <c r="F3942" s="57"/>
      <c r="G3942" s="57"/>
      <c r="H3942" s="58"/>
      <c r="I3942" s="58" t="s">
        <v>45</v>
      </c>
    </row>
    <row r="3943" spans="1:9" ht="19.5">
      <c r="A3943" s="55">
        <v>3942</v>
      </c>
      <c r="B3943" s="55" t="s">
        <v>1781</v>
      </c>
      <c r="C3943" s="55" t="s">
        <v>1781</v>
      </c>
      <c r="D3943" s="56" t="s">
        <v>45</v>
      </c>
      <c r="E3943" s="57"/>
      <c r="F3943" s="57"/>
      <c r="G3943" s="57"/>
      <c r="H3943" s="58"/>
      <c r="I3943" s="58" t="s">
        <v>45</v>
      </c>
    </row>
    <row r="3944" spans="1:9" ht="19.5">
      <c r="A3944" s="55">
        <v>3943</v>
      </c>
      <c r="B3944" s="55" t="s">
        <v>3281</v>
      </c>
      <c r="C3944" s="55" t="s">
        <v>3281</v>
      </c>
      <c r="D3944" s="56" t="s">
        <v>45</v>
      </c>
      <c r="E3944" s="57"/>
      <c r="F3944" s="57"/>
      <c r="G3944" s="57"/>
      <c r="H3944" s="58"/>
      <c r="I3944" s="58" t="s">
        <v>45</v>
      </c>
    </row>
    <row r="3945" spans="1:9" ht="19.5">
      <c r="A3945" s="55">
        <v>3944</v>
      </c>
      <c r="B3945" s="55" t="s">
        <v>6041</v>
      </c>
      <c r="C3945" s="55" t="s">
        <v>6041</v>
      </c>
      <c r="D3945" s="56" t="s">
        <v>45</v>
      </c>
      <c r="E3945" s="57"/>
      <c r="F3945" s="57"/>
      <c r="G3945" s="57"/>
      <c r="H3945" s="58"/>
      <c r="I3945" s="58" t="s">
        <v>45</v>
      </c>
    </row>
    <row r="3946" spans="1:9" ht="19.5">
      <c r="A3946" s="55">
        <v>3945</v>
      </c>
      <c r="B3946" s="55" t="s">
        <v>1677</v>
      </c>
      <c r="C3946" s="55" t="s">
        <v>1677</v>
      </c>
      <c r="D3946" s="56" t="s">
        <v>45</v>
      </c>
      <c r="E3946" s="57"/>
      <c r="F3946" s="57"/>
      <c r="G3946" s="57"/>
      <c r="H3946" s="58"/>
      <c r="I3946" s="58" t="s">
        <v>45</v>
      </c>
    </row>
    <row r="3947" spans="1:9" ht="19.5">
      <c r="A3947" s="55">
        <v>3946</v>
      </c>
      <c r="B3947" s="55" t="s">
        <v>1678</v>
      </c>
      <c r="C3947" s="55" t="s">
        <v>1678</v>
      </c>
      <c r="D3947" s="56" t="s">
        <v>45</v>
      </c>
      <c r="E3947" s="57"/>
      <c r="F3947" s="57"/>
      <c r="G3947" s="57"/>
      <c r="H3947" s="58"/>
      <c r="I3947" s="58" t="s">
        <v>45</v>
      </c>
    </row>
    <row r="3948" spans="1:9" ht="19.5">
      <c r="A3948" s="55">
        <v>3947</v>
      </c>
      <c r="B3948" s="55" t="s">
        <v>3739</v>
      </c>
      <c r="C3948" s="55" t="s">
        <v>3739</v>
      </c>
      <c r="D3948" s="56" t="s">
        <v>45</v>
      </c>
      <c r="E3948" s="57"/>
      <c r="F3948" s="57"/>
      <c r="G3948" s="57"/>
      <c r="H3948" s="58"/>
      <c r="I3948" s="58" t="s">
        <v>45</v>
      </c>
    </row>
    <row r="3949" spans="1:9" ht="19.5">
      <c r="A3949" s="55">
        <v>3948</v>
      </c>
      <c r="B3949" s="59" t="s">
        <v>3740</v>
      </c>
      <c r="C3949" s="59" t="s">
        <v>3740</v>
      </c>
      <c r="D3949" s="56" t="s">
        <v>45</v>
      </c>
      <c r="E3949" s="57"/>
      <c r="F3949" s="57"/>
      <c r="G3949" s="57"/>
      <c r="H3949" s="58"/>
      <c r="I3949" s="58" t="s">
        <v>45</v>
      </c>
    </row>
    <row r="3950" spans="1:9" ht="19.5">
      <c r="A3950" s="55">
        <v>3949</v>
      </c>
      <c r="B3950" s="59" t="s">
        <v>3282</v>
      </c>
      <c r="C3950" s="59" t="s">
        <v>3282</v>
      </c>
      <c r="D3950" s="56" t="s">
        <v>45</v>
      </c>
      <c r="E3950" s="57"/>
      <c r="F3950" s="57"/>
      <c r="G3950" s="57"/>
      <c r="H3950" s="58"/>
      <c r="I3950" s="58" t="s">
        <v>45</v>
      </c>
    </row>
    <row r="3951" spans="1:9" ht="19.5">
      <c r="A3951" s="55">
        <v>3950</v>
      </c>
      <c r="B3951" s="59" t="s">
        <v>3741</v>
      </c>
      <c r="C3951" s="59" t="s">
        <v>3741</v>
      </c>
      <c r="D3951" s="56" t="s">
        <v>45</v>
      </c>
      <c r="E3951" s="57"/>
      <c r="F3951" s="57"/>
      <c r="G3951" s="57"/>
      <c r="H3951" s="58"/>
      <c r="I3951" s="58" t="s">
        <v>45</v>
      </c>
    </row>
    <row r="3952" spans="1:9" ht="19.5">
      <c r="A3952" s="55">
        <v>3951</v>
      </c>
      <c r="B3952" s="59" t="s">
        <v>1451</v>
      </c>
      <c r="C3952" s="59" t="s">
        <v>1451</v>
      </c>
      <c r="D3952" s="56" t="s">
        <v>8181</v>
      </c>
      <c r="E3952" s="58" t="s">
        <v>45</v>
      </c>
      <c r="F3952" s="57"/>
      <c r="G3952" s="57"/>
      <c r="H3952" s="58" t="s">
        <v>45</v>
      </c>
      <c r="I3952" s="57"/>
    </row>
    <row r="3953" spans="1:9" ht="19.5">
      <c r="A3953" s="55">
        <v>3952</v>
      </c>
      <c r="B3953" s="59" t="s">
        <v>2011</v>
      </c>
      <c r="C3953" s="59" t="s">
        <v>2011</v>
      </c>
      <c r="D3953" s="56" t="s">
        <v>45</v>
      </c>
      <c r="E3953" s="57"/>
      <c r="F3953" s="57"/>
      <c r="G3953" s="57"/>
      <c r="H3953" s="58"/>
      <c r="I3953" s="58" t="s">
        <v>45</v>
      </c>
    </row>
    <row r="3954" spans="1:9" ht="19.5">
      <c r="A3954" s="55">
        <v>3953</v>
      </c>
      <c r="B3954" s="55" t="s">
        <v>6867</v>
      </c>
      <c r="C3954" s="55" t="s">
        <v>6867</v>
      </c>
      <c r="D3954" s="56" t="s">
        <v>8181</v>
      </c>
      <c r="E3954" s="57"/>
      <c r="F3954" s="58" t="s">
        <v>45</v>
      </c>
      <c r="G3954" s="57"/>
      <c r="H3954" s="58" t="s">
        <v>45</v>
      </c>
      <c r="I3954" s="57"/>
    </row>
    <row r="3955" spans="1:9" ht="19.5">
      <c r="A3955" s="55">
        <v>3954</v>
      </c>
      <c r="B3955" s="55" t="s">
        <v>4956</v>
      </c>
      <c r="C3955" s="55" t="s">
        <v>4956</v>
      </c>
      <c r="D3955" s="56" t="s">
        <v>45</v>
      </c>
      <c r="E3955" s="57"/>
      <c r="F3955" s="57"/>
      <c r="G3955" s="57"/>
      <c r="H3955" s="58"/>
      <c r="I3955" s="58" t="s">
        <v>45</v>
      </c>
    </row>
    <row r="3956" spans="1:9" ht="19.5">
      <c r="A3956" s="55">
        <v>3955</v>
      </c>
      <c r="B3956" s="59" t="s">
        <v>4957</v>
      </c>
      <c r="C3956" s="59" t="s">
        <v>4957</v>
      </c>
      <c r="D3956" s="56" t="s">
        <v>45</v>
      </c>
      <c r="E3956" s="57"/>
      <c r="F3956" s="57"/>
      <c r="G3956" s="57"/>
      <c r="H3956" s="58"/>
      <c r="I3956" s="58" t="s">
        <v>45</v>
      </c>
    </row>
    <row r="3957" spans="1:9" ht="19.5">
      <c r="A3957" s="55">
        <v>3956</v>
      </c>
      <c r="B3957" s="55" t="s">
        <v>5764</v>
      </c>
      <c r="C3957" s="55" t="s">
        <v>5764</v>
      </c>
      <c r="D3957" s="56" t="s">
        <v>45</v>
      </c>
      <c r="E3957" s="57"/>
      <c r="F3957" s="57"/>
      <c r="G3957" s="57"/>
      <c r="H3957" s="58"/>
      <c r="I3957" s="58" t="s">
        <v>45</v>
      </c>
    </row>
    <row r="3958" spans="1:9" ht="19.5">
      <c r="A3958" s="55">
        <v>3957</v>
      </c>
      <c r="B3958" s="59" t="s">
        <v>5055</v>
      </c>
      <c r="C3958" s="59" t="s">
        <v>5055</v>
      </c>
      <c r="D3958" s="56" t="s">
        <v>45</v>
      </c>
      <c r="E3958" s="57"/>
      <c r="F3958" s="57"/>
      <c r="G3958" s="57"/>
      <c r="H3958" s="58"/>
      <c r="I3958" s="58" t="s">
        <v>45</v>
      </c>
    </row>
    <row r="3959" spans="1:9" ht="19.5">
      <c r="A3959" s="55">
        <v>3958</v>
      </c>
      <c r="B3959" s="55" t="s">
        <v>1679</v>
      </c>
      <c r="C3959" s="55" t="s">
        <v>1679</v>
      </c>
      <c r="D3959" s="56" t="s">
        <v>45</v>
      </c>
      <c r="E3959" s="57"/>
      <c r="F3959" s="57"/>
      <c r="G3959" s="57"/>
      <c r="H3959" s="58"/>
      <c r="I3959" s="58" t="s">
        <v>45</v>
      </c>
    </row>
    <row r="3960" spans="1:9" ht="19.5">
      <c r="A3960" s="55">
        <v>3959</v>
      </c>
      <c r="B3960" s="55" t="s">
        <v>1680</v>
      </c>
      <c r="C3960" s="55" t="s">
        <v>1680</v>
      </c>
      <c r="D3960" s="56" t="s">
        <v>45</v>
      </c>
      <c r="E3960" s="57"/>
      <c r="F3960" s="57"/>
      <c r="G3960" s="57"/>
      <c r="H3960" s="58"/>
      <c r="I3960" s="58" t="s">
        <v>45</v>
      </c>
    </row>
    <row r="3961" spans="1:9" ht="19.5">
      <c r="A3961" s="55">
        <v>3960</v>
      </c>
      <c r="B3961" s="55" t="s">
        <v>5056</v>
      </c>
      <c r="C3961" s="55" t="s">
        <v>5056</v>
      </c>
      <c r="D3961" s="56" t="s">
        <v>8181</v>
      </c>
      <c r="E3961" s="58" t="s">
        <v>45</v>
      </c>
      <c r="F3961" s="57"/>
      <c r="G3961" s="57"/>
      <c r="H3961" s="58" t="s">
        <v>45</v>
      </c>
      <c r="I3961" s="57"/>
    </row>
    <row r="3962" spans="1:9" ht="19.5">
      <c r="A3962" s="55">
        <v>3961</v>
      </c>
      <c r="B3962" s="59" t="s">
        <v>2238</v>
      </c>
      <c r="C3962" s="59" t="s">
        <v>2238</v>
      </c>
      <c r="D3962" s="56" t="s">
        <v>8181</v>
      </c>
      <c r="E3962" s="58" t="s">
        <v>45</v>
      </c>
      <c r="F3962" s="57"/>
      <c r="G3962" s="57"/>
      <c r="H3962" s="58" t="s">
        <v>45</v>
      </c>
      <c r="I3962" s="57"/>
    </row>
    <row r="3963" spans="1:9" ht="19.5">
      <c r="A3963" s="55">
        <v>3962</v>
      </c>
      <c r="B3963" s="55" t="s">
        <v>5057</v>
      </c>
      <c r="C3963" s="55" t="s">
        <v>5057</v>
      </c>
      <c r="D3963" s="56" t="s">
        <v>8181</v>
      </c>
      <c r="E3963" s="57"/>
      <c r="F3963" s="58" t="s">
        <v>45</v>
      </c>
      <c r="G3963" s="57"/>
      <c r="H3963" s="58" t="s">
        <v>45</v>
      </c>
      <c r="I3963" s="57"/>
    </row>
    <row r="3964" spans="1:9" ht="19.5">
      <c r="A3964" s="55">
        <v>3963</v>
      </c>
      <c r="B3964" s="55" t="s">
        <v>2012</v>
      </c>
      <c r="C3964" s="55" t="s">
        <v>2012</v>
      </c>
      <c r="D3964" s="56" t="s">
        <v>8181</v>
      </c>
      <c r="E3964" s="58" t="s">
        <v>45</v>
      </c>
      <c r="F3964" s="57"/>
      <c r="G3964" s="57"/>
      <c r="H3964" s="58" t="s">
        <v>45</v>
      </c>
      <c r="I3964" s="57"/>
    </row>
    <row r="3965" spans="1:9" ht="19.5">
      <c r="A3965" s="55">
        <v>3964</v>
      </c>
      <c r="B3965" s="59" t="s">
        <v>3981</v>
      </c>
      <c r="C3965" s="59" t="s">
        <v>3981</v>
      </c>
      <c r="D3965" s="56" t="s">
        <v>45</v>
      </c>
      <c r="E3965" s="57"/>
      <c r="F3965" s="57"/>
      <c r="G3965" s="57"/>
      <c r="H3965" s="58"/>
      <c r="I3965" s="58" t="s">
        <v>45</v>
      </c>
    </row>
    <row r="3966" spans="1:9" ht="19.5">
      <c r="A3966" s="55">
        <v>3965</v>
      </c>
      <c r="B3966" s="55" t="s">
        <v>3888</v>
      </c>
      <c r="C3966" s="55" t="s">
        <v>3888</v>
      </c>
      <c r="D3966" s="56" t="s">
        <v>8181</v>
      </c>
      <c r="E3966" s="57"/>
      <c r="F3966" s="58" t="s">
        <v>45</v>
      </c>
      <c r="G3966" s="57"/>
      <c r="H3966" s="58" t="s">
        <v>45</v>
      </c>
      <c r="I3966" s="57"/>
    </row>
    <row r="3967" spans="1:9" ht="19.5">
      <c r="A3967" s="55">
        <v>3966</v>
      </c>
      <c r="B3967" s="55" t="s">
        <v>7203</v>
      </c>
      <c r="C3967" s="55" t="s">
        <v>7203</v>
      </c>
      <c r="D3967" s="56" t="s">
        <v>45</v>
      </c>
      <c r="E3967" s="57"/>
      <c r="F3967" s="57"/>
      <c r="G3967" s="57"/>
      <c r="H3967" s="58"/>
      <c r="I3967" s="58" t="s">
        <v>45</v>
      </c>
    </row>
    <row r="3968" spans="1:9" ht="19.5">
      <c r="A3968" s="55">
        <v>3967</v>
      </c>
      <c r="B3968" s="59" t="s">
        <v>2326</v>
      </c>
      <c r="C3968" s="59" t="s">
        <v>2326</v>
      </c>
      <c r="D3968" s="56" t="s">
        <v>45</v>
      </c>
      <c r="E3968" s="57"/>
      <c r="F3968" s="57"/>
      <c r="G3968" s="57"/>
      <c r="H3968" s="58"/>
      <c r="I3968" s="58" t="s">
        <v>45</v>
      </c>
    </row>
    <row r="3969" spans="1:9" ht="19.5">
      <c r="A3969" s="55">
        <v>3968</v>
      </c>
      <c r="B3969" s="59" t="s">
        <v>3889</v>
      </c>
      <c r="C3969" s="59" t="s">
        <v>3889</v>
      </c>
      <c r="D3969" s="56" t="s">
        <v>45</v>
      </c>
      <c r="E3969" s="57"/>
      <c r="F3969" s="57"/>
      <c r="G3969" s="57"/>
      <c r="H3969" s="58"/>
      <c r="I3969" s="58" t="s">
        <v>45</v>
      </c>
    </row>
    <row r="3970" spans="1:9" ht="19.5">
      <c r="A3970" s="55">
        <v>3969</v>
      </c>
      <c r="B3970" s="55" t="s">
        <v>6531</v>
      </c>
      <c r="C3970" s="55" t="s">
        <v>6531</v>
      </c>
      <c r="D3970" s="56" t="s">
        <v>8181</v>
      </c>
      <c r="E3970" s="57"/>
      <c r="F3970" s="57"/>
      <c r="G3970" s="58" t="s">
        <v>45</v>
      </c>
      <c r="H3970" s="58" t="s">
        <v>45</v>
      </c>
      <c r="I3970" s="57"/>
    </row>
    <row r="3971" spans="1:9" ht="19.5">
      <c r="A3971" s="55">
        <v>3970</v>
      </c>
      <c r="B3971" s="59" t="s">
        <v>3283</v>
      </c>
      <c r="C3971" s="59" t="s">
        <v>3283</v>
      </c>
      <c r="D3971" s="56" t="s">
        <v>45</v>
      </c>
      <c r="E3971" s="57"/>
      <c r="F3971" s="57"/>
      <c r="G3971" s="57"/>
      <c r="H3971" s="58"/>
      <c r="I3971" s="58" t="s">
        <v>45</v>
      </c>
    </row>
    <row r="3972" spans="1:9" ht="19.5">
      <c r="A3972" s="55">
        <v>3971</v>
      </c>
      <c r="B3972" s="55" t="s">
        <v>7036</v>
      </c>
      <c r="C3972" s="55" t="s">
        <v>7036</v>
      </c>
      <c r="D3972" s="56" t="s">
        <v>45</v>
      </c>
      <c r="E3972" s="57"/>
      <c r="F3972" s="57"/>
      <c r="G3972" s="57"/>
      <c r="H3972" s="58"/>
      <c r="I3972" s="58" t="s">
        <v>45</v>
      </c>
    </row>
    <row r="3973" spans="1:9" ht="19.5">
      <c r="A3973" s="55">
        <v>3972</v>
      </c>
      <c r="B3973" s="55" t="s">
        <v>6187</v>
      </c>
      <c r="C3973" s="55" t="s">
        <v>6187</v>
      </c>
      <c r="D3973" s="56" t="s">
        <v>45</v>
      </c>
      <c r="E3973" s="57"/>
      <c r="F3973" s="57"/>
      <c r="G3973" s="57"/>
      <c r="H3973" s="58"/>
      <c r="I3973" s="58" t="s">
        <v>45</v>
      </c>
    </row>
    <row r="3974" spans="1:9" ht="19.5">
      <c r="A3974" s="55">
        <v>3973</v>
      </c>
      <c r="B3974" s="55" t="s">
        <v>1452</v>
      </c>
      <c r="C3974" s="55" t="s">
        <v>1452</v>
      </c>
      <c r="D3974" s="56" t="s">
        <v>8181</v>
      </c>
      <c r="E3974" s="57"/>
      <c r="F3974" s="57"/>
      <c r="G3974" s="58" t="s">
        <v>45</v>
      </c>
      <c r="H3974" s="58" t="s">
        <v>45</v>
      </c>
      <c r="I3974" s="57"/>
    </row>
    <row r="3975" spans="1:9" ht="19.5">
      <c r="A3975" s="55">
        <v>3974</v>
      </c>
      <c r="B3975" s="55" t="s">
        <v>1453</v>
      </c>
      <c r="C3975" s="55" t="s">
        <v>1453</v>
      </c>
      <c r="D3975" s="56" t="s">
        <v>45</v>
      </c>
      <c r="E3975" s="57"/>
      <c r="F3975" s="57"/>
      <c r="G3975" s="57"/>
      <c r="H3975" s="58"/>
      <c r="I3975" s="58" t="s">
        <v>45</v>
      </c>
    </row>
    <row r="3976" spans="1:9" ht="19.5">
      <c r="A3976" s="55">
        <v>3975</v>
      </c>
      <c r="B3976" s="59" t="s">
        <v>6868</v>
      </c>
      <c r="C3976" s="59" t="s">
        <v>6868</v>
      </c>
      <c r="D3976" s="56" t="s">
        <v>45</v>
      </c>
      <c r="E3976" s="57"/>
      <c r="F3976" s="57"/>
      <c r="G3976" s="57"/>
      <c r="H3976" s="58"/>
      <c r="I3976" s="58" t="s">
        <v>45</v>
      </c>
    </row>
    <row r="3977" spans="1:9" ht="19.5">
      <c r="A3977" s="55">
        <v>3976</v>
      </c>
      <c r="B3977" s="59" t="s">
        <v>3284</v>
      </c>
      <c r="C3977" s="59" t="s">
        <v>3284</v>
      </c>
      <c r="D3977" s="56" t="s">
        <v>45</v>
      </c>
      <c r="E3977" s="57"/>
      <c r="F3977" s="57"/>
      <c r="G3977" s="57"/>
      <c r="H3977" s="58"/>
      <c r="I3977" s="58" t="s">
        <v>45</v>
      </c>
    </row>
    <row r="3978" spans="1:9" ht="19.5">
      <c r="A3978" s="55">
        <v>3977</v>
      </c>
      <c r="B3978" s="59" t="s">
        <v>2289</v>
      </c>
      <c r="C3978" s="59" t="s">
        <v>2289</v>
      </c>
      <c r="D3978" s="56" t="s">
        <v>45</v>
      </c>
      <c r="E3978" s="57"/>
      <c r="F3978" s="57"/>
      <c r="G3978" s="57"/>
      <c r="H3978" s="58"/>
      <c r="I3978" s="58" t="s">
        <v>45</v>
      </c>
    </row>
    <row r="3979" spans="1:9" ht="19.5">
      <c r="A3979" s="55">
        <v>3978</v>
      </c>
      <c r="B3979" s="55" t="s">
        <v>3651</v>
      </c>
      <c r="C3979" s="55" t="s">
        <v>3651</v>
      </c>
      <c r="D3979" s="56" t="s">
        <v>8181</v>
      </c>
      <c r="E3979" s="58" t="s">
        <v>45</v>
      </c>
      <c r="F3979" s="58" t="s">
        <v>45</v>
      </c>
      <c r="G3979" s="57"/>
      <c r="H3979" s="58" t="s">
        <v>45</v>
      </c>
      <c r="I3979" s="57"/>
    </row>
    <row r="3980" spans="1:9" ht="19.5">
      <c r="A3980" s="55">
        <v>3979</v>
      </c>
      <c r="B3980" s="55" t="s">
        <v>4297</v>
      </c>
      <c r="C3980" s="55" t="s">
        <v>4297</v>
      </c>
      <c r="D3980" s="56" t="s">
        <v>45</v>
      </c>
      <c r="E3980" s="57"/>
      <c r="F3980" s="57"/>
      <c r="G3980" s="57"/>
      <c r="H3980" s="58"/>
      <c r="I3980" s="58" t="s">
        <v>45</v>
      </c>
    </row>
    <row r="3981" spans="1:9" ht="19.5">
      <c r="A3981" s="55">
        <v>3980</v>
      </c>
      <c r="B3981" s="59" t="s">
        <v>7093</v>
      </c>
      <c r="C3981" s="59" t="s">
        <v>7093</v>
      </c>
      <c r="D3981" s="56" t="s">
        <v>8181</v>
      </c>
      <c r="E3981" s="58" t="s">
        <v>45</v>
      </c>
      <c r="F3981" s="57"/>
      <c r="G3981" s="57"/>
      <c r="H3981" s="58" t="s">
        <v>45</v>
      </c>
      <c r="I3981" s="57"/>
    </row>
    <row r="3982" spans="1:9" ht="19.5">
      <c r="A3982" s="55">
        <v>3981</v>
      </c>
      <c r="B3982" s="55" t="s">
        <v>6623</v>
      </c>
      <c r="C3982" s="55" t="s">
        <v>6623</v>
      </c>
      <c r="D3982" s="56" t="s">
        <v>45</v>
      </c>
      <c r="E3982" s="57"/>
      <c r="F3982" s="57"/>
      <c r="G3982" s="57"/>
      <c r="H3982" s="58"/>
      <c r="I3982" s="58" t="s">
        <v>45</v>
      </c>
    </row>
    <row r="3983" spans="1:9" ht="19.5">
      <c r="A3983" s="55">
        <v>3982</v>
      </c>
      <c r="B3983" s="55" t="s">
        <v>1782</v>
      </c>
      <c r="C3983" s="55" t="s">
        <v>1782</v>
      </c>
      <c r="D3983" s="56" t="s">
        <v>8181</v>
      </c>
      <c r="E3983" s="58" t="s">
        <v>45</v>
      </c>
      <c r="F3983" s="57"/>
      <c r="G3983" s="57"/>
      <c r="H3983" s="58" t="s">
        <v>45</v>
      </c>
      <c r="I3983" s="57"/>
    </row>
    <row r="3984" spans="1:9" ht="19.5">
      <c r="A3984" s="55">
        <v>3983</v>
      </c>
      <c r="B3984" s="59" t="s">
        <v>1681</v>
      </c>
      <c r="C3984" s="59" t="s">
        <v>1681</v>
      </c>
      <c r="D3984" s="56" t="s">
        <v>8181</v>
      </c>
      <c r="E3984" s="58" t="s">
        <v>45</v>
      </c>
      <c r="F3984" s="57"/>
      <c r="G3984" s="57"/>
      <c r="H3984" s="58" t="s">
        <v>45</v>
      </c>
      <c r="I3984" s="57"/>
    </row>
    <row r="3985" spans="1:9" ht="19.5">
      <c r="A3985" s="55">
        <v>3984</v>
      </c>
      <c r="B3985" s="55" t="s">
        <v>5899</v>
      </c>
      <c r="C3985" s="55" t="s">
        <v>5899</v>
      </c>
      <c r="D3985" s="56" t="s">
        <v>45</v>
      </c>
      <c r="E3985" s="57"/>
      <c r="F3985" s="57"/>
      <c r="G3985" s="57"/>
      <c r="H3985" s="58"/>
      <c r="I3985" s="58" t="s">
        <v>45</v>
      </c>
    </row>
    <row r="3986" spans="1:9" ht="19.5">
      <c r="A3986" s="55">
        <v>3985</v>
      </c>
      <c r="B3986" s="59" t="s">
        <v>2327</v>
      </c>
      <c r="C3986" s="59" t="s">
        <v>2327</v>
      </c>
      <c r="D3986" s="56" t="s">
        <v>8181</v>
      </c>
      <c r="E3986" s="57"/>
      <c r="F3986" s="58" t="s">
        <v>45</v>
      </c>
      <c r="G3986" s="57"/>
      <c r="H3986" s="58" t="s">
        <v>45</v>
      </c>
      <c r="I3986" s="57"/>
    </row>
    <row r="3987" spans="1:9" ht="19.5">
      <c r="A3987" s="55">
        <v>3986</v>
      </c>
      <c r="B3987" s="59" t="s">
        <v>2642</v>
      </c>
      <c r="C3987" s="59" t="s">
        <v>2642</v>
      </c>
      <c r="D3987" s="56" t="s">
        <v>8181</v>
      </c>
      <c r="E3987" s="58" t="s">
        <v>45</v>
      </c>
      <c r="F3987" s="57"/>
      <c r="G3987" s="57"/>
      <c r="H3987" s="58" t="s">
        <v>45</v>
      </c>
      <c r="I3987" s="57"/>
    </row>
    <row r="3988" spans="1:9" ht="19.5">
      <c r="A3988" s="55">
        <v>3987</v>
      </c>
      <c r="B3988" s="55" t="s">
        <v>2328</v>
      </c>
      <c r="C3988" s="55" t="s">
        <v>2328</v>
      </c>
      <c r="D3988" s="56" t="s">
        <v>45</v>
      </c>
      <c r="E3988" s="57"/>
      <c r="F3988" s="57"/>
      <c r="G3988" s="57"/>
      <c r="H3988" s="58"/>
      <c r="I3988" s="58" t="s">
        <v>45</v>
      </c>
    </row>
    <row r="3989" spans="1:9" ht="19.5">
      <c r="A3989" s="55">
        <v>3988</v>
      </c>
      <c r="B3989" s="59" t="s">
        <v>7196</v>
      </c>
      <c r="C3989" s="59" t="s">
        <v>7196</v>
      </c>
      <c r="D3989" s="56" t="s">
        <v>45</v>
      </c>
      <c r="E3989" s="57"/>
      <c r="F3989" s="57"/>
      <c r="G3989" s="57"/>
      <c r="H3989" s="58"/>
      <c r="I3989" s="58" t="s">
        <v>45</v>
      </c>
    </row>
    <row r="3990" spans="1:9" ht="19.5">
      <c r="A3990" s="55">
        <v>3989</v>
      </c>
      <c r="B3990" s="55" t="s">
        <v>7336</v>
      </c>
      <c r="C3990" s="55" t="s">
        <v>7336</v>
      </c>
      <c r="D3990" s="56" t="s">
        <v>45</v>
      </c>
      <c r="E3990" s="57"/>
      <c r="F3990" s="57"/>
      <c r="G3990" s="57"/>
      <c r="H3990" s="58"/>
      <c r="I3990" s="58" t="s">
        <v>45</v>
      </c>
    </row>
    <row r="3991" spans="1:9" ht="19.5">
      <c r="A3991" s="55">
        <v>3990</v>
      </c>
      <c r="B3991" s="55" t="s">
        <v>7204</v>
      </c>
      <c r="C3991" s="55" t="s">
        <v>7204</v>
      </c>
      <c r="D3991" s="56" t="s">
        <v>45</v>
      </c>
      <c r="E3991" s="57"/>
      <c r="F3991" s="57"/>
      <c r="G3991" s="57"/>
      <c r="H3991" s="58"/>
      <c r="I3991" s="58" t="s">
        <v>45</v>
      </c>
    </row>
    <row r="3992" spans="1:9" ht="19.5">
      <c r="A3992" s="55">
        <v>3991</v>
      </c>
      <c r="B3992" s="59" t="s">
        <v>5400</v>
      </c>
      <c r="C3992" s="59" t="s">
        <v>5400</v>
      </c>
      <c r="D3992" s="56" t="s">
        <v>45</v>
      </c>
      <c r="E3992" s="57"/>
      <c r="F3992" s="57"/>
      <c r="G3992" s="57"/>
      <c r="H3992" s="58"/>
      <c r="I3992" s="58" t="s">
        <v>45</v>
      </c>
    </row>
    <row r="3993" spans="1:9" ht="19.5">
      <c r="A3993" s="55">
        <v>3992</v>
      </c>
      <c r="B3993" s="55" t="s">
        <v>2013</v>
      </c>
      <c r="C3993" s="55" t="s">
        <v>2013</v>
      </c>
      <c r="D3993" s="56" t="s">
        <v>45</v>
      </c>
      <c r="E3993" s="57"/>
      <c r="F3993" s="57"/>
      <c r="G3993" s="57"/>
      <c r="H3993" s="58"/>
      <c r="I3993" s="58" t="s">
        <v>45</v>
      </c>
    </row>
    <row r="3994" spans="1:9" ht="19.5">
      <c r="A3994" s="55">
        <v>3993</v>
      </c>
      <c r="B3994" s="59" t="s">
        <v>2014</v>
      </c>
      <c r="C3994" s="59" t="s">
        <v>2014</v>
      </c>
      <c r="D3994" s="56" t="s">
        <v>45</v>
      </c>
      <c r="E3994" s="57"/>
      <c r="F3994" s="57"/>
      <c r="G3994" s="57"/>
      <c r="H3994" s="58"/>
      <c r="I3994" s="58" t="s">
        <v>45</v>
      </c>
    </row>
    <row r="3995" spans="1:9" ht="19.5">
      <c r="A3995" s="55">
        <v>3994</v>
      </c>
      <c r="B3995" s="55" t="s">
        <v>6188</v>
      </c>
      <c r="C3995" s="55" t="s">
        <v>6188</v>
      </c>
      <c r="D3995" s="56" t="s">
        <v>45</v>
      </c>
      <c r="E3995" s="57"/>
      <c r="F3995" s="57"/>
      <c r="G3995" s="57"/>
      <c r="H3995" s="58"/>
      <c r="I3995" s="58" t="s">
        <v>45</v>
      </c>
    </row>
    <row r="3996" spans="1:9" ht="19.5">
      <c r="A3996" s="55">
        <v>3995</v>
      </c>
      <c r="B3996" s="55" t="s">
        <v>3285</v>
      </c>
      <c r="C3996" s="55" t="s">
        <v>3285</v>
      </c>
      <c r="D3996" s="56" t="s">
        <v>8181</v>
      </c>
      <c r="E3996" s="58" t="s">
        <v>45</v>
      </c>
      <c r="F3996" s="57"/>
      <c r="G3996" s="57"/>
      <c r="H3996" s="58" t="s">
        <v>45</v>
      </c>
      <c r="I3996" s="57"/>
    </row>
    <row r="3997" spans="1:9" ht="19.5">
      <c r="A3997" s="55">
        <v>3996</v>
      </c>
      <c r="B3997" s="59" t="s">
        <v>5765</v>
      </c>
      <c r="C3997" s="59" t="s">
        <v>5765</v>
      </c>
      <c r="D3997" s="56" t="s">
        <v>45</v>
      </c>
      <c r="E3997" s="57"/>
      <c r="F3997" s="57"/>
      <c r="G3997" s="57"/>
      <c r="H3997" s="58"/>
      <c r="I3997" s="58" t="s">
        <v>45</v>
      </c>
    </row>
    <row r="3998" spans="1:9" ht="19.5">
      <c r="A3998" s="55">
        <v>3997</v>
      </c>
      <c r="B3998" s="55" t="s">
        <v>3286</v>
      </c>
      <c r="C3998" s="55" t="s">
        <v>3286</v>
      </c>
      <c r="D3998" s="56" t="s">
        <v>45</v>
      </c>
      <c r="E3998" s="57"/>
      <c r="F3998" s="57"/>
      <c r="G3998" s="57"/>
      <c r="H3998" s="58"/>
      <c r="I3998" s="58" t="s">
        <v>45</v>
      </c>
    </row>
    <row r="3999" spans="1:9" ht="19.5">
      <c r="A3999" s="55">
        <v>3998</v>
      </c>
      <c r="B3999" s="59" t="s">
        <v>3287</v>
      </c>
      <c r="C3999" s="59" t="s">
        <v>3287</v>
      </c>
      <c r="D3999" s="56" t="s">
        <v>45</v>
      </c>
      <c r="E3999" s="57"/>
      <c r="F3999" s="57"/>
      <c r="G3999" s="57"/>
      <c r="H3999" s="58"/>
      <c r="I3999" s="58" t="s">
        <v>45</v>
      </c>
    </row>
    <row r="4000" spans="1:9" ht="19.5">
      <c r="A4000" s="55">
        <v>3999</v>
      </c>
      <c r="B4000" s="55" t="s">
        <v>5766</v>
      </c>
      <c r="C4000" s="55" t="s">
        <v>5766</v>
      </c>
      <c r="D4000" s="56" t="s">
        <v>45</v>
      </c>
      <c r="E4000" s="57"/>
      <c r="F4000" s="57"/>
      <c r="G4000" s="57"/>
      <c r="H4000" s="58"/>
      <c r="I4000" s="58" t="s">
        <v>45</v>
      </c>
    </row>
    <row r="4001" spans="1:9" ht="19.5">
      <c r="A4001" s="55">
        <v>4000</v>
      </c>
      <c r="B4001" s="59" t="s">
        <v>2015</v>
      </c>
      <c r="C4001" s="59" t="s">
        <v>2015</v>
      </c>
      <c r="D4001" s="56" t="s">
        <v>45</v>
      </c>
      <c r="E4001" s="57"/>
      <c r="F4001" s="57"/>
      <c r="G4001" s="57"/>
      <c r="H4001" s="58"/>
      <c r="I4001" s="58" t="s">
        <v>45</v>
      </c>
    </row>
    <row r="4002" spans="1:9" ht="19.5">
      <c r="A4002" s="55">
        <v>4001</v>
      </c>
      <c r="B4002" s="55" t="s">
        <v>2929</v>
      </c>
      <c r="C4002" s="55" t="s">
        <v>2929</v>
      </c>
      <c r="D4002" s="56" t="s">
        <v>45</v>
      </c>
      <c r="E4002" s="57"/>
      <c r="F4002" s="57"/>
      <c r="G4002" s="57"/>
      <c r="H4002" s="58"/>
      <c r="I4002" s="58" t="s">
        <v>45</v>
      </c>
    </row>
    <row r="4003" spans="1:9" ht="19.5">
      <c r="A4003" s="55">
        <v>4002</v>
      </c>
      <c r="B4003" s="55" t="s">
        <v>5058</v>
      </c>
      <c r="C4003" s="55" t="s">
        <v>5058</v>
      </c>
      <c r="D4003" s="56" t="s">
        <v>8181</v>
      </c>
      <c r="E4003" s="58" t="s">
        <v>45</v>
      </c>
      <c r="F4003" s="57"/>
      <c r="G4003" s="57"/>
      <c r="H4003" s="58" t="s">
        <v>45</v>
      </c>
      <c r="I4003" s="57"/>
    </row>
    <row r="4004" spans="1:9" ht="19.5">
      <c r="A4004" s="55">
        <v>4003</v>
      </c>
      <c r="B4004" s="59" t="s">
        <v>5767</v>
      </c>
      <c r="C4004" s="59" t="s">
        <v>5767</v>
      </c>
      <c r="D4004" s="56" t="s">
        <v>45</v>
      </c>
      <c r="E4004" s="57"/>
      <c r="F4004" s="57"/>
      <c r="G4004" s="57"/>
      <c r="H4004" s="58"/>
      <c r="I4004" s="58" t="s">
        <v>45</v>
      </c>
    </row>
    <row r="4005" spans="1:9" ht="19.5">
      <c r="A4005" s="55">
        <v>4004</v>
      </c>
      <c r="B4005" s="55" t="s">
        <v>1682</v>
      </c>
      <c r="C4005" s="55" t="s">
        <v>1682</v>
      </c>
      <c r="D4005" s="56" t="s">
        <v>45</v>
      </c>
      <c r="E4005" s="57"/>
      <c r="F4005" s="57"/>
      <c r="G4005" s="57"/>
      <c r="H4005" s="58"/>
      <c r="I4005" s="58" t="s">
        <v>45</v>
      </c>
    </row>
    <row r="4006" spans="1:9" ht="19.5">
      <c r="A4006" s="55">
        <v>4005</v>
      </c>
      <c r="B4006" s="59" t="s">
        <v>6189</v>
      </c>
      <c r="C4006" s="59" t="s">
        <v>6189</v>
      </c>
      <c r="D4006" s="56" t="s">
        <v>45</v>
      </c>
      <c r="E4006" s="57"/>
      <c r="F4006" s="57"/>
      <c r="G4006" s="57"/>
      <c r="H4006" s="58"/>
      <c r="I4006" s="58" t="s">
        <v>45</v>
      </c>
    </row>
    <row r="4007" spans="1:9" ht="19.5">
      <c r="A4007" s="55">
        <v>4006</v>
      </c>
      <c r="B4007" s="55" t="s">
        <v>1454</v>
      </c>
      <c r="C4007" s="55" t="s">
        <v>1454</v>
      </c>
      <c r="D4007" s="56" t="s">
        <v>45</v>
      </c>
      <c r="E4007" s="57"/>
      <c r="F4007" s="57"/>
      <c r="G4007" s="57"/>
      <c r="H4007" s="58"/>
      <c r="I4007" s="58" t="s">
        <v>45</v>
      </c>
    </row>
    <row r="4008" spans="1:9" ht="19.5">
      <c r="A4008" s="55">
        <v>4007</v>
      </c>
      <c r="B4008" s="59" t="s">
        <v>5287</v>
      </c>
      <c r="C4008" s="59" t="s">
        <v>5287</v>
      </c>
      <c r="D4008" s="56" t="s">
        <v>45</v>
      </c>
      <c r="E4008" s="57"/>
      <c r="F4008" s="57"/>
      <c r="G4008" s="57"/>
      <c r="H4008" s="58"/>
      <c r="I4008" s="58" t="s">
        <v>45</v>
      </c>
    </row>
    <row r="4009" spans="1:9" ht="19.5">
      <c r="A4009" s="55">
        <v>4008</v>
      </c>
      <c r="B4009" s="55" t="s">
        <v>3742</v>
      </c>
      <c r="C4009" s="55" t="s">
        <v>3742</v>
      </c>
      <c r="D4009" s="56" t="s">
        <v>8181</v>
      </c>
      <c r="E4009" s="58" t="s">
        <v>45</v>
      </c>
      <c r="F4009" s="57"/>
      <c r="G4009" s="57"/>
      <c r="H4009" s="58" t="s">
        <v>45</v>
      </c>
      <c r="I4009" s="57"/>
    </row>
    <row r="4010" spans="1:9" ht="19.5">
      <c r="A4010" s="55">
        <v>4009</v>
      </c>
      <c r="B4010" s="59" t="s">
        <v>5549</v>
      </c>
      <c r="C4010" s="59" t="s">
        <v>5549</v>
      </c>
      <c r="D4010" s="56" t="s">
        <v>45</v>
      </c>
      <c r="E4010" s="57"/>
      <c r="F4010" s="57"/>
      <c r="G4010" s="57"/>
      <c r="H4010" s="58"/>
      <c r="I4010" s="58" t="s">
        <v>45</v>
      </c>
    </row>
    <row r="4011" spans="1:9" ht="19.5">
      <c r="A4011" s="55">
        <v>4010</v>
      </c>
      <c r="B4011" s="55" t="s">
        <v>2565</v>
      </c>
      <c r="C4011" s="55" t="s">
        <v>2565</v>
      </c>
      <c r="D4011" s="56" t="s">
        <v>45</v>
      </c>
      <c r="E4011" s="57"/>
      <c r="F4011" s="57"/>
      <c r="G4011" s="57"/>
      <c r="H4011" s="58"/>
      <c r="I4011" s="58" t="s">
        <v>45</v>
      </c>
    </row>
    <row r="4012" spans="1:9" ht="19.5">
      <c r="A4012" s="55">
        <v>4011</v>
      </c>
      <c r="B4012" s="55" t="s">
        <v>4958</v>
      </c>
      <c r="C4012" s="55" t="s">
        <v>4958</v>
      </c>
      <c r="D4012" s="56" t="s">
        <v>45</v>
      </c>
      <c r="E4012" s="57"/>
      <c r="F4012" s="57"/>
      <c r="G4012" s="57"/>
      <c r="H4012" s="58"/>
      <c r="I4012" s="58" t="s">
        <v>45</v>
      </c>
    </row>
    <row r="4013" spans="1:9" ht="19.5">
      <c r="A4013" s="55">
        <v>4012</v>
      </c>
      <c r="B4013" s="55" t="s">
        <v>2016</v>
      </c>
      <c r="C4013" s="55" t="s">
        <v>2016</v>
      </c>
      <c r="D4013" s="56" t="s">
        <v>45</v>
      </c>
      <c r="E4013" s="57"/>
      <c r="F4013" s="57"/>
      <c r="G4013" s="57"/>
      <c r="H4013" s="58"/>
      <c r="I4013" s="58" t="s">
        <v>45</v>
      </c>
    </row>
    <row r="4014" spans="1:9" ht="19.5">
      <c r="A4014" s="55">
        <v>4013</v>
      </c>
      <c r="B4014" s="55" t="s">
        <v>2017</v>
      </c>
      <c r="C4014" s="55" t="s">
        <v>2017</v>
      </c>
      <c r="D4014" s="56" t="s">
        <v>45</v>
      </c>
      <c r="E4014" s="57"/>
      <c r="F4014" s="57"/>
      <c r="G4014" s="57"/>
      <c r="H4014" s="58"/>
      <c r="I4014" s="58" t="s">
        <v>45</v>
      </c>
    </row>
    <row r="4015" spans="1:9" ht="19.5">
      <c r="A4015" s="55">
        <v>4014</v>
      </c>
      <c r="B4015" s="55" t="s">
        <v>1683</v>
      </c>
      <c r="C4015" s="55" t="s">
        <v>1683</v>
      </c>
      <c r="D4015" s="56" t="s">
        <v>45</v>
      </c>
      <c r="E4015" s="57"/>
      <c r="F4015" s="57"/>
      <c r="G4015" s="57"/>
      <c r="H4015" s="58"/>
      <c r="I4015" s="58" t="s">
        <v>45</v>
      </c>
    </row>
    <row r="4016" spans="1:9" ht="19.5">
      <c r="A4016" s="55">
        <v>4015</v>
      </c>
      <c r="B4016" s="59" t="s">
        <v>3414</v>
      </c>
      <c r="C4016" s="59" t="s">
        <v>3414</v>
      </c>
      <c r="D4016" s="56" t="s">
        <v>45</v>
      </c>
      <c r="E4016" s="57"/>
      <c r="F4016" s="57"/>
      <c r="G4016" s="57"/>
      <c r="H4016" s="58"/>
      <c r="I4016" s="58" t="s">
        <v>45</v>
      </c>
    </row>
    <row r="4017" spans="1:9" ht="19.5">
      <c r="A4017" s="55">
        <v>4016</v>
      </c>
      <c r="B4017" s="55" t="s">
        <v>3652</v>
      </c>
      <c r="C4017" s="55" t="s">
        <v>3652</v>
      </c>
      <c r="D4017" s="56" t="s">
        <v>45</v>
      </c>
      <c r="E4017" s="57"/>
      <c r="F4017" s="57"/>
      <c r="G4017" s="57"/>
      <c r="H4017" s="58"/>
      <c r="I4017" s="58" t="s">
        <v>45</v>
      </c>
    </row>
    <row r="4018" spans="1:9" ht="19.5">
      <c r="A4018" s="55">
        <v>4017</v>
      </c>
      <c r="B4018" s="59" t="s">
        <v>7310</v>
      </c>
      <c r="C4018" s="59" t="s">
        <v>7310</v>
      </c>
      <c r="D4018" s="56" t="s">
        <v>45</v>
      </c>
      <c r="E4018" s="57"/>
      <c r="F4018" s="57"/>
      <c r="G4018" s="57"/>
      <c r="H4018" s="58"/>
      <c r="I4018" s="58" t="s">
        <v>45</v>
      </c>
    </row>
    <row r="4019" spans="1:9" ht="19.5">
      <c r="A4019" s="55">
        <v>4018</v>
      </c>
      <c r="B4019" s="55" t="s">
        <v>3743</v>
      </c>
      <c r="C4019" s="55" t="s">
        <v>3743</v>
      </c>
      <c r="D4019" s="56" t="s">
        <v>8181</v>
      </c>
      <c r="E4019" s="58" t="s">
        <v>45</v>
      </c>
      <c r="F4019" s="57"/>
      <c r="G4019" s="57"/>
      <c r="H4019" s="58" t="s">
        <v>45</v>
      </c>
      <c r="I4019" s="57"/>
    </row>
    <row r="4020" spans="1:9" ht="19.5">
      <c r="A4020" s="55">
        <v>4019</v>
      </c>
      <c r="B4020" s="59" t="s">
        <v>6190</v>
      </c>
      <c r="C4020" s="59" t="s">
        <v>6190</v>
      </c>
      <c r="D4020" s="56" t="s">
        <v>45</v>
      </c>
      <c r="E4020" s="57"/>
      <c r="F4020" s="57"/>
      <c r="G4020" s="57"/>
      <c r="H4020" s="58"/>
      <c r="I4020" s="58" t="s">
        <v>45</v>
      </c>
    </row>
    <row r="4021" spans="1:9" ht="19.5">
      <c r="A4021" s="55">
        <v>4020</v>
      </c>
      <c r="B4021" s="55" t="s">
        <v>1455</v>
      </c>
      <c r="C4021" s="55" t="s">
        <v>1455</v>
      </c>
      <c r="D4021" s="56" t="s">
        <v>45</v>
      </c>
      <c r="E4021" s="57"/>
      <c r="F4021" s="57"/>
      <c r="G4021" s="57"/>
      <c r="H4021" s="58"/>
      <c r="I4021" s="58" t="s">
        <v>45</v>
      </c>
    </row>
    <row r="4022" spans="1:9" ht="19.5">
      <c r="A4022" s="55">
        <v>4021</v>
      </c>
      <c r="B4022" s="59" t="s">
        <v>5955</v>
      </c>
      <c r="C4022" s="59" t="s">
        <v>5955</v>
      </c>
      <c r="D4022" s="56" t="s">
        <v>45</v>
      </c>
      <c r="E4022" s="57"/>
      <c r="F4022" s="57"/>
      <c r="G4022" s="57"/>
      <c r="H4022" s="58"/>
      <c r="I4022" s="58" t="s">
        <v>45</v>
      </c>
    </row>
    <row r="4023" spans="1:9" ht="19.5">
      <c r="A4023" s="55">
        <v>4022</v>
      </c>
      <c r="B4023" s="59" t="s">
        <v>2018</v>
      </c>
      <c r="C4023" s="59" t="s">
        <v>2018</v>
      </c>
      <c r="D4023" s="56" t="s">
        <v>45</v>
      </c>
      <c r="E4023" s="57"/>
      <c r="F4023" s="57"/>
      <c r="G4023" s="57"/>
      <c r="H4023" s="58"/>
      <c r="I4023" s="58" t="s">
        <v>45</v>
      </c>
    </row>
    <row r="4024" spans="1:9" ht="19.5">
      <c r="A4024" s="55">
        <v>4023</v>
      </c>
      <c r="B4024" s="59" t="s">
        <v>5550</v>
      </c>
      <c r="C4024" s="59" t="s">
        <v>5550</v>
      </c>
      <c r="D4024" s="56" t="s">
        <v>45</v>
      </c>
      <c r="E4024" s="57"/>
      <c r="F4024" s="57"/>
      <c r="G4024" s="57"/>
      <c r="H4024" s="58"/>
      <c r="I4024" s="58" t="s">
        <v>45</v>
      </c>
    </row>
    <row r="4025" spans="1:9" ht="19.5">
      <c r="A4025" s="55">
        <v>4024</v>
      </c>
      <c r="B4025" s="59" t="s">
        <v>5768</v>
      </c>
      <c r="C4025" s="59" t="s">
        <v>5768</v>
      </c>
      <c r="D4025" s="56" t="s">
        <v>45</v>
      </c>
      <c r="E4025" s="57"/>
      <c r="F4025" s="57"/>
      <c r="G4025" s="57"/>
      <c r="H4025" s="58"/>
      <c r="I4025" s="58" t="s">
        <v>45</v>
      </c>
    </row>
    <row r="4026" spans="1:9" ht="19.5">
      <c r="A4026" s="55">
        <v>4025</v>
      </c>
      <c r="B4026" s="59" t="s">
        <v>4461</v>
      </c>
      <c r="C4026" s="59" t="s">
        <v>4461</v>
      </c>
      <c r="D4026" s="56" t="s">
        <v>8181</v>
      </c>
      <c r="E4026" s="58" t="s">
        <v>45</v>
      </c>
      <c r="F4026" s="57"/>
      <c r="G4026" s="57"/>
      <c r="H4026" s="58" t="s">
        <v>45</v>
      </c>
      <c r="I4026" s="57"/>
    </row>
    <row r="4027" spans="1:9" ht="19.5">
      <c r="A4027" s="55">
        <v>4026</v>
      </c>
      <c r="B4027" s="59" t="s">
        <v>6869</v>
      </c>
      <c r="C4027" s="59" t="s">
        <v>6869</v>
      </c>
      <c r="D4027" s="56" t="s">
        <v>45</v>
      </c>
      <c r="E4027" s="57"/>
      <c r="F4027" s="57"/>
      <c r="G4027" s="57"/>
      <c r="H4027" s="58"/>
      <c r="I4027" s="58" t="s">
        <v>45</v>
      </c>
    </row>
    <row r="4028" spans="1:9" ht="19.5">
      <c r="A4028" s="55">
        <v>4027</v>
      </c>
      <c r="B4028" s="55" t="s">
        <v>7205</v>
      </c>
      <c r="C4028" s="55" t="s">
        <v>7205</v>
      </c>
      <c r="D4028" s="56" t="s">
        <v>8181</v>
      </c>
      <c r="E4028" s="58" t="s">
        <v>45</v>
      </c>
      <c r="F4028" s="57"/>
      <c r="G4028" s="57"/>
      <c r="H4028" s="58" t="s">
        <v>45</v>
      </c>
      <c r="I4028" s="57"/>
    </row>
    <row r="4029" spans="1:9" ht="19.5">
      <c r="A4029" s="55">
        <v>4028</v>
      </c>
      <c r="B4029" s="55" t="s">
        <v>5210</v>
      </c>
      <c r="C4029" s="55" t="s">
        <v>5210</v>
      </c>
      <c r="D4029" s="56" t="s">
        <v>45</v>
      </c>
      <c r="E4029" s="57"/>
      <c r="F4029" s="57"/>
      <c r="G4029" s="57"/>
      <c r="H4029" s="58"/>
      <c r="I4029" s="58" t="s">
        <v>45</v>
      </c>
    </row>
    <row r="4030" spans="1:9" ht="19.5">
      <c r="A4030" s="55">
        <v>4029</v>
      </c>
      <c r="B4030" s="55" t="s">
        <v>1684</v>
      </c>
      <c r="C4030" s="55" t="s">
        <v>1684</v>
      </c>
      <c r="D4030" s="56" t="s">
        <v>45</v>
      </c>
      <c r="E4030" s="57"/>
      <c r="F4030" s="57"/>
      <c r="G4030" s="57"/>
      <c r="H4030" s="58"/>
      <c r="I4030" s="58" t="s">
        <v>45</v>
      </c>
    </row>
    <row r="4031" spans="1:9" ht="19.5">
      <c r="A4031" s="55">
        <v>4030</v>
      </c>
      <c r="B4031" s="55" t="s">
        <v>2019</v>
      </c>
      <c r="C4031" s="55" t="s">
        <v>2019</v>
      </c>
      <c r="D4031" s="56" t="s">
        <v>45</v>
      </c>
      <c r="E4031" s="57"/>
      <c r="F4031" s="57"/>
      <c r="G4031" s="57"/>
      <c r="H4031" s="58"/>
      <c r="I4031" s="58" t="s">
        <v>45</v>
      </c>
    </row>
    <row r="4032" spans="1:9" ht="19.5">
      <c r="A4032" s="55">
        <v>4031</v>
      </c>
      <c r="B4032" s="59" t="s">
        <v>1685</v>
      </c>
      <c r="C4032" s="59" t="s">
        <v>1685</v>
      </c>
      <c r="D4032" s="56" t="s">
        <v>8181</v>
      </c>
      <c r="E4032" s="57"/>
      <c r="F4032" s="58" t="s">
        <v>45</v>
      </c>
      <c r="G4032" s="57"/>
      <c r="H4032" s="58" t="s">
        <v>45</v>
      </c>
      <c r="I4032" s="57"/>
    </row>
    <row r="4033" spans="1:9" ht="19.5">
      <c r="A4033" s="55">
        <v>4032</v>
      </c>
      <c r="B4033" s="55" t="s">
        <v>1686</v>
      </c>
      <c r="C4033" s="55" t="s">
        <v>1686</v>
      </c>
      <c r="D4033" s="56" t="s">
        <v>8181</v>
      </c>
      <c r="E4033" s="58" t="s">
        <v>45</v>
      </c>
      <c r="F4033" s="57"/>
      <c r="G4033" s="57"/>
      <c r="H4033" s="58" t="s">
        <v>45</v>
      </c>
      <c r="I4033" s="57"/>
    </row>
    <row r="4034" spans="1:9" ht="19.5">
      <c r="A4034" s="55">
        <v>4033</v>
      </c>
      <c r="B4034" s="55" t="s">
        <v>6870</v>
      </c>
      <c r="C4034" s="55" t="s">
        <v>6870</v>
      </c>
      <c r="D4034" s="56" t="s">
        <v>45</v>
      </c>
      <c r="E4034" s="57"/>
      <c r="F4034" s="57"/>
      <c r="G4034" s="57"/>
      <c r="H4034" s="58"/>
      <c r="I4034" s="58" t="s">
        <v>45</v>
      </c>
    </row>
    <row r="4035" spans="1:9" ht="19.5">
      <c r="A4035" s="55">
        <v>4034</v>
      </c>
      <c r="B4035" s="55" t="s">
        <v>3288</v>
      </c>
      <c r="C4035" s="55" t="s">
        <v>3288</v>
      </c>
      <c r="D4035" s="56" t="s">
        <v>8181</v>
      </c>
      <c r="E4035" s="58" t="s">
        <v>45</v>
      </c>
      <c r="F4035" s="57"/>
      <c r="G4035" s="57"/>
      <c r="H4035" s="58" t="s">
        <v>45</v>
      </c>
      <c r="I4035" s="57"/>
    </row>
    <row r="4036" spans="1:9" ht="19.5">
      <c r="A4036" s="55">
        <v>4035</v>
      </c>
      <c r="B4036" s="55" t="s">
        <v>3415</v>
      </c>
      <c r="C4036" s="55" t="s">
        <v>3415</v>
      </c>
      <c r="D4036" s="56" t="s">
        <v>8181</v>
      </c>
      <c r="E4036" s="58" t="s">
        <v>45</v>
      </c>
      <c r="F4036" s="57"/>
      <c r="G4036" s="57"/>
      <c r="H4036" s="58" t="s">
        <v>45</v>
      </c>
      <c r="I4036" s="57"/>
    </row>
    <row r="4037" spans="1:9" ht="19.5">
      <c r="A4037" s="55">
        <v>4036</v>
      </c>
      <c r="B4037" s="59" t="s">
        <v>3289</v>
      </c>
      <c r="C4037" s="59" t="s">
        <v>3289</v>
      </c>
      <c r="D4037" s="56" t="s">
        <v>45</v>
      </c>
      <c r="E4037" s="57"/>
      <c r="F4037" s="57"/>
      <c r="G4037" s="57"/>
      <c r="H4037" s="58"/>
      <c r="I4037" s="58" t="s">
        <v>45</v>
      </c>
    </row>
    <row r="4038" spans="1:9" ht="19.5">
      <c r="A4038" s="55">
        <v>4037</v>
      </c>
      <c r="B4038" s="59" t="s">
        <v>3744</v>
      </c>
      <c r="C4038" s="59" t="s">
        <v>3744</v>
      </c>
      <c r="D4038" s="56" t="s">
        <v>8181</v>
      </c>
      <c r="E4038" s="58" t="s">
        <v>45</v>
      </c>
      <c r="F4038" s="57"/>
      <c r="G4038" s="57"/>
      <c r="H4038" s="58" t="s">
        <v>45</v>
      </c>
      <c r="I4038" s="57"/>
    </row>
    <row r="4039" spans="1:9" ht="19.5">
      <c r="A4039" s="55">
        <v>4038</v>
      </c>
      <c r="B4039" s="55" t="s">
        <v>6532</v>
      </c>
      <c r="C4039" s="55" t="s">
        <v>6532</v>
      </c>
      <c r="D4039" s="56" t="s">
        <v>45</v>
      </c>
      <c r="E4039" s="57"/>
      <c r="F4039" s="57"/>
      <c r="G4039" s="57"/>
      <c r="H4039" s="58"/>
      <c r="I4039" s="58" t="s">
        <v>45</v>
      </c>
    </row>
    <row r="4040" spans="1:9" ht="19.5">
      <c r="A4040" s="55">
        <v>4039</v>
      </c>
      <c r="B4040" s="59" t="s">
        <v>6871</v>
      </c>
      <c r="C4040" s="59" t="s">
        <v>6871</v>
      </c>
      <c r="D4040" s="56" t="s">
        <v>45</v>
      </c>
      <c r="E4040" s="57"/>
      <c r="F4040" s="57"/>
      <c r="G4040" s="57"/>
      <c r="H4040" s="58"/>
      <c r="I4040" s="58" t="s">
        <v>45</v>
      </c>
    </row>
    <row r="4041" spans="1:9" ht="19.5">
      <c r="A4041" s="55">
        <v>4040</v>
      </c>
      <c r="B4041" s="59" t="s">
        <v>3982</v>
      </c>
      <c r="C4041" s="59" t="s">
        <v>3982</v>
      </c>
      <c r="D4041" s="56" t="s">
        <v>45</v>
      </c>
      <c r="E4041" s="57"/>
      <c r="F4041" s="57"/>
      <c r="G4041" s="57"/>
      <c r="H4041" s="58"/>
      <c r="I4041" s="58" t="s">
        <v>45</v>
      </c>
    </row>
    <row r="4042" spans="1:9" ht="19.5">
      <c r="A4042" s="55">
        <v>4041</v>
      </c>
      <c r="B4042" s="59" t="s">
        <v>4959</v>
      </c>
      <c r="C4042" s="59" t="s">
        <v>4959</v>
      </c>
      <c r="D4042" s="56" t="s">
        <v>45</v>
      </c>
      <c r="E4042" s="57"/>
      <c r="F4042" s="57"/>
      <c r="G4042" s="57"/>
      <c r="H4042" s="58"/>
      <c r="I4042" s="58" t="s">
        <v>45</v>
      </c>
    </row>
    <row r="4043" spans="1:9" ht="19.5">
      <c r="A4043" s="55">
        <v>4042</v>
      </c>
      <c r="B4043" s="55" t="s">
        <v>6872</v>
      </c>
      <c r="C4043" s="55" t="s">
        <v>6872</v>
      </c>
      <c r="D4043" s="56" t="s">
        <v>8181</v>
      </c>
      <c r="E4043" s="58" t="s">
        <v>45</v>
      </c>
      <c r="F4043" s="57"/>
      <c r="G4043" s="57"/>
      <c r="H4043" s="58" t="s">
        <v>45</v>
      </c>
      <c r="I4043" s="57"/>
    </row>
    <row r="4044" spans="1:9" ht="19.5">
      <c r="A4044" s="55">
        <v>4043</v>
      </c>
      <c r="B4044" s="59" t="s">
        <v>7145</v>
      </c>
      <c r="C4044" s="59" t="s">
        <v>7145</v>
      </c>
      <c r="D4044" s="56" t="s">
        <v>45</v>
      </c>
      <c r="E4044" s="57"/>
      <c r="F4044" s="57"/>
      <c r="G4044" s="57"/>
      <c r="H4044" s="58"/>
      <c r="I4044" s="58" t="s">
        <v>45</v>
      </c>
    </row>
    <row r="4045" spans="1:9" ht="19.5">
      <c r="A4045" s="55">
        <v>4044</v>
      </c>
      <c r="B4045" s="59" t="s">
        <v>3890</v>
      </c>
      <c r="C4045" s="59" t="s">
        <v>3890</v>
      </c>
      <c r="D4045" s="56" t="s">
        <v>45</v>
      </c>
      <c r="E4045" s="57"/>
      <c r="F4045" s="57"/>
      <c r="G4045" s="57"/>
      <c r="H4045" s="58"/>
      <c r="I4045" s="58" t="s">
        <v>45</v>
      </c>
    </row>
    <row r="4046" spans="1:9" ht="19.5">
      <c r="A4046" s="55">
        <v>4045</v>
      </c>
      <c r="B4046" s="55" t="s">
        <v>6406</v>
      </c>
      <c r="C4046" s="55" t="s">
        <v>6406</v>
      </c>
      <c r="D4046" s="56" t="s">
        <v>45</v>
      </c>
      <c r="E4046" s="57"/>
      <c r="F4046" s="57"/>
      <c r="G4046" s="57"/>
      <c r="H4046" s="58"/>
      <c r="I4046" s="58" t="s">
        <v>45</v>
      </c>
    </row>
    <row r="4047" spans="1:9" ht="19.5">
      <c r="A4047" s="55">
        <v>4046</v>
      </c>
      <c r="B4047" s="59" t="s">
        <v>5769</v>
      </c>
      <c r="C4047" s="59" t="s">
        <v>5769</v>
      </c>
      <c r="D4047" s="56" t="s">
        <v>45</v>
      </c>
      <c r="E4047" s="57"/>
      <c r="F4047" s="57"/>
      <c r="G4047" s="57"/>
      <c r="H4047" s="58"/>
      <c r="I4047" s="58" t="s">
        <v>45</v>
      </c>
    </row>
    <row r="4048" spans="1:9" ht="19.5">
      <c r="A4048" s="55">
        <v>4047</v>
      </c>
      <c r="B4048" s="59" t="s">
        <v>2468</v>
      </c>
      <c r="C4048" s="59" t="s">
        <v>2468</v>
      </c>
      <c r="D4048" s="56" t="s">
        <v>45</v>
      </c>
      <c r="E4048" s="57"/>
      <c r="F4048" s="57"/>
      <c r="G4048" s="57"/>
      <c r="H4048" s="58"/>
      <c r="I4048" s="58" t="s">
        <v>45</v>
      </c>
    </row>
    <row r="4049" spans="1:9" ht="19.5">
      <c r="A4049" s="55">
        <v>4048</v>
      </c>
      <c r="B4049" s="55" t="s">
        <v>5770</v>
      </c>
      <c r="C4049" s="55" t="s">
        <v>5770</v>
      </c>
      <c r="D4049" s="56" t="s">
        <v>45</v>
      </c>
      <c r="E4049" s="57"/>
      <c r="F4049" s="57"/>
      <c r="G4049" s="57"/>
      <c r="H4049" s="58"/>
      <c r="I4049" s="58" t="s">
        <v>45</v>
      </c>
    </row>
    <row r="4050" spans="1:9" ht="19.5">
      <c r="A4050" s="55">
        <v>4049</v>
      </c>
      <c r="B4050" s="59" t="s">
        <v>5345</v>
      </c>
      <c r="C4050" s="59" t="s">
        <v>5345</v>
      </c>
      <c r="D4050" s="56" t="s">
        <v>45</v>
      </c>
      <c r="E4050" s="57"/>
      <c r="F4050" s="57"/>
      <c r="G4050" s="57"/>
      <c r="H4050" s="58"/>
      <c r="I4050" s="58" t="s">
        <v>45</v>
      </c>
    </row>
    <row r="4051" spans="1:9" ht="19.5">
      <c r="A4051" s="55">
        <v>4050</v>
      </c>
      <c r="B4051" s="55" t="s">
        <v>1456</v>
      </c>
      <c r="C4051" s="55" t="s">
        <v>1456</v>
      </c>
      <c r="D4051" s="56" t="s">
        <v>8181</v>
      </c>
      <c r="E4051" s="58" t="s">
        <v>45</v>
      </c>
      <c r="F4051" s="57"/>
      <c r="G4051" s="57"/>
      <c r="H4051" s="58" t="s">
        <v>45</v>
      </c>
      <c r="I4051" s="57"/>
    </row>
    <row r="4052" spans="1:9" ht="19.5">
      <c r="A4052" s="55">
        <v>4051</v>
      </c>
      <c r="B4052" s="55" t="s">
        <v>2290</v>
      </c>
      <c r="C4052" s="55" t="s">
        <v>2290</v>
      </c>
      <c r="D4052" s="56" t="s">
        <v>45</v>
      </c>
      <c r="E4052" s="57"/>
      <c r="F4052" s="57"/>
      <c r="G4052" s="57"/>
      <c r="H4052" s="58"/>
      <c r="I4052" s="58" t="s">
        <v>45</v>
      </c>
    </row>
    <row r="4053" spans="1:9" ht="19.5">
      <c r="A4053" s="55">
        <v>4052</v>
      </c>
      <c r="B4053" s="59" t="s">
        <v>2684</v>
      </c>
      <c r="C4053" s="59" t="s">
        <v>2684</v>
      </c>
      <c r="D4053" s="56" t="s">
        <v>45</v>
      </c>
      <c r="E4053" s="57"/>
      <c r="F4053" s="57"/>
      <c r="G4053" s="57"/>
      <c r="H4053" s="58"/>
      <c r="I4053" s="58" t="s">
        <v>45</v>
      </c>
    </row>
    <row r="4054" spans="1:9" ht="19.5">
      <c r="A4054" s="55">
        <v>4053</v>
      </c>
      <c r="B4054" s="55" t="s">
        <v>5211</v>
      </c>
      <c r="C4054" s="55" t="s">
        <v>5211</v>
      </c>
      <c r="D4054" s="56" t="s">
        <v>8181</v>
      </c>
      <c r="E4054" s="57"/>
      <c r="F4054" s="58" t="s">
        <v>45</v>
      </c>
      <c r="G4054" s="57"/>
      <c r="H4054" s="58" t="s">
        <v>45</v>
      </c>
      <c r="I4054" s="57"/>
    </row>
    <row r="4055" spans="1:9" ht="19.5">
      <c r="A4055" s="55">
        <v>4054</v>
      </c>
      <c r="B4055" s="55" t="s">
        <v>2469</v>
      </c>
      <c r="C4055" s="55" t="s">
        <v>2469</v>
      </c>
      <c r="D4055" s="56" t="s">
        <v>45</v>
      </c>
      <c r="E4055" s="57"/>
      <c r="F4055" s="57"/>
      <c r="G4055" s="57"/>
      <c r="H4055" s="58"/>
      <c r="I4055" s="58" t="s">
        <v>45</v>
      </c>
    </row>
    <row r="4056" spans="1:9" ht="19.5">
      <c r="A4056" s="55">
        <v>4055</v>
      </c>
      <c r="B4056" s="59" t="s">
        <v>3745</v>
      </c>
      <c r="C4056" s="59" t="s">
        <v>3745</v>
      </c>
      <c r="D4056" s="56" t="s">
        <v>45</v>
      </c>
      <c r="E4056" s="57"/>
      <c r="F4056" s="57"/>
      <c r="G4056" s="57"/>
      <c r="H4056" s="58"/>
      <c r="I4056" s="58" t="s">
        <v>45</v>
      </c>
    </row>
    <row r="4057" spans="1:9" ht="19.5">
      <c r="A4057" s="55">
        <v>4056</v>
      </c>
      <c r="B4057" s="55" t="s">
        <v>1457</v>
      </c>
      <c r="C4057" s="55" t="s">
        <v>1457</v>
      </c>
      <c r="D4057" s="56" t="s">
        <v>45</v>
      </c>
      <c r="E4057" s="57"/>
      <c r="F4057" s="57"/>
      <c r="G4057" s="57"/>
      <c r="H4057" s="58"/>
      <c r="I4057" s="58" t="s">
        <v>45</v>
      </c>
    </row>
    <row r="4058" spans="1:9" ht="19.5">
      <c r="A4058" s="55">
        <v>4057</v>
      </c>
      <c r="B4058" s="55" t="s">
        <v>6873</v>
      </c>
      <c r="C4058" s="55" t="s">
        <v>6873</v>
      </c>
      <c r="D4058" s="56" t="s">
        <v>8181</v>
      </c>
      <c r="E4058" s="58" t="s">
        <v>45</v>
      </c>
      <c r="F4058" s="57"/>
      <c r="G4058" s="57"/>
      <c r="H4058" s="58" t="s">
        <v>45</v>
      </c>
      <c r="I4058" s="57"/>
    </row>
    <row r="4059" spans="1:9" ht="19.5">
      <c r="A4059" s="55">
        <v>4058</v>
      </c>
      <c r="B4059" s="55" t="s">
        <v>3290</v>
      </c>
      <c r="C4059" s="55" t="s">
        <v>3290</v>
      </c>
      <c r="D4059" s="56" t="s">
        <v>45</v>
      </c>
      <c r="E4059" s="57"/>
      <c r="F4059" s="57"/>
      <c r="G4059" s="57"/>
      <c r="H4059" s="58"/>
      <c r="I4059" s="58" t="s">
        <v>45</v>
      </c>
    </row>
    <row r="4060" spans="1:9" ht="19.5">
      <c r="A4060" s="55">
        <v>4059</v>
      </c>
      <c r="B4060" s="55" t="s">
        <v>1783</v>
      </c>
      <c r="C4060" s="55" t="s">
        <v>1783</v>
      </c>
      <c r="D4060" s="56" t="s">
        <v>45</v>
      </c>
      <c r="E4060" s="57"/>
      <c r="F4060" s="57"/>
      <c r="G4060" s="57"/>
      <c r="H4060" s="58"/>
      <c r="I4060" s="58" t="s">
        <v>45</v>
      </c>
    </row>
    <row r="4061" spans="1:9" ht="19.5">
      <c r="A4061" s="55">
        <v>4060</v>
      </c>
      <c r="B4061" s="55" t="s">
        <v>2470</v>
      </c>
      <c r="C4061" s="55" t="s">
        <v>2470</v>
      </c>
      <c r="D4061" s="56" t="s">
        <v>45</v>
      </c>
      <c r="E4061" s="57"/>
      <c r="F4061" s="57"/>
      <c r="G4061" s="57"/>
      <c r="H4061" s="58"/>
      <c r="I4061" s="58" t="s">
        <v>45</v>
      </c>
    </row>
    <row r="4062" spans="1:9" ht="19.5">
      <c r="A4062" s="55">
        <v>4061</v>
      </c>
      <c r="B4062" s="59" t="s">
        <v>2643</v>
      </c>
      <c r="C4062" s="59" t="s">
        <v>2643</v>
      </c>
      <c r="D4062" s="56" t="s">
        <v>8181</v>
      </c>
      <c r="E4062" s="57"/>
      <c r="F4062" s="58" t="s">
        <v>45</v>
      </c>
      <c r="G4062" s="57"/>
      <c r="H4062" s="58" t="s">
        <v>45</v>
      </c>
      <c r="I4062" s="57"/>
    </row>
    <row r="4063" spans="1:9" ht="19.5">
      <c r="A4063" s="55">
        <v>4062</v>
      </c>
      <c r="B4063" s="55" t="s">
        <v>6874</v>
      </c>
      <c r="C4063" s="55" t="s">
        <v>6874</v>
      </c>
      <c r="D4063" s="56" t="s">
        <v>45</v>
      </c>
      <c r="E4063" s="57"/>
      <c r="F4063" s="57"/>
      <c r="G4063" s="57"/>
      <c r="H4063" s="58"/>
      <c r="I4063" s="58" t="s">
        <v>45</v>
      </c>
    </row>
    <row r="4064" spans="1:9" ht="19.5">
      <c r="A4064" s="55">
        <v>4063</v>
      </c>
      <c r="B4064" s="55" t="s">
        <v>3291</v>
      </c>
      <c r="C4064" s="55" t="s">
        <v>3291</v>
      </c>
      <c r="D4064" s="56" t="s">
        <v>45</v>
      </c>
      <c r="E4064" s="57"/>
      <c r="F4064" s="57"/>
      <c r="G4064" s="57"/>
      <c r="H4064" s="58"/>
      <c r="I4064" s="58" t="s">
        <v>45</v>
      </c>
    </row>
    <row r="4065" spans="1:9" ht="19.5">
      <c r="A4065" s="55">
        <v>4064</v>
      </c>
      <c r="B4065" s="59" t="s">
        <v>3416</v>
      </c>
      <c r="C4065" s="59" t="s">
        <v>3416</v>
      </c>
      <c r="D4065" s="56" t="s">
        <v>8181</v>
      </c>
      <c r="E4065" s="58" t="s">
        <v>45</v>
      </c>
      <c r="F4065" s="57"/>
      <c r="G4065" s="57"/>
      <c r="H4065" s="58" t="s">
        <v>45</v>
      </c>
      <c r="I4065" s="57"/>
    </row>
    <row r="4066" spans="1:9" ht="19.5">
      <c r="A4066" s="55">
        <v>4065</v>
      </c>
      <c r="B4066" s="55" t="s">
        <v>4960</v>
      </c>
      <c r="C4066" s="55" t="s">
        <v>4960</v>
      </c>
      <c r="D4066" s="56" t="s">
        <v>45</v>
      </c>
      <c r="E4066" s="57"/>
      <c r="F4066" s="57"/>
      <c r="G4066" s="57"/>
      <c r="H4066" s="58"/>
      <c r="I4066" s="58" t="s">
        <v>45</v>
      </c>
    </row>
    <row r="4067" spans="1:9" ht="19.5">
      <c r="A4067" s="55">
        <v>4066</v>
      </c>
      <c r="B4067" s="59" t="s">
        <v>3536</v>
      </c>
      <c r="C4067" s="59" t="s">
        <v>3536</v>
      </c>
      <c r="D4067" s="56" t="s">
        <v>8181</v>
      </c>
      <c r="E4067" s="58" t="s">
        <v>45</v>
      </c>
      <c r="F4067" s="57"/>
      <c r="G4067" s="57"/>
      <c r="H4067" s="58" t="s">
        <v>45</v>
      </c>
      <c r="I4067" s="57"/>
    </row>
    <row r="4068" spans="1:9" ht="19.5">
      <c r="A4068" s="55">
        <v>4067</v>
      </c>
      <c r="B4068" s="59" t="s">
        <v>5059</v>
      </c>
      <c r="C4068" s="59" t="s">
        <v>5059</v>
      </c>
      <c r="D4068" s="56" t="s">
        <v>45</v>
      </c>
      <c r="E4068" s="57"/>
      <c r="F4068" s="57"/>
      <c r="G4068" s="57"/>
      <c r="H4068" s="58"/>
      <c r="I4068" s="58" t="s">
        <v>45</v>
      </c>
    </row>
    <row r="4069" spans="1:9" ht="19.5">
      <c r="A4069" s="55">
        <v>4068</v>
      </c>
      <c r="B4069" s="59" t="s">
        <v>6191</v>
      </c>
      <c r="C4069" s="59" t="s">
        <v>6191</v>
      </c>
      <c r="D4069" s="56" t="s">
        <v>45</v>
      </c>
      <c r="E4069" s="57"/>
      <c r="F4069" s="57"/>
      <c r="G4069" s="57"/>
      <c r="H4069" s="58"/>
      <c r="I4069" s="58" t="s">
        <v>45</v>
      </c>
    </row>
    <row r="4070" spans="1:9" ht="19.5">
      <c r="A4070" s="55">
        <v>4069</v>
      </c>
      <c r="B4070" s="59" t="s">
        <v>5060</v>
      </c>
      <c r="C4070" s="59" t="s">
        <v>5060</v>
      </c>
      <c r="D4070" s="56" t="s">
        <v>45</v>
      </c>
      <c r="E4070" s="57"/>
      <c r="F4070" s="57"/>
      <c r="G4070" s="57"/>
      <c r="H4070" s="58"/>
      <c r="I4070" s="58" t="s">
        <v>45</v>
      </c>
    </row>
    <row r="4071" spans="1:9" ht="19.5">
      <c r="A4071" s="55">
        <v>4070</v>
      </c>
      <c r="B4071" s="55" t="s">
        <v>5061</v>
      </c>
      <c r="C4071" s="55" t="s">
        <v>5061</v>
      </c>
      <c r="D4071" s="56" t="s">
        <v>8181</v>
      </c>
      <c r="E4071" s="58" t="s">
        <v>45</v>
      </c>
      <c r="F4071" s="57"/>
      <c r="G4071" s="57"/>
      <c r="H4071" s="58" t="s">
        <v>45</v>
      </c>
      <c r="I4071" s="57"/>
    </row>
    <row r="4072" spans="1:9" ht="19.5">
      <c r="A4072" s="55">
        <v>4071</v>
      </c>
      <c r="B4072" s="59" t="s">
        <v>1687</v>
      </c>
      <c r="C4072" s="59" t="s">
        <v>1687</v>
      </c>
      <c r="D4072" s="56" t="s">
        <v>8181</v>
      </c>
      <c r="E4072" s="58" t="s">
        <v>45</v>
      </c>
      <c r="F4072" s="57"/>
      <c r="G4072" s="57"/>
      <c r="H4072" s="58" t="s">
        <v>45</v>
      </c>
      <c r="I4072" s="57"/>
    </row>
    <row r="4073" spans="1:9" ht="19.5">
      <c r="A4073" s="55">
        <v>4072</v>
      </c>
      <c r="B4073" s="59" t="s">
        <v>6533</v>
      </c>
      <c r="C4073" s="59" t="s">
        <v>6533</v>
      </c>
      <c r="D4073" s="56" t="s">
        <v>45</v>
      </c>
      <c r="E4073" s="57"/>
      <c r="F4073" s="57"/>
      <c r="G4073" s="57"/>
      <c r="H4073" s="58"/>
      <c r="I4073" s="58" t="s">
        <v>45</v>
      </c>
    </row>
    <row r="4074" spans="1:9" ht="19.5">
      <c r="A4074" s="55">
        <v>4073</v>
      </c>
      <c r="B4074" s="59" t="s">
        <v>6192</v>
      </c>
      <c r="C4074" s="59" t="s">
        <v>6192</v>
      </c>
      <c r="D4074" s="56" t="s">
        <v>45</v>
      </c>
      <c r="E4074" s="57"/>
      <c r="F4074" s="57"/>
      <c r="G4074" s="57"/>
      <c r="H4074" s="58"/>
      <c r="I4074" s="58" t="s">
        <v>45</v>
      </c>
    </row>
    <row r="4075" spans="1:9" ht="19.5">
      <c r="A4075" s="55">
        <v>4074</v>
      </c>
      <c r="B4075" s="59" t="s">
        <v>5771</v>
      </c>
      <c r="C4075" s="59" t="s">
        <v>5771</v>
      </c>
      <c r="D4075" s="56" t="s">
        <v>45</v>
      </c>
      <c r="E4075" s="57"/>
      <c r="F4075" s="57"/>
      <c r="G4075" s="57"/>
      <c r="H4075" s="58"/>
      <c r="I4075" s="58" t="s">
        <v>45</v>
      </c>
    </row>
    <row r="4076" spans="1:9" ht="19.5">
      <c r="A4076" s="55">
        <v>4075</v>
      </c>
      <c r="B4076" s="59" t="s">
        <v>5772</v>
      </c>
      <c r="C4076" s="59" t="s">
        <v>5772</v>
      </c>
      <c r="D4076" s="56" t="s">
        <v>45</v>
      </c>
      <c r="E4076" s="57"/>
      <c r="F4076" s="57"/>
      <c r="G4076" s="57"/>
      <c r="H4076" s="58"/>
      <c r="I4076" s="58" t="s">
        <v>45</v>
      </c>
    </row>
    <row r="4077" spans="1:9" ht="19.5">
      <c r="A4077" s="55">
        <v>4076</v>
      </c>
      <c r="B4077" s="59" t="s">
        <v>6193</v>
      </c>
      <c r="C4077" s="59" t="s">
        <v>6193</v>
      </c>
      <c r="D4077" s="56" t="s">
        <v>45</v>
      </c>
      <c r="E4077" s="57"/>
      <c r="F4077" s="57"/>
      <c r="G4077" s="57"/>
      <c r="H4077" s="58"/>
      <c r="I4077" s="58" t="s">
        <v>45</v>
      </c>
    </row>
    <row r="4078" spans="1:9" ht="19.5">
      <c r="A4078" s="55">
        <v>4077</v>
      </c>
      <c r="B4078" s="55" t="s">
        <v>6194</v>
      </c>
      <c r="C4078" s="55" t="s">
        <v>6194</v>
      </c>
      <c r="D4078" s="56" t="s">
        <v>45</v>
      </c>
      <c r="E4078" s="57"/>
      <c r="F4078" s="57"/>
      <c r="G4078" s="57"/>
      <c r="H4078" s="58"/>
      <c r="I4078" s="58" t="s">
        <v>45</v>
      </c>
    </row>
    <row r="4079" spans="1:9" ht="19.5">
      <c r="A4079" s="55">
        <v>4078</v>
      </c>
      <c r="B4079" s="55" t="s">
        <v>3746</v>
      </c>
      <c r="C4079" s="55" t="s">
        <v>3746</v>
      </c>
      <c r="D4079" s="56" t="s">
        <v>45</v>
      </c>
      <c r="E4079" s="57"/>
      <c r="F4079" s="57"/>
      <c r="G4079" s="57"/>
      <c r="H4079" s="58"/>
      <c r="I4079" s="58" t="s">
        <v>45</v>
      </c>
    </row>
    <row r="4080" spans="1:9" ht="19.5">
      <c r="A4080" s="55">
        <v>4079</v>
      </c>
      <c r="B4080" s="59" t="s">
        <v>2930</v>
      </c>
      <c r="C4080" s="59" t="s">
        <v>2930</v>
      </c>
      <c r="D4080" s="56" t="s">
        <v>45</v>
      </c>
      <c r="E4080" s="57"/>
      <c r="F4080" s="57"/>
      <c r="G4080" s="57"/>
      <c r="H4080" s="58"/>
      <c r="I4080" s="58" t="s">
        <v>45</v>
      </c>
    </row>
    <row r="4081" spans="1:9" ht="19.5">
      <c r="A4081" s="55">
        <v>4080</v>
      </c>
      <c r="B4081" s="55" t="s">
        <v>5773</v>
      </c>
      <c r="C4081" s="55" t="s">
        <v>5773</v>
      </c>
      <c r="D4081" s="56" t="s">
        <v>45</v>
      </c>
      <c r="E4081" s="57"/>
      <c r="F4081" s="57"/>
      <c r="G4081" s="57"/>
      <c r="H4081" s="58"/>
      <c r="I4081" s="58" t="s">
        <v>45</v>
      </c>
    </row>
    <row r="4082" spans="1:9" ht="19.5">
      <c r="A4082" s="55">
        <v>4081</v>
      </c>
      <c r="B4082" s="55" t="s">
        <v>3012</v>
      </c>
      <c r="C4082" s="55" t="s">
        <v>3012</v>
      </c>
      <c r="D4082" s="56" t="s">
        <v>45</v>
      </c>
      <c r="E4082" s="57"/>
      <c r="F4082" s="57"/>
      <c r="G4082" s="57"/>
      <c r="H4082" s="58"/>
      <c r="I4082" s="58" t="s">
        <v>45</v>
      </c>
    </row>
    <row r="4083" spans="1:9" ht="19.5">
      <c r="A4083" s="55">
        <v>4082</v>
      </c>
      <c r="B4083" s="59" t="s">
        <v>5288</v>
      </c>
      <c r="C4083" s="59" t="s">
        <v>5288</v>
      </c>
      <c r="D4083" s="56" t="s">
        <v>45</v>
      </c>
      <c r="E4083" s="57"/>
      <c r="F4083" s="57"/>
      <c r="G4083" s="57"/>
      <c r="H4083" s="58"/>
      <c r="I4083" s="58" t="s">
        <v>45</v>
      </c>
    </row>
    <row r="4084" spans="1:9" ht="19.5">
      <c r="A4084" s="55">
        <v>4083</v>
      </c>
      <c r="B4084" s="59" t="s">
        <v>2931</v>
      </c>
      <c r="C4084" s="59" t="s">
        <v>2931</v>
      </c>
      <c r="D4084" s="56" t="s">
        <v>45</v>
      </c>
      <c r="E4084" s="57"/>
      <c r="F4084" s="57"/>
      <c r="G4084" s="57"/>
      <c r="H4084" s="58"/>
      <c r="I4084" s="58" t="s">
        <v>45</v>
      </c>
    </row>
    <row r="4085" spans="1:9" ht="19.5">
      <c r="A4085" s="55">
        <v>4084</v>
      </c>
      <c r="B4085" s="55" t="s">
        <v>5774</v>
      </c>
      <c r="C4085" s="55" t="s">
        <v>5774</v>
      </c>
      <c r="D4085" s="56" t="s">
        <v>45</v>
      </c>
      <c r="E4085" s="57"/>
      <c r="F4085" s="57"/>
      <c r="G4085" s="57"/>
      <c r="H4085" s="58"/>
      <c r="I4085" s="58" t="s">
        <v>45</v>
      </c>
    </row>
    <row r="4086" spans="1:9" ht="19.5">
      <c r="A4086" s="55">
        <v>4085</v>
      </c>
      <c r="B4086" s="59" t="s">
        <v>5158</v>
      </c>
      <c r="C4086" s="59" t="s">
        <v>5158</v>
      </c>
      <c r="D4086" s="56" t="s">
        <v>45</v>
      </c>
      <c r="E4086" s="57"/>
      <c r="F4086" s="57"/>
      <c r="G4086" s="57"/>
      <c r="H4086" s="58"/>
      <c r="I4086" s="58" t="s">
        <v>45</v>
      </c>
    </row>
    <row r="4087" spans="1:9" ht="19.5">
      <c r="A4087" s="55">
        <v>4086</v>
      </c>
      <c r="B4087" s="55" t="s">
        <v>3417</v>
      </c>
      <c r="C4087" s="55" t="s">
        <v>3417</v>
      </c>
      <c r="D4087" s="56" t="s">
        <v>8181</v>
      </c>
      <c r="E4087" s="58" t="s">
        <v>45</v>
      </c>
      <c r="F4087" s="57"/>
      <c r="G4087" s="57"/>
      <c r="H4087" s="58" t="s">
        <v>45</v>
      </c>
      <c r="I4087" s="57"/>
    </row>
    <row r="4088" spans="1:9" ht="19.5">
      <c r="A4088" s="55">
        <v>4087</v>
      </c>
      <c r="B4088" s="55" t="s">
        <v>2020</v>
      </c>
      <c r="C4088" s="55" t="s">
        <v>2020</v>
      </c>
      <c r="D4088" s="56" t="s">
        <v>8181</v>
      </c>
      <c r="E4088" s="57"/>
      <c r="F4088" s="58" t="s">
        <v>45</v>
      </c>
      <c r="G4088" s="57"/>
      <c r="H4088" s="58" t="s">
        <v>45</v>
      </c>
      <c r="I4088" s="57"/>
    </row>
    <row r="4089" spans="1:9" ht="19.5">
      <c r="A4089" s="55">
        <v>4088</v>
      </c>
      <c r="B4089" s="55" t="s">
        <v>2021</v>
      </c>
      <c r="C4089" s="55" t="s">
        <v>2021</v>
      </c>
      <c r="D4089" s="56" t="s">
        <v>45</v>
      </c>
      <c r="E4089" s="57"/>
      <c r="F4089" s="57"/>
      <c r="G4089" s="57"/>
      <c r="H4089" s="58"/>
      <c r="I4089" s="58" t="s">
        <v>45</v>
      </c>
    </row>
    <row r="4090" spans="1:9" ht="19.5">
      <c r="A4090" s="55">
        <v>4089</v>
      </c>
      <c r="B4090" s="55" t="s">
        <v>2022</v>
      </c>
      <c r="C4090" s="55" t="s">
        <v>2022</v>
      </c>
      <c r="D4090" s="56" t="s">
        <v>45</v>
      </c>
      <c r="E4090" s="57"/>
      <c r="F4090" s="57"/>
      <c r="G4090" s="57"/>
      <c r="H4090" s="58"/>
      <c r="I4090" s="58" t="s">
        <v>45</v>
      </c>
    </row>
    <row r="4091" spans="1:9" ht="19.5">
      <c r="A4091" s="55">
        <v>4090</v>
      </c>
      <c r="B4091" s="59" t="s">
        <v>1688</v>
      </c>
      <c r="C4091" s="59" t="s">
        <v>1688</v>
      </c>
      <c r="D4091" s="56" t="s">
        <v>45</v>
      </c>
      <c r="E4091" s="57"/>
      <c r="F4091" s="57"/>
      <c r="G4091" s="57"/>
      <c r="H4091" s="58"/>
      <c r="I4091" s="58" t="s">
        <v>45</v>
      </c>
    </row>
    <row r="4092" spans="1:9" ht="19.5">
      <c r="A4092" s="55">
        <v>4091</v>
      </c>
      <c r="B4092" s="59" t="s">
        <v>5551</v>
      </c>
      <c r="C4092" s="59" t="s">
        <v>5551</v>
      </c>
      <c r="D4092" s="56" t="s">
        <v>45</v>
      </c>
      <c r="E4092" s="57"/>
      <c r="F4092" s="57"/>
      <c r="G4092" s="57"/>
      <c r="H4092" s="58"/>
      <c r="I4092" s="58" t="s">
        <v>45</v>
      </c>
    </row>
    <row r="4093" spans="1:9" ht="19.5">
      <c r="A4093" s="55">
        <v>4092</v>
      </c>
      <c r="B4093" s="59" t="s">
        <v>6407</v>
      </c>
      <c r="C4093" s="59" t="s">
        <v>6407</v>
      </c>
      <c r="D4093" s="56" t="s">
        <v>8181</v>
      </c>
      <c r="E4093" s="58" t="s">
        <v>45</v>
      </c>
      <c r="F4093" s="57"/>
      <c r="G4093" s="57"/>
      <c r="H4093" s="58" t="s">
        <v>45</v>
      </c>
      <c r="I4093" s="57"/>
    </row>
    <row r="4094" spans="1:9" ht="19.5">
      <c r="A4094" s="55">
        <v>4093</v>
      </c>
      <c r="B4094" s="59" t="s">
        <v>5900</v>
      </c>
      <c r="C4094" s="59" t="s">
        <v>5900</v>
      </c>
      <c r="D4094" s="56" t="s">
        <v>45</v>
      </c>
      <c r="E4094" s="57"/>
      <c r="F4094" s="57"/>
      <c r="G4094" s="57"/>
      <c r="H4094" s="58"/>
      <c r="I4094" s="58" t="s">
        <v>45</v>
      </c>
    </row>
    <row r="4095" spans="1:9" ht="19.5">
      <c r="A4095" s="55">
        <v>4094</v>
      </c>
      <c r="B4095" s="55" t="s">
        <v>2023</v>
      </c>
      <c r="C4095" s="55" t="s">
        <v>2023</v>
      </c>
      <c r="D4095" s="56" t="s">
        <v>45</v>
      </c>
      <c r="E4095" s="57"/>
      <c r="F4095" s="57"/>
      <c r="G4095" s="57"/>
      <c r="H4095" s="58"/>
      <c r="I4095" s="58" t="s">
        <v>45</v>
      </c>
    </row>
    <row r="4096" spans="1:9" ht="19.5">
      <c r="A4096" s="55">
        <v>4095</v>
      </c>
      <c r="B4096" s="59" t="s">
        <v>4854</v>
      </c>
      <c r="C4096" s="59" t="s">
        <v>4854</v>
      </c>
      <c r="D4096" s="56" t="s">
        <v>45</v>
      </c>
      <c r="E4096" s="57"/>
      <c r="F4096" s="57"/>
      <c r="G4096" s="57"/>
      <c r="H4096" s="58"/>
      <c r="I4096" s="58" t="s">
        <v>45</v>
      </c>
    </row>
    <row r="4097" spans="1:9" ht="19.5">
      <c r="A4097" s="55">
        <v>4096</v>
      </c>
      <c r="B4097" s="55" t="s">
        <v>5063</v>
      </c>
      <c r="C4097" s="55" t="s">
        <v>5063</v>
      </c>
      <c r="D4097" s="56" t="s">
        <v>8181</v>
      </c>
      <c r="E4097" s="58" t="s">
        <v>45</v>
      </c>
      <c r="F4097" s="57"/>
      <c r="G4097" s="57"/>
      <c r="H4097" s="58" t="s">
        <v>45</v>
      </c>
      <c r="I4097" s="57"/>
    </row>
    <row r="4098" spans="1:9" ht="19.5">
      <c r="A4098" s="55">
        <v>4097</v>
      </c>
      <c r="B4098" s="59" t="s">
        <v>3747</v>
      </c>
      <c r="C4098" s="59" t="s">
        <v>3747</v>
      </c>
      <c r="D4098" s="56" t="s">
        <v>45</v>
      </c>
      <c r="E4098" s="57"/>
      <c r="F4098" s="57"/>
      <c r="G4098" s="57"/>
      <c r="H4098" s="58"/>
      <c r="I4098" s="58" t="s">
        <v>45</v>
      </c>
    </row>
    <row r="4099" spans="1:9" ht="19.5">
      <c r="A4099" s="55">
        <v>4098</v>
      </c>
      <c r="B4099" s="55" t="s">
        <v>7051</v>
      </c>
      <c r="C4099" s="55" t="s">
        <v>7051</v>
      </c>
      <c r="D4099" s="56" t="s">
        <v>8181</v>
      </c>
      <c r="E4099" s="58" t="s">
        <v>45</v>
      </c>
      <c r="F4099" s="57"/>
      <c r="G4099" s="57"/>
      <c r="H4099" s="58" t="s">
        <v>45</v>
      </c>
      <c r="I4099" s="57"/>
    </row>
    <row r="4100" spans="1:9" ht="19.5">
      <c r="A4100" s="55">
        <v>4099</v>
      </c>
      <c r="B4100" s="55" t="s">
        <v>2932</v>
      </c>
      <c r="C4100" s="55" t="s">
        <v>2932</v>
      </c>
      <c r="D4100" s="56" t="s">
        <v>45</v>
      </c>
      <c r="E4100" s="57"/>
      <c r="F4100" s="57"/>
      <c r="G4100" s="57"/>
      <c r="H4100" s="58"/>
      <c r="I4100" s="58" t="s">
        <v>45</v>
      </c>
    </row>
    <row r="4101" spans="1:9" ht="19.5">
      <c r="A4101" s="55">
        <v>4100</v>
      </c>
      <c r="B4101" s="59" t="s">
        <v>2471</v>
      </c>
      <c r="C4101" s="59" t="s">
        <v>2471</v>
      </c>
      <c r="D4101" s="56" t="s">
        <v>45</v>
      </c>
      <c r="E4101" s="57"/>
      <c r="F4101" s="57"/>
      <c r="G4101" s="57"/>
      <c r="H4101" s="58"/>
      <c r="I4101" s="58" t="s">
        <v>45</v>
      </c>
    </row>
    <row r="4102" spans="1:9" ht="19.5">
      <c r="A4102" s="55">
        <v>4101</v>
      </c>
      <c r="B4102" s="59" t="s">
        <v>6408</v>
      </c>
      <c r="C4102" s="59" t="s">
        <v>6408</v>
      </c>
      <c r="D4102" s="56" t="s">
        <v>45</v>
      </c>
      <c r="E4102" s="57"/>
      <c r="F4102" s="57"/>
      <c r="G4102" s="57"/>
      <c r="H4102" s="58"/>
      <c r="I4102" s="58" t="s">
        <v>45</v>
      </c>
    </row>
    <row r="4103" spans="1:9" ht="19.5">
      <c r="A4103" s="55">
        <v>4102</v>
      </c>
      <c r="B4103" s="59" t="s">
        <v>6195</v>
      </c>
      <c r="C4103" s="59" t="s">
        <v>6195</v>
      </c>
      <c r="D4103" s="56" t="s">
        <v>8181</v>
      </c>
      <c r="E4103" s="58" t="s">
        <v>45</v>
      </c>
      <c r="F4103" s="57"/>
      <c r="G4103" s="57"/>
      <c r="H4103" s="58" t="s">
        <v>45</v>
      </c>
      <c r="I4103" s="57"/>
    </row>
    <row r="4104" spans="1:9" ht="19.5">
      <c r="A4104" s="55">
        <v>4103</v>
      </c>
      <c r="B4104" s="59" t="s">
        <v>4580</v>
      </c>
      <c r="C4104" s="59" t="s">
        <v>4580</v>
      </c>
      <c r="D4104" s="56" t="s">
        <v>45</v>
      </c>
      <c r="E4104" s="57"/>
      <c r="F4104" s="57"/>
      <c r="G4104" s="57"/>
      <c r="H4104" s="58"/>
      <c r="I4104" s="58" t="s">
        <v>45</v>
      </c>
    </row>
    <row r="4105" spans="1:9" ht="19.5">
      <c r="A4105" s="55">
        <v>4104</v>
      </c>
      <c r="B4105" s="55" t="s">
        <v>5956</v>
      </c>
      <c r="C4105" s="55" t="s">
        <v>5956</v>
      </c>
      <c r="D4105" s="56" t="s">
        <v>45</v>
      </c>
      <c r="E4105" s="57"/>
      <c r="F4105" s="57"/>
      <c r="G4105" s="57"/>
      <c r="H4105" s="58"/>
      <c r="I4105" s="58" t="s">
        <v>45</v>
      </c>
    </row>
    <row r="4106" spans="1:9" ht="19.5">
      <c r="A4106" s="55">
        <v>4105</v>
      </c>
      <c r="B4106" s="55" t="s">
        <v>3983</v>
      </c>
      <c r="C4106" s="55" t="s">
        <v>3983</v>
      </c>
      <c r="D4106" s="56" t="s">
        <v>45</v>
      </c>
      <c r="E4106" s="57"/>
      <c r="F4106" s="57"/>
      <c r="G4106" s="57"/>
      <c r="H4106" s="58"/>
      <c r="I4106" s="58" t="s">
        <v>45</v>
      </c>
    </row>
    <row r="4107" spans="1:9" ht="19.5">
      <c r="A4107" s="55">
        <v>4106</v>
      </c>
      <c r="B4107" s="59" t="s">
        <v>2933</v>
      </c>
      <c r="C4107" s="59" t="s">
        <v>2933</v>
      </c>
      <c r="D4107" s="56" t="s">
        <v>45</v>
      </c>
      <c r="E4107" s="57"/>
      <c r="F4107" s="57"/>
      <c r="G4107" s="57"/>
      <c r="H4107" s="58"/>
      <c r="I4107" s="58" t="s">
        <v>45</v>
      </c>
    </row>
    <row r="4108" spans="1:9" ht="19.5">
      <c r="A4108" s="55">
        <v>4107</v>
      </c>
      <c r="B4108" s="59" t="s">
        <v>5775</v>
      </c>
      <c r="C4108" s="59" t="s">
        <v>5775</v>
      </c>
      <c r="D4108" s="56" t="s">
        <v>45</v>
      </c>
      <c r="E4108" s="57"/>
      <c r="F4108" s="57"/>
      <c r="G4108" s="57"/>
      <c r="H4108" s="58"/>
      <c r="I4108" s="58" t="s">
        <v>45</v>
      </c>
    </row>
    <row r="4109" spans="1:9" ht="19.5">
      <c r="A4109" s="55">
        <v>4108</v>
      </c>
      <c r="B4109" s="59" t="s">
        <v>5062</v>
      </c>
      <c r="C4109" s="59" t="s">
        <v>5062</v>
      </c>
      <c r="D4109" s="56" t="s">
        <v>45</v>
      </c>
      <c r="E4109" s="57"/>
      <c r="F4109" s="57"/>
      <c r="G4109" s="57"/>
      <c r="H4109" s="58"/>
      <c r="I4109" s="58" t="s">
        <v>45</v>
      </c>
    </row>
    <row r="4110" spans="1:9" ht="19.5">
      <c r="A4110" s="55">
        <v>4109</v>
      </c>
      <c r="B4110" s="59" t="s">
        <v>6409</v>
      </c>
      <c r="C4110" s="59" t="s">
        <v>6409</v>
      </c>
      <c r="D4110" s="56" t="s">
        <v>45</v>
      </c>
      <c r="E4110" s="57"/>
      <c r="F4110" s="57"/>
      <c r="G4110" s="57"/>
      <c r="H4110" s="58"/>
      <c r="I4110" s="58" t="s">
        <v>45</v>
      </c>
    </row>
    <row r="4111" spans="1:9" ht="19.5">
      <c r="A4111" s="55">
        <v>4110</v>
      </c>
      <c r="B4111" s="59" t="s">
        <v>5289</v>
      </c>
      <c r="C4111" s="59" t="s">
        <v>5289</v>
      </c>
      <c r="D4111" s="56" t="s">
        <v>45</v>
      </c>
      <c r="E4111" s="57"/>
      <c r="F4111" s="57"/>
      <c r="G4111" s="57"/>
      <c r="H4111" s="58"/>
      <c r="I4111" s="58" t="s">
        <v>45</v>
      </c>
    </row>
    <row r="4112" spans="1:9" ht="19.5">
      <c r="A4112" s="55">
        <v>4111</v>
      </c>
      <c r="B4112" s="55" t="s">
        <v>3984</v>
      </c>
      <c r="C4112" s="55" t="s">
        <v>3984</v>
      </c>
      <c r="D4112" s="56" t="s">
        <v>45</v>
      </c>
      <c r="E4112" s="57"/>
      <c r="F4112" s="57"/>
      <c r="G4112" s="57"/>
      <c r="H4112" s="58"/>
      <c r="I4112" s="58" t="s">
        <v>45</v>
      </c>
    </row>
    <row r="4113" spans="1:9" ht="19.5">
      <c r="A4113" s="55">
        <v>4112</v>
      </c>
      <c r="B4113" s="59" t="s">
        <v>6196</v>
      </c>
      <c r="C4113" s="59" t="s">
        <v>6196</v>
      </c>
      <c r="D4113" s="56" t="s">
        <v>45</v>
      </c>
      <c r="E4113" s="57"/>
      <c r="F4113" s="57"/>
      <c r="G4113" s="57"/>
      <c r="H4113" s="58"/>
      <c r="I4113" s="58" t="s">
        <v>45</v>
      </c>
    </row>
    <row r="4114" spans="1:9" ht="19.5">
      <c r="A4114" s="55">
        <v>4113</v>
      </c>
      <c r="B4114" s="55" t="s">
        <v>2291</v>
      </c>
      <c r="C4114" s="55" t="s">
        <v>2291</v>
      </c>
      <c r="D4114" s="56" t="s">
        <v>8181</v>
      </c>
      <c r="E4114" s="57"/>
      <c r="F4114" s="58" t="s">
        <v>45</v>
      </c>
      <c r="G4114" s="57"/>
      <c r="H4114" s="58" t="s">
        <v>45</v>
      </c>
      <c r="I4114" s="57"/>
    </row>
    <row r="4115" spans="1:9" ht="19.5">
      <c r="A4115" s="55">
        <v>4114</v>
      </c>
      <c r="B4115" s="55" t="s">
        <v>4647</v>
      </c>
      <c r="C4115" s="55" t="s">
        <v>4647</v>
      </c>
      <c r="D4115" s="56" t="s">
        <v>45</v>
      </c>
      <c r="E4115" s="57"/>
      <c r="F4115" s="57"/>
      <c r="G4115" s="57"/>
      <c r="H4115" s="58"/>
      <c r="I4115" s="58" t="s">
        <v>45</v>
      </c>
    </row>
    <row r="4116" spans="1:9" ht="19.5">
      <c r="A4116" s="55">
        <v>4115</v>
      </c>
      <c r="B4116" s="59" t="s">
        <v>2685</v>
      </c>
      <c r="C4116" s="59" t="s">
        <v>2685</v>
      </c>
      <c r="D4116" s="56" t="s">
        <v>45</v>
      </c>
      <c r="E4116" s="57"/>
      <c r="F4116" s="57"/>
      <c r="G4116" s="57"/>
      <c r="H4116" s="58"/>
      <c r="I4116" s="58" t="s">
        <v>45</v>
      </c>
    </row>
    <row r="4117" spans="1:9" ht="19.5">
      <c r="A4117" s="55">
        <v>4116</v>
      </c>
      <c r="B4117" s="55" t="s">
        <v>2934</v>
      </c>
      <c r="C4117" s="55" t="s">
        <v>2934</v>
      </c>
      <c r="D4117" s="56" t="s">
        <v>45</v>
      </c>
      <c r="E4117" s="57"/>
      <c r="F4117" s="57"/>
      <c r="G4117" s="57"/>
      <c r="H4117" s="58"/>
      <c r="I4117" s="58" t="s">
        <v>45</v>
      </c>
    </row>
    <row r="4118" spans="1:9" ht="19.5">
      <c r="A4118" s="55">
        <v>4117</v>
      </c>
      <c r="B4118" s="55" t="s">
        <v>2024</v>
      </c>
      <c r="C4118" s="55" t="s">
        <v>2024</v>
      </c>
      <c r="D4118" s="56" t="s">
        <v>45</v>
      </c>
      <c r="E4118" s="57"/>
      <c r="F4118" s="57"/>
      <c r="G4118" s="57"/>
      <c r="H4118" s="58"/>
      <c r="I4118" s="58" t="s">
        <v>45</v>
      </c>
    </row>
    <row r="4119" spans="1:9" ht="19.5">
      <c r="A4119" s="55">
        <v>4118</v>
      </c>
      <c r="B4119" s="59" t="s">
        <v>5552</v>
      </c>
      <c r="C4119" s="59" t="s">
        <v>5552</v>
      </c>
      <c r="D4119" s="56" t="s">
        <v>45</v>
      </c>
      <c r="E4119" s="57"/>
      <c r="F4119" s="57"/>
      <c r="G4119" s="57"/>
      <c r="H4119" s="58"/>
      <c r="I4119" s="58" t="s">
        <v>45</v>
      </c>
    </row>
    <row r="4120" spans="1:9" ht="19.5">
      <c r="A4120" s="55">
        <v>4119</v>
      </c>
      <c r="B4120" s="55" t="s">
        <v>2025</v>
      </c>
      <c r="C4120" s="55" t="s">
        <v>2025</v>
      </c>
      <c r="D4120" s="56" t="s">
        <v>45</v>
      </c>
      <c r="E4120" s="57"/>
      <c r="F4120" s="57"/>
      <c r="G4120" s="57"/>
      <c r="H4120" s="58"/>
      <c r="I4120" s="58" t="s">
        <v>45</v>
      </c>
    </row>
    <row r="4121" spans="1:9" ht="19.5">
      <c r="A4121" s="55">
        <v>4120</v>
      </c>
      <c r="B4121" s="59" t="s">
        <v>2026</v>
      </c>
      <c r="C4121" s="59" t="s">
        <v>2026</v>
      </c>
      <c r="D4121" s="56" t="s">
        <v>45</v>
      </c>
      <c r="E4121" s="57"/>
      <c r="F4121" s="57"/>
      <c r="G4121" s="57"/>
      <c r="H4121" s="58"/>
      <c r="I4121" s="58" t="s">
        <v>45</v>
      </c>
    </row>
    <row r="4122" spans="1:9" ht="19.5">
      <c r="A4122" s="55">
        <v>4121</v>
      </c>
      <c r="B4122" s="59" t="s">
        <v>6197</v>
      </c>
      <c r="C4122" s="59" t="s">
        <v>6197</v>
      </c>
      <c r="D4122" s="56" t="s">
        <v>45</v>
      </c>
      <c r="E4122" s="57"/>
      <c r="F4122" s="57"/>
      <c r="G4122" s="57"/>
      <c r="H4122" s="58"/>
      <c r="I4122" s="58" t="s">
        <v>45</v>
      </c>
    </row>
    <row r="4123" spans="1:9" ht="19.5">
      <c r="A4123" s="55">
        <v>4122</v>
      </c>
      <c r="B4123" s="55" t="s">
        <v>4961</v>
      </c>
      <c r="C4123" s="55" t="s">
        <v>4961</v>
      </c>
      <c r="D4123" s="56" t="s">
        <v>45</v>
      </c>
      <c r="E4123" s="57"/>
      <c r="F4123" s="57"/>
      <c r="G4123" s="57"/>
      <c r="H4123" s="58"/>
      <c r="I4123" s="58" t="s">
        <v>45</v>
      </c>
    </row>
    <row r="4124" spans="1:9" ht="19.5">
      <c r="A4124" s="55">
        <v>4123</v>
      </c>
      <c r="B4124" s="55" t="s">
        <v>2983</v>
      </c>
      <c r="C4124" s="55" t="s">
        <v>2983</v>
      </c>
      <c r="D4124" s="56" t="s">
        <v>45</v>
      </c>
      <c r="E4124" s="57"/>
      <c r="F4124" s="57"/>
      <c r="G4124" s="57"/>
      <c r="H4124" s="58"/>
      <c r="I4124" s="58" t="s">
        <v>45</v>
      </c>
    </row>
    <row r="4125" spans="1:9" ht="19.5">
      <c r="A4125" s="55">
        <v>4124</v>
      </c>
      <c r="B4125" s="59" t="s">
        <v>3985</v>
      </c>
      <c r="C4125" s="59" t="s">
        <v>3985</v>
      </c>
      <c r="D4125" s="56" t="s">
        <v>45</v>
      </c>
      <c r="E4125" s="57"/>
      <c r="F4125" s="57"/>
      <c r="G4125" s="57"/>
      <c r="H4125" s="58"/>
      <c r="I4125" s="58" t="s">
        <v>45</v>
      </c>
    </row>
    <row r="4126" spans="1:9" ht="19.5">
      <c r="A4126" s="55">
        <v>4125</v>
      </c>
      <c r="B4126" s="55" t="s">
        <v>6198</v>
      </c>
      <c r="C4126" s="55" t="s">
        <v>6198</v>
      </c>
      <c r="D4126" s="56" t="s">
        <v>8181</v>
      </c>
      <c r="E4126" s="58" t="s">
        <v>45</v>
      </c>
      <c r="F4126" s="57"/>
      <c r="G4126" s="57"/>
      <c r="H4126" s="58" t="s">
        <v>45</v>
      </c>
      <c r="I4126" s="57"/>
    </row>
    <row r="4127" spans="1:9" ht="19.5">
      <c r="A4127" s="55">
        <v>4126</v>
      </c>
      <c r="B4127" s="55" t="s">
        <v>3653</v>
      </c>
      <c r="C4127" s="55" t="s">
        <v>3653</v>
      </c>
      <c r="D4127" s="56" t="s">
        <v>8181</v>
      </c>
      <c r="E4127" s="57"/>
      <c r="F4127" s="58" t="s">
        <v>45</v>
      </c>
      <c r="G4127" s="57"/>
      <c r="H4127" s="58" t="s">
        <v>45</v>
      </c>
      <c r="I4127" s="57"/>
    </row>
    <row r="4128" spans="1:9" ht="19.5">
      <c r="A4128" s="55">
        <v>4127</v>
      </c>
      <c r="B4128" s="55" t="s">
        <v>3748</v>
      </c>
      <c r="C4128" s="55" t="s">
        <v>3748</v>
      </c>
      <c r="D4128" s="56" t="s">
        <v>45</v>
      </c>
      <c r="E4128" s="57"/>
      <c r="F4128" s="57"/>
      <c r="G4128" s="57"/>
      <c r="H4128" s="58"/>
      <c r="I4128" s="58" t="s">
        <v>45</v>
      </c>
    </row>
    <row r="4129" spans="1:9" ht="19.5">
      <c r="A4129" s="55">
        <v>4128</v>
      </c>
      <c r="B4129" s="59" t="s">
        <v>7366</v>
      </c>
      <c r="C4129" s="59" t="s">
        <v>7366</v>
      </c>
      <c r="D4129" s="56" t="s">
        <v>8181</v>
      </c>
      <c r="E4129" s="58" t="s">
        <v>45</v>
      </c>
      <c r="F4129" s="57"/>
      <c r="G4129" s="57"/>
      <c r="H4129" s="58" t="s">
        <v>45</v>
      </c>
      <c r="I4129" s="57"/>
    </row>
    <row r="4130" spans="1:9" ht="19.5">
      <c r="A4130" s="55">
        <v>4129</v>
      </c>
      <c r="B4130" s="55" t="s">
        <v>2184</v>
      </c>
      <c r="C4130" s="55" t="s">
        <v>2184</v>
      </c>
      <c r="D4130" s="56" t="s">
        <v>45</v>
      </c>
      <c r="E4130" s="57"/>
      <c r="F4130" s="57"/>
      <c r="G4130" s="57"/>
      <c r="H4130" s="58"/>
      <c r="I4130" s="58" t="s">
        <v>45</v>
      </c>
    </row>
    <row r="4131" spans="1:9" ht="19.5">
      <c r="A4131" s="55">
        <v>4130</v>
      </c>
      <c r="B4131" s="59" t="s">
        <v>6042</v>
      </c>
      <c r="C4131" s="59" t="s">
        <v>6042</v>
      </c>
      <c r="D4131" s="56" t="s">
        <v>8181</v>
      </c>
      <c r="E4131" s="57"/>
      <c r="F4131" s="58" t="s">
        <v>45</v>
      </c>
      <c r="G4131" s="57"/>
      <c r="H4131" s="58" t="s">
        <v>45</v>
      </c>
      <c r="I4131" s="57"/>
    </row>
    <row r="4132" spans="1:9" ht="19.5">
      <c r="A4132" s="55">
        <v>4131</v>
      </c>
      <c r="B4132" s="59" t="s">
        <v>5776</v>
      </c>
      <c r="C4132" s="59" t="s">
        <v>5776</v>
      </c>
      <c r="D4132" s="56" t="s">
        <v>45</v>
      </c>
      <c r="E4132" s="57"/>
      <c r="F4132" s="57"/>
      <c r="G4132" s="57"/>
      <c r="H4132" s="58"/>
      <c r="I4132" s="58" t="s">
        <v>45</v>
      </c>
    </row>
    <row r="4133" spans="1:9" ht="19.5">
      <c r="A4133" s="55">
        <v>4132</v>
      </c>
      <c r="B4133" s="55" t="s">
        <v>4581</v>
      </c>
      <c r="C4133" s="55" t="s">
        <v>4581</v>
      </c>
      <c r="D4133" s="56" t="s">
        <v>8181</v>
      </c>
      <c r="E4133" s="58" t="s">
        <v>45</v>
      </c>
      <c r="F4133" s="57"/>
      <c r="G4133" s="57"/>
      <c r="H4133" s="58" t="s">
        <v>45</v>
      </c>
      <c r="I4133" s="57"/>
    </row>
    <row r="4134" spans="1:9" ht="19.5">
      <c r="A4134" s="55">
        <v>4133</v>
      </c>
      <c r="B4134" s="55" t="s">
        <v>3292</v>
      </c>
      <c r="C4134" s="55" t="s">
        <v>3292</v>
      </c>
      <c r="D4134" s="56" t="s">
        <v>8181</v>
      </c>
      <c r="E4134" s="58" t="s">
        <v>45</v>
      </c>
      <c r="F4134" s="57"/>
      <c r="G4134" s="57"/>
      <c r="H4134" s="58" t="s">
        <v>45</v>
      </c>
      <c r="I4134" s="57"/>
    </row>
    <row r="4135" spans="1:9" ht="19.5">
      <c r="A4135" s="55">
        <v>4134</v>
      </c>
      <c r="B4135" s="59" t="s">
        <v>3891</v>
      </c>
      <c r="C4135" s="59" t="s">
        <v>3891</v>
      </c>
      <c r="D4135" s="56" t="s">
        <v>8181</v>
      </c>
      <c r="E4135" s="58" t="s">
        <v>45</v>
      </c>
      <c r="F4135" s="57"/>
      <c r="G4135" s="57"/>
      <c r="H4135" s="58" t="s">
        <v>45</v>
      </c>
      <c r="I4135" s="57"/>
    </row>
    <row r="4136" spans="1:9" ht="19.5">
      <c r="A4136" s="55">
        <v>4135</v>
      </c>
      <c r="B4136" s="55" t="s">
        <v>5777</v>
      </c>
      <c r="C4136" s="55" t="s">
        <v>5777</v>
      </c>
      <c r="D4136" s="56" t="s">
        <v>45</v>
      </c>
      <c r="E4136" s="57"/>
      <c r="F4136" s="57"/>
      <c r="G4136" s="57"/>
      <c r="H4136" s="58"/>
      <c r="I4136" s="58" t="s">
        <v>45</v>
      </c>
    </row>
    <row r="4137" spans="1:9" ht="19.5">
      <c r="A4137" s="55">
        <v>4136</v>
      </c>
      <c r="B4137" s="59" t="s">
        <v>3537</v>
      </c>
      <c r="C4137" s="59" t="s">
        <v>3537</v>
      </c>
      <c r="D4137" s="56" t="s">
        <v>45</v>
      </c>
      <c r="E4137" s="57"/>
      <c r="F4137" s="57"/>
      <c r="G4137" s="57"/>
      <c r="H4137" s="58"/>
      <c r="I4137" s="58" t="s">
        <v>45</v>
      </c>
    </row>
    <row r="4138" spans="1:9" ht="19.5">
      <c r="A4138" s="55">
        <v>4137</v>
      </c>
      <c r="B4138" s="59" t="s">
        <v>5064</v>
      </c>
      <c r="C4138" s="59" t="s">
        <v>5064</v>
      </c>
      <c r="D4138" s="56" t="s">
        <v>45</v>
      </c>
      <c r="E4138" s="57"/>
      <c r="F4138" s="57"/>
      <c r="G4138" s="57"/>
      <c r="H4138" s="58"/>
      <c r="I4138" s="58" t="s">
        <v>45</v>
      </c>
    </row>
    <row r="4139" spans="1:9" ht="19.5">
      <c r="A4139" s="55">
        <v>4138</v>
      </c>
      <c r="B4139" s="55" t="s">
        <v>5065</v>
      </c>
      <c r="C4139" s="55" t="s">
        <v>5065</v>
      </c>
      <c r="D4139" s="56" t="s">
        <v>45</v>
      </c>
      <c r="E4139" s="57"/>
      <c r="F4139" s="57"/>
      <c r="G4139" s="57"/>
      <c r="H4139" s="58"/>
      <c r="I4139" s="58" t="s">
        <v>45</v>
      </c>
    </row>
    <row r="4140" spans="1:9" ht="19.5">
      <c r="A4140" s="55">
        <v>4139</v>
      </c>
      <c r="B4140" s="59" t="s">
        <v>2984</v>
      </c>
      <c r="C4140" s="59" t="s">
        <v>2984</v>
      </c>
      <c r="D4140" s="56" t="s">
        <v>8181</v>
      </c>
      <c r="E4140" s="57"/>
      <c r="F4140" s="57"/>
      <c r="G4140" s="58" t="s">
        <v>45</v>
      </c>
      <c r="H4140" s="58" t="s">
        <v>45</v>
      </c>
      <c r="I4140" s="57"/>
    </row>
    <row r="4141" spans="1:9" ht="19.5">
      <c r="A4141" s="55">
        <v>4140</v>
      </c>
      <c r="B4141" s="59" t="s">
        <v>4298</v>
      </c>
      <c r="C4141" s="59" t="s">
        <v>4298</v>
      </c>
      <c r="D4141" s="56" t="s">
        <v>45</v>
      </c>
      <c r="E4141" s="57"/>
      <c r="F4141" s="57"/>
      <c r="G4141" s="57"/>
      <c r="H4141" s="58"/>
      <c r="I4141" s="58" t="s">
        <v>45</v>
      </c>
    </row>
    <row r="4142" spans="1:9" ht="19.5">
      <c r="A4142" s="55">
        <v>4141</v>
      </c>
      <c r="B4142" s="55" t="s">
        <v>2472</v>
      </c>
      <c r="C4142" s="55" t="s">
        <v>2472</v>
      </c>
      <c r="D4142" s="56" t="s">
        <v>45</v>
      </c>
      <c r="E4142" s="57"/>
      <c r="F4142" s="57"/>
      <c r="G4142" s="57"/>
      <c r="H4142" s="58"/>
      <c r="I4142" s="58" t="s">
        <v>45</v>
      </c>
    </row>
    <row r="4143" spans="1:9" ht="19.5">
      <c r="A4143" s="55">
        <v>4142</v>
      </c>
      <c r="B4143" s="55" t="s">
        <v>6624</v>
      </c>
      <c r="C4143" s="55" t="s">
        <v>6624</v>
      </c>
      <c r="D4143" s="56" t="s">
        <v>45</v>
      </c>
      <c r="E4143" s="57"/>
      <c r="F4143" s="57"/>
      <c r="G4143" s="57"/>
      <c r="H4143" s="58"/>
      <c r="I4143" s="58" t="s">
        <v>45</v>
      </c>
    </row>
    <row r="4144" spans="1:9" ht="19.5">
      <c r="A4144" s="55">
        <v>4143</v>
      </c>
      <c r="B4144" s="59" t="s">
        <v>1689</v>
      </c>
      <c r="C4144" s="59" t="s">
        <v>1689</v>
      </c>
      <c r="D4144" s="56" t="s">
        <v>45</v>
      </c>
      <c r="E4144" s="57"/>
      <c r="F4144" s="57"/>
      <c r="G4144" s="57"/>
      <c r="H4144" s="58"/>
      <c r="I4144" s="58" t="s">
        <v>45</v>
      </c>
    </row>
    <row r="4145" spans="1:9" ht="19.5">
      <c r="A4145" s="55">
        <v>4144</v>
      </c>
      <c r="B4145" s="59" t="s">
        <v>3293</v>
      </c>
      <c r="C4145" s="59" t="s">
        <v>3293</v>
      </c>
      <c r="D4145" s="56" t="s">
        <v>45</v>
      </c>
      <c r="E4145" s="57"/>
      <c r="F4145" s="57"/>
      <c r="G4145" s="57"/>
      <c r="H4145" s="58"/>
      <c r="I4145" s="58" t="s">
        <v>45</v>
      </c>
    </row>
    <row r="4146" spans="1:9" ht="19.5">
      <c r="A4146" s="55">
        <v>4145</v>
      </c>
      <c r="B4146" s="55" t="s">
        <v>6410</v>
      </c>
      <c r="C4146" s="55" t="s">
        <v>6410</v>
      </c>
      <c r="D4146" s="56" t="s">
        <v>45</v>
      </c>
      <c r="E4146" s="57"/>
      <c r="F4146" s="57"/>
      <c r="G4146" s="57"/>
      <c r="H4146" s="58"/>
      <c r="I4146" s="58" t="s">
        <v>45</v>
      </c>
    </row>
    <row r="4147" spans="1:9" ht="19.5">
      <c r="A4147" s="55">
        <v>4146</v>
      </c>
      <c r="B4147" s="55" t="s">
        <v>5553</v>
      </c>
      <c r="C4147" s="55" t="s">
        <v>5553</v>
      </c>
      <c r="D4147" s="56" t="s">
        <v>45</v>
      </c>
      <c r="E4147" s="57"/>
      <c r="F4147" s="57"/>
      <c r="G4147" s="57"/>
      <c r="H4147" s="58"/>
      <c r="I4147" s="58" t="s">
        <v>45</v>
      </c>
    </row>
    <row r="4148" spans="1:9" ht="19.5">
      <c r="A4148" s="55">
        <v>4147</v>
      </c>
      <c r="B4148" s="59" t="s">
        <v>3294</v>
      </c>
      <c r="C4148" s="59" t="s">
        <v>3294</v>
      </c>
      <c r="D4148" s="56" t="s">
        <v>45</v>
      </c>
      <c r="E4148" s="57"/>
      <c r="F4148" s="57"/>
      <c r="G4148" s="57"/>
      <c r="H4148" s="58"/>
      <c r="I4148" s="58" t="s">
        <v>45</v>
      </c>
    </row>
    <row r="4149" spans="1:9" ht="19.5">
      <c r="A4149" s="55">
        <v>4148</v>
      </c>
      <c r="B4149" s="59" t="s">
        <v>3892</v>
      </c>
      <c r="C4149" s="59" t="s">
        <v>3892</v>
      </c>
      <c r="D4149" s="56" t="s">
        <v>45</v>
      </c>
      <c r="E4149" s="57"/>
      <c r="F4149" s="57"/>
      <c r="G4149" s="57"/>
      <c r="H4149" s="58"/>
      <c r="I4149" s="58" t="s">
        <v>45</v>
      </c>
    </row>
    <row r="4150" spans="1:9" ht="19.5">
      <c r="A4150" s="55">
        <v>4149</v>
      </c>
      <c r="B4150" s="59" t="s">
        <v>5901</v>
      </c>
      <c r="C4150" s="59" t="s">
        <v>5901</v>
      </c>
      <c r="D4150" s="56" t="s">
        <v>45</v>
      </c>
      <c r="E4150" s="57"/>
      <c r="F4150" s="57"/>
      <c r="G4150" s="57"/>
      <c r="H4150" s="58"/>
      <c r="I4150" s="58" t="s">
        <v>45</v>
      </c>
    </row>
    <row r="4151" spans="1:9" ht="19.5">
      <c r="A4151" s="55">
        <v>4150</v>
      </c>
      <c r="B4151" s="59" t="s">
        <v>4299</v>
      </c>
      <c r="C4151" s="59" t="s">
        <v>4299</v>
      </c>
      <c r="D4151" s="56" t="s">
        <v>45</v>
      </c>
      <c r="E4151" s="57"/>
      <c r="F4151" s="57"/>
      <c r="G4151" s="57"/>
      <c r="H4151" s="58"/>
      <c r="I4151" s="58" t="s">
        <v>45</v>
      </c>
    </row>
    <row r="4152" spans="1:9" ht="19.5">
      <c r="A4152" s="55">
        <v>4151</v>
      </c>
      <c r="B4152" s="59" t="s">
        <v>6199</v>
      </c>
      <c r="C4152" s="59" t="s">
        <v>6199</v>
      </c>
      <c r="D4152" s="56" t="s">
        <v>8181</v>
      </c>
      <c r="E4152" s="58" t="s">
        <v>45</v>
      </c>
      <c r="F4152" s="57"/>
      <c r="G4152" s="57"/>
      <c r="H4152" s="58" t="s">
        <v>45</v>
      </c>
      <c r="I4152" s="57"/>
    </row>
    <row r="4153" spans="1:9" ht="19.5">
      <c r="A4153" s="55">
        <v>4152</v>
      </c>
      <c r="B4153" s="59" t="s">
        <v>4300</v>
      </c>
      <c r="C4153" s="59" t="s">
        <v>4300</v>
      </c>
      <c r="D4153" s="56" t="s">
        <v>45</v>
      </c>
      <c r="E4153" s="57"/>
      <c r="F4153" s="57"/>
      <c r="G4153" s="57"/>
      <c r="H4153" s="58"/>
      <c r="I4153" s="58" t="s">
        <v>45</v>
      </c>
    </row>
    <row r="4154" spans="1:9" ht="19.5">
      <c r="A4154" s="55">
        <v>4153</v>
      </c>
      <c r="B4154" s="59" t="s">
        <v>5778</v>
      </c>
      <c r="C4154" s="59" t="s">
        <v>5778</v>
      </c>
      <c r="D4154" s="56" t="s">
        <v>45</v>
      </c>
      <c r="E4154" s="57"/>
      <c r="F4154" s="57"/>
      <c r="G4154" s="57"/>
      <c r="H4154" s="58"/>
      <c r="I4154" s="58" t="s">
        <v>45</v>
      </c>
    </row>
    <row r="4155" spans="1:9" ht="19.5">
      <c r="A4155" s="55">
        <v>4154</v>
      </c>
      <c r="B4155" s="55" t="s">
        <v>6200</v>
      </c>
      <c r="C4155" s="55" t="s">
        <v>6200</v>
      </c>
      <c r="D4155" s="56" t="s">
        <v>45</v>
      </c>
      <c r="E4155" s="57"/>
      <c r="F4155" s="57"/>
      <c r="G4155" s="57"/>
      <c r="H4155" s="58"/>
      <c r="I4155" s="58" t="s">
        <v>45</v>
      </c>
    </row>
    <row r="4156" spans="1:9" ht="19.5">
      <c r="A4156" s="55">
        <v>4155</v>
      </c>
      <c r="B4156" s="55" t="s">
        <v>3516</v>
      </c>
      <c r="C4156" s="55" t="s">
        <v>3516</v>
      </c>
      <c r="D4156" s="56" t="s">
        <v>8181</v>
      </c>
      <c r="E4156" s="58" t="s">
        <v>45</v>
      </c>
      <c r="F4156" s="57"/>
      <c r="G4156" s="57"/>
      <c r="H4156" s="58" t="s">
        <v>45</v>
      </c>
      <c r="I4156" s="57"/>
    </row>
    <row r="4157" spans="1:9" ht="19.5">
      <c r="A4157" s="55">
        <v>4156</v>
      </c>
      <c r="B4157" s="59" t="s">
        <v>3893</v>
      </c>
      <c r="C4157" s="59" t="s">
        <v>3893</v>
      </c>
      <c r="D4157" s="56" t="s">
        <v>45</v>
      </c>
      <c r="E4157" s="57"/>
      <c r="F4157" s="57"/>
      <c r="G4157" s="57"/>
      <c r="H4157" s="58"/>
      <c r="I4157" s="58" t="s">
        <v>45</v>
      </c>
    </row>
    <row r="4158" spans="1:9" ht="19.5">
      <c r="A4158" s="55">
        <v>4157</v>
      </c>
      <c r="B4158" s="55" t="s">
        <v>7244</v>
      </c>
      <c r="C4158" s="55" t="s">
        <v>7244</v>
      </c>
      <c r="D4158" s="56" t="s">
        <v>45</v>
      </c>
      <c r="E4158" s="57"/>
      <c r="F4158" s="57"/>
      <c r="G4158" s="57"/>
      <c r="H4158" s="58"/>
      <c r="I4158" s="58" t="s">
        <v>45</v>
      </c>
    </row>
    <row r="4159" spans="1:9" ht="19.5">
      <c r="A4159" s="55">
        <v>4158</v>
      </c>
      <c r="B4159" s="55" t="s">
        <v>1690</v>
      </c>
      <c r="C4159" s="55" t="s">
        <v>1690</v>
      </c>
      <c r="D4159" s="56" t="s">
        <v>45</v>
      </c>
      <c r="E4159" s="57"/>
      <c r="F4159" s="57"/>
      <c r="G4159" s="57"/>
      <c r="H4159" s="58"/>
      <c r="I4159" s="58" t="s">
        <v>45</v>
      </c>
    </row>
    <row r="4160" spans="1:9" ht="19.5">
      <c r="A4160" s="55">
        <v>4159</v>
      </c>
      <c r="B4160" s="59" t="s">
        <v>2292</v>
      </c>
      <c r="C4160" s="59" t="s">
        <v>2292</v>
      </c>
      <c r="D4160" s="56" t="s">
        <v>45</v>
      </c>
      <c r="E4160" s="57"/>
      <c r="F4160" s="57"/>
      <c r="G4160" s="57"/>
      <c r="H4160" s="58"/>
      <c r="I4160" s="58" t="s">
        <v>45</v>
      </c>
    </row>
    <row r="4161" spans="1:9" ht="19.5">
      <c r="A4161" s="55">
        <v>4160</v>
      </c>
      <c r="B4161" s="59" t="s">
        <v>4462</v>
      </c>
      <c r="C4161" s="59" t="s">
        <v>4462</v>
      </c>
      <c r="D4161" s="56" t="s">
        <v>45</v>
      </c>
      <c r="E4161" s="57"/>
      <c r="F4161" s="57"/>
      <c r="G4161" s="57"/>
      <c r="H4161" s="58"/>
      <c r="I4161" s="58" t="s">
        <v>45</v>
      </c>
    </row>
    <row r="4162" spans="1:9" ht="19.5">
      <c r="A4162" s="55">
        <v>4161</v>
      </c>
      <c r="B4162" s="59" t="s">
        <v>3894</v>
      </c>
      <c r="C4162" s="59" t="s">
        <v>3894</v>
      </c>
      <c r="D4162" s="56" t="s">
        <v>45</v>
      </c>
      <c r="E4162" s="57"/>
      <c r="F4162" s="57"/>
      <c r="G4162" s="57"/>
      <c r="H4162" s="58"/>
      <c r="I4162" s="58" t="s">
        <v>45</v>
      </c>
    </row>
    <row r="4163" spans="1:9" ht="19.5">
      <c r="A4163" s="55">
        <v>4162</v>
      </c>
      <c r="B4163" s="55" t="s">
        <v>5290</v>
      </c>
      <c r="C4163" s="55" t="s">
        <v>5290</v>
      </c>
      <c r="D4163" s="56" t="s">
        <v>45</v>
      </c>
      <c r="E4163" s="57"/>
      <c r="F4163" s="57"/>
      <c r="G4163" s="57"/>
      <c r="H4163" s="58"/>
      <c r="I4163" s="58" t="s">
        <v>45</v>
      </c>
    </row>
    <row r="4164" spans="1:9" ht="19.5">
      <c r="A4164" s="55">
        <v>4163</v>
      </c>
      <c r="B4164" s="59" t="s">
        <v>4648</v>
      </c>
      <c r="C4164" s="59" t="s">
        <v>4648</v>
      </c>
      <c r="D4164" s="56" t="s">
        <v>45</v>
      </c>
      <c r="E4164" s="57"/>
      <c r="F4164" s="57"/>
      <c r="G4164" s="57"/>
      <c r="H4164" s="58"/>
      <c r="I4164" s="58" t="s">
        <v>45</v>
      </c>
    </row>
    <row r="4165" spans="1:9" ht="19.5">
      <c r="A4165" s="55">
        <v>4164</v>
      </c>
      <c r="B4165" s="59" t="s">
        <v>3295</v>
      </c>
      <c r="C4165" s="59" t="s">
        <v>3295</v>
      </c>
      <c r="D4165" s="56" t="s">
        <v>45</v>
      </c>
      <c r="E4165" s="57"/>
      <c r="F4165" s="57"/>
      <c r="G4165" s="57"/>
      <c r="H4165" s="58"/>
      <c r="I4165" s="58" t="s">
        <v>45</v>
      </c>
    </row>
    <row r="4166" spans="1:9" ht="19.5">
      <c r="A4166" s="55">
        <v>4165</v>
      </c>
      <c r="B4166" s="55" t="s">
        <v>4582</v>
      </c>
      <c r="C4166" s="55" t="s">
        <v>4582</v>
      </c>
      <c r="D4166" s="56" t="s">
        <v>45</v>
      </c>
      <c r="E4166" s="57"/>
      <c r="F4166" s="57"/>
      <c r="G4166" s="57"/>
      <c r="H4166" s="58"/>
      <c r="I4166" s="58" t="s">
        <v>45</v>
      </c>
    </row>
    <row r="4167" spans="1:9" ht="19.5">
      <c r="A4167" s="55">
        <v>4166</v>
      </c>
      <c r="B4167" s="55" t="s">
        <v>4583</v>
      </c>
      <c r="C4167" s="55" t="s">
        <v>4583</v>
      </c>
      <c r="D4167" s="56" t="s">
        <v>8181</v>
      </c>
      <c r="E4167" s="58" t="s">
        <v>45</v>
      </c>
      <c r="F4167" s="57"/>
      <c r="G4167" s="57"/>
      <c r="H4167" s="58" t="s">
        <v>45</v>
      </c>
      <c r="I4167" s="57"/>
    </row>
    <row r="4168" spans="1:9" ht="19.5">
      <c r="A4168" s="55">
        <v>4167</v>
      </c>
      <c r="B4168" s="59" t="s">
        <v>3296</v>
      </c>
      <c r="C4168" s="59" t="s">
        <v>3296</v>
      </c>
      <c r="D4168" s="56" t="s">
        <v>45</v>
      </c>
      <c r="E4168" s="57"/>
      <c r="F4168" s="57"/>
      <c r="G4168" s="57"/>
      <c r="H4168" s="58"/>
      <c r="I4168" s="58" t="s">
        <v>45</v>
      </c>
    </row>
    <row r="4169" spans="1:9" ht="19.5">
      <c r="A4169" s="55">
        <v>4168</v>
      </c>
      <c r="B4169" s="59" t="s">
        <v>2644</v>
      </c>
      <c r="C4169" s="59" t="s">
        <v>2644</v>
      </c>
      <c r="D4169" s="56" t="s">
        <v>8181</v>
      </c>
      <c r="E4169" s="58" t="s">
        <v>45</v>
      </c>
      <c r="F4169" s="57"/>
      <c r="G4169" s="57"/>
      <c r="H4169" s="58" t="s">
        <v>45</v>
      </c>
      <c r="I4169" s="57"/>
    </row>
    <row r="4170" spans="1:9" ht="19.5">
      <c r="A4170" s="55">
        <v>4169</v>
      </c>
      <c r="B4170" s="59" t="s">
        <v>7311</v>
      </c>
      <c r="C4170" s="59" t="s">
        <v>7311</v>
      </c>
      <c r="D4170" s="56" t="s">
        <v>45</v>
      </c>
      <c r="E4170" s="57"/>
      <c r="F4170" s="57"/>
      <c r="G4170" s="57"/>
      <c r="H4170" s="58"/>
      <c r="I4170" s="58" t="s">
        <v>45</v>
      </c>
    </row>
    <row r="4171" spans="1:9" ht="19.5">
      <c r="A4171" s="55">
        <v>4170</v>
      </c>
      <c r="B4171" s="55" t="s">
        <v>5066</v>
      </c>
      <c r="C4171" s="55" t="s">
        <v>5066</v>
      </c>
      <c r="D4171" s="56" t="s">
        <v>45</v>
      </c>
      <c r="E4171" s="57"/>
      <c r="F4171" s="57"/>
      <c r="G4171" s="57"/>
      <c r="H4171" s="58"/>
      <c r="I4171" s="58" t="s">
        <v>45</v>
      </c>
    </row>
    <row r="4172" spans="1:9" ht="19.5">
      <c r="A4172" s="55">
        <v>4171</v>
      </c>
      <c r="B4172" s="59" t="s">
        <v>5067</v>
      </c>
      <c r="C4172" s="59" t="s">
        <v>5067</v>
      </c>
      <c r="D4172" s="56" t="s">
        <v>8181</v>
      </c>
      <c r="E4172" s="58" t="s">
        <v>45</v>
      </c>
      <c r="F4172" s="57"/>
      <c r="G4172" s="57"/>
      <c r="H4172" s="58" t="s">
        <v>45</v>
      </c>
      <c r="I4172" s="57"/>
    </row>
    <row r="4173" spans="1:9" ht="19.5">
      <c r="A4173" s="55">
        <v>4172</v>
      </c>
      <c r="B4173" s="59" t="s">
        <v>1458</v>
      </c>
      <c r="C4173" s="59" t="s">
        <v>1458</v>
      </c>
      <c r="D4173" s="56" t="s">
        <v>8181</v>
      </c>
      <c r="E4173" s="57"/>
      <c r="F4173" s="58" t="s">
        <v>45</v>
      </c>
      <c r="G4173" s="57"/>
      <c r="H4173" s="58" t="s">
        <v>45</v>
      </c>
      <c r="I4173" s="57"/>
    </row>
    <row r="4174" spans="1:9" ht="19.5">
      <c r="A4174" s="55">
        <v>4173</v>
      </c>
      <c r="B4174" s="55" t="s">
        <v>5902</v>
      </c>
      <c r="C4174" s="55" t="s">
        <v>5902</v>
      </c>
      <c r="D4174" s="56" t="s">
        <v>8181</v>
      </c>
      <c r="E4174" s="58" t="s">
        <v>45</v>
      </c>
      <c r="F4174" s="57"/>
      <c r="G4174" s="57"/>
      <c r="H4174" s="58" t="s">
        <v>45</v>
      </c>
      <c r="I4174" s="57"/>
    </row>
    <row r="4175" spans="1:9" ht="19.5">
      <c r="A4175" s="55">
        <v>4174</v>
      </c>
      <c r="B4175" s="55" t="s">
        <v>7353</v>
      </c>
      <c r="C4175" s="55" t="s">
        <v>7353</v>
      </c>
      <c r="D4175" s="56" t="s">
        <v>45</v>
      </c>
      <c r="E4175" s="57"/>
      <c r="F4175" s="57"/>
      <c r="G4175" s="57"/>
      <c r="H4175" s="58"/>
      <c r="I4175" s="58" t="s">
        <v>45</v>
      </c>
    </row>
    <row r="4176" spans="1:9" ht="19.5">
      <c r="A4176" s="55">
        <v>4175</v>
      </c>
      <c r="B4176" s="59" t="s">
        <v>2027</v>
      </c>
      <c r="C4176" s="59" t="s">
        <v>2027</v>
      </c>
      <c r="D4176" s="56" t="s">
        <v>45</v>
      </c>
      <c r="E4176" s="57"/>
      <c r="F4176" s="57"/>
      <c r="G4176" s="57"/>
      <c r="H4176" s="58"/>
      <c r="I4176" s="58" t="s">
        <v>45</v>
      </c>
    </row>
    <row r="4177" spans="1:9" ht="19.5">
      <c r="A4177" s="55">
        <v>4176</v>
      </c>
      <c r="B4177" s="55" t="s">
        <v>7245</v>
      </c>
      <c r="C4177" s="55" t="s">
        <v>7245</v>
      </c>
      <c r="D4177" s="56" t="s">
        <v>8181</v>
      </c>
      <c r="E4177" s="58" t="s">
        <v>45</v>
      </c>
      <c r="F4177" s="57"/>
      <c r="G4177" s="57"/>
      <c r="H4177" s="58" t="s">
        <v>45</v>
      </c>
      <c r="I4177" s="57"/>
    </row>
    <row r="4178" spans="1:9" ht="19.5">
      <c r="A4178" s="55">
        <v>4177</v>
      </c>
      <c r="B4178" s="59" t="s">
        <v>2028</v>
      </c>
      <c r="C4178" s="59" t="s">
        <v>2028</v>
      </c>
      <c r="D4178" s="56" t="s">
        <v>45</v>
      </c>
      <c r="E4178" s="57"/>
      <c r="F4178" s="57"/>
      <c r="G4178" s="57"/>
      <c r="H4178" s="58"/>
      <c r="I4178" s="58" t="s">
        <v>45</v>
      </c>
    </row>
    <row r="4179" spans="1:9" ht="19.5">
      <c r="A4179" s="55">
        <v>4178</v>
      </c>
      <c r="B4179" s="59" t="s">
        <v>5291</v>
      </c>
      <c r="C4179" s="59" t="s">
        <v>5291</v>
      </c>
      <c r="D4179" s="56" t="s">
        <v>45</v>
      </c>
      <c r="E4179" s="57"/>
      <c r="F4179" s="57"/>
      <c r="G4179" s="57"/>
      <c r="H4179" s="58"/>
      <c r="I4179" s="58" t="s">
        <v>45</v>
      </c>
    </row>
    <row r="4180" spans="1:9" ht="19.5">
      <c r="A4180" s="55">
        <v>4179</v>
      </c>
      <c r="B4180" s="55" t="s">
        <v>7312</v>
      </c>
      <c r="C4180" s="55" t="s">
        <v>7312</v>
      </c>
      <c r="D4180" s="56" t="s">
        <v>45</v>
      </c>
      <c r="E4180" s="57"/>
      <c r="F4180" s="57"/>
      <c r="G4180" s="57"/>
      <c r="H4180" s="58"/>
      <c r="I4180" s="58" t="s">
        <v>45</v>
      </c>
    </row>
    <row r="4181" spans="1:9" ht="19.5">
      <c r="A4181" s="55">
        <v>4180</v>
      </c>
      <c r="B4181" s="59" t="s">
        <v>2239</v>
      </c>
      <c r="C4181" s="59" t="s">
        <v>2239</v>
      </c>
      <c r="D4181" s="56" t="s">
        <v>8181</v>
      </c>
      <c r="E4181" s="58" t="s">
        <v>45</v>
      </c>
      <c r="F4181" s="57"/>
      <c r="G4181" s="57"/>
      <c r="H4181" s="58" t="s">
        <v>45</v>
      </c>
      <c r="I4181" s="57"/>
    </row>
    <row r="4182" spans="1:9" ht="19.5">
      <c r="A4182" s="55">
        <v>4181</v>
      </c>
      <c r="B4182" s="55" t="s">
        <v>7206</v>
      </c>
      <c r="C4182" s="55" t="s">
        <v>7206</v>
      </c>
      <c r="D4182" s="56" t="s">
        <v>45</v>
      </c>
      <c r="E4182" s="57"/>
      <c r="F4182" s="57"/>
      <c r="G4182" s="57"/>
      <c r="H4182" s="58"/>
      <c r="I4182" s="58" t="s">
        <v>45</v>
      </c>
    </row>
    <row r="4183" spans="1:9" ht="19.5">
      <c r="A4183" s="55">
        <v>4182</v>
      </c>
      <c r="B4183" s="59" t="s">
        <v>3418</v>
      </c>
      <c r="C4183" s="59" t="s">
        <v>3418</v>
      </c>
      <c r="D4183" s="56" t="s">
        <v>45</v>
      </c>
      <c r="E4183" s="57"/>
      <c r="F4183" s="57"/>
      <c r="G4183" s="57"/>
      <c r="H4183" s="58"/>
      <c r="I4183" s="58" t="s">
        <v>45</v>
      </c>
    </row>
    <row r="4184" spans="1:9" ht="19.5">
      <c r="A4184" s="55">
        <v>4183</v>
      </c>
      <c r="B4184" s="59" t="s">
        <v>6625</v>
      </c>
      <c r="C4184" s="59" t="s">
        <v>6625</v>
      </c>
      <c r="D4184" s="56" t="s">
        <v>45</v>
      </c>
      <c r="E4184" s="57"/>
      <c r="F4184" s="57"/>
      <c r="G4184" s="57"/>
      <c r="H4184" s="58"/>
      <c r="I4184" s="58" t="s">
        <v>45</v>
      </c>
    </row>
    <row r="4185" spans="1:9" ht="19.5">
      <c r="A4185" s="55">
        <v>4184</v>
      </c>
      <c r="B4185" s="59" t="s">
        <v>4691</v>
      </c>
      <c r="C4185" s="59" t="s">
        <v>4691</v>
      </c>
      <c r="D4185" s="56" t="s">
        <v>45</v>
      </c>
      <c r="E4185" s="57"/>
      <c r="F4185" s="57"/>
      <c r="G4185" s="57"/>
      <c r="H4185" s="58"/>
      <c r="I4185" s="58" t="s">
        <v>45</v>
      </c>
    </row>
    <row r="4186" spans="1:9" ht="19.5">
      <c r="A4186" s="55">
        <v>4185</v>
      </c>
      <c r="B4186" s="55" t="s">
        <v>5779</v>
      </c>
      <c r="C4186" s="55" t="s">
        <v>5779</v>
      </c>
      <c r="D4186" s="56" t="s">
        <v>45</v>
      </c>
      <c r="E4186" s="57"/>
      <c r="F4186" s="57"/>
      <c r="G4186" s="57"/>
      <c r="H4186" s="58"/>
      <c r="I4186" s="58" t="s">
        <v>45</v>
      </c>
    </row>
    <row r="4187" spans="1:9" ht="19.5">
      <c r="A4187" s="55">
        <v>4186</v>
      </c>
      <c r="B4187" s="55" t="s">
        <v>2473</v>
      </c>
      <c r="C4187" s="55" t="s">
        <v>2473</v>
      </c>
      <c r="D4187" s="56" t="s">
        <v>45</v>
      </c>
      <c r="E4187" s="57"/>
      <c r="F4187" s="57"/>
      <c r="G4187" s="57"/>
      <c r="H4187" s="58"/>
      <c r="I4187" s="58" t="s">
        <v>45</v>
      </c>
    </row>
    <row r="4188" spans="1:9" ht="19.5">
      <c r="A4188" s="55">
        <v>4187</v>
      </c>
      <c r="B4188" s="55" t="s">
        <v>2474</v>
      </c>
      <c r="C4188" s="55" t="s">
        <v>2474</v>
      </c>
      <c r="D4188" s="56" t="s">
        <v>45</v>
      </c>
      <c r="E4188" s="57"/>
      <c r="F4188" s="57"/>
      <c r="G4188" s="57"/>
      <c r="H4188" s="58"/>
      <c r="I4188" s="58" t="s">
        <v>45</v>
      </c>
    </row>
    <row r="4189" spans="1:9" ht="19.5">
      <c r="A4189" s="55">
        <v>4188</v>
      </c>
      <c r="B4189" s="55" t="s">
        <v>1820</v>
      </c>
      <c r="C4189" s="55" t="s">
        <v>1820</v>
      </c>
      <c r="D4189" s="56" t="s">
        <v>45</v>
      </c>
      <c r="E4189" s="57"/>
      <c r="F4189" s="57"/>
      <c r="G4189" s="57"/>
      <c r="H4189" s="58"/>
      <c r="I4189" s="58" t="s">
        <v>45</v>
      </c>
    </row>
    <row r="4190" spans="1:9" ht="19.5">
      <c r="A4190" s="55">
        <v>4189</v>
      </c>
      <c r="B4190" s="59" t="s">
        <v>3986</v>
      </c>
      <c r="C4190" s="59" t="s">
        <v>3986</v>
      </c>
      <c r="D4190" s="56" t="s">
        <v>45</v>
      </c>
      <c r="E4190" s="57"/>
      <c r="F4190" s="57"/>
      <c r="G4190" s="57"/>
      <c r="H4190" s="58"/>
      <c r="I4190" s="58" t="s">
        <v>45</v>
      </c>
    </row>
    <row r="4191" spans="1:9" ht="19.5">
      <c r="A4191" s="55">
        <v>4190</v>
      </c>
      <c r="B4191" s="55" t="s">
        <v>4962</v>
      </c>
      <c r="C4191" s="55" t="s">
        <v>4962</v>
      </c>
      <c r="D4191" s="56" t="s">
        <v>45</v>
      </c>
      <c r="E4191" s="57"/>
      <c r="F4191" s="57"/>
      <c r="G4191" s="57"/>
      <c r="H4191" s="58"/>
      <c r="I4191" s="58" t="s">
        <v>45</v>
      </c>
    </row>
    <row r="4192" spans="1:9" ht="19.5">
      <c r="A4192" s="55">
        <v>4191</v>
      </c>
      <c r="B4192" s="59" t="s">
        <v>3987</v>
      </c>
      <c r="C4192" s="59" t="s">
        <v>3987</v>
      </c>
      <c r="D4192" s="56" t="s">
        <v>8181</v>
      </c>
      <c r="E4192" s="58" t="s">
        <v>45</v>
      </c>
      <c r="F4192" s="57"/>
      <c r="G4192" s="57"/>
      <c r="H4192" s="58" t="s">
        <v>45</v>
      </c>
      <c r="I4192" s="57"/>
    </row>
    <row r="4193" spans="1:9" ht="19.5">
      <c r="A4193" s="55">
        <v>4192</v>
      </c>
      <c r="B4193" s="55" t="s">
        <v>6201</v>
      </c>
      <c r="C4193" s="55" t="s">
        <v>6201</v>
      </c>
      <c r="D4193" s="56" t="s">
        <v>45</v>
      </c>
      <c r="E4193" s="57"/>
      <c r="F4193" s="57"/>
      <c r="G4193" s="57"/>
      <c r="H4193" s="58"/>
      <c r="I4193" s="58" t="s">
        <v>45</v>
      </c>
    </row>
    <row r="4194" spans="1:9" ht="19.5">
      <c r="A4194" s="55">
        <v>4193</v>
      </c>
      <c r="B4194" s="55" t="s">
        <v>3297</v>
      </c>
      <c r="C4194" s="55" t="s">
        <v>3297</v>
      </c>
      <c r="D4194" s="56" t="s">
        <v>45</v>
      </c>
      <c r="E4194" s="57"/>
      <c r="F4194" s="57"/>
      <c r="G4194" s="57"/>
      <c r="H4194" s="58"/>
      <c r="I4194" s="58" t="s">
        <v>45</v>
      </c>
    </row>
    <row r="4195" spans="1:9" ht="19.5">
      <c r="A4195" s="55">
        <v>4194</v>
      </c>
      <c r="B4195" s="59" t="s">
        <v>1691</v>
      </c>
      <c r="C4195" s="59" t="s">
        <v>1691</v>
      </c>
      <c r="D4195" s="56" t="s">
        <v>45</v>
      </c>
      <c r="E4195" s="57"/>
      <c r="F4195" s="57"/>
      <c r="G4195" s="57"/>
      <c r="H4195" s="58"/>
      <c r="I4195" s="58" t="s">
        <v>45</v>
      </c>
    </row>
    <row r="4196" spans="1:9" ht="19.5">
      <c r="A4196" s="55">
        <v>4195</v>
      </c>
      <c r="B4196" s="59" t="s">
        <v>4301</v>
      </c>
      <c r="C4196" s="59" t="s">
        <v>4301</v>
      </c>
      <c r="D4196" s="56" t="s">
        <v>45</v>
      </c>
      <c r="E4196" s="57"/>
      <c r="F4196" s="57"/>
      <c r="G4196" s="57"/>
      <c r="H4196" s="58"/>
      <c r="I4196" s="58" t="s">
        <v>45</v>
      </c>
    </row>
    <row r="4197" spans="1:9" ht="19.5">
      <c r="A4197" s="55">
        <v>4196</v>
      </c>
      <c r="B4197" s="55" t="s">
        <v>5068</v>
      </c>
      <c r="C4197" s="55" t="s">
        <v>5068</v>
      </c>
      <c r="D4197" s="56" t="s">
        <v>45</v>
      </c>
      <c r="E4197" s="57"/>
      <c r="F4197" s="57"/>
      <c r="G4197" s="57"/>
      <c r="H4197" s="58"/>
      <c r="I4197" s="58" t="s">
        <v>45</v>
      </c>
    </row>
    <row r="4198" spans="1:9" ht="19.5">
      <c r="A4198" s="55">
        <v>4197</v>
      </c>
      <c r="B4198" s="59" t="s">
        <v>2029</v>
      </c>
      <c r="C4198" s="59" t="s">
        <v>2029</v>
      </c>
      <c r="D4198" s="56" t="s">
        <v>45</v>
      </c>
      <c r="E4198" s="57"/>
      <c r="F4198" s="57"/>
      <c r="G4198" s="57"/>
      <c r="H4198" s="58"/>
      <c r="I4198" s="58" t="s">
        <v>45</v>
      </c>
    </row>
    <row r="4199" spans="1:9" ht="19.5">
      <c r="A4199" s="55">
        <v>4198</v>
      </c>
      <c r="B4199" s="55" t="s">
        <v>6202</v>
      </c>
      <c r="C4199" s="55" t="s">
        <v>6202</v>
      </c>
      <c r="D4199" s="56" t="s">
        <v>45</v>
      </c>
      <c r="E4199" s="57"/>
      <c r="F4199" s="57"/>
      <c r="G4199" s="57"/>
      <c r="H4199" s="58"/>
      <c r="I4199" s="58" t="s">
        <v>45</v>
      </c>
    </row>
    <row r="4200" spans="1:9" ht="19.5">
      <c r="A4200" s="55">
        <v>4199</v>
      </c>
      <c r="B4200" s="59" t="s">
        <v>7037</v>
      </c>
      <c r="C4200" s="59" t="s">
        <v>7037</v>
      </c>
      <c r="D4200" s="56" t="s">
        <v>45</v>
      </c>
      <c r="E4200" s="57"/>
      <c r="F4200" s="57"/>
      <c r="G4200" s="57"/>
      <c r="H4200" s="58"/>
      <c r="I4200" s="58" t="s">
        <v>45</v>
      </c>
    </row>
    <row r="4201" spans="1:9" ht="19.5">
      <c r="A4201" s="55">
        <v>4200</v>
      </c>
      <c r="B4201" s="59" t="s">
        <v>1527</v>
      </c>
      <c r="C4201" s="59" t="s">
        <v>1527</v>
      </c>
      <c r="D4201" s="56" t="s">
        <v>8181</v>
      </c>
      <c r="E4201" s="57"/>
      <c r="F4201" s="57"/>
      <c r="G4201" s="58" t="s">
        <v>45</v>
      </c>
      <c r="H4201" s="58" t="s">
        <v>45</v>
      </c>
      <c r="I4201" s="57"/>
    </row>
    <row r="4202" spans="1:9" ht="19.5">
      <c r="A4202" s="55">
        <v>4201</v>
      </c>
      <c r="B4202" s="55" t="s">
        <v>5554</v>
      </c>
      <c r="C4202" s="55" t="s">
        <v>5554</v>
      </c>
      <c r="D4202" s="56" t="s">
        <v>8181</v>
      </c>
      <c r="E4202" s="58" t="s">
        <v>45</v>
      </c>
      <c r="F4202" s="57"/>
      <c r="G4202" s="57"/>
      <c r="H4202" s="58" t="s">
        <v>45</v>
      </c>
      <c r="I4202" s="57"/>
    </row>
    <row r="4203" spans="1:9" ht="19.5">
      <c r="A4203" s="55">
        <v>4202</v>
      </c>
      <c r="B4203" s="55" t="s">
        <v>2520</v>
      </c>
      <c r="C4203" s="55" t="s">
        <v>2520</v>
      </c>
      <c r="D4203" s="56" t="s">
        <v>45</v>
      </c>
      <c r="E4203" s="57"/>
      <c r="F4203" s="57"/>
      <c r="G4203" s="57"/>
      <c r="H4203" s="58"/>
      <c r="I4203" s="58" t="s">
        <v>45</v>
      </c>
    </row>
    <row r="4204" spans="1:9" ht="19.5">
      <c r="A4204" s="55">
        <v>4203</v>
      </c>
      <c r="B4204" s="59" t="s">
        <v>2240</v>
      </c>
      <c r="C4204" s="59" t="s">
        <v>2240</v>
      </c>
      <c r="D4204" s="56" t="s">
        <v>8181</v>
      </c>
      <c r="E4204" s="58" t="s">
        <v>45</v>
      </c>
      <c r="F4204" s="57"/>
      <c r="G4204" s="57"/>
      <c r="H4204" s="58" t="s">
        <v>45</v>
      </c>
      <c r="I4204" s="57"/>
    </row>
    <row r="4205" spans="1:9" ht="19.5">
      <c r="A4205" s="55">
        <v>4204</v>
      </c>
      <c r="B4205" s="59" t="s">
        <v>4584</v>
      </c>
      <c r="C4205" s="59" t="s">
        <v>4584</v>
      </c>
      <c r="D4205" s="56" t="s">
        <v>8181</v>
      </c>
      <c r="E4205" s="58" t="s">
        <v>45</v>
      </c>
      <c r="F4205" s="57"/>
      <c r="G4205" s="57"/>
      <c r="H4205" s="58" t="s">
        <v>45</v>
      </c>
      <c r="I4205" s="57"/>
    </row>
    <row r="4206" spans="1:9" ht="19.5">
      <c r="A4206" s="55">
        <v>4205</v>
      </c>
      <c r="B4206" s="59" t="s">
        <v>7146</v>
      </c>
      <c r="C4206" s="59" t="s">
        <v>7146</v>
      </c>
      <c r="D4206" s="56" t="s">
        <v>45</v>
      </c>
      <c r="E4206" s="57"/>
      <c r="F4206" s="57"/>
      <c r="G4206" s="57"/>
      <c r="H4206" s="58"/>
      <c r="I4206" s="58" t="s">
        <v>45</v>
      </c>
    </row>
    <row r="4207" spans="1:9" ht="19.5">
      <c r="A4207" s="55">
        <v>4206</v>
      </c>
      <c r="B4207" s="59" t="s">
        <v>6411</v>
      </c>
      <c r="C4207" s="59" t="s">
        <v>6411</v>
      </c>
      <c r="D4207" s="56" t="s">
        <v>45</v>
      </c>
      <c r="E4207" s="57"/>
      <c r="F4207" s="57"/>
      <c r="G4207" s="57"/>
      <c r="H4207" s="58"/>
      <c r="I4207" s="58" t="s">
        <v>45</v>
      </c>
    </row>
    <row r="4208" spans="1:9" ht="19.5">
      <c r="A4208" s="55">
        <v>4207</v>
      </c>
      <c r="B4208" s="55" t="s">
        <v>6203</v>
      </c>
      <c r="C4208" s="55" t="s">
        <v>6203</v>
      </c>
      <c r="D4208" s="56" t="s">
        <v>45</v>
      </c>
      <c r="E4208" s="57"/>
      <c r="F4208" s="57"/>
      <c r="G4208" s="57"/>
      <c r="H4208" s="58"/>
      <c r="I4208" s="58" t="s">
        <v>45</v>
      </c>
    </row>
    <row r="4209" spans="1:9" ht="19.5">
      <c r="A4209" s="55">
        <v>4208</v>
      </c>
      <c r="B4209" s="59" t="s">
        <v>2645</v>
      </c>
      <c r="C4209" s="59" t="s">
        <v>2645</v>
      </c>
      <c r="D4209" s="56" t="s">
        <v>45</v>
      </c>
      <c r="E4209" s="57"/>
      <c r="F4209" s="57"/>
      <c r="G4209" s="57"/>
      <c r="H4209" s="58"/>
      <c r="I4209" s="58" t="s">
        <v>45</v>
      </c>
    </row>
    <row r="4210" spans="1:9" ht="19.5">
      <c r="A4210" s="55">
        <v>4209</v>
      </c>
      <c r="B4210" s="59" t="s">
        <v>6626</v>
      </c>
      <c r="C4210" s="59" t="s">
        <v>6626</v>
      </c>
      <c r="D4210" s="56" t="s">
        <v>45</v>
      </c>
      <c r="E4210" s="57"/>
      <c r="F4210" s="57"/>
      <c r="G4210" s="57"/>
      <c r="H4210" s="58"/>
      <c r="I4210" s="58" t="s">
        <v>45</v>
      </c>
    </row>
    <row r="4211" spans="1:9" ht="19.5">
      <c r="A4211" s="55">
        <v>4210</v>
      </c>
      <c r="B4211" s="55" t="s">
        <v>5069</v>
      </c>
      <c r="C4211" s="55" t="s">
        <v>5069</v>
      </c>
      <c r="D4211" s="56" t="s">
        <v>45</v>
      </c>
      <c r="E4211" s="57"/>
      <c r="F4211" s="57"/>
      <c r="G4211" s="57"/>
      <c r="H4211" s="58"/>
      <c r="I4211" s="58" t="s">
        <v>45</v>
      </c>
    </row>
    <row r="4212" spans="1:9" ht="19.5">
      <c r="A4212" s="55">
        <v>4211</v>
      </c>
      <c r="B4212" s="59" t="s">
        <v>3895</v>
      </c>
      <c r="C4212" s="59" t="s">
        <v>3895</v>
      </c>
      <c r="D4212" s="56" t="s">
        <v>45</v>
      </c>
      <c r="E4212" s="57"/>
      <c r="F4212" s="57"/>
      <c r="G4212" s="57"/>
      <c r="H4212" s="58"/>
      <c r="I4212" s="58" t="s">
        <v>45</v>
      </c>
    </row>
    <row r="4213" spans="1:9" ht="19.5">
      <c r="A4213" s="55">
        <v>4212</v>
      </c>
      <c r="B4213" s="59" t="s">
        <v>5780</v>
      </c>
      <c r="C4213" s="59" t="s">
        <v>5780</v>
      </c>
      <c r="D4213" s="56" t="s">
        <v>8181</v>
      </c>
      <c r="E4213" s="57"/>
      <c r="F4213" s="58" t="s">
        <v>45</v>
      </c>
      <c r="G4213" s="57"/>
      <c r="H4213" s="58" t="s">
        <v>45</v>
      </c>
      <c r="I4213" s="57"/>
    </row>
    <row r="4214" spans="1:9" ht="19.5">
      <c r="A4214" s="55">
        <v>4213</v>
      </c>
      <c r="B4214" s="59" t="s">
        <v>5781</v>
      </c>
      <c r="C4214" s="59" t="s">
        <v>5781</v>
      </c>
      <c r="D4214" s="56" t="s">
        <v>45</v>
      </c>
      <c r="E4214" s="57"/>
      <c r="F4214" s="57"/>
      <c r="G4214" s="57"/>
      <c r="H4214" s="58"/>
      <c r="I4214" s="58" t="s">
        <v>45</v>
      </c>
    </row>
    <row r="4215" spans="1:9" ht="19.5">
      <c r="A4215" s="55">
        <v>4214</v>
      </c>
      <c r="B4215" s="55" t="s">
        <v>6412</v>
      </c>
      <c r="C4215" s="55" t="s">
        <v>6412</v>
      </c>
      <c r="D4215" s="56" t="s">
        <v>45</v>
      </c>
      <c r="E4215" s="57"/>
      <c r="F4215" s="57"/>
      <c r="G4215" s="57"/>
      <c r="H4215" s="58"/>
      <c r="I4215" s="58" t="s">
        <v>45</v>
      </c>
    </row>
    <row r="4216" spans="1:9" ht="19.5">
      <c r="A4216" s="55">
        <v>4215</v>
      </c>
      <c r="B4216" s="55" t="s">
        <v>2475</v>
      </c>
      <c r="C4216" s="55" t="s">
        <v>2475</v>
      </c>
      <c r="D4216" s="56" t="s">
        <v>45</v>
      </c>
      <c r="E4216" s="57"/>
      <c r="F4216" s="57"/>
      <c r="G4216" s="57"/>
      <c r="H4216" s="58"/>
      <c r="I4216" s="58" t="s">
        <v>45</v>
      </c>
    </row>
    <row r="4217" spans="1:9" ht="19.5">
      <c r="A4217" s="55">
        <v>4216</v>
      </c>
      <c r="B4217" s="59" t="s">
        <v>3538</v>
      </c>
      <c r="C4217" s="59" t="s">
        <v>3538</v>
      </c>
      <c r="D4217" s="56" t="s">
        <v>8181</v>
      </c>
      <c r="E4217" s="58" t="s">
        <v>45</v>
      </c>
      <c r="F4217" s="57"/>
      <c r="G4217" s="57"/>
      <c r="H4217" s="58" t="s">
        <v>45</v>
      </c>
      <c r="I4217" s="57"/>
    </row>
    <row r="4218" spans="1:9" ht="19.5">
      <c r="A4218" s="55">
        <v>4217</v>
      </c>
      <c r="B4218" s="59" t="s">
        <v>6534</v>
      </c>
      <c r="C4218" s="59" t="s">
        <v>6534</v>
      </c>
      <c r="D4218" s="56" t="s">
        <v>45</v>
      </c>
      <c r="E4218" s="57"/>
      <c r="F4218" s="57"/>
      <c r="G4218" s="57"/>
      <c r="H4218" s="58"/>
      <c r="I4218" s="58" t="s">
        <v>45</v>
      </c>
    </row>
    <row r="4219" spans="1:9" ht="19.5">
      <c r="A4219" s="55">
        <v>4218</v>
      </c>
      <c r="B4219" s="55" t="s">
        <v>4692</v>
      </c>
      <c r="C4219" s="55" t="s">
        <v>4692</v>
      </c>
      <c r="D4219" s="56" t="s">
        <v>45</v>
      </c>
      <c r="E4219" s="57"/>
      <c r="F4219" s="57"/>
      <c r="G4219" s="57"/>
      <c r="H4219" s="58"/>
      <c r="I4219" s="58" t="s">
        <v>45</v>
      </c>
    </row>
    <row r="4220" spans="1:9" ht="19.5">
      <c r="A4220" s="55">
        <v>4219</v>
      </c>
      <c r="B4220" s="59" t="s">
        <v>3556</v>
      </c>
      <c r="C4220" s="59" t="s">
        <v>3556</v>
      </c>
      <c r="D4220" s="56" t="s">
        <v>8181</v>
      </c>
      <c r="E4220" s="58" t="s">
        <v>45</v>
      </c>
      <c r="F4220" s="57"/>
      <c r="G4220" s="57"/>
      <c r="H4220" s="58" t="s">
        <v>45</v>
      </c>
      <c r="I4220" s="57"/>
    </row>
    <row r="4221" spans="1:9" ht="19.5">
      <c r="A4221" s="55">
        <v>4220</v>
      </c>
      <c r="B4221" s="55" t="s">
        <v>6627</v>
      </c>
      <c r="C4221" s="55" t="s">
        <v>6627</v>
      </c>
      <c r="D4221" s="56" t="s">
        <v>45</v>
      </c>
      <c r="E4221" s="57"/>
      <c r="F4221" s="57"/>
      <c r="G4221" s="57"/>
      <c r="H4221" s="58"/>
      <c r="I4221" s="58" t="s">
        <v>45</v>
      </c>
    </row>
    <row r="4222" spans="1:9" ht="19.5">
      <c r="A4222" s="55">
        <v>4221</v>
      </c>
      <c r="B4222" s="55" t="s">
        <v>2241</v>
      </c>
      <c r="C4222" s="55" t="s">
        <v>2241</v>
      </c>
      <c r="D4222" s="56" t="s">
        <v>8181</v>
      </c>
      <c r="E4222" s="58" t="s">
        <v>45</v>
      </c>
      <c r="F4222" s="57"/>
      <c r="G4222" s="57"/>
      <c r="H4222" s="58" t="s">
        <v>45</v>
      </c>
      <c r="I4222" s="57"/>
    </row>
    <row r="4223" spans="1:9" ht="19.5">
      <c r="A4223" s="55">
        <v>4222</v>
      </c>
      <c r="B4223" s="59" t="s">
        <v>3896</v>
      </c>
      <c r="C4223" s="59" t="s">
        <v>3896</v>
      </c>
      <c r="D4223" s="56" t="s">
        <v>45</v>
      </c>
      <c r="E4223" s="57"/>
      <c r="F4223" s="57"/>
      <c r="G4223" s="57"/>
      <c r="H4223" s="58"/>
      <c r="I4223" s="58" t="s">
        <v>45</v>
      </c>
    </row>
    <row r="4224" spans="1:9" ht="19.5">
      <c r="A4224" s="55">
        <v>4223</v>
      </c>
      <c r="B4224" s="55" t="s">
        <v>5782</v>
      </c>
      <c r="C4224" s="55" t="s">
        <v>5782</v>
      </c>
      <c r="D4224" s="56" t="s">
        <v>45</v>
      </c>
      <c r="E4224" s="57"/>
      <c r="F4224" s="57"/>
      <c r="G4224" s="57"/>
      <c r="H4224" s="58"/>
      <c r="I4224" s="58" t="s">
        <v>45</v>
      </c>
    </row>
    <row r="4225" spans="1:9" ht="19.5">
      <c r="A4225" s="55">
        <v>4224</v>
      </c>
      <c r="B4225" s="55" t="s">
        <v>2816</v>
      </c>
      <c r="C4225" s="55" t="s">
        <v>2816</v>
      </c>
      <c r="D4225" s="56" t="s">
        <v>45</v>
      </c>
      <c r="E4225" s="57"/>
      <c r="F4225" s="57"/>
      <c r="G4225" s="57"/>
      <c r="H4225" s="58"/>
      <c r="I4225" s="58" t="s">
        <v>45</v>
      </c>
    </row>
    <row r="4226" spans="1:9" ht="19.5">
      <c r="A4226" s="55">
        <v>4225</v>
      </c>
      <c r="B4226" s="59" t="s">
        <v>2799</v>
      </c>
      <c r="C4226" s="59" t="s">
        <v>2799</v>
      </c>
      <c r="D4226" s="56" t="s">
        <v>45</v>
      </c>
      <c r="E4226" s="57"/>
      <c r="F4226" s="57"/>
      <c r="G4226" s="57"/>
      <c r="H4226" s="58"/>
      <c r="I4226" s="58" t="s">
        <v>45</v>
      </c>
    </row>
    <row r="4227" spans="1:9" ht="19.5">
      <c r="A4227" s="55">
        <v>4226</v>
      </c>
      <c r="B4227" s="55" t="s">
        <v>7197</v>
      </c>
      <c r="C4227" s="55" t="s">
        <v>7197</v>
      </c>
      <c r="D4227" s="56" t="s">
        <v>45</v>
      </c>
      <c r="E4227" s="57"/>
      <c r="F4227" s="57"/>
      <c r="G4227" s="57"/>
      <c r="H4227" s="58"/>
      <c r="I4227" s="58" t="s">
        <v>45</v>
      </c>
    </row>
    <row r="4228" spans="1:9" ht="19.5">
      <c r="A4228" s="55">
        <v>4227</v>
      </c>
      <c r="B4228" s="55" t="s">
        <v>3298</v>
      </c>
      <c r="C4228" s="55" t="s">
        <v>3298</v>
      </c>
      <c r="D4228" s="56" t="s">
        <v>45</v>
      </c>
      <c r="E4228" s="57"/>
      <c r="F4228" s="57"/>
      <c r="G4228" s="57"/>
      <c r="H4228" s="58"/>
      <c r="I4228" s="58" t="s">
        <v>45</v>
      </c>
    </row>
    <row r="4229" spans="1:9" ht="19.5">
      <c r="A4229" s="55">
        <v>4228</v>
      </c>
      <c r="B4229" s="59" t="s">
        <v>3988</v>
      </c>
      <c r="C4229" s="59" t="s">
        <v>3988</v>
      </c>
      <c r="D4229" s="56" t="s">
        <v>45</v>
      </c>
      <c r="E4229" s="57"/>
      <c r="F4229" s="57"/>
      <c r="G4229" s="57"/>
      <c r="H4229" s="58"/>
      <c r="I4229" s="58" t="s">
        <v>45</v>
      </c>
    </row>
    <row r="4230" spans="1:9" ht="19.5">
      <c r="A4230" s="55">
        <v>4229</v>
      </c>
      <c r="B4230" s="55" t="s">
        <v>7147</v>
      </c>
      <c r="C4230" s="55" t="s">
        <v>7147</v>
      </c>
      <c r="D4230" s="56" t="s">
        <v>8181</v>
      </c>
      <c r="E4230" s="57"/>
      <c r="F4230" s="58" t="s">
        <v>45</v>
      </c>
      <c r="G4230" s="57"/>
      <c r="H4230" s="58" t="s">
        <v>45</v>
      </c>
      <c r="I4230" s="57"/>
    </row>
    <row r="4231" spans="1:9" ht="19.5">
      <c r="A4231" s="55">
        <v>4230</v>
      </c>
      <c r="B4231" s="59" t="s">
        <v>2476</v>
      </c>
      <c r="C4231" s="59" t="s">
        <v>2476</v>
      </c>
      <c r="D4231" s="56" t="s">
        <v>45</v>
      </c>
      <c r="E4231" s="57"/>
      <c r="F4231" s="57"/>
      <c r="G4231" s="57"/>
      <c r="H4231" s="58"/>
      <c r="I4231" s="58" t="s">
        <v>45</v>
      </c>
    </row>
    <row r="4232" spans="1:9" ht="19.5">
      <c r="A4232" s="55">
        <v>4231</v>
      </c>
      <c r="B4232" s="59" t="s">
        <v>6204</v>
      </c>
      <c r="C4232" s="59" t="s">
        <v>6204</v>
      </c>
      <c r="D4232" s="56" t="s">
        <v>45</v>
      </c>
      <c r="E4232" s="57"/>
      <c r="F4232" s="57"/>
      <c r="G4232" s="57"/>
      <c r="H4232" s="58"/>
      <c r="I4232" s="58" t="s">
        <v>45</v>
      </c>
    </row>
    <row r="4233" spans="1:9" ht="19.5">
      <c r="A4233" s="55">
        <v>4232</v>
      </c>
      <c r="B4233" s="59" t="s">
        <v>4463</v>
      </c>
      <c r="C4233" s="59" t="s">
        <v>4463</v>
      </c>
      <c r="D4233" s="56" t="s">
        <v>45</v>
      </c>
      <c r="E4233" s="57"/>
      <c r="F4233" s="57"/>
      <c r="G4233" s="57"/>
      <c r="H4233" s="58"/>
      <c r="I4233" s="58" t="s">
        <v>45</v>
      </c>
    </row>
    <row r="4234" spans="1:9" ht="19.5">
      <c r="A4234" s="55">
        <v>4233</v>
      </c>
      <c r="B4234" s="59" t="s">
        <v>5212</v>
      </c>
      <c r="C4234" s="59" t="s">
        <v>5212</v>
      </c>
      <c r="D4234" s="56" t="s">
        <v>8181</v>
      </c>
      <c r="E4234" s="58" t="s">
        <v>45</v>
      </c>
      <c r="F4234" s="57"/>
      <c r="G4234" s="57"/>
      <c r="H4234" s="58" t="s">
        <v>45</v>
      </c>
      <c r="I4234" s="57"/>
    </row>
    <row r="4235" spans="1:9" ht="19.5">
      <c r="A4235" s="55">
        <v>4234</v>
      </c>
      <c r="B4235" s="59" t="s">
        <v>5070</v>
      </c>
      <c r="C4235" s="59" t="s">
        <v>5070</v>
      </c>
      <c r="D4235" s="56" t="s">
        <v>45</v>
      </c>
      <c r="E4235" s="57"/>
      <c r="F4235" s="57"/>
      <c r="G4235" s="57"/>
      <c r="H4235" s="58"/>
      <c r="I4235" s="58" t="s">
        <v>45</v>
      </c>
    </row>
    <row r="4236" spans="1:9" ht="19.5">
      <c r="A4236" s="55">
        <v>4235</v>
      </c>
      <c r="B4236" s="59" t="s">
        <v>5783</v>
      </c>
      <c r="C4236" s="59" t="s">
        <v>5783</v>
      </c>
      <c r="D4236" s="56" t="s">
        <v>45</v>
      </c>
      <c r="E4236" s="57"/>
      <c r="F4236" s="57"/>
      <c r="G4236" s="57"/>
      <c r="H4236" s="58"/>
      <c r="I4236" s="58" t="s">
        <v>45</v>
      </c>
    </row>
    <row r="4237" spans="1:9" ht="19.5">
      <c r="A4237" s="55">
        <v>4236</v>
      </c>
      <c r="B4237" s="55" t="s">
        <v>7313</v>
      </c>
      <c r="C4237" s="55" t="s">
        <v>7313</v>
      </c>
      <c r="D4237" s="56" t="s">
        <v>8181</v>
      </c>
      <c r="E4237" s="58" t="s">
        <v>45</v>
      </c>
      <c r="F4237" s="57"/>
      <c r="G4237" s="57"/>
      <c r="H4237" s="58" t="s">
        <v>45</v>
      </c>
      <c r="I4237" s="57"/>
    </row>
    <row r="4238" spans="1:9" ht="19.5">
      <c r="A4238" s="55">
        <v>4237</v>
      </c>
      <c r="B4238" s="55" t="s">
        <v>1385</v>
      </c>
      <c r="C4238" s="55" t="s">
        <v>1385</v>
      </c>
      <c r="D4238" s="56" t="s">
        <v>45</v>
      </c>
      <c r="E4238" s="57"/>
      <c r="F4238" s="57"/>
      <c r="G4238" s="57"/>
      <c r="H4238" s="58"/>
      <c r="I4238" s="58" t="s">
        <v>45</v>
      </c>
    </row>
    <row r="4239" spans="1:9" ht="19.5">
      <c r="A4239" s="55">
        <v>4238</v>
      </c>
      <c r="B4239" s="59" t="s">
        <v>1459</v>
      </c>
      <c r="C4239" s="59" t="s">
        <v>1459</v>
      </c>
      <c r="D4239" s="56" t="s">
        <v>45</v>
      </c>
      <c r="E4239" s="57"/>
      <c r="F4239" s="57"/>
      <c r="G4239" s="57"/>
      <c r="H4239" s="58"/>
      <c r="I4239" s="58" t="s">
        <v>45</v>
      </c>
    </row>
    <row r="4240" spans="1:9" ht="19.5">
      <c r="A4240" s="55">
        <v>4239</v>
      </c>
      <c r="B4240" s="55" t="s">
        <v>6875</v>
      </c>
      <c r="C4240" s="55" t="s">
        <v>6875</v>
      </c>
      <c r="D4240" s="56" t="s">
        <v>45</v>
      </c>
      <c r="E4240" s="57"/>
      <c r="F4240" s="57"/>
      <c r="G4240" s="57"/>
      <c r="H4240" s="58"/>
      <c r="I4240" s="58" t="s">
        <v>45</v>
      </c>
    </row>
    <row r="4241" spans="1:9" ht="19.5">
      <c r="A4241" s="55">
        <v>4240</v>
      </c>
      <c r="B4241" s="55" t="s">
        <v>3749</v>
      </c>
      <c r="C4241" s="55" t="s">
        <v>3749</v>
      </c>
      <c r="D4241" s="56" t="s">
        <v>45</v>
      </c>
      <c r="E4241" s="57"/>
      <c r="F4241" s="57"/>
      <c r="G4241" s="57"/>
      <c r="H4241" s="58"/>
      <c r="I4241" s="58" t="s">
        <v>45</v>
      </c>
    </row>
    <row r="4242" spans="1:9" ht="19.5">
      <c r="A4242" s="55">
        <v>4241</v>
      </c>
      <c r="B4242" s="59" t="s">
        <v>2030</v>
      </c>
      <c r="C4242" s="59" t="s">
        <v>2030</v>
      </c>
      <c r="D4242" s="56" t="s">
        <v>45</v>
      </c>
      <c r="E4242" s="57"/>
      <c r="F4242" s="57"/>
      <c r="G4242" s="57"/>
      <c r="H4242" s="58"/>
      <c r="I4242" s="58" t="s">
        <v>45</v>
      </c>
    </row>
    <row r="4243" spans="1:9" ht="19.5">
      <c r="A4243" s="55">
        <v>4242</v>
      </c>
      <c r="B4243" s="59" t="s">
        <v>7148</v>
      </c>
      <c r="C4243" s="59" t="s">
        <v>7148</v>
      </c>
      <c r="D4243" s="56" t="s">
        <v>45</v>
      </c>
      <c r="E4243" s="57"/>
      <c r="F4243" s="57"/>
      <c r="G4243" s="57"/>
      <c r="H4243" s="58"/>
      <c r="I4243" s="58" t="s">
        <v>45</v>
      </c>
    </row>
    <row r="4244" spans="1:9" ht="19.5">
      <c r="A4244" s="55">
        <v>4243</v>
      </c>
      <c r="B4244" s="59" t="s">
        <v>5784</v>
      </c>
      <c r="C4244" s="59" t="s">
        <v>5784</v>
      </c>
      <c r="D4244" s="56" t="s">
        <v>45</v>
      </c>
      <c r="E4244" s="57"/>
      <c r="F4244" s="57"/>
      <c r="G4244" s="57"/>
      <c r="H4244" s="58"/>
      <c r="I4244" s="58" t="s">
        <v>45</v>
      </c>
    </row>
    <row r="4245" spans="1:9" ht="19.5">
      <c r="A4245" s="55">
        <v>4244</v>
      </c>
      <c r="B4245" s="59" t="s">
        <v>6413</v>
      </c>
      <c r="C4245" s="59" t="s">
        <v>6413</v>
      </c>
      <c r="D4245" s="56" t="s">
        <v>45</v>
      </c>
      <c r="E4245" s="57"/>
      <c r="F4245" s="57"/>
      <c r="G4245" s="57"/>
      <c r="H4245" s="58"/>
      <c r="I4245" s="58" t="s">
        <v>45</v>
      </c>
    </row>
    <row r="4246" spans="1:9" ht="19.5">
      <c r="A4246" s="55">
        <v>4245</v>
      </c>
      <c r="B4246" s="55" t="s">
        <v>6876</v>
      </c>
      <c r="C4246" s="55" t="s">
        <v>6876</v>
      </c>
      <c r="D4246" s="56" t="s">
        <v>8181</v>
      </c>
      <c r="E4246" s="58" t="s">
        <v>45</v>
      </c>
      <c r="F4246" s="57"/>
      <c r="G4246" s="57"/>
      <c r="H4246" s="58" t="s">
        <v>45</v>
      </c>
      <c r="I4246" s="57"/>
    </row>
    <row r="4247" spans="1:9" ht="19.5">
      <c r="A4247" s="55">
        <v>4246</v>
      </c>
      <c r="B4247" s="59" t="s">
        <v>3989</v>
      </c>
      <c r="C4247" s="59" t="s">
        <v>3989</v>
      </c>
      <c r="D4247" s="56" t="s">
        <v>8181</v>
      </c>
      <c r="E4247" s="57"/>
      <c r="F4247" s="58" t="s">
        <v>45</v>
      </c>
      <c r="G4247" s="57"/>
      <c r="H4247" s="58" t="s">
        <v>45</v>
      </c>
      <c r="I4247" s="57"/>
    </row>
    <row r="4248" spans="1:9" ht="19.5">
      <c r="A4248" s="55">
        <v>4247</v>
      </c>
      <c r="B4248" s="59" t="s">
        <v>5555</v>
      </c>
      <c r="C4248" s="59" t="s">
        <v>5555</v>
      </c>
      <c r="D4248" s="56" t="s">
        <v>45</v>
      </c>
      <c r="E4248" s="57"/>
      <c r="F4248" s="57"/>
      <c r="G4248" s="57"/>
      <c r="H4248" s="58"/>
      <c r="I4248" s="58" t="s">
        <v>45</v>
      </c>
    </row>
    <row r="4249" spans="1:9" ht="19.5">
      <c r="A4249" s="55">
        <v>4248</v>
      </c>
      <c r="B4249" s="59" t="s">
        <v>6015</v>
      </c>
      <c r="C4249" s="59" t="s">
        <v>6015</v>
      </c>
      <c r="D4249" s="56" t="s">
        <v>45</v>
      </c>
      <c r="E4249" s="57"/>
      <c r="F4249" s="57"/>
      <c r="G4249" s="57"/>
      <c r="H4249" s="58"/>
      <c r="I4249" s="58" t="s">
        <v>45</v>
      </c>
    </row>
    <row r="4250" spans="1:9" ht="19.5">
      <c r="A4250" s="55">
        <v>4249</v>
      </c>
      <c r="B4250" s="55" t="s">
        <v>4302</v>
      </c>
      <c r="C4250" s="55" t="s">
        <v>4302</v>
      </c>
      <c r="D4250" s="56" t="s">
        <v>45</v>
      </c>
      <c r="E4250" s="57"/>
      <c r="F4250" s="57"/>
      <c r="G4250" s="57"/>
      <c r="H4250" s="58"/>
      <c r="I4250" s="58" t="s">
        <v>45</v>
      </c>
    </row>
    <row r="4251" spans="1:9" ht="19.5">
      <c r="A4251" s="55">
        <v>4250</v>
      </c>
      <c r="B4251" s="55" t="s">
        <v>2817</v>
      </c>
      <c r="C4251" s="55" t="s">
        <v>2817</v>
      </c>
      <c r="D4251" s="56" t="s">
        <v>45</v>
      </c>
      <c r="E4251" s="57"/>
      <c r="F4251" s="57"/>
      <c r="G4251" s="57"/>
      <c r="H4251" s="58"/>
      <c r="I4251" s="58" t="s">
        <v>45</v>
      </c>
    </row>
    <row r="4252" spans="1:9" ht="19.5">
      <c r="A4252" s="55">
        <v>4251</v>
      </c>
      <c r="B4252" s="59" t="s">
        <v>2031</v>
      </c>
      <c r="C4252" s="59" t="s">
        <v>2031</v>
      </c>
      <c r="D4252" s="56" t="s">
        <v>45</v>
      </c>
      <c r="E4252" s="57"/>
      <c r="F4252" s="57"/>
      <c r="G4252" s="57"/>
      <c r="H4252" s="58"/>
      <c r="I4252" s="58" t="s">
        <v>45</v>
      </c>
    </row>
    <row r="4253" spans="1:9" ht="19.5">
      <c r="A4253" s="55">
        <v>4252</v>
      </c>
      <c r="B4253" s="55" t="s">
        <v>7337</v>
      </c>
      <c r="C4253" s="55" t="s">
        <v>7337</v>
      </c>
      <c r="D4253" s="56" t="s">
        <v>8181</v>
      </c>
      <c r="E4253" s="58" t="s">
        <v>45</v>
      </c>
      <c r="F4253" s="57"/>
      <c r="G4253" s="57"/>
      <c r="H4253" s="58" t="s">
        <v>45</v>
      </c>
      <c r="I4253" s="57"/>
    </row>
    <row r="4254" spans="1:9" ht="19.5">
      <c r="A4254" s="55">
        <v>4253</v>
      </c>
      <c r="B4254" s="55" t="s">
        <v>2032</v>
      </c>
      <c r="C4254" s="55" t="s">
        <v>2032</v>
      </c>
      <c r="D4254" s="56" t="s">
        <v>45</v>
      </c>
      <c r="E4254" s="57"/>
      <c r="F4254" s="57"/>
      <c r="G4254" s="57"/>
      <c r="H4254" s="58"/>
      <c r="I4254" s="58" t="s">
        <v>45</v>
      </c>
    </row>
    <row r="4255" spans="1:9" ht="19.5">
      <c r="A4255" s="55">
        <v>4254</v>
      </c>
      <c r="B4255" s="59" t="s">
        <v>2033</v>
      </c>
      <c r="C4255" s="59" t="s">
        <v>2033</v>
      </c>
      <c r="D4255" s="56" t="s">
        <v>45</v>
      </c>
      <c r="E4255" s="57"/>
      <c r="F4255" s="57"/>
      <c r="G4255" s="57"/>
      <c r="H4255" s="58"/>
      <c r="I4255" s="58" t="s">
        <v>45</v>
      </c>
    </row>
    <row r="4256" spans="1:9" ht="19.5">
      <c r="A4256" s="55">
        <v>4255</v>
      </c>
      <c r="B4256" s="55" t="s">
        <v>5213</v>
      </c>
      <c r="C4256" s="55" t="s">
        <v>5213</v>
      </c>
      <c r="D4256" s="56" t="s">
        <v>45</v>
      </c>
      <c r="E4256" s="57"/>
      <c r="F4256" s="57"/>
      <c r="G4256" s="57"/>
      <c r="H4256" s="58"/>
      <c r="I4256" s="58" t="s">
        <v>45</v>
      </c>
    </row>
    <row r="4257" spans="1:9" ht="19.5">
      <c r="A4257" s="55">
        <v>4256</v>
      </c>
      <c r="B4257" s="59" t="s">
        <v>3299</v>
      </c>
      <c r="C4257" s="59" t="s">
        <v>3299</v>
      </c>
      <c r="D4257" s="56" t="s">
        <v>45</v>
      </c>
      <c r="E4257" s="57"/>
      <c r="F4257" s="57"/>
      <c r="G4257" s="57"/>
      <c r="H4257" s="58"/>
      <c r="I4257" s="58" t="s">
        <v>45</v>
      </c>
    </row>
    <row r="4258" spans="1:9" ht="19.5">
      <c r="A4258" s="55">
        <v>4257</v>
      </c>
      <c r="B4258" s="59" t="s">
        <v>6877</v>
      </c>
      <c r="C4258" s="59" t="s">
        <v>6877</v>
      </c>
      <c r="D4258" s="56" t="s">
        <v>45</v>
      </c>
      <c r="E4258" s="57"/>
      <c r="F4258" s="57"/>
      <c r="G4258" s="57"/>
      <c r="H4258" s="58"/>
      <c r="I4258" s="58" t="s">
        <v>45</v>
      </c>
    </row>
    <row r="4259" spans="1:9" ht="19.5">
      <c r="A4259" s="55">
        <v>4258</v>
      </c>
      <c r="B4259" s="55" t="s">
        <v>5214</v>
      </c>
      <c r="C4259" s="55" t="s">
        <v>5214</v>
      </c>
      <c r="D4259" s="56" t="s">
        <v>45</v>
      </c>
      <c r="E4259" s="57"/>
      <c r="F4259" s="57"/>
      <c r="G4259" s="57"/>
      <c r="H4259" s="58"/>
      <c r="I4259" s="58" t="s">
        <v>45</v>
      </c>
    </row>
    <row r="4260" spans="1:9" ht="19.5">
      <c r="A4260" s="55">
        <v>4259</v>
      </c>
      <c r="B4260" s="59" t="s">
        <v>3300</v>
      </c>
      <c r="C4260" s="59" t="s">
        <v>3300</v>
      </c>
      <c r="D4260" s="56" t="s">
        <v>8181</v>
      </c>
      <c r="E4260" s="58" t="s">
        <v>45</v>
      </c>
      <c r="F4260" s="57"/>
      <c r="G4260" s="57"/>
      <c r="H4260" s="58" t="s">
        <v>45</v>
      </c>
      <c r="I4260" s="57"/>
    </row>
    <row r="4261" spans="1:9" ht="19.5">
      <c r="A4261" s="55">
        <v>4260</v>
      </c>
      <c r="B4261" s="55" t="s">
        <v>4303</v>
      </c>
      <c r="C4261" s="55" t="s">
        <v>4303</v>
      </c>
      <c r="D4261" s="56" t="s">
        <v>45</v>
      </c>
      <c r="E4261" s="57"/>
      <c r="F4261" s="57"/>
      <c r="G4261" s="57"/>
      <c r="H4261" s="58"/>
      <c r="I4261" s="58" t="s">
        <v>45</v>
      </c>
    </row>
    <row r="4262" spans="1:9" ht="19.5">
      <c r="A4262" s="55">
        <v>4261</v>
      </c>
      <c r="B4262" s="59" t="s">
        <v>1692</v>
      </c>
      <c r="C4262" s="59" t="s">
        <v>1692</v>
      </c>
      <c r="D4262" s="56" t="s">
        <v>45</v>
      </c>
      <c r="E4262" s="57"/>
      <c r="F4262" s="57"/>
      <c r="G4262" s="57"/>
      <c r="H4262" s="58"/>
      <c r="I4262" s="58" t="s">
        <v>45</v>
      </c>
    </row>
    <row r="4263" spans="1:9" ht="19.5">
      <c r="A4263" s="55">
        <v>4262</v>
      </c>
      <c r="B4263" s="55" t="s">
        <v>4585</v>
      </c>
      <c r="C4263" s="55" t="s">
        <v>4585</v>
      </c>
      <c r="D4263" s="56" t="s">
        <v>8181</v>
      </c>
      <c r="E4263" s="58" t="s">
        <v>45</v>
      </c>
      <c r="F4263" s="57"/>
      <c r="G4263" s="57"/>
      <c r="H4263" s="58" t="s">
        <v>45</v>
      </c>
      <c r="I4263" s="57"/>
    </row>
    <row r="4264" spans="1:9" ht="19.5">
      <c r="A4264" s="55">
        <v>4263</v>
      </c>
      <c r="B4264" s="59" t="s">
        <v>2242</v>
      </c>
      <c r="C4264" s="59" t="s">
        <v>2242</v>
      </c>
      <c r="D4264" s="56" t="s">
        <v>45</v>
      </c>
      <c r="E4264" s="57"/>
      <c r="F4264" s="57"/>
      <c r="G4264" s="57"/>
      <c r="H4264" s="58"/>
      <c r="I4264" s="58" t="s">
        <v>45</v>
      </c>
    </row>
    <row r="4265" spans="1:9" ht="19.5">
      <c r="A4265" s="55">
        <v>4264</v>
      </c>
      <c r="B4265" s="55" t="s">
        <v>4464</v>
      </c>
      <c r="C4265" s="55" t="s">
        <v>4464</v>
      </c>
      <c r="D4265" s="56" t="s">
        <v>45</v>
      </c>
      <c r="E4265" s="57"/>
      <c r="F4265" s="57"/>
      <c r="G4265" s="57"/>
      <c r="H4265" s="58"/>
      <c r="I4265" s="58" t="s">
        <v>45</v>
      </c>
    </row>
    <row r="4266" spans="1:9" ht="19.5">
      <c r="A4266" s="55">
        <v>4265</v>
      </c>
      <c r="B4266" s="59" t="s">
        <v>2034</v>
      </c>
      <c r="C4266" s="59" t="s">
        <v>2034</v>
      </c>
      <c r="D4266" s="56" t="s">
        <v>45</v>
      </c>
      <c r="E4266" s="57"/>
      <c r="F4266" s="57"/>
      <c r="G4266" s="57"/>
      <c r="H4266" s="58"/>
      <c r="I4266" s="58" t="s">
        <v>45</v>
      </c>
    </row>
    <row r="4267" spans="1:9" ht="19.5">
      <c r="A4267" s="55">
        <v>4266</v>
      </c>
      <c r="B4267" s="59" t="s">
        <v>6205</v>
      </c>
      <c r="C4267" s="59" t="s">
        <v>6205</v>
      </c>
      <c r="D4267" s="56" t="s">
        <v>45</v>
      </c>
      <c r="E4267" s="57"/>
      <c r="F4267" s="57"/>
      <c r="G4267" s="57"/>
      <c r="H4267" s="58"/>
      <c r="I4267" s="58" t="s">
        <v>45</v>
      </c>
    </row>
    <row r="4268" spans="1:9" ht="19.5">
      <c r="A4268" s="55">
        <v>4267</v>
      </c>
      <c r="B4268" s="59" t="s">
        <v>7094</v>
      </c>
      <c r="C4268" s="59" t="s">
        <v>7094</v>
      </c>
      <c r="D4268" s="56" t="s">
        <v>45</v>
      </c>
      <c r="E4268" s="57"/>
      <c r="F4268" s="57"/>
      <c r="G4268" s="57"/>
      <c r="H4268" s="58"/>
      <c r="I4268" s="58" t="s">
        <v>45</v>
      </c>
    </row>
    <row r="4269" spans="1:9" ht="19.5">
      <c r="A4269" s="55">
        <v>4268</v>
      </c>
      <c r="B4269" s="55" t="s">
        <v>6535</v>
      </c>
      <c r="C4269" s="55" t="s">
        <v>6535</v>
      </c>
      <c r="D4269" s="56" t="s">
        <v>45</v>
      </c>
      <c r="E4269" s="57"/>
      <c r="F4269" s="57"/>
      <c r="G4269" s="57"/>
      <c r="H4269" s="58"/>
      <c r="I4269" s="58" t="s">
        <v>45</v>
      </c>
    </row>
    <row r="4270" spans="1:9" ht="19.5">
      <c r="A4270" s="55">
        <v>4269</v>
      </c>
      <c r="B4270" s="55" t="s">
        <v>2243</v>
      </c>
      <c r="C4270" s="55" t="s">
        <v>2243</v>
      </c>
      <c r="D4270" s="56" t="s">
        <v>45</v>
      </c>
      <c r="E4270" s="57"/>
      <c r="F4270" s="57"/>
      <c r="G4270" s="57"/>
      <c r="H4270" s="58"/>
      <c r="I4270" s="58" t="s">
        <v>45</v>
      </c>
    </row>
    <row r="4271" spans="1:9" ht="19.5">
      <c r="A4271" s="55">
        <v>4270</v>
      </c>
      <c r="B4271" s="55" t="s">
        <v>3825</v>
      </c>
      <c r="C4271" s="55" t="s">
        <v>3825</v>
      </c>
      <c r="D4271" s="56" t="s">
        <v>45</v>
      </c>
      <c r="E4271" s="57"/>
      <c r="F4271" s="57"/>
      <c r="G4271" s="57"/>
      <c r="H4271" s="58"/>
      <c r="I4271" s="58" t="s">
        <v>45</v>
      </c>
    </row>
    <row r="4272" spans="1:9" ht="19.5">
      <c r="A4272" s="55">
        <v>4271</v>
      </c>
      <c r="B4272" s="55" t="s">
        <v>2521</v>
      </c>
      <c r="C4272" s="55" t="s">
        <v>2521</v>
      </c>
      <c r="D4272" s="56" t="s">
        <v>45</v>
      </c>
      <c r="E4272" s="57"/>
      <c r="F4272" s="57"/>
      <c r="G4272" s="57"/>
      <c r="H4272" s="58"/>
      <c r="I4272" s="58" t="s">
        <v>45</v>
      </c>
    </row>
    <row r="4273" spans="1:9" ht="19.5">
      <c r="A4273" s="55">
        <v>4272</v>
      </c>
      <c r="B4273" s="59" t="s">
        <v>1386</v>
      </c>
      <c r="C4273" s="59" t="s">
        <v>1386</v>
      </c>
      <c r="D4273" s="56" t="s">
        <v>45</v>
      </c>
      <c r="E4273" s="57"/>
      <c r="F4273" s="57"/>
      <c r="G4273" s="57"/>
      <c r="H4273" s="58"/>
      <c r="I4273" s="58" t="s">
        <v>45</v>
      </c>
    </row>
    <row r="4274" spans="1:9" ht="19.5">
      <c r="A4274" s="55">
        <v>4273</v>
      </c>
      <c r="B4274" s="59" t="s">
        <v>7338</v>
      </c>
      <c r="C4274" s="59" t="s">
        <v>7338</v>
      </c>
      <c r="D4274" s="56" t="s">
        <v>45</v>
      </c>
      <c r="E4274" s="57"/>
      <c r="F4274" s="57"/>
      <c r="G4274" s="57"/>
      <c r="H4274" s="58"/>
      <c r="I4274" s="58" t="s">
        <v>45</v>
      </c>
    </row>
    <row r="4275" spans="1:9" ht="19.5">
      <c r="A4275" s="55">
        <v>4274</v>
      </c>
      <c r="B4275" s="59" t="s">
        <v>5292</v>
      </c>
      <c r="C4275" s="59" t="s">
        <v>5292</v>
      </c>
      <c r="D4275" s="56" t="s">
        <v>45</v>
      </c>
      <c r="E4275" s="57"/>
      <c r="F4275" s="57"/>
      <c r="G4275" s="57"/>
      <c r="H4275" s="58"/>
      <c r="I4275" s="58" t="s">
        <v>45</v>
      </c>
    </row>
    <row r="4276" spans="1:9" ht="19.5">
      <c r="A4276" s="55">
        <v>4275</v>
      </c>
      <c r="B4276" s="55" t="s">
        <v>7246</v>
      </c>
      <c r="C4276" s="55" t="s">
        <v>7246</v>
      </c>
      <c r="D4276" s="56" t="s">
        <v>8181</v>
      </c>
      <c r="E4276" s="58" t="s">
        <v>45</v>
      </c>
      <c r="F4276" s="57"/>
      <c r="G4276" s="57"/>
      <c r="H4276" s="58" t="s">
        <v>45</v>
      </c>
      <c r="I4276" s="57"/>
    </row>
    <row r="4277" spans="1:9" ht="19.5">
      <c r="A4277" s="55">
        <v>4276</v>
      </c>
      <c r="B4277" s="55" t="s">
        <v>2035</v>
      </c>
      <c r="C4277" s="55" t="s">
        <v>2035</v>
      </c>
      <c r="D4277" s="56" t="s">
        <v>45</v>
      </c>
      <c r="E4277" s="57"/>
      <c r="F4277" s="57"/>
      <c r="G4277" s="57"/>
      <c r="H4277" s="58"/>
      <c r="I4277" s="58" t="s">
        <v>45</v>
      </c>
    </row>
    <row r="4278" spans="1:9" ht="19.5">
      <c r="A4278" s="55">
        <v>4277</v>
      </c>
      <c r="B4278" s="59" t="s">
        <v>2818</v>
      </c>
      <c r="C4278" s="59" t="s">
        <v>2818</v>
      </c>
      <c r="D4278" s="56" t="s">
        <v>45</v>
      </c>
      <c r="E4278" s="57"/>
      <c r="F4278" s="57"/>
      <c r="G4278" s="57"/>
      <c r="H4278" s="58"/>
      <c r="I4278" s="58" t="s">
        <v>45</v>
      </c>
    </row>
    <row r="4279" spans="1:9" ht="19.5">
      <c r="A4279" s="55">
        <v>4278</v>
      </c>
      <c r="B4279" s="59" t="s">
        <v>4354</v>
      </c>
      <c r="C4279" s="59" t="s">
        <v>4354</v>
      </c>
      <c r="D4279" s="56" t="s">
        <v>45</v>
      </c>
      <c r="E4279" s="57"/>
      <c r="F4279" s="57"/>
      <c r="G4279" s="57"/>
      <c r="H4279" s="58"/>
      <c r="I4279" s="58" t="s">
        <v>45</v>
      </c>
    </row>
    <row r="4280" spans="1:9" ht="19.5">
      <c r="A4280" s="55">
        <v>4279</v>
      </c>
      <c r="B4280" s="59" t="s">
        <v>4304</v>
      </c>
      <c r="C4280" s="59" t="s">
        <v>4304</v>
      </c>
      <c r="D4280" s="56" t="s">
        <v>45</v>
      </c>
      <c r="E4280" s="57"/>
      <c r="F4280" s="57"/>
      <c r="G4280" s="57"/>
      <c r="H4280" s="58"/>
      <c r="I4280" s="58" t="s">
        <v>45</v>
      </c>
    </row>
    <row r="4281" spans="1:9" ht="19.5">
      <c r="A4281" s="55">
        <v>4280</v>
      </c>
      <c r="B4281" s="55" t="s">
        <v>3897</v>
      </c>
      <c r="C4281" s="55" t="s">
        <v>3897</v>
      </c>
      <c r="D4281" s="56" t="s">
        <v>45</v>
      </c>
      <c r="E4281" s="57"/>
      <c r="F4281" s="57"/>
      <c r="G4281" s="57"/>
      <c r="H4281" s="58"/>
      <c r="I4281" s="58" t="s">
        <v>45</v>
      </c>
    </row>
    <row r="4282" spans="1:9" ht="19.5">
      <c r="A4282" s="55">
        <v>4281</v>
      </c>
      <c r="B4282" s="59" t="s">
        <v>6414</v>
      </c>
      <c r="C4282" s="59" t="s">
        <v>6414</v>
      </c>
      <c r="D4282" s="56" t="s">
        <v>45</v>
      </c>
      <c r="E4282" s="57"/>
      <c r="F4282" s="57"/>
      <c r="G4282" s="57"/>
      <c r="H4282" s="58"/>
      <c r="I4282" s="58" t="s">
        <v>45</v>
      </c>
    </row>
    <row r="4283" spans="1:9" ht="19.5">
      <c r="A4283" s="55">
        <v>4282</v>
      </c>
      <c r="B4283" s="59" t="s">
        <v>3750</v>
      </c>
      <c r="C4283" s="59" t="s">
        <v>3750</v>
      </c>
      <c r="D4283" s="56" t="s">
        <v>45</v>
      </c>
      <c r="E4283" s="57"/>
      <c r="F4283" s="57"/>
      <c r="G4283" s="57"/>
      <c r="H4283" s="58"/>
      <c r="I4283" s="58" t="s">
        <v>45</v>
      </c>
    </row>
    <row r="4284" spans="1:9" ht="19.5">
      <c r="A4284" s="55">
        <v>4283</v>
      </c>
      <c r="B4284" s="55" t="s">
        <v>5903</v>
      </c>
      <c r="C4284" s="55" t="s">
        <v>5903</v>
      </c>
      <c r="D4284" s="56" t="s">
        <v>45</v>
      </c>
      <c r="E4284" s="57"/>
      <c r="F4284" s="57"/>
      <c r="G4284" s="57"/>
      <c r="H4284" s="58"/>
      <c r="I4284" s="58" t="s">
        <v>45</v>
      </c>
    </row>
    <row r="4285" spans="1:9" ht="19.5">
      <c r="A4285" s="55">
        <v>4284</v>
      </c>
      <c r="B4285" s="55" t="s">
        <v>6878</v>
      </c>
      <c r="C4285" s="55" t="s">
        <v>6878</v>
      </c>
      <c r="D4285" s="56" t="s">
        <v>45</v>
      </c>
      <c r="E4285" s="57"/>
      <c r="F4285" s="57"/>
      <c r="G4285" s="57"/>
      <c r="H4285" s="58"/>
      <c r="I4285" s="58" t="s">
        <v>45</v>
      </c>
    </row>
    <row r="4286" spans="1:9" ht="19.5">
      <c r="A4286" s="55">
        <v>4285</v>
      </c>
      <c r="B4286" s="55" t="s">
        <v>6879</v>
      </c>
      <c r="C4286" s="55" t="s">
        <v>6879</v>
      </c>
      <c r="D4286" s="56" t="s">
        <v>45</v>
      </c>
      <c r="E4286" s="57"/>
      <c r="F4286" s="57"/>
      <c r="G4286" s="57"/>
      <c r="H4286" s="58"/>
      <c r="I4286" s="58" t="s">
        <v>45</v>
      </c>
    </row>
    <row r="4287" spans="1:9" ht="19.5">
      <c r="A4287" s="55">
        <v>4286</v>
      </c>
      <c r="B4287" s="59" t="s">
        <v>2036</v>
      </c>
      <c r="C4287" s="59" t="s">
        <v>2036</v>
      </c>
      <c r="D4287" s="56" t="s">
        <v>8181</v>
      </c>
      <c r="E4287" s="58" t="s">
        <v>45</v>
      </c>
      <c r="F4287" s="57"/>
      <c r="G4287" s="57"/>
      <c r="H4287" s="58" t="s">
        <v>45</v>
      </c>
      <c r="I4287" s="57"/>
    </row>
    <row r="4288" spans="1:9" ht="19.5">
      <c r="A4288" s="55">
        <v>4287</v>
      </c>
      <c r="B4288" s="55" t="s">
        <v>6005</v>
      </c>
      <c r="C4288" s="55" t="s">
        <v>6005</v>
      </c>
      <c r="D4288" s="56" t="s">
        <v>45</v>
      </c>
      <c r="E4288" s="57"/>
      <c r="F4288" s="57"/>
      <c r="G4288" s="57"/>
      <c r="H4288" s="58"/>
      <c r="I4288" s="58" t="s">
        <v>45</v>
      </c>
    </row>
    <row r="4289" spans="1:9" ht="19.5">
      <c r="A4289" s="55">
        <v>4288</v>
      </c>
      <c r="B4289" s="59" t="s">
        <v>3301</v>
      </c>
      <c r="C4289" s="59" t="s">
        <v>3301</v>
      </c>
      <c r="D4289" s="56" t="s">
        <v>45</v>
      </c>
      <c r="E4289" s="57"/>
      <c r="F4289" s="57"/>
      <c r="G4289" s="57"/>
      <c r="H4289" s="58"/>
      <c r="I4289" s="58" t="s">
        <v>45</v>
      </c>
    </row>
    <row r="4290" spans="1:9" ht="19.5">
      <c r="A4290" s="55">
        <v>4289</v>
      </c>
      <c r="B4290" s="59" t="s">
        <v>3302</v>
      </c>
      <c r="C4290" s="59" t="s">
        <v>3302</v>
      </c>
      <c r="D4290" s="56" t="s">
        <v>45</v>
      </c>
      <c r="E4290" s="57"/>
      <c r="F4290" s="57"/>
      <c r="G4290" s="57"/>
      <c r="H4290" s="58"/>
      <c r="I4290" s="58" t="s">
        <v>45</v>
      </c>
    </row>
    <row r="4291" spans="1:9" ht="19.5">
      <c r="A4291" s="55">
        <v>4290</v>
      </c>
      <c r="B4291" s="59" t="s">
        <v>4773</v>
      </c>
      <c r="C4291" s="59" t="s">
        <v>4773</v>
      </c>
      <c r="D4291" s="56" t="s">
        <v>45</v>
      </c>
      <c r="E4291" s="57"/>
      <c r="F4291" s="57"/>
      <c r="G4291" s="57"/>
      <c r="H4291" s="58"/>
      <c r="I4291" s="58" t="s">
        <v>45</v>
      </c>
    </row>
    <row r="4292" spans="1:9" ht="19.5">
      <c r="A4292" s="55">
        <v>4291</v>
      </c>
      <c r="B4292" s="59" t="s">
        <v>5785</v>
      </c>
      <c r="C4292" s="59" t="s">
        <v>5785</v>
      </c>
      <c r="D4292" s="56" t="s">
        <v>45</v>
      </c>
      <c r="E4292" s="57"/>
      <c r="F4292" s="57"/>
      <c r="G4292" s="57"/>
      <c r="H4292" s="58"/>
      <c r="I4292" s="58" t="s">
        <v>45</v>
      </c>
    </row>
    <row r="4293" spans="1:9" ht="19.5">
      <c r="A4293" s="55">
        <v>4292</v>
      </c>
      <c r="B4293" s="59" t="s">
        <v>7314</v>
      </c>
      <c r="C4293" s="59" t="s">
        <v>7314</v>
      </c>
      <c r="D4293" s="56" t="s">
        <v>45</v>
      </c>
      <c r="E4293" s="57"/>
      <c r="F4293" s="57"/>
      <c r="G4293" s="57"/>
      <c r="H4293" s="58"/>
      <c r="I4293" s="58" t="s">
        <v>45</v>
      </c>
    </row>
    <row r="4294" spans="1:9" ht="19.5">
      <c r="A4294" s="55">
        <v>4293</v>
      </c>
      <c r="B4294" s="59" t="s">
        <v>7315</v>
      </c>
      <c r="C4294" s="59" t="s">
        <v>7315</v>
      </c>
      <c r="D4294" s="56" t="s">
        <v>45</v>
      </c>
      <c r="E4294" s="57"/>
      <c r="F4294" s="57"/>
      <c r="G4294" s="57"/>
      <c r="H4294" s="58"/>
      <c r="I4294" s="58" t="s">
        <v>45</v>
      </c>
    </row>
    <row r="4295" spans="1:9" ht="19.5">
      <c r="A4295" s="55">
        <v>4294</v>
      </c>
      <c r="B4295" s="55" t="s">
        <v>5071</v>
      </c>
      <c r="C4295" s="55" t="s">
        <v>5071</v>
      </c>
      <c r="D4295" s="56" t="s">
        <v>45</v>
      </c>
      <c r="E4295" s="57"/>
      <c r="F4295" s="57"/>
      <c r="G4295" s="57"/>
      <c r="H4295" s="58"/>
      <c r="I4295" s="58" t="s">
        <v>45</v>
      </c>
    </row>
    <row r="4296" spans="1:9" ht="19.5">
      <c r="A4296" s="55">
        <v>4295</v>
      </c>
      <c r="B4296" s="59" t="s">
        <v>3751</v>
      </c>
      <c r="C4296" s="59" t="s">
        <v>3751</v>
      </c>
      <c r="D4296" s="56" t="s">
        <v>45</v>
      </c>
      <c r="E4296" s="57"/>
      <c r="F4296" s="57"/>
      <c r="G4296" s="57"/>
      <c r="H4296" s="58"/>
      <c r="I4296" s="58" t="s">
        <v>45</v>
      </c>
    </row>
    <row r="4297" spans="1:9" ht="19.5">
      <c r="A4297" s="55">
        <v>4296</v>
      </c>
      <c r="B4297" s="55" t="s">
        <v>4305</v>
      </c>
      <c r="C4297" s="55" t="s">
        <v>4305</v>
      </c>
      <c r="D4297" s="56" t="s">
        <v>45</v>
      </c>
      <c r="E4297" s="57"/>
      <c r="F4297" s="57"/>
      <c r="G4297" s="57"/>
      <c r="H4297" s="58"/>
      <c r="I4297" s="58" t="s">
        <v>45</v>
      </c>
    </row>
    <row r="4298" spans="1:9" ht="19.5">
      <c r="A4298" s="55">
        <v>4297</v>
      </c>
      <c r="B4298" s="59" t="s">
        <v>2724</v>
      </c>
      <c r="C4298" s="59" t="s">
        <v>2724</v>
      </c>
      <c r="D4298" s="56" t="s">
        <v>45</v>
      </c>
      <c r="E4298" s="57"/>
      <c r="F4298" s="57"/>
      <c r="G4298" s="57"/>
      <c r="H4298" s="58"/>
      <c r="I4298" s="58" t="s">
        <v>45</v>
      </c>
    </row>
    <row r="4299" spans="1:9" ht="19.5">
      <c r="A4299" s="55">
        <v>4298</v>
      </c>
      <c r="B4299" s="59" t="s">
        <v>7064</v>
      </c>
      <c r="C4299" s="59" t="s">
        <v>7064</v>
      </c>
      <c r="D4299" s="56" t="s">
        <v>8181</v>
      </c>
      <c r="E4299" s="58" t="s">
        <v>45</v>
      </c>
      <c r="F4299" s="57"/>
      <c r="G4299" s="57"/>
      <c r="H4299" s="58" t="s">
        <v>45</v>
      </c>
      <c r="I4299" s="57"/>
    </row>
    <row r="4300" spans="1:9" ht="19.5">
      <c r="A4300" s="55">
        <v>4299</v>
      </c>
      <c r="B4300" s="55" t="s">
        <v>5293</v>
      </c>
      <c r="C4300" s="55" t="s">
        <v>5293</v>
      </c>
      <c r="D4300" s="56" t="s">
        <v>45</v>
      </c>
      <c r="E4300" s="57"/>
      <c r="F4300" s="57"/>
      <c r="G4300" s="57"/>
      <c r="H4300" s="58"/>
      <c r="I4300" s="58" t="s">
        <v>45</v>
      </c>
    </row>
    <row r="4301" spans="1:9" ht="19.5">
      <c r="A4301" s="55">
        <v>4300</v>
      </c>
      <c r="B4301" s="55" t="s">
        <v>3303</v>
      </c>
      <c r="C4301" s="55" t="s">
        <v>3303</v>
      </c>
      <c r="D4301" s="56" t="s">
        <v>45</v>
      </c>
      <c r="E4301" s="57"/>
      <c r="F4301" s="57"/>
      <c r="G4301" s="57"/>
      <c r="H4301" s="58"/>
      <c r="I4301" s="58" t="s">
        <v>45</v>
      </c>
    </row>
    <row r="4302" spans="1:9" ht="19.5">
      <c r="A4302" s="55">
        <v>4301</v>
      </c>
      <c r="B4302" s="59" t="s">
        <v>3304</v>
      </c>
      <c r="C4302" s="59" t="s">
        <v>3304</v>
      </c>
      <c r="D4302" s="56" t="s">
        <v>45</v>
      </c>
      <c r="E4302" s="57"/>
      <c r="F4302" s="57"/>
      <c r="G4302" s="57"/>
      <c r="H4302" s="58"/>
      <c r="I4302" s="58" t="s">
        <v>45</v>
      </c>
    </row>
    <row r="4303" spans="1:9" ht="19.5">
      <c r="A4303" s="55">
        <v>4302</v>
      </c>
      <c r="B4303" s="55" t="s">
        <v>7149</v>
      </c>
      <c r="C4303" s="55" t="s">
        <v>7149</v>
      </c>
      <c r="D4303" s="56" t="s">
        <v>45</v>
      </c>
      <c r="E4303" s="57"/>
      <c r="F4303" s="57"/>
      <c r="G4303" s="57"/>
      <c r="H4303" s="58"/>
      <c r="I4303" s="58" t="s">
        <v>45</v>
      </c>
    </row>
    <row r="4304" spans="1:9" ht="19.5">
      <c r="A4304" s="55">
        <v>4303</v>
      </c>
      <c r="B4304" s="55" t="s">
        <v>2985</v>
      </c>
      <c r="C4304" s="55" t="s">
        <v>2985</v>
      </c>
      <c r="D4304" s="56" t="s">
        <v>45</v>
      </c>
      <c r="E4304" s="57"/>
      <c r="F4304" s="57"/>
      <c r="G4304" s="57"/>
      <c r="H4304" s="58"/>
      <c r="I4304" s="58" t="s">
        <v>45</v>
      </c>
    </row>
    <row r="4305" spans="1:9" ht="19.5">
      <c r="A4305" s="55">
        <v>4304</v>
      </c>
      <c r="B4305" s="55" t="s">
        <v>3419</v>
      </c>
      <c r="C4305" s="55" t="s">
        <v>3419</v>
      </c>
      <c r="D4305" s="56" t="s">
        <v>8181</v>
      </c>
      <c r="E4305" s="58" t="s">
        <v>45</v>
      </c>
      <c r="F4305" s="57"/>
      <c r="G4305" s="57"/>
      <c r="H4305" s="58" t="s">
        <v>45</v>
      </c>
      <c r="I4305" s="57"/>
    </row>
    <row r="4306" spans="1:9" ht="19.5">
      <c r="A4306" s="55">
        <v>4305</v>
      </c>
      <c r="B4306" s="55" t="s">
        <v>2477</v>
      </c>
      <c r="C4306" s="55" t="s">
        <v>2477</v>
      </c>
      <c r="D4306" s="56" t="s">
        <v>8181</v>
      </c>
      <c r="E4306" s="58" t="s">
        <v>45</v>
      </c>
      <c r="F4306" s="57"/>
      <c r="G4306" s="57"/>
      <c r="H4306" s="58" t="s">
        <v>45</v>
      </c>
      <c r="I4306" s="57"/>
    </row>
    <row r="4307" spans="1:9" ht="19.5">
      <c r="A4307" s="55">
        <v>4306</v>
      </c>
      <c r="B4307" s="55" t="s">
        <v>1460</v>
      </c>
      <c r="C4307" s="55" t="s">
        <v>1460</v>
      </c>
      <c r="D4307" s="56" t="s">
        <v>45</v>
      </c>
      <c r="E4307" s="57"/>
      <c r="F4307" s="57"/>
      <c r="G4307" s="57"/>
      <c r="H4307" s="58"/>
      <c r="I4307" s="58" t="s">
        <v>45</v>
      </c>
    </row>
    <row r="4308" spans="1:9" ht="19.5">
      <c r="A4308" s="55">
        <v>4307</v>
      </c>
      <c r="B4308" s="59" t="s">
        <v>3654</v>
      </c>
      <c r="C4308" s="59" t="s">
        <v>3654</v>
      </c>
      <c r="D4308" s="56" t="s">
        <v>45</v>
      </c>
      <c r="E4308" s="57"/>
      <c r="F4308" s="57"/>
      <c r="G4308" s="57"/>
      <c r="H4308" s="58"/>
      <c r="I4308" s="58" t="s">
        <v>45</v>
      </c>
    </row>
    <row r="4309" spans="1:9" ht="19.5">
      <c r="A4309" s="55">
        <v>4308</v>
      </c>
      <c r="B4309" s="59" t="s">
        <v>7247</v>
      </c>
      <c r="C4309" s="59" t="s">
        <v>7247</v>
      </c>
      <c r="D4309" s="56" t="s">
        <v>45</v>
      </c>
      <c r="E4309" s="57"/>
      <c r="F4309" s="57"/>
      <c r="G4309" s="57"/>
      <c r="H4309" s="58"/>
      <c r="I4309" s="58" t="s">
        <v>45</v>
      </c>
    </row>
    <row r="4310" spans="1:9" ht="19.5">
      <c r="A4310" s="55">
        <v>4309</v>
      </c>
      <c r="B4310" s="55" t="s">
        <v>2329</v>
      </c>
      <c r="C4310" s="55" t="s">
        <v>2329</v>
      </c>
      <c r="D4310" s="56" t="s">
        <v>45</v>
      </c>
      <c r="E4310" s="57"/>
      <c r="F4310" s="57"/>
      <c r="G4310" s="57"/>
      <c r="H4310" s="58"/>
      <c r="I4310" s="58" t="s">
        <v>45</v>
      </c>
    </row>
    <row r="4311" spans="1:9" ht="19.5">
      <c r="A4311" s="55">
        <v>4310</v>
      </c>
      <c r="B4311" s="55" t="s">
        <v>2330</v>
      </c>
      <c r="C4311" s="55" t="s">
        <v>2330</v>
      </c>
      <c r="D4311" s="56" t="s">
        <v>45</v>
      </c>
      <c r="E4311" s="57"/>
      <c r="F4311" s="57"/>
      <c r="G4311" s="57"/>
      <c r="H4311" s="58"/>
      <c r="I4311" s="58" t="s">
        <v>45</v>
      </c>
    </row>
    <row r="4312" spans="1:9" ht="19.5">
      <c r="A4312" s="55">
        <v>4311</v>
      </c>
      <c r="B4312" s="59" t="s">
        <v>5786</v>
      </c>
      <c r="C4312" s="59" t="s">
        <v>5786</v>
      </c>
      <c r="D4312" s="56" t="s">
        <v>45</v>
      </c>
      <c r="E4312" s="57"/>
      <c r="F4312" s="57"/>
      <c r="G4312" s="57"/>
      <c r="H4312" s="58"/>
      <c r="I4312" s="58" t="s">
        <v>45</v>
      </c>
    </row>
    <row r="4313" spans="1:9" ht="19.5">
      <c r="A4313" s="55">
        <v>4312</v>
      </c>
      <c r="B4313" s="59" t="s">
        <v>3752</v>
      </c>
      <c r="C4313" s="59" t="s">
        <v>3752</v>
      </c>
      <c r="D4313" s="56" t="s">
        <v>45</v>
      </c>
      <c r="E4313" s="57"/>
      <c r="F4313" s="57"/>
      <c r="G4313" s="57"/>
      <c r="H4313" s="58"/>
      <c r="I4313" s="58" t="s">
        <v>45</v>
      </c>
    </row>
    <row r="4314" spans="1:9" ht="19.5">
      <c r="A4314" s="55">
        <v>4313</v>
      </c>
      <c r="B4314" s="55" t="s">
        <v>5787</v>
      </c>
      <c r="C4314" s="55" t="s">
        <v>5787</v>
      </c>
      <c r="D4314" s="56" t="s">
        <v>45</v>
      </c>
      <c r="E4314" s="57"/>
      <c r="F4314" s="57"/>
      <c r="G4314" s="57"/>
      <c r="H4314" s="58"/>
      <c r="I4314" s="58" t="s">
        <v>45</v>
      </c>
    </row>
    <row r="4315" spans="1:9" ht="19.5">
      <c r="A4315" s="55">
        <v>4314</v>
      </c>
      <c r="B4315" s="59" t="s">
        <v>6415</v>
      </c>
      <c r="C4315" s="59" t="s">
        <v>6415</v>
      </c>
      <c r="D4315" s="56" t="s">
        <v>45</v>
      </c>
      <c r="E4315" s="57"/>
      <c r="F4315" s="57"/>
      <c r="G4315" s="57"/>
      <c r="H4315" s="58"/>
      <c r="I4315" s="58" t="s">
        <v>45</v>
      </c>
    </row>
    <row r="4316" spans="1:9" ht="19.5">
      <c r="A4316" s="55">
        <v>4315</v>
      </c>
      <c r="B4316" s="59" t="s">
        <v>5366</v>
      </c>
      <c r="C4316" s="59" t="s">
        <v>5366</v>
      </c>
      <c r="D4316" s="56" t="s">
        <v>45</v>
      </c>
      <c r="E4316" s="57"/>
      <c r="F4316" s="57"/>
      <c r="G4316" s="57"/>
      <c r="H4316" s="58"/>
      <c r="I4316" s="58" t="s">
        <v>45</v>
      </c>
    </row>
    <row r="4317" spans="1:9" ht="19.5">
      <c r="A4317" s="55">
        <v>4316</v>
      </c>
      <c r="B4317" s="55" t="s">
        <v>1784</v>
      </c>
      <c r="C4317" s="55" t="s">
        <v>1784</v>
      </c>
      <c r="D4317" s="56" t="s">
        <v>45</v>
      </c>
      <c r="E4317" s="57"/>
      <c r="F4317" s="57"/>
      <c r="G4317" s="57"/>
      <c r="H4317" s="58"/>
      <c r="I4317" s="58" t="s">
        <v>45</v>
      </c>
    </row>
    <row r="4318" spans="1:9" ht="19.5">
      <c r="A4318" s="55">
        <v>4317</v>
      </c>
      <c r="B4318" s="59" t="s">
        <v>6206</v>
      </c>
      <c r="C4318" s="59" t="s">
        <v>6206</v>
      </c>
      <c r="D4318" s="56" t="s">
        <v>45</v>
      </c>
      <c r="E4318" s="57"/>
      <c r="F4318" s="57"/>
      <c r="G4318" s="57"/>
      <c r="H4318" s="58"/>
      <c r="I4318" s="58" t="s">
        <v>45</v>
      </c>
    </row>
    <row r="4319" spans="1:9" ht="19.5">
      <c r="A4319" s="55">
        <v>4318</v>
      </c>
      <c r="B4319" s="59" t="s">
        <v>1461</v>
      </c>
      <c r="C4319" s="59" t="s">
        <v>1461</v>
      </c>
      <c r="D4319" s="56" t="s">
        <v>8181</v>
      </c>
      <c r="E4319" s="58" t="s">
        <v>45</v>
      </c>
      <c r="F4319" s="57"/>
      <c r="G4319" s="57"/>
      <c r="H4319" s="58" t="s">
        <v>45</v>
      </c>
      <c r="I4319" s="57"/>
    </row>
    <row r="4320" spans="1:9" ht="19.5">
      <c r="A4320" s="55">
        <v>4319</v>
      </c>
      <c r="B4320" s="55" t="s">
        <v>5904</v>
      </c>
      <c r="C4320" s="55" t="s">
        <v>5904</v>
      </c>
      <c r="D4320" s="56" t="s">
        <v>8181</v>
      </c>
      <c r="E4320" s="57"/>
      <c r="F4320" s="58" t="s">
        <v>45</v>
      </c>
      <c r="G4320" s="57"/>
      <c r="H4320" s="58" t="s">
        <v>45</v>
      </c>
      <c r="I4320" s="57"/>
    </row>
    <row r="4321" spans="1:9" ht="19.5">
      <c r="A4321" s="55">
        <v>4320</v>
      </c>
      <c r="B4321" s="55" t="s">
        <v>4490</v>
      </c>
      <c r="C4321" s="55" t="s">
        <v>4490</v>
      </c>
      <c r="D4321" s="56" t="s">
        <v>45</v>
      </c>
      <c r="E4321" s="57"/>
      <c r="F4321" s="57"/>
      <c r="G4321" s="57"/>
      <c r="H4321" s="58"/>
      <c r="I4321" s="58" t="s">
        <v>45</v>
      </c>
    </row>
    <row r="4322" spans="1:9" ht="19.5">
      <c r="A4322" s="55">
        <v>4321</v>
      </c>
      <c r="B4322" s="59" t="s">
        <v>2986</v>
      </c>
      <c r="C4322" s="59" t="s">
        <v>2986</v>
      </c>
      <c r="D4322" s="56" t="s">
        <v>45</v>
      </c>
      <c r="E4322" s="57"/>
      <c r="F4322" s="57"/>
      <c r="G4322" s="57"/>
      <c r="H4322" s="58"/>
      <c r="I4322" s="58" t="s">
        <v>45</v>
      </c>
    </row>
    <row r="4323" spans="1:9" ht="19.5">
      <c r="A4323" s="55">
        <v>4322</v>
      </c>
      <c r="B4323" s="55" t="s">
        <v>6880</v>
      </c>
      <c r="C4323" s="55" t="s">
        <v>6880</v>
      </c>
      <c r="D4323" s="56" t="s">
        <v>45</v>
      </c>
      <c r="E4323" s="57"/>
      <c r="F4323" s="57"/>
      <c r="G4323" s="57"/>
      <c r="H4323" s="58"/>
      <c r="I4323" s="58" t="s">
        <v>45</v>
      </c>
    </row>
    <row r="4324" spans="1:9" ht="19.5">
      <c r="A4324" s="55">
        <v>4323</v>
      </c>
      <c r="B4324" s="55" t="s">
        <v>3305</v>
      </c>
      <c r="C4324" s="55" t="s">
        <v>3305</v>
      </c>
      <c r="D4324" s="56" t="s">
        <v>45</v>
      </c>
      <c r="E4324" s="57"/>
      <c r="F4324" s="57"/>
      <c r="G4324" s="57"/>
      <c r="H4324" s="58"/>
      <c r="I4324" s="58" t="s">
        <v>45</v>
      </c>
    </row>
    <row r="4325" spans="1:9" ht="19.5">
      <c r="A4325" s="55">
        <v>4324</v>
      </c>
      <c r="B4325" s="55" t="s">
        <v>3306</v>
      </c>
      <c r="C4325" s="55" t="s">
        <v>3306</v>
      </c>
      <c r="D4325" s="56" t="s">
        <v>8181</v>
      </c>
      <c r="E4325" s="58" t="s">
        <v>45</v>
      </c>
      <c r="F4325" s="57"/>
      <c r="G4325" s="57"/>
      <c r="H4325" s="58" t="s">
        <v>45</v>
      </c>
      <c r="I4325" s="57"/>
    </row>
    <row r="4326" spans="1:9" ht="19.5">
      <c r="A4326" s="55">
        <v>4325</v>
      </c>
      <c r="B4326" s="59" t="s">
        <v>3990</v>
      </c>
      <c r="C4326" s="59" t="s">
        <v>3990</v>
      </c>
      <c r="D4326" s="56" t="s">
        <v>8181</v>
      </c>
      <c r="E4326" s="58" t="s">
        <v>45</v>
      </c>
      <c r="F4326" s="57"/>
      <c r="G4326" s="57"/>
      <c r="H4326" s="58" t="s">
        <v>45</v>
      </c>
      <c r="I4326" s="57"/>
    </row>
    <row r="4327" spans="1:9" ht="19.5">
      <c r="A4327" s="55">
        <v>4326</v>
      </c>
      <c r="B4327" s="59" t="s">
        <v>6207</v>
      </c>
      <c r="C4327" s="59" t="s">
        <v>6207</v>
      </c>
      <c r="D4327" s="56" t="s">
        <v>45</v>
      </c>
      <c r="E4327" s="57"/>
      <c r="F4327" s="57"/>
      <c r="G4327" s="57"/>
      <c r="H4327" s="58"/>
      <c r="I4327" s="58" t="s">
        <v>45</v>
      </c>
    </row>
    <row r="4328" spans="1:9" ht="19.5">
      <c r="A4328" s="55">
        <v>4327</v>
      </c>
      <c r="B4328" s="55" t="s">
        <v>6208</v>
      </c>
      <c r="C4328" s="55" t="s">
        <v>6208</v>
      </c>
      <c r="D4328" s="56" t="s">
        <v>8181</v>
      </c>
      <c r="E4328" s="58" t="s">
        <v>45</v>
      </c>
      <c r="F4328" s="57"/>
      <c r="G4328" s="57"/>
      <c r="H4328" s="58" t="s">
        <v>45</v>
      </c>
      <c r="I4328" s="57"/>
    </row>
    <row r="4329" spans="1:9" ht="19.5">
      <c r="A4329" s="55">
        <v>4328</v>
      </c>
      <c r="B4329" s="59" t="s">
        <v>3898</v>
      </c>
      <c r="C4329" s="59" t="s">
        <v>3898</v>
      </c>
      <c r="D4329" s="56" t="s">
        <v>45</v>
      </c>
      <c r="E4329" s="57"/>
      <c r="F4329" s="57"/>
      <c r="G4329" s="57"/>
      <c r="H4329" s="58"/>
      <c r="I4329" s="58" t="s">
        <v>45</v>
      </c>
    </row>
    <row r="4330" spans="1:9" ht="19.5">
      <c r="A4330" s="55">
        <v>4329</v>
      </c>
      <c r="B4330" s="59" t="s">
        <v>5159</v>
      </c>
      <c r="C4330" s="59" t="s">
        <v>5159</v>
      </c>
      <c r="D4330" s="56" t="s">
        <v>45</v>
      </c>
      <c r="E4330" s="57"/>
      <c r="F4330" s="57"/>
      <c r="G4330" s="57"/>
      <c r="H4330" s="58"/>
      <c r="I4330" s="58" t="s">
        <v>45</v>
      </c>
    </row>
    <row r="4331" spans="1:9" ht="19.5">
      <c r="A4331" s="55">
        <v>4330</v>
      </c>
      <c r="B4331" s="55" t="s">
        <v>5905</v>
      </c>
      <c r="C4331" s="55" t="s">
        <v>5905</v>
      </c>
      <c r="D4331" s="56" t="s">
        <v>45</v>
      </c>
      <c r="E4331" s="57"/>
      <c r="F4331" s="57"/>
      <c r="G4331" s="57"/>
      <c r="H4331" s="58"/>
      <c r="I4331" s="58" t="s">
        <v>45</v>
      </c>
    </row>
    <row r="4332" spans="1:9" ht="19.5">
      <c r="A4332" s="55">
        <v>4331</v>
      </c>
      <c r="B4332" s="59" t="s">
        <v>4306</v>
      </c>
      <c r="C4332" s="59" t="s">
        <v>4306</v>
      </c>
      <c r="D4332" s="56" t="s">
        <v>45</v>
      </c>
      <c r="E4332" s="57"/>
      <c r="F4332" s="57"/>
      <c r="G4332" s="57"/>
      <c r="H4332" s="58"/>
      <c r="I4332" s="58" t="s">
        <v>45</v>
      </c>
    </row>
    <row r="4333" spans="1:9" ht="19.5">
      <c r="A4333" s="55">
        <v>4332</v>
      </c>
      <c r="B4333" s="59" t="s">
        <v>6209</v>
      </c>
      <c r="C4333" s="59" t="s">
        <v>6209</v>
      </c>
      <c r="D4333" s="56" t="s">
        <v>45</v>
      </c>
      <c r="E4333" s="57"/>
      <c r="F4333" s="57"/>
      <c r="G4333" s="57"/>
      <c r="H4333" s="58"/>
      <c r="I4333" s="58" t="s">
        <v>45</v>
      </c>
    </row>
    <row r="4334" spans="1:9" ht="19.5">
      <c r="A4334" s="55">
        <v>4333</v>
      </c>
      <c r="B4334" s="55" t="s">
        <v>6628</v>
      </c>
      <c r="C4334" s="55" t="s">
        <v>6628</v>
      </c>
      <c r="D4334" s="56" t="s">
        <v>45</v>
      </c>
      <c r="E4334" s="57"/>
      <c r="F4334" s="57"/>
      <c r="G4334" s="57"/>
      <c r="H4334" s="58"/>
      <c r="I4334" s="58" t="s">
        <v>45</v>
      </c>
    </row>
    <row r="4335" spans="1:9" ht="19.5">
      <c r="A4335" s="55">
        <v>4334</v>
      </c>
      <c r="B4335" s="55" t="s">
        <v>3991</v>
      </c>
      <c r="C4335" s="55" t="s">
        <v>3991</v>
      </c>
      <c r="D4335" s="56" t="s">
        <v>8181</v>
      </c>
      <c r="E4335" s="58" t="s">
        <v>45</v>
      </c>
      <c r="F4335" s="57"/>
      <c r="G4335" s="57"/>
      <c r="H4335" s="58" t="s">
        <v>45</v>
      </c>
      <c r="I4335" s="57"/>
    </row>
    <row r="4336" spans="1:9" ht="19.5">
      <c r="A4336" s="55">
        <v>4335</v>
      </c>
      <c r="B4336" s="55" t="s">
        <v>2935</v>
      </c>
      <c r="C4336" s="55" t="s">
        <v>2935</v>
      </c>
      <c r="D4336" s="56" t="s">
        <v>45</v>
      </c>
      <c r="E4336" s="57"/>
      <c r="F4336" s="57"/>
      <c r="G4336" s="57"/>
      <c r="H4336" s="58"/>
      <c r="I4336" s="58" t="s">
        <v>45</v>
      </c>
    </row>
    <row r="4337" spans="1:9" ht="19.5">
      <c r="A4337" s="55">
        <v>4336</v>
      </c>
      <c r="B4337" s="59" t="s">
        <v>3539</v>
      </c>
      <c r="C4337" s="59" t="s">
        <v>3539</v>
      </c>
      <c r="D4337" s="56" t="s">
        <v>8181</v>
      </c>
      <c r="E4337" s="58" t="s">
        <v>45</v>
      </c>
      <c r="F4337" s="57"/>
      <c r="G4337" s="57"/>
      <c r="H4337" s="58" t="s">
        <v>45</v>
      </c>
      <c r="I4337" s="57"/>
    </row>
    <row r="4338" spans="1:9" ht="19.5">
      <c r="A4338" s="55">
        <v>4337</v>
      </c>
      <c r="B4338" s="59" t="s">
        <v>6881</v>
      </c>
      <c r="C4338" s="59" t="s">
        <v>6881</v>
      </c>
      <c r="D4338" s="56" t="s">
        <v>45</v>
      </c>
      <c r="E4338" s="57"/>
      <c r="F4338" s="57"/>
      <c r="G4338" s="57"/>
      <c r="H4338" s="58"/>
      <c r="I4338" s="58" t="s">
        <v>45</v>
      </c>
    </row>
    <row r="4339" spans="1:9" ht="19.5">
      <c r="A4339" s="55">
        <v>4338</v>
      </c>
      <c r="B4339" s="59" t="s">
        <v>4491</v>
      </c>
      <c r="C4339" s="59" t="s">
        <v>4491</v>
      </c>
      <c r="D4339" s="56" t="s">
        <v>45</v>
      </c>
      <c r="E4339" s="57"/>
      <c r="F4339" s="57"/>
      <c r="G4339" s="57"/>
      <c r="H4339" s="58"/>
      <c r="I4339" s="58" t="s">
        <v>45</v>
      </c>
    </row>
    <row r="4340" spans="1:9" ht="19.5">
      <c r="A4340" s="55">
        <v>4339</v>
      </c>
      <c r="B4340" s="55" t="s">
        <v>4492</v>
      </c>
      <c r="C4340" s="55" t="s">
        <v>4492</v>
      </c>
      <c r="D4340" s="56" t="s">
        <v>45</v>
      </c>
      <c r="E4340" s="57"/>
      <c r="F4340" s="57"/>
      <c r="G4340" s="57"/>
      <c r="H4340" s="58"/>
      <c r="I4340" s="58" t="s">
        <v>45</v>
      </c>
    </row>
    <row r="4341" spans="1:9" ht="19.5">
      <c r="A4341" s="55">
        <v>4340</v>
      </c>
      <c r="B4341" s="55" t="s">
        <v>3307</v>
      </c>
      <c r="C4341" s="55" t="s">
        <v>3307</v>
      </c>
      <c r="D4341" s="56" t="s">
        <v>45</v>
      </c>
      <c r="E4341" s="57"/>
      <c r="F4341" s="57"/>
      <c r="G4341" s="57"/>
      <c r="H4341" s="58"/>
      <c r="I4341" s="58" t="s">
        <v>45</v>
      </c>
    </row>
    <row r="4342" spans="1:9" ht="19.5">
      <c r="A4342" s="55">
        <v>4341</v>
      </c>
      <c r="B4342" s="59" t="s">
        <v>3308</v>
      </c>
      <c r="C4342" s="59" t="s">
        <v>3308</v>
      </c>
      <c r="D4342" s="56" t="s">
        <v>8181</v>
      </c>
      <c r="E4342" s="58" t="s">
        <v>45</v>
      </c>
      <c r="F4342" s="57"/>
      <c r="G4342" s="57"/>
      <c r="H4342" s="58" t="s">
        <v>45</v>
      </c>
      <c r="I4342" s="57"/>
    </row>
    <row r="4343" spans="1:9" ht="19.5">
      <c r="A4343" s="55">
        <v>4342</v>
      </c>
      <c r="B4343" s="59" t="s">
        <v>6210</v>
      </c>
      <c r="C4343" s="59" t="s">
        <v>6210</v>
      </c>
      <c r="D4343" s="56" t="s">
        <v>8181</v>
      </c>
      <c r="E4343" s="58" t="s">
        <v>45</v>
      </c>
      <c r="F4343" s="57"/>
      <c r="G4343" s="57"/>
      <c r="H4343" s="58" t="s">
        <v>45</v>
      </c>
      <c r="I4343" s="57"/>
    </row>
    <row r="4344" spans="1:9" ht="19.5">
      <c r="A4344" s="55">
        <v>4343</v>
      </c>
      <c r="B4344" s="55" t="s">
        <v>6629</v>
      </c>
      <c r="C4344" s="55" t="s">
        <v>6629</v>
      </c>
      <c r="D4344" s="56" t="s">
        <v>45</v>
      </c>
      <c r="E4344" s="57"/>
      <c r="F4344" s="57"/>
      <c r="G4344" s="57"/>
      <c r="H4344" s="58"/>
      <c r="I4344" s="58" t="s">
        <v>45</v>
      </c>
    </row>
    <row r="4345" spans="1:9" ht="19.5">
      <c r="A4345" s="55">
        <v>4344</v>
      </c>
      <c r="B4345" s="59" t="s">
        <v>2293</v>
      </c>
      <c r="C4345" s="59" t="s">
        <v>2293</v>
      </c>
      <c r="D4345" s="56" t="s">
        <v>45</v>
      </c>
      <c r="E4345" s="57"/>
      <c r="F4345" s="57"/>
      <c r="G4345" s="57"/>
      <c r="H4345" s="58"/>
      <c r="I4345" s="58" t="s">
        <v>45</v>
      </c>
    </row>
    <row r="4346" spans="1:9" ht="19.5">
      <c r="A4346" s="55">
        <v>4345</v>
      </c>
      <c r="B4346" s="59" t="s">
        <v>6882</v>
      </c>
      <c r="C4346" s="59" t="s">
        <v>6882</v>
      </c>
      <c r="D4346" s="56" t="s">
        <v>45</v>
      </c>
      <c r="E4346" s="57"/>
      <c r="F4346" s="57"/>
      <c r="G4346" s="57"/>
      <c r="H4346" s="58"/>
      <c r="I4346" s="58" t="s">
        <v>45</v>
      </c>
    </row>
    <row r="4347" spans="1:9" ht="19.5">
      <c r="A4347" s="55">
        <v>4346</v>
      </c>
      <c r="B4347" s="59" t="s">
        <v>6883</v>
      </c>
      <c r="C4347" s="59" t="s">
        <v>6883</v>
      </c>
      <c r="D4347" s="56" t="s">
        <v>45</v>
      </c>
      <c r="E4347" s="57"/>
      <c r="F4347" s="57"/>
      <c r="G4347" s="57"/>
      <c r="H4347" s="58"/>
      <c r="I4347" s="58" t="s">
        <v>45</v>
      </c>
    </row>
    <row r="4348" spans="1:9" ht="19.5">
      <c r="A4348" s="55">
        <v>4347</v>
      </c>
      <c r="B4348" s="55" t="s">
        <v>6884</v>
      </c>
      <c r="C4348" s="55" t="s">
        <v>6884</v>
      </c>
      <c r="D4348" s="56" t="s">
        <v>45</v>
      </c>
      <c r="E4348" s="57"/>
      <c r="F4348" s="57"/>
      <c r="G4348" s="57"/>
      <c r="H4348" s="58"/>
      <c r="I4348" s="58" t="s">
        <v>45</v>
      </c>
    </row>
    <row r="4349" spans="1:9" ht="19.5">
      <c r="A4349" s="55">
        <v>4348</v>
      </c>
      <c r="B4349" s="55" t="s">
        <v>1462</v>
      </c>
      <c r="C4349" s="55" t="s">
        <v>1462</v>
      </c>
      <c r="D4349" s="56" t="s">
        <v>45</v>
      </c>
      <c r="E4349" s="57"/>
      <c r="F4349" s="57"/>
      <c r="G4349" s="57"/>
      <c r="H4349" s="58"/>
      <c r="I4349" s="58" t="s">
        <v>45</v>
      </c>
    </row>
    <row r="4350" spans="1:9" ht="19.5">
      <c r="A4350" s="55">
        <v>4349</v>
      </c>
      <c r="B4350" s="55" t="s">
        <v>3309</v>
      </c>
      <c r="C4350" s="55" t="s">
        <v>3309</v>
      </c>
      <c r="D4350" s="56" t="s">
        <v>45</v>
      </c>
      <c r="E4350" s="57"/>
      <c r="F4350" s="57"/>
      <c r="G4350" s="57"/>
      <c r="H4350" s="58"/>
      <c r="I4350" s="58" t="s">
        <v>45</v>
      </c>
    </row>
    <row r="4351" spans="1:9" ht="19.5">
      <c r="A4351" s="55">
        <v>4350</v>
      </c>
      <c r="B4351" s="55" t="s">
        <v>3310</v>
      </c>
      <c r="C4351" s="55" t="s">
        <v>3310</v>
      </c>
      <c r="D4351" s="56" t="s">
        <v>45</v>
      </c>
      <c r="E4351" s="57"/>
      <c r="F4351" s="57"/>
      <c r="G4351" s="57"/>
      <c r="H4351" s="58"/>
      <c r="I4351" s="58" t="s">
        <v>45</v>
      </c>
    </row>
    <row r="4352" spans="1:9" ht="19.5">
      <c r="A4352" s="55">
        <v>4351</v>
      </c>
      <c r="B4352" s="55" t="s">
        <v>3753</v>
      </c>
      <c r="C4352" s="55" t="s">
        <v>3753</v>
      </c>
      <c r="D4352" s="56" t="s">
        <v>8181</v>
      </c>
      <c r="E4352" s="58" t="s">
        <v>45</v>
      </c>
      <c r="F4352" s="57"/>
      <c r="G4352" s="57"/>
      <c r="H4352" s="58" t="s">
        <v>45</v>
      </c>
      <c r="I4352" s="57"/>
    </row>
    <row r="4353" spans="1:9" ht="19.5">
      <c r="A4353" s="55">
        <v>4352</v>
      </c>
      <c r="B4353" s="59" t="s">
        <v>3754</v>
      </c>
      <c r="C4353" s="59" t="s">
        <v>3754</v>
      </c>
      <c r="D4353" s="56" t="s">
        <v>45</v>
      </c>
      <c r="E4353" s="57"/>
      <c r="F4353" s="57"/>
      <c r="G4353" s="57"/>
      <c r="H4353" s="58"/>
      <c r="I4353" s="58" t="s">
        <v>45</v>
      </c>
    </row>
    <row r="4354" spans="1:9" ht="19.5">
      <c r="A4354" s="55">
        <v>4353</v>
      </c>
      <c r="B4354" s="55" t="s">
        <v>4963</v>
      </c>
      <c r="C4354" s="55" t="s">
        <v>4963</v>
      </c>
      <c r="D4354" s="56" t="s">
        <v>45</v>
      </c>
      <c r="E4354" s="57"/>
      <c r="F4354" s="57"/>
      <c r="G4354" s="57"/>
      <c r="H4354" s="58"/>
      <c r="I4354" s="58" t="s">
        <v>45</v>
      </c>
    </row>
    <row r="4355" spans="1:9" ht="19.5">
      <c r="A4355" s="55">
        <v>4354</v>
      </c>
      <c r="B4355" s="59" t="s">
        <v>3755</v>
      </c>
      <c r="C4355" s="59" t="s">
        <v>3755</v>
      </c>
      <c r="D4355" s="56" t="s">
        <v>45</v>
      </c>
      <c r="E4355" s="57"/>
      <c r="F4355" s="57"/>
      <c r="G4355" s="57"/>
      <c r="H4355" s="58"/>
      <c r="I4355" s="58" t="s">
        <v>45</v>
      </c>
    </row>
    <row r="4356" spans="1:9" ht="19.5">
      <c r="A4356" s="55">
        <v>4355</v>
      </c>
      <c r="B4356" s="55" t="s">
        <v>5072</v>
      </c>
      <c r="C4356" s="55" t="s">
        <v>5072</v>
      </c>
      <c r="D4356" s="56" t="s">
        <v>45</v>
      </c>
      <c r="E4356" s="57"/>
      <c r="F4356" s="57"/>
      <c r="G4356" s="57"/>
      <c r="H4356" s="58"/>
      <c r="I4356" s="58" t="s">
        <v>45</v>
      </c>
    </row>
    <row r="4357" spans="1:9" ht="19.5">
      <c r="A4357" s="55">
        <v>4356</v>
      </c>
      <c r="B4357" s="59" t="s">
        <v>1693</v>
      </c>
      <c r="C4357" s="59" t="s">
        <v>1693</v>
      </c>
      <c r="D4357" s="56" t="s">
        <v>8181</v>
      </c>
      <c r="E4357" s="58" t="s">
        <v>45</v>
      </c>
      <c r="F4357" s="57"/>
      <c r="G4357" s="57"/>
      <c r="H4357" s="58" t="s">
        <v>45</v>
      </c>
      <c r="I4357" s="57"/>
    </row>
    <row r="4358" spans="1:9" ht="19.5">
      <c r="A4358" s="55">
        <v>4357</v>
      </c>
      <c r="B4358" s="55" t="s">
        <v>7150</v>
      </c>
      <c r="C4358" s="55" t="s">
        <v>7150</v>
      </c>
      <c r="D4358" s="56" t="s">
        <v>8181</v>
      </c>
      <c r="E4358" s="58" t="s">
        <v>45</v>
      </c>
      <c r="F4358" s="57"/>
      <c r="G4358" s="57"/>
      <c r="H4358" s="58" t="s">
        <v>45</v>
      </c>
      <c r="I4358" s="57"/>
    </row>
    <row r="4359" spans="1:9" ht="19.5">
      <c r="A4359" s="55">
        <v>4358</v>
      </c>
      <c r="B4359" s="59" t="s">
        <v>5215</v>
      </c>
      <c r="C4359" s="59" t="s">
        <v>5215</v>
      </c>
      <c r="D4359" s="56" t="s">
        <v>8181</v>
      </c>
      <c r="E4359" s="58" t="s">
        <v>45</v>
      </c>
      <c r="F4359" s="57"/>
      <c r="G4359" s="57"/>
      <c r="H4359" s="58" t="s">
        <v>45</v>
      </c>
      <c r="I4359" s="57"/>
    </row>
    <row r="4360" spans="1:9" ht="19.5">
      <c r="A4360" s="55">
        <v>4359</v>
      </c>
      <c r="B4360" s="59" t="s">
        <v>2587</v>
      </c>
      <c r="C4360" s="59" t="s">
        <v>2587</v>
      </c>
      <c r="D4360" s="56" t="s">
        <v>45</v>
      </c>
      <c r="E4360" s="57"/>
      <c r="F4360" s="57"/>
      <c r="G4360" s="57"/>
      <c r="H4360" s="58"/>
      <c r="I4360" s="58" t="s">
        <v>45</v>
      </c>
    </row>
    <row r="4361" spans="1:9" ht="19.5">
      <c r="A4361" s="55">
        <v>4360</v>
      </c>
      <c r="B4361" s="59" t="s">
        <v>6885</v>
      </c>
      <c r="C4361" s="59" t="s">
        <v>6885</v>
      </c>
      <c r="D4361" s="56" t="s">
        <v>45</v>
      </c>
      <c r="E4361" s="57"/>
      <c r="F4361" s="57"/>
      <c r="G4361" s="57"/>
      <c r="H4361" s="58"/>
      <c r="I4361" s="58" t="s">
        <v>45</v>
      </c>
    </row>
    <row r="4362" spans="1:9" ht="19.5">
      <c r="A4362" s="55">
        <v>4361</v>
      </c>
      <c r="B4362" s="55" t="s">
        <v>5401</v>
      </c>
      <c r="C4362" s="55" t="s">
        <v>5401</v>
      </c>
      <c r="D4362" s="56" t="s">
        <v>8181</v>
      </c>
      <c r="E4362" s="57"/>
      <c r="F4362" s="58" t="s">
        <v>45</v>
      </c>
      <c r="G4362" s="57"/>
      <c r="H4362" s="58" t="s">
        <v>45</v>
      </c>
      <c r="I4362" s="57"/>
    </row>
    <row r="4363" spans="1:9" ht="19.5">
      <c r="A4363" s="55">
        <v>4362</v>
      </c>
      <c r="B4363" s="55" t="s">
        <v>2331</v>
      </c>
      <c r="C4363" s="55" t="s">
        <v>2331</v>
      </c>
      <c r="D4363" s="56" t="s">
        <v>45</v>
      </c>
      <c r="E4363" s="57"/>
      <c r="F4363" s="57"/>
      <c r="G4363" s="57"/>
      <c r="H4363" s="58"/>
      <c r="I4363" s="58" t="s">
        <v>45</v>
      </c>
    </row>
    <row r="4364" spans="1:9" ht="19.5">
      <c r="A4364" s="55">
        <v>4363</v>
      </c>
      <c r="B4364" s="55" t="s">
        <v>2646</v>
      </c>
      <c r="C4364" s="55" t="s">
        <v>2646</v>
      </c>
      <c r="D4364" s="56" t="s">
        <v>45</v>
      </c>
      <c r="E4364" s="57"/>
      <c r="F4364" s="57"/>
      <c r="G4364" s="57"/>
      <c r="H4364" s="58"/>
      <c r="I4364" s="58" t="s">
        <v>45</v>
      </c>
    </row>
    <row r="4365" spans="1:9" ht="19.5">
      <c r="A4365" s="55">
        <v>4364</v>
      </c>
      <c r="B4365" s="59" t="s">
        <v>3655</v>
      </c>
      <c r="C4365" s="59" t="s">
        <v>3655</v>
      </c>
      <c r="D4365" s="56" t="s">
        <v>45</v>
      </c>
      <c r="E4365" s="57"/>
      <c r="F4365" s="57"/>
      <c r="G4365" s="57"/>
      <c r="H4365" s="58"/>
      <c r="I4365" s="58" t="s">
        <v>45</v>
      </c>
    </row>
    <row r="4366" spans="1:9" ht="19.5">
      <c r="A4366" s="55">
        <v>4365</v>
      </c>
      <c r="B4366" s="59" t="s">
        <v>5073</v>
      </c>
      <c r="C4366" s="59" t="s">
        <v>5073</v>
      </c>
      <c r="D4366" s="56" t="s">
        <v>45</v>
      </c>
      <c r="E4366" s="57"/>
      <c r="F4366" s="57"/>
      <c r="G4366" s="57"/>
      <c r="H4366" s="58"/>
      <c r="I4366" s="58" t="s">
        <v>45</v>
      </c>
    </row>
    <row r="4367" spans="1:9" ht="19.5">
      <c r="A4367" s="55">
        <v>4366</v>
      </c>
      <c r="B4367" s="55" t="s">
        <v>5556</v>
      </c>
      <c r="C4367" s="55" t="s">
        <v>5556</v>
      </c>
      <c r="D4367" s="56" t="s">
        <v>45</v>
      </c>
      <c r="E4367" s="57"/>
      <c r="F4367" s="57"/>
      <c r="G4367" s="57"/>
      <c r="H4367" s="58"/>
      <c r="I4367" s="58" t="s">
        <v>45</v>
      </c>
    </row>
    <row r="4368" spans="1:9" ht="19.5">
      <c r="A4368" s="55">
        <v>4367</v>
      </c>
      <c r="B4368" s="59" t="s">
        <v>2294</v>
      </c>
      <c r="C4368" s="59" t="s">
        <v>2294</v>
      </c>
      <c r="D4368" s="56" t="s">
        <v>45</v>
      </c>
      <c r="E4368" s="57"/>
      <c r="F4368" s="57"/>
      <c r="G4368" s="57"/>
      <c r="H4368" s="58"/>
      <c r="I4368" s="58" t="s">
        <v>45</v>
      </c>
    </row>
    <row r="4369" spans="1:9" ht="19.5">
      <c r="A4369" s="55">
        <v>4368</v>
      </c>
      <c r="B4369" s="59" t="s">
        <v>4493</v>
      </c>
      <c r="C4369" s="59" t="s">
        <v>4493</v>
      </c>
      <c r="D4369" s="56" t="s">
        <v>45</v>
      </c>
      <c r="E4369" s="57"/>
      <c r="F4369" s="57"/>
      <c r="G4369" s="57"/>
      <c r="H4369" s="58"/>
      <c r="I4369" s="58" t="s">
        <v>45</v>
      </c>
    </row>
    <row r="4370" spans="1:9" ht="19.5">
      <c r="A4370" s="55">
        <v>4369</v>
      </c>
      <c r="B4370" s="55" t="s">
        <v>6211</v>
      </c>
      <c r="C4370" s="55" t="s">
        <v>6211</v>
      </c>
      <c r="D4370" s="56" t="s">
        <v>45</v>
      </c>
      <c r="E4370" s="57"/>
      <c r="F4370" s="57"/>
      <c r="G4370" s="57"/>
      <c r="H4370" s="58"/>
      <c r="I4370" s="58" t="s">
        <v>45</v>
      </c>
    </row>
    <row r="4371" spans="1:9" ht="19.5">
      <c r="A4371" s="55">
        <v>4370</v>
      </c>
      <c r="B4371" s="55" t="s">
        <v>2037</v>
      </c>
      <c r="C4371" s="55" t="s">
        <v>2037</v>
      </c>
      <c r="D4371" s="56" t="s">
        <v>45</v>
      </c>
      <c r="E4371" s="57"/>
      <c r="F4371" s="57"/>
      <c r="G4371" s="57"/>
      <c r="H4371" s="58"/>
      <c r="I4371" s="58" t="s">
        <v>45</v>
      </c>
    </row>
    <row r="4372" spans="1:9" ht="19.5">
      <c r="A4372" s="55">
        <v>4371</v>
      </c>
      <c r="B4372" s="55" t="s">
        <v>2202</v>
      </c>
      <c r="C4372" s="55" t="s">
        <v>2202</v>
      </c>
      <c r="D4372" s="56" t="s">
        <v>45</v>
      </c>
      <c r="E4372" s="57"/>
      <c r="F4372" s="57"/>
      <c r="G4372" s="57"/>
      <c r="H4372" s="58"/>
      <c r="I4372" s="58" t="s">
        <v>45</v>
      </c>
    </row>
    <row r="4373" spans="1:9" ht="19.5">
      <c r="A4373" s="55">
        <v>4372</v>
      </c>
      <c r="B4373" s="55" t="s">
        <v>2522</v>
      </c>
      <c r="C4373" s="55" t="s">
        <v>2522</v>
      </c>
      <c r="D4373" s="56" t="s">
        <v>45</v>
      </c>
      <c r="E4373" s="57"/>
      <c r="F4373" s="57"/>
      <c r="G4373" s="57"/>
      <c r="H4373" s="58"/>
      <c r="I4373" s="58" t="s">
        <v>45</v>
      </c>
    </row>
    <row r="4374" spans="1:9" ht="19.5">
      <c r="A4374" s="55">
        <v>4373</v>
      </c>
      <c r="B4374" s="55" t="s">
        <v>2936</v>
      </c>
      <c r="C4374" s="55" t="s">
        <v>2936</v>
      </c>
      <c r="D4374" s="56" t="s">
        <v>45</v>
      </c>
      <c r="E4374" s="57"/>
      <c r="F4374" s="57"/>
      <c r="G4374" s="57"/>
      <c r="H4374" s="58"/>
      <c r="I4374" s="58" t="s">
        <v>45</v>
      </c>
    </row>
    <row r="4375" spans="1:9" ht="19.5">
      <c r="A4375" s="55">
        <v>4374</v>
      </c>
      <c r="B4375" s="55" t="s">
        <v>2987</v>
      </c>
      <c r="C4375" s="55" t="s">
        <v>2987</v>
      </c>
      <c r="D4375" s="56" t="s">
        <v>8181</v>
      </c>
      <c r="E4375" s="58" t="s">
        <v>45</v>
      </c>
      <c r="F4375" s="57"/>
      <c r="G4375" s="57"/>
      <c r="H4375" s="58" t="s">
        <v>45</v>
      </c>
      <c r="I4375" s="57"/>
    </row>
    <row r="4376" spans="1:9" ht="19.5">
      <c r="A4376" s="55">
        <v>4375</v>
      </c>
      <c r="B4376" s="59" t="s">
        <v>3756</v>
      </c>
      <c r="C4376" s="59" t="s">
        <v>3756</v>
      </c>
      <c r="D4376" s="56" t="s">
        <v>45</v>
      </c>
      <c r="E4376" s="57"/>
      <c r="F4376" s="57"/>
      <c r="G4376" s="57"/>
      <c r="H4376" s="58"/>
      <c r="I4376" s="58" t="s">
        <v>45</v>
      </c>
    </row>
    <row r="4377" spans="1:9" ht="19.5">
      <c r="A4377" s="55">
        <v>4376</v>
      </c>
      <c r="B4377" s="55" t="s">
        <v>6886</v>
      </c>
      <c r="C4377" s="55" t="s">
        <v>6886</v>
      </c>
      <c r="D4377" s="56" t="s">
        <v>45</v>
      </c>
      <c r="E4377" s="57"/>
      <c r="F4377" s="57"/>
      <c r="G4377" s="57"/>
      <c r="H4377" s="58"/>
      <c r="I4377" s="58" t="s">
        <v>45</v>
      </c>
    </row>
    <row r="4378" spans="1:9" ht="19.5">
      <c r="A4378" s="55">
        <v>4377</v>
      </c>
      <c r="B4378" s="55" t="s">
        <v>3757</v>
      </c>
      <c r="C4378" s="55" t="s">
        <v>3757</v>
      </c>
      <c r="D4378" s="56" t="s">
        <v>8181</v>
      </c>
      <c r="E4378" s="58" t="s">
        <v>45</v>
      </c>
      <c r="F4378" s="57"/>
      <c r="G4378" s="57"/>
      <c r="H4378" s="58" t="s">
        <v>45</v>
      </c>
      <c r="I4378" s="57"/>
    </row>
    <row r="4379" spans="1:9" ht="19.5">
      <c r="A4379" s="55">
        <v>4378</v>
      </c>
      <c r="B4379" s="55" t="s">
        <v>3992</v>
      </c>
      <c r="C4379" s="55" t="s">
        <v>3992</v>
      </c>
      <c r="D4379" s="56" t="s">
        <v>45</v>
      </c>
      <c r="E4379" s="57"/>
      <c r="F4379" s="57"/>
      <c r="G4379" s="57"/>
      <c r="H4379" s="58"/>
      <c r="I4379" s="58" t="s">
        <v>45</v>
      </c>
    </row>
    <row r="4380" spans="1:9" ht="19.5">
      <c r="A4380" s="55">
        <v>4379</v>
      </c>
      <c r="B4380" s="59" t="s">
        <v>3899</v>
      </c>
      <c r="C4380" s="59" t="s">
        <v>3899</v>
      </c>
      <c r="D4380" s="56" t="s">
        <v>45</v>
      </c>
      <c r="E4380" s="57"/>
      <c r="F4380" s="57"/>
      <c r="G4380" s="57"/>
      <c r="H4380" s="58"/>
      <c r="I4380" s="58" t="s">
        <v>45</v>
      </c>
    </row>
    <row r="4381" spans="1:9" ht="19.5">
      <c r="A4381" s="55">
        <v>4380</v>
      </c>
      <c r="B4381" s="55" t="s">
        <v>5788</v>
      </c>
      <c r="C4381" s="55" t="s">
        <v>5788</v>
      </c>
      <c r="D4381" s="56" t="s">
        <v>45</v>
      </c>
      <c r="E4381" s="57"/>
      <c r="F4381" s="57"/>
      <c r="G4381" s="57"/>
      <c r="H4381" s="58"/>
      <c r="I4381" s="58" t="s">
        <v>45</v>
      </c>
    </row>
    <row r="4382" spans="1:9" ht="19.5">
      <c r="A4382" s="55">
        <v>4381</v>
      </c>
      <c r="B4382" s="55" t="s">
        <v>3826</v>
      </c>
      <c r="C4382" s="55" t="s">
        <v>3826</v>
      </c>
      <c r="D4382" s="56" t="s">
        <v>45</v>
      </c>
      <c r="E4382" s="57"/>
      <c r="F4382" s="57"/>
      <c r="G4382" s="57"/>
      <c r="H4382" s="58"/>
      <c r="I4382" s="58" t="s">
        <v>45</v>
      </c>
    </row>
    <row r="4383" spans="1:9" ht="19.5">
      <c r="A4383" s="55">
        <v>4382</v>
      </c>
      <c r="B4383" s="59" t="s">
        <v>1694</v>
      </c>
      <c r="C4383" s="59" t="s">
        <v>1694</v>
      </c>
      <c r="D4383" s="56" t="s">
        <v>45</v>
      </c>
      <c r="E4383" s="57"/>
      <c r="F4383" s="57"/>
      <c r="G4383" s="57"/>
      <c r="H4383" s="58"/>
      <c r="I4383" s="58" t="s">
        <v>45</v>
      </c>
    </row>
    <row r="4384" spans="1:9" ht="19.5">
      <c r="A4384" s="55">
        <v>4383</v>
      </c>
      <c r="B4384" s="59" t="s">
        <v>5074</v>
      </c>
      <c r="C4384" s="59" t="s">
        <v>5074</v>
      </c>
      <c r="D4384" s="56" t="s">
        <v>45</v>
      </c>
      <c r="E4384" s="57"/>
      <c r="F4384" s="57"/>
      <c r="G4384" s="57"/>
      <c r="H4384" s="58"/>
      <c r="I4384" s="58" t="s">
        <v>45</v>
      </c>
    </row>
    <row r="4385" spans="1:9" ht="19.5">
      <c r="A4385" s="55">
        <v>4384</v>
      </c>
      <c r="B4385" s="59" t="s">
        <v>6887</v>
      </c>
      <c r="C4385" s="59" t="s">
        <v>6887</v>
      </c>
      <c r="D4385" s="56" t="s">
        <v>45</v>
      </c>
      <c r="E4385" s="57"/>
      <c r="F4385" s="57"/>
      <c r="G4385" s="57"/>
      <c r="H4385" s="58"/>
      <c r="I4385" s="58" t="s">
        <v>45</v>
      </c>
    </row>
    <row r="4386" spans="1:9" ht="19.5">
      <c r="A4386" s="55">
        <v>4385</v>
      </c>
      <c r="B4386" s="59" t="s">
        <v>4494</v>
      </c>
      <c r="C4386" s="59" t="s">
        <v>4494</v>
      </c>
      <c r="D4386" s="56" t="s">
        <v>45</v>
      </c>
      <c r="E4386" s="57"/>
      <c r="F4386" s="57"/>
      <c r="G4386" s="57"/>
      <c r="H4386" s="58"/>
      <c r="I4386" s="58" t="s">
        <v>45</v>
      </c>
    </row>
    <row r="4387" spans="1:9" ht="19.5">
      <c r="A4387" s="55">
        <v>4386</v>
      </c>
      <c r="B4387" s="59" t="s">
        <v>6212</v>
      </c>
      <c r="C4387" s="59" t="s">
        <v>6212</v>
      </c>
      <c r="D4387" s="56" t="s">
        <v>45</v>
      </c>
      <c r="E4387" s="57"/>
      <c r="F4387" s="57"/>
      <c r="G4387" s="57"/>
      <c r="H4387" s="58"/>
      <c r="I4387" s="58" t="s">
        <v>45</v>
      </c>
    </row>
    <row r="4388" spans="1:9" ht="19.5">
      <c r="A4388" s="55">
        <v>4387</v>
      </c>
      <c r="B4388" s="59" t="s">
        <v>7316</v>
      </c>
      <c r="C4388" s="59" t="s">
        <v>7316</v>
      </c>
      <c r="D4388" s="56" t="s">
        <v>45</v>
      </c>
      <c r="E4388" s="57"/>
      <c r="F4388" s="57"/>
      <c r="G4388" s="57"/>
      <c r="H4388" s="58"/>
      <c r="I4388" s="58" t="s">
        <v>45</v>
      </c>
    </row>
    <row r="4389" spans="1:9" ht="19.5">
      <c r="A4389" s="55">
        <v>4388</v>
      </c>
      <c r="B4389" s="59" t="s">
        <v>5557</v>
      </c>
      <c r="C4389" s="59" t="s">
        <v>5557</v>
      </c>
      <c r="D4389" s="56" t="s">
        <v>45</v>
      </c>
      <c r="E4389" s="57"/>
      <c r="F4389" s="57"/>
      <c r="G4389" s="57"/>
      <c r="H4389" s="58"/>
      <c r="I4389" s="58" t="s">
        <v>45</v>
      </c>
    </row>
    <row r="4390" spans="1:9" ht="19.5">
      <c r="A4390" s="55">
        <v>4389</v>
      </c>
      <c r="B4390" s="59" t="s">
        <v>6213</v>
      </c>
      <c r="C4390" s="59" t="s">
        <v>6213</v>
      </c>
      <c r="D4390" s="56" t="s">
        <v>45</v>
      </c>
      <c r="E4390" s="57"/>
      <c r="F4390" s="57"/>
      <c r="G4390" s="57"/>
      <c r="H4390" s="58"/>
      <c r="I4390" s="58" t="s">
        <v>45</v>
      </c>
    </row>
    <row r="4391" spans="1:9" ht="19.5">
      <c r="A4391" s="55">
        <v>4390</v>
      </c>
      <c r="B4391" s="55" t="s">
        <v>6214</v>
      </c>
      <c r="C4391" s="55" t="s">
        <v>6214</v>
      </c>
      <c r="D4391" s="56" t="s">
        <v>45</v>
      </c>
      <c r="E4391" s="57"/>
      <c r="F4391" s="57"/>
      <c r="G4391" s="57"/>
      <c r="H4391" s="58"/>
      <c r="I4391" s="58" t="s">
        <v>45</v>
      </c>
    </row>
    <row r="4392" spans="1:9" ht="19.5">
      <c r="A4392" s="55">
        <v>4391</v>
      </c>
      <c r="B4392" s="55" t="s">
        <v>6630</v>
      </c>
      <c r="C4392" s="55" t="s">
        <v>6630</v>
      </c>
      <c r="D4392" s="56" t="s">
        <v>45</v>
      </c>
      <c r="E4392" s="57"/>
      <c r="F4392" s="57"/>
      <c r="G4392" s="57"/>
      <c r="H4392" s="58"/>
      <c r="I4392" s="58" t="s">
        <v>45</v>
      </c>
    </row>
    <row r="4393" spans="1:9" ht="19.5">
      <c r="A4393" s="55">
        <v>4392</v>
      </c>
      <c r="B4393" s="55" t="s">
        <v>2038</v>
      </c>
      <c r="C4393" s="55" t="s">
        <v>2038</v>
      </c>
      <c r="D4393" s="56" t="s">
        <v>45</v>
      </c>
      <c r="E4393" s="57"/>
      <c r="F4393" s="57"/>
      <c r="G4393" s="57"/>
      <c r="H4393" s="58"/>
      <c r="I4393" s="58" t="s">
        <v>45</v>
      </c>
    </row>
    <row r="4394" spans="1:9" ht="19.5">
      <c r="A4394" s="55">
        <v>4393</v>
      </c>
      <c r="B4394" s="59" t="s">
        <v>2332</v>
      </c>
      <c r="C4394" s="59" t="s">
        <v>2332</v>
      </c>
      <c r="D4394" s="56" t="s">
        <v>45</v>
      </c>
      <c r="E4394" s="57"/>
      <c r="F4394" s="57"/>
      <c r="G4394" s="57"/>
      <c r="H4394" s="58"/>
      <c r="I4394" s="58" t="s">
        <v>45</v>
      </c>
    </row>
    <row r="4395" spans="1:9" ht="19.5">
      <c r="A4395" s="55">
        <v>4394</v>
      </c>
      <c r="B4395" s="59" t="s">
        <v>1528</v>
      </c>
      <c r="C4395" s="59" t="s">
        <v>1528</v>
      </c>
      <c r="D4395" s="56" t="s">
        <v>8181</v>
      </c>
      <c r="E4395" s="58" t="s">
        <v>45</v>
      </c>
      <c r="F4395" s="57"/>
      <c r="G4395" s="57"/>
      <c r="H4395" s="58" t="s">
        <v>45</v>
      </c>
      <c r="I4395" s="57"/>
    </row>
    <row r="4396" spans="1:9" ht="19.5">
      <c r="A4396" s="55">
        <v>4395</v>
      </c>
      <c r="B4396" s="55" t="s">
        <v>2988</v>
      </c>
      <c r="C4396" s="55" t="s">
        <v>2988</v>
      </c>
      <c r="D4396" s="56" t="s">
        <v>8181</v>
      </c>
      <c r="E4396" s="58" t="s">
        <v>45</v>
      </c>
      <c r="F4396" s="57"/>
      <c r="G4396" s="57"/>
      <c r="H4396" s="58" t="s">
        <v>45</v>
      </c>
      <c r="I4396" s="57"/>
    </row>
    <row r="4397" spans="1:9" ht="19.5">
      <c r="A4397" s="55">
        <v>4396</v>
      </c>
      <c r="B4397" s="59" t="s">
        <v>6416</v>
      </c>
      <c r="C4397" s="59" t="s">
        <v>6416</v>
      </c>
      <c r="D4397" s="56" t="s">
        <v>45</v>
      </c>
      <c r="E4397" s="57"/>
      <c r="F4397" s="57"/>
      <c r="G4397" s="57"/>
      <c r="H4397" s="58"/>
      <c r="I4397" s="58" t="s">
        <v>45</v>
      </c>
    </row>
    <row r="4398" spans="1:9" ht="19.5">
      <c r="A4398" s="55">
        <v>4397</v>
      </c>
      <c r="B4398" s="55" t="s">
        <v>2989</v>
      </c>
      <c r="C4398" s="55" t="s">
        <v>2989</v>
      </c>
      <c r="D4398" s="56" t="s">
        <v>45</v>
      </c>
      <c r="E4398" s="57"/>
      <c r="F4398" s="57"/>
      <c r="G4398" s="57"/>
      <c r="H4398" s="58"/>
      <c r="I4398" s="58" t="s">
        <v>45</v>
      </c>
    </row>
    <row r="4399" spans="1:9" ht="19.5">
      <c r="A4399" s="55">
        <v>4398</v>
      </c>
      <c r="B4399" s="55" t="s">
        <v>2588</v>
      </c>
      <c r="C4399" s="55" t="s">
        <v>2588</v>
      </c>
      <c r="D4399" s="56" t="s">
        <v>45</v>
      </c>
      <c r="E4399" s="57"/>
      <c r="F4399" s="57"/>
      <c r="G4399" s="57"/>
      <c r="H4399" s="58"/>
      <c r="I4399" s="58" t="s">
        <v>45</v>
      </c>
    </row>
    <row r="4400" spans="1:9" ht="19.5">
      <c r="A4400" s="55">
        <v>4399</v>
      </c>
      <c r="B4400" s="55" t="s">
        <v>7361</v>
      </c>
      <c r="C4400" s="55" t="s">
        <v>7361</v>
      </c>
      <c r="D4400" s="56" t="s">
        <v>45</v>
      </c>
      <c r="E4400" s="57"/>
      <c r="F4400" s="57"/>
      <c r="G4400" s="57"/>
      <c r="H4400" s="58"/>
      <c r="I4400" s="58" t="s">
        <v>45</v>
      </c>
    </row>
    <row r="4401" spans="1:9" ht="19.5">
      <c r="A4401" s="55">
        <v>4400</v>
      </c>
      <c r="B4401" s="59" t="s">
        <v>2819</v>
      </c>
      <c r="C4401" s="59" t="s">
        <v>2819</v>
      </c>
      <c r="D4401" s="56" t="s">
        <v>45</v>
      </c>
      <c r="E4401" s="57"/>
      <c r="F4401" s="57"/>
      <c r="G4401" s="57"/>
      <c r="H4401" s="58"/>
      <c r="I4401" s="58" t="s">
        <v>45</v>
      </c>
    </row>
    <row r="4402" spans="1:9" ht="19.5">
      <c r="A4402" s="55">
        <v>4401</v>
      </c>
      <c r="B4402" s="55" t="s">
        <v>6888</v>
      </c>
      <c r="C4402" s="55" t="s">
        <v>6888</v>
      </c>
      <c r="D4402" s="56" t="s">
        <v>45</v>
      </c>
      <c r="E4402" s="57"/>
      <c r="F4402" s="57"/>
      <c r="G4402" s="57"/>
      <c r="H4402" s="58"/>
      <c r="I4402" s="58" t="s">
        <v>45</v>
      </c>
    </row>
    <row r="4403" spans="1:9" ht="19.5">
      <c r="A4403" s="55">
        <v>4402</v>
      </c>
      <c r="B4403" s="55" t="s">
        <v>3758</v>
      </c>
      <c r="C4403" s="55" t="s">
        <v>3758</v>
      </c>
      <c r="D4403" s="56" t="s">
        <v>45</v>
      </c>
      <c r="E4403" s="57"/>
      <c r="F4403" s="57"/>
      <c r="G4403" s="57"/>
      <c r="H4403" s="58"/>
      <c r="I4403" s="58" t="s">
        <v>45</v>
      </c>
    </row>
    <row r="4404" spans="1:9" ht="19.5">
      <c r="A4404" s="55">
        <v>4403</v>
      </c>
      <c r="B4404" s="59" t="s">
        <v>1463</v>
      </c>
      <c r="C4404" s="59" t="s">
        <v>1463</v>
      </c>
      <c r="D4404" s="56" t="s">
        <v>45</v>
      </c>
      <c r="E4404" s="57"/>
      <c r="F4404" s="57"/>
      <c r="G4404" s="57"/>
      <c r="H4404" s="58"/>
      <c r="I4404" s="58" t="s">
        <v>45</v>
      </c>
    </row>
    <row r="4405" spans="1:9" ht="19.5">
      <c r="A4405" s="55">
        <v>4404</v>
      </c>
      <c r="B4405" s="59" t="s">
        <v>6889</v>
      </c>
      <c r="C4405" s="59" t="s">
        <v>6889</v>
      </c>
      <c r="D4405" s="56" t="s">
        <v>45</v>
      </c>
      <c r="E4405" s="57"/>
      <c r="F4405" s="57"/>
      <c r="G4405" s="57"/>
      <c r="H4405" s="58"/>
      <c r="I4405" s="58" t="s">
        <v>45</v>
      </c>
    </row>
    <row r="4406" spans="1:9" ht="19.5">
      <c r="A4406" s="55">
        <v>4405</v>
      </c>
      <c r="B4406" s="55" t="s">
        <v>5789</v>
      </c>
      <c r="C4406" s="55" t="s">
        <v>5789</v>
      </c>
      <c r="D4406" s="56" t="s">
        <v>45</v>
      </c>
      <c r="E4406" s="57"/>
      <c r="F4406" s="57"/>
      <c r="G4406" s="57"/>
      <c r="H4406" s="58"/>
      <c r="I4406" s="58" t="s">
        <v>45</v>
      </c>
    </row>
    <row r="4407" spans="1:9" ht="19.5">
      <c r="A4407" s="55">
        <v>4406</v>
      </c>
      <c r="B4407" s="59" t="s">
        <v>2478</v>
      </c>
      <c r="C4407" s="59" t="s">
        <v>2478</v>
      </c>
      <c r="D4407" s="56" t="s">
        <v>8181</v>
      </c>
      <c r="E4407" s="58" t="s">
        <v>45</v>
      </c>
      <c r="F4407" s="57"/>
      <c r="G4407" s="57"/>
      <c r="H4407" s="58" t="s">
        <v>45</v>
      </c>
      <c r="I4407" s="57"/>
    </row>
    <row r="4408" spans="1:9" ht="19.5">
      <c r="A4408" s="55">
        <v>4407</v>
      </c>
      <c r="B4408" s="55" t="s">
        <v>6215</v>
      </c>
      <c r="C4408" s="55" t="s">
        <v>6215</v>
      </c>
      <c r="D4408" s="56" t="s">
        <v>45</v>
      </c>
      <c r="E4408" s="57"/>
      <c r="F4408" s="57"/>
      <c r="G4408" s="57"/>
      <c r="H4408" s="58"/>
      <c r="I4408" s="58" t="s">
        <v>45</v>
      </c>
    </row>
    <row r="4409" spans="1:9" ht="19.5">
      <c r="A4409" s="55">
        <v>4408</v>
      </c>
      <c r="B4409" s="59" t="s">
        <v>3993</v>
      </c>
      <c r="C4409" s="59" t="s">
        <v>3993</v>
      </c>
      <c r="D4409" s="56" t="s">
        <v>45</v>
      </c>
      <c r="E4409" s="57"/>
      <c r="F4409" s="57"/>
      <c r="G4409" s="57"/>
      <c r="H4409" s="58"/>
      <c r="I4409" s="58" t="s">
        <v>45</v>
      </c>
    </row>
    <row r="4410" spans="1:9" ht="19.5">
      <c r="A4410" s="55">
        <v>4409</v>
      </c>
      <c r="B4410" s="59" t="s">
        <v>7248</v>
      </c>
      <c r="C4410" s="59" t="s">
        <v>7248</v>
      </c>
      <c r="D4410" s="56" t="s">
        <v>45</v>
      </c>
      <c r="E4410" s="57"/>
      <c r="F4410" s="57"/>
      <c r="G4410" s="57"/>
      <c r="H4410" s="58"/>
      <c r="I4410" s="58" t="s">
        <v>45</v>
      </c>
    </row>
    <row r="4411" spans="1:9" ht="19.5">
      <c r="A4411" s="55">
        <v>4410</v>
      </c>
      <c r="B4411" s="55" t="s">
        <v>6417</v>
      </c>
      <c r="C4411" s="55" t="s">
        <v>6417</v>
      </c>
      <c r="D4411" s="56" t="s">
        <v>45</v>
      </c>
      <c r="E4411" s="57"/>
      <c r="F4411" s="57"/>
      <c r="G4411" s="57"/>
      <c r="H4411" s="58"/>
      <c r="I4411" s="58" t="s">
        <v>45</v>
      </c>
    </row>
    <row r="4412" spans="1:9" ht="19.5">
      <c r="A4412" s="55">
        <v>4411</v>
      </c>
      <c r="B4412" s="59" t="s">
        <v>4693</v>
      </c>
      <c r="C4412" s="59" t="s">
        <v>4693</v>
      </c>
      <c r="D4412" s="56" t="s">
        <v>45</v>
      </c>
      <c r="E4412" s="57"/>
      <c r="F4412" s="57"/>
      <c r="G4412" s="57"/>
      <c r="H4412" s="58"/>
      <c r="I4412" s="58" t="s">
        <v>45</v>
      </c>
    </row>
    <row r="4413" spans="1:9" ht="19.5">
      <c r="A4413" s="55">
        <v>4412</v>
      </c>
      <c r="B4413" s="59" t="s">
        <v>2039</v>
      </c>
      <c r="C4413" s="59" t="s">
        <v>2039</v>
      </c>
      <c r="D4413" s="56" t="s">
        <v>8181</v>
      </c>
      <c r="E4413" s="58" t="s">
        <v>45</v>
      </c>
      <c r="F4413" s="57"/>
      <c r="G4413" s="57"/>
      <c r="H4413" s="58" t="s">
        <v>45</v>
      </c>
      <c r="I4413" s="57"/>
    </row>
    <row r="4414" spans="1:9" ht="19.5">
      <c r="A4414" s="55">
        <v>4413</v>
      </c>
      <c r="B4414" s="59" t="s">
        <v>5790</v>
      </c>
      <c r="C4414" s="59" t="s">
        <v>5790</v>
      </c>
      <c r="D4414" s="56" t="s">
        <v>45</v>
      </c>
      <c r="E4414" s="57"/>
      <c r="F4414" s="57"/>
      <c r="G4414" s="57"/>
      <c r="H4414" s="58"/>
      <c r="I4414" s="58" t="s">
        <v>45</v>
      </c>
    </row>
    <row r="4415" spans="1:9" ht="19.5">
      <c r="A4415" s="55">
        <v>4414</v>
      </c>
      <c r="B4415" s="55" t="s">
        <v>4964</v>
      </c>
      <c r="C4415" s="55" t="s">
        <v>4964</v>
      </c>
      <c r="D4415" s="56" t="s">
        <v>8181</v>
      </c>
      <c r="E4415" s="58" t="s">
        <v>45</v>
      </c>
      <c r="F4415" s="57"/>
      <c r="G4415" s="57"/>
      <c r="H4415" s="58" t="s">
        <v>45</v>
      </c>
      <c r="I4415" s="57"/>
    </row>
    <row r="4416" spans="1:9" ht="19.5">
      <c r="A4416" s="55">
        <v>4415</v>
      </c>
      <c r="B4416" s="55" t="s">
        <v>2820</v>
      </c>
      <c r="C4416" s="55" t="s">
        <v>2820</v>
      </c>
      <c r="D4416" s="56" t="s">
        <v>45</v>
      </c>
      <c r="E4416" s="57"/>
      <c r="F4416" s="57"/>
      <c r="G4416" s="57"/>
      <c r="H4416" s="58"/>
      <c r="I4416" s="58" t="s">
        <v>45</v>
      </c>
    </row>
    <row r="4417" spans="1:9" ht="19.5">
      <c r="A4417" s="55">
        <v>4416</v>
      </c>
      <c r="B4417" s="59" t="s">
        <v>2821</v>
      </c>
      <c r="C4417" s="59" t="s">
        <v>2821</v>
      </c>
      <c r="D4417" s="56" t="s">
        <v>45</v>
      </c>
      <c r="E4417" s="57"/>
      <c r="F4417" s="57"/>
      <c r="G4417" s="57"/>
      <c r="H4417" s="58"/>
      <c r="I4417" s="58" t="s">
        <v>45</v>
      </c>
    </row>
    <row r="4418" spans="1:9" ht="19.5">
      <c r="A4418" s="55">
        <v>4417</v>
      </c>
      <c r="B4418" s="59" t="s">
        <v>5791</v>
      </c>
      <c r="C4418" s="59" t="s">
        <v>5791</v>
      </c>
      <c r="D4418" s="56" t="s">
        <v>45</v>
      </c>
      <c r="E4418" s="57"/>
      <c r="F4418" s="57"/>
      <c r="G4418" s="57"/>
      <c r="H4418" s="58"/>
      <c r="I4418" s="58" t="s">
        <v>45</v>
      </c>
    </row>
    <row r="4419" spans="1:9" ht="19.5">
      <c r="A4419" s="55">
        <v>4418</v>
      </c>
      <c r="B4419" s="55" t="s">
        <v>7207</v>
      </c>
      <c r="C4419" s="55" t="s">
        <v>7207</v>
      </c>
      <c r="D4419" s="56" t="s">
        <v>45</v>
      </c>
      <c r="E4419" s="57"/>
      <c r="F4419" s="57"/>
      <c r="G4419" s="57"/>
      <c r="H4419" s="58"/>
      <c r="I4419" s="58" t="s">
        <v>45</v>
      </c>
    </row>
    <row r="4420" spans="1:9" ht="19.5">
      <c r="A4420" s="55">
        <v>4419</v>
      </c>
      <c r="B4420" s="59" t="s">
        <v>3311</v>
      </c>
      <c r="C4420" s="59" t="s">
        <v>3311</v>
      </c>
      <c r="D4420" s="56" t="s">
        <v>45</v>
      </c>
      <c r="E4420" s="57"/>
      <c r="F4420" s="57"/>
      <c r="G4420" s="57"/>
      <c r="H4420" s="58"/>
      <c r="I4420" s="58" t="s">
        <v>45</v>
      </c>
    </row>
    <row r="4421" spans="1:9" ht="19.5">
      <c r="A4421" s="55">
        <v>4420</v>
      </c>
      <c r="B4421" s="55" t="s">
        <v>5216</v>
      </c>
      <c r="C4421" s="55" t="s">
        <v>5216</v>
      </c>
      <c r="D4421" s="56" t="s">
        <v>45</v>
      </c>
      <c r="E4421" s="57"/>
      <c r="F4421" s="57"/>
      <c r="G4421" s="57"/>
      <c r="H4421" s="58"/>
      <c r="I4421" s="58" t="s">
        <v>45</v>
      </c>
    </row>
    <row r="4422" spans="1:9" ht="19.5">
      <c r="A4422" s="55">
        <v>4421</v>
      </c>
      <c r="B4422" s="55" t="s">
        <v>2479</v>
      </c>
      <c r="C4422" s="55" t="s">
        <v>2479</v>
      </c>
      <c r="D4422" s="56" t="s">
        <v>45</v>
      </c>
      <c r="E4422" s="57"/>
      <c r="F4422" s="57"/>
      <c r="G4422" s="57"/>
      <c r="H4422" s="58"/>
      <c r="I4422" s="58" t="s">
        <v>45</v>
      </c>
    </row>
    <row r="4423" spans="1:9" ht="19.5">
      <c r="A4423" s="55">
        <v>4422</v>
      </c>
      <c r="B4423" s="59" t="s">
        <v>3627</v>
      </c>
      <c r="C4423" s="59" t="s">
        <v>3627</v>
      </c>
      <c r="D4423" s="56" t="s">
        <v>45</v>
      </c>
      <c r="E4423" s="57"/>
      <c r="F4423" s="57"/>
      <c r="G4423" s="57"/>
      <c r="H4423" s="58"/>
      <c r="I4423" s="58" t="s">
        <v>45</v>
      </c>
    </row>
    <row r="4424" spans="1:9" ht="19.5">
      <c r="A4424" s="55">
        <v>4423</v>
      </c>
      <c r="B4424" s="59" t="s">
        <v>5367</v>
      </c>
      <c r="C4424" s="59" t="s">
        <v>5367</v>
      </c>
      <c r="D4424" s="56" t="s">
        <v>45</v>
      </c>
      <c r="E4424" s="57"/>
      <c r="F4424" s="57"/>
      <c r="G4424" s="57"/>
      <c r="H4424" s="58"/>
      <c r="I4424" s="58" t="s">
        <v>45</v>
      </c>
    </row>
    <row r="4425" spans="1:9" ht="19.5">
      <c r="A4425" s="55">
        <v>4424</v>
      </c>
      <c r="B4425" s="55" t="s">
        <v>5075</v>
      </c>
      <c r="C4425" s="55" t="s">
        <v>5075</v>
      </c>
      <c r="D4425" s="56" t="s">
        <v>8181</v>
      </c>
      <c r="E4425" s="58" t="s">
        <v>45</v>
      </c>
      <c r="F4425" s="57"/>
      <c r="G4425" s="57"/>
      <c r="H4425" s="58" t="s">
        <v>45</v>
      </c>
      <c r="I4425" s="57"/>
    </row>
    <row r="4426" spans="1:9" ht="19.5">
      <c r="A4426" s="55">
        <v>4425</v>
      </c>
      <c r="B4426" s="55" t="s">
        <v>3994</v>
      </c>
      <c r="C4426" s="55" t="s">
        <v>3994</v>
      </c>
      <c r="D4426" s="56" t="s">
        <v>45</v>
      </c>
      <c r="E4426" s="57"/>
      <c r="F4426" s="57"/>
      <c r="G4426" s="57"/>
      <c r="H4426" s="58"/>
      <c r="I4426" s="58" t="s">
        <v>45</v>
      </c>
    </row>
    <row r="4427" spans="1:9" ht="19.5">
      <c r="A4427" s="55">
        <v>4426</v>
      </c>
      <c r="B4427" s="55" t="s">
        <v>3995</v>
      </c>
      <c r="C4427" s="55" t="s">
        <v>3995</v>
      </c>
      <c r="D4427" s="56" t="s">
        <v>45</v>
      </c>
      <c r="E4427" s="57"/>
      <c r="F4427" s="57"/>
      <c r="G4427" s="57"/>
      <c r="H4427" s="58"/>
      <c r="I4427" s="58" t="s">
        <v>45</v>
      </c>
    </row>
    <row r="4428" spans="1:9" ht="19.5">
      <c r="A4428" s="55">
        <v>4427</v>
      </c>
      <c r="B4428" s="59" t="s">
        <v>2480</v>
      </c>
      <c r="C4428" s="59" t="s">
        <v>2480</v>
      </c>
      <c r="D4428" s="56" t="s">
        <v>45</v>
      </c>
      <c r="E4428" s="57"/>
      <c r="F4428" s="57"/>
      <c r="G4428" s="57"/>
      <c r="H4428" s="58"/>
      <c r="I4428" s="58" t="s">
        <v>45</v>
      </c>
    </row>
    <row r="4429" spans="1:9" ht="19.5">
      <c r="A4429" s="55">
        <v>4428</v>
      </c>
      <c r="B4429" s="55" t="s">
        <v>2566</v>
      </c>
      <c r="C4429" s="55" t="s">
        <v>2566</v>
      </c>
      <c r="D4429" s="56" t="s">
        <v>8181</v>
      </c>
      <c r="E4429" s="57"/>
      <c r="F4429" s="57"/>
      <c r="G4429" s="58" t="s">
        <v>45</v>
      </c>
      <c r="H4429" s="58" t="s">
        <v>45</v>
      </c>
      <c r="I4429" s="57"/>
    </row>
    <row r="4430" spans="1:9" ht="19.5">
      <c r="A4430" s="55">
        <v>4429</v>
      </c>
      <c r="B4430" s="55" t="s">
        <v>6536</v>
      </c>
      <c r="C4430" s="55" t="s">
        <v>6536</v>
      </c>
      <c r="D4430" s="56" t="s">
        <v>45</v>
      </c>
      <c r="E4430" s="57"/>
      <c r="F4430" s="57"/>
      <c r="G4430" s="57"/>
      <c r="H4430" s="58"/>
      <c r="I4430" s="58" t="s">
        <v>45</v>
      </c>
    </row>
    <row r="4431" spans="1:9" ht="19.5">
      <c r="A4431" s="55">
        <v>4430</v>
      </c>
      <c r="B4431" s="59" t="s">
        <v>3420</v>
      </c>
      <c r="C4431" s="59" t="s">
        <v>3420</v>
      </c>
      <c r="D4431" s="56" t="s">
        <v>45</v>
      </c>
      <c r="E4431" s="57"/>
      <c r="F4431" s="57"/>
      <c r="G4431" s="57"/>
      <c r="H4431" s="58"/>
      <c r="I4431" s="58" t="s">
        <v>45</v>
      </c>
    </row>
    <row r="4432" spans="1:9" ht="19.5">
      <c r="A4432" s="55">
        <v>4431</v>
      </c>
      <c r="B4432" s="59" t="s">
        <v>2937</v>
      </c>
      <c r="C4432" s="59" t="s">
        <v>2937</v>
      </c>
      <c r="D4432" s="56" t="s">
        <v>45</v>
      </c>
      <c r="E4432" s="57"/>
      <c r="F4432" s="57"/>
      <c r="G4432" s="57"/>
      <c r="H4432" s="58"/>
      <c r="I4432" s="58" t="s">
        <v>45</v>
      </c>
    </row>
    <row r="4433" spans="1:9" ht="19.5">
      <c r="A4433" s="55">
        <v>4432</v>
      </c>
      <c r="B4433" s="55" t="s">
        <v>4774</v>
      </c>
      <c r="C4433" s="55" t="s">
        <v>4774</v>
      </c>
      <c r="D4433" s="56" t="s">
        <v>45</v>
      </c>
      <c r="E4433" s="57"/>
      <c r="F4433" s="57"/>
      <c r="G4433" s="57"/>
      <c r="H4433" s="58"/>
      <c r="I4433" s="58" t="s">
        <v>45</v>
      </c>
    </row>
    <row r="4434" spans="1:9" ht="19.5">
      <c r="A4434" s="55">
        <v>4433</v>
      </c>
      <c r="B4434" s="59" t="s">
        <v>6890</v>
      </c>
      <c r="C4434" s="59" t="s">
        <v>6890</v>
      </c>
      <c r="D4434" s="56" t="s">
        <v>45</v>
      </c>
      <c r="E4434" s="57"/>
      <c r="F4434" s="57"/>
      <c r="G4434" s="57"/>
      <c r="H4434" s="58"/>
      <c r="I4434" s="58" t="s">
        <v>45</v>
      </c>
    </row>
    <row r="4435" spans="1:9" ht="19.5">
      <c r="A4435" s="55">
        <v>4434</v>
      </c>
      <c r="B4435" s="55" t="s">
        <v>1464</v>
      </c>
      <c r="C4435" s="55" t="s">
        <v>1464</v>
      </c>
      <c r="D4435" s="56" t="s">
        <v>45</v>
      </c>
      <c r="E4435" s="57"/>
      <c r="F4435" s="57"/>
      <c r="G4435" s="57"/>
      <c r="H4435" s="58"/>
      <c r="I4435" s="58" t="s">
        <v>45</v>
      </c>
    </row>
    <row r="4436" spans="1:9" ht="19.5">
      <c r="A4436" s="55">
        <v>4435</v>
      </c>
      <c r="B4436" s="55" t="s">
        <v>6216</v>
      </c>
      <c r="C4436" s="55" t="s">
        <v>6216</v>
      </c>
      <c r="D4436" s="56" t="s">
        <v>45</v>
      </c>
      <c r="E4436" s="57"/>
      <c r="F4436" s="57"/>
      <c r="G4436" s="57"/>
      <c r="H4436" s="58"/>
      <c r="I4436" s="58" t="s">
        <v>45</v>
      </c>
    </row>
    <row r="4437" spans="1:9" ht="19.5">
      <c r="A4437" s="55">
        <v>4436</v>
      </c>
      <c r="B4437" s="55" t="s">
        <v>2647</v>
      </c>
      <c r="C4437" s="55" t="s">
        <v>2647</v>
      </c>
      <c r="D4437" s="56" t="s">
        <v>45</v>
      </c>
      <c r="E4437" s="57"/>
      <c r="F4437" s="57"/>
      <c r="G4437" s="57"/>
      <c r="H4437" s="58"/>
      <c r="I4437" s="58" t="s">
        <v>45</v>
      </c>
    </row>
    <row r="4438" spans="1:9" ht="19.5">
      <c r="A4438" s="55">
        <v>4437</v>
      </c>
      <c r="B4438" s="55" t="s">
        <v>2938</v>
      </c>
      <c r="C4438" s="55" t="s">
        <v>2938</v>
      </c>
      <c r="D4438" s="56" t="s">
        <v>45</v>
      </c>
      <c r="E4438" s="57"/>
      <c r="F4438" s="57"/>
      <c r="G4438" s="57"/>
      <c r="H4438" s="58"/>
      <c r="I4438" s="58" t="s">
        <v>45</v>
      </c>
    </row>
    <row r="4439" spans="1:9" ht="19.5">
      <c r="A4439" s="55">
        <v>4438</v>
      </c>
      <c r="B4439" s="59" t="s">
        <v>1695</v>
      </c>
      <c r="C4439" s="59" t="s">
        <v>1695</v>
      </c>
      <c r="D4439" s="56" t="s">
        <v>45</v>
      </c>
      <c r="E4439" s="57"/>
      <c r="F4439" s="57"/>
      <c r="G4439" s="57"/>
      <c r="H4439" s="58"/>
      <c r="I4439" s="58" t="s">
        <v>45</v>
      </c>
    </row>
    <row r="4440" spans="1:9" ht="19.5">
      <c r="A4440" s="55">
        <v>4439</v>
      </c>
      <c r="B4440" s="55" t="s">
        <v>1696</v>
      </c>
      <c r="C4440" s="55" t="s">
        <v>1696</v>
      </c>
      <c r="D4440" s="56" t="s">
        <v>45</v>
      </c>
      <c r="E4440" s="57"/>
      <c r="F4440" s="57"/>
      <c r="G4440" s="57"/>
      <c r="H4440" s="58"/>
      <c r="I4440" s="58" t="s">
        <v>45</v>
      </c>
    </row>
    <row r="4441" spans="1:9" ht="19.5">
      <c r="A4441" s="55">
        <v>4440</v>
      </c>
      <c r="B4441" s="55" t="s">
        <v>1697</v>
      </c>
      <c r="C4441" s="55" t="s">
        <v>1697</v>
      </c>
      <c r="D4441" s="56" t="s">
        <v>45</v>
      </c>
      <c r="E4441" s="57"/>
      <c r="F4441" s="57"/>
      <c r="G4441" s="57"/>
      <c r="H4441" s="58"/>
      <c r="I4441" s="58" t="s">
        <v>45</v>
      </c>
    </row>
    <row r="4442" spans="1:9" ht="19.5">
      <c r="A4442" s="55">
        <v>4441</v>
      </c>
      <c r="B4442" s="59" t="s">
        <v>5558</v>
      </c>
      <c r="C4442" s="59" t="s">
        <v>5558</v>
      </c>
      <c r="D4442" s="56" t="s">
        <v>8181</v>
      </c>
      <c r="E4442" s="58" t="s">
        <v>45</v>
      </c>
      <c r="F4442" s="57"/>
      <c r="G4442" s="57"/>
      <c r="H4442" s="58" t="s">
        <v>45</v>
      </c>
      <c r="I4442" s="57"/>
    </row>
    <row r="4443" spans="1:9" ht="19.5">
      <c r="A4443" s="55">
        <v>4442</v>
      </c>
      <c r="B4443" s="59" t="s">
        <v>2990</v>
      </c>
      <c r="C4443" s="59" t="s">
        <v>2990</v>
      </c>
      <c r="D4443" s="56" t="s">
        <v>45</v>
      </c>
      <c r="E4443" s="57"/>
      <c r="F4443" s="57"/>
      <c r="G4443" s="57"/>
      <c r="H4443" s="58"/>
      <c r="I4443" s="58" t="s">
        <v>45</v>
      </c>
    </row>
    <row r="4444" spans="1:9" ht="19.5">
      <c r="A4444" s="55">
        <v>4443</v>
      </c>
      <c r="B4444" s="59" t="s">
        <v>3900</v>
      </c>
      <c r="C4444" s="59" t="s">
        <v>3900</v>
      </c>
      <c r="D4444" s="56" t="s">
        <v>45</v>
      </c>
      <c r="E4444" s="57"/>
      <c r="F4444" s="57"/>
      <c r="G4444" s="57"/>
      <c r="H4444" s="58"/>
      <c r="I4444" s="58" t="s">
        <v>45</v>
      </c>
    </row>
    <row r="4445" spans="1:9" ht="19.5">
      <c r="A4445" s="55">
        <v>4444</v>
      </c>
      <c r="B4445" s="55" t="s">
        <v>6016</v>
      </c>
      <c r="C4445" s="55" t="s">
        <v>6016</v>
      </c>
      <c r="D4445" s="56" t="s">
        <v>45</v>
      </c>
      <c r="E4445" s="57"/>
      <c r="F4445" s="57"/>
      <c r="G4445" s="57"/>
      <c r="H4445" s="58"/>
      <c r="I4445" s="58" t="s">
        <v>45</v>
      </c>
    </row>
    <row r="4446" spans="1:9" ht="19.5">
      <c r="A4446" s="55">
        <v>4445</v>
      </c>
      <c r="B4446" s="59" t="s">
        <v>7038</v>
      </c>
      <c r="C4446" s="59" t="s">
        <v>7038</v>
      </c>
      <c r="D4446" s="56" t="s">
        <v>45</v>
      </c>
      <c r="E4446" s="57"/>
      <c r="F4446" s="57"/>
      <c r="G4446" s="57"/>
      <c r="H4446" s="58"/>
      <c r="I4446" s="58" t="s">
        <v>45</v>
      </c>
    </row>
    <row r="4447" spans="1:9" ht="19.5">
      <c r="A4447" s="55">
        <v>4446</v>
      </c>
      <c r="B4447" s="55" t="s">
        <v>6891</v>
      </c>
      <c r="C4447" s="55" t="s">
        <v>6891</v>
      </c>
      <c r="D4447" s="56" t="s">
        <v>8181</v>
      </c>
      <c r="E4447" s="58" t="s">
        <v>45</v>
      </c>
      <c r="F4447" s="57"/>
      <c r="G4447" s="57"/>
      <c r="H4447" s="58" t="s">
        <v>45</v>
      </c>
      <c r="I4447" s="57"/>
    </row>
    <row r="4448" spans="1:9" ht="19.5">
      <c r="A4448" s="55">
        <v>4447</v>
      </c>
      <c r="B4448" s="55" t="s">
        <v>3628</v>
      </c>
      <c r="C4448" s="55" t="s">
        <v>3628</v>
      </c>
      <c r="D4448" s="56" t="s">
        <v>45</v>
      </c>
      <c r="E4448" s="57"/>
      <c r="F4448" s="57"/>
      <c r="G4448" s="57"/>
      <c r="H4448" s="58"/>
      <c r="I4448" s="58" t="s">
        <v>45</v>
      </c>
    </row>
    <row r="4449" spans="1:9" ht="19.5">
      <c r="A4449" s="55">
        <v>4448</v>
      </c>
      <c r="B4449" s="55" t="s">
        <v>5160</v>
      </c>
      <c r="C4449" s="55" t="s">
        <v>5160</v>
      </c>
      <c r="D4449" s="56" t="s">
        <v>45</v>
      </c>
      <c r="E4449" s="57"/>
      <c r="F4449" s="57"/>
      <c r="G4449" s="57"/>
      <c r="H4449" s="58"/>
      <c r="I4449" s="58" t="s">
        <v>45</v>
      </c>
    </row>
    <row r="4450" spans="1:9" ht="19.5">
      <c r="A4450" s="55">
        <v>4449</v>
      </c>
      <c r="B4450" s="55" t="s">
        <v>3312</v>
      </c>
      <c r="C4450" s="55" t="s">
        <v>3312</v>
      </c>
      <c r="D4450" s="56" t="s">
        <v>8181</v>
      </c>
      <c r="E4450" s="58" t="s">
        <v>45</v>
      </c>
      <c r="F4450" s="57"/>
      <c r="G4450" s="57"/>
      <c r="H4450" s="58" t="s">
        <v>45</v>
      </c>
      <c r="I4450" s="57"/>
    </row>
    <row r="4451" spans="1:9" ht="19.5">
      <c r="A4451" s="55">
        <v>4450</v>
      </c>
      <c r="B4451" s="55" t="s">
        <v>2295</v>
      </c>
      <c r="C4451" s="55" t="s">
        <v>2295</v>
      </c>
      <c r="D4451" s="56" t="s">
        <v>45</v>
      </c>
      <c r="E4451" s="57"/>
      <c r="F4451" s="57"/>
      <c r="G4451" s="57"/>
      <c r="H4451" s="58"/>
      <c r="I4451" s="58" t="s">
        <v>45</v>
      </c>
    </row>
    <row r="4452" spans="1:9" ht="19.5">
      <c r="A4452" s="55">
        <v>4451</v>
      </c>
      <c r="B4452" s="55" t="s">
        <v>1698</v>
      </c>
      <c r="C4452" s="55" t="s">
        <v>1698</v>
      </c>
      <c r="D4452" s="56" t="s">
        <v>45</v>
      </c>
      <c r="E4452" s="57"/>
      <c r="F4452" s="57"/>
      <c r="G4452" s="57"/>
      <c r="H4452" s="58"/>
      <c r="I4452" s="58" t="s">
        <v>45</v>
      </c>
    </row>
    <row r="4453" spans="1:9" ht="19.5">
      <c r="A4453" s="55">
        <v>4452</v>
      </c>
      <c r="B4453" s="55" t="s">
        <v>3996</v>
      </c>
      <c r="C4453" s="55" t="s">
        <v>3996</v>
      </c>
      <c r="D4453" s="56" t="s">
        <v>45</v>
      </c>
      <c r="E4453" s="57"/>
      <c r="F4453" s="57"/>
      <c r="G4453" s="57"/>
      <c r="H4453" s="58"/>
      <c r="I4453" s="58" t="s">
        <v>45</v>
      </c>
    </row>
    <row r="4454" spans="1:9" ht="19.5">
      <c r="A4454" s="55">
        <v>4453</v>
      </c>
      <c r="B4454" s="55" t="s">
        <v>3557</v>
      </c>
      <c r="C4454" s="55" t="s">
        <v>3557</v>
      </c>
      <c r="D4454" s="56" t="s">
        <v>45</v>
      </c>
      <c r="E4454" s="57"/>
      <c r="F4454" s="57"/>
      <c r="G4454" s="57"/>
      <c r="H4454" s="58"/>
      <c r="I4454" s="58" t="s">
        <v>45</v>
      </c>
    </row>
    <row r="4455" spans="1:9" ht="19.5">
      <c r="A4455" s="55">
        <v>4454</v>
      </c>
      <c r="B4455" s="55" t="s">
        <v>3558</v>
      </c>
      <c r="C4455" s="55" t="s">
        <v>3558</v>
      </c>
      <c r="D4455" s="56" t="s">
        <v>45</v>
      </c>
      <c r="E4455" s="57"/>
      <c r="F4455" s="57"/>
      <c r="G4455" s="57"/>
      <c r="H4455" s="58"/>
      <c r="I4455" s="58" t="s">
        <v>45</v>
      </c>
    </row>
    <row r="4456" spans="1:9" ht="19.5">
      <c r="A4456" s="55">
        <v>4455</v>
      </c>
      <c r="B4456" s="59" t="s">
        <v>3313</v>
      </c>
      <c r="C4456" s="59" t="s">
        <v>3313</v>
      </c>
      <c r="D4456" s="56" t="s">
        <v>45</v>
      </c>
      <c r="E4456" s="57"/>
      <c r="F4456" s="57"/>
      <c r="G4456" s="57"/>
      <c r="H4456" s="58"/>
      <c r="I4456" s="58" t="s">
        <v>45</v>
      </c>
    </row>
    <row r="4457" spans="1:9" ht="19.5">
      <c r="A4457" s="55">
        <v>4456</v>
      </c>
      <c r="B4457" s="55" t="s">
        <v>3997</v>
      </c>
      <c r="C4457" s="55" t="s">
        <v>3997</v>
      </c>
      <c r="D4457" s="56" t="s">
        <v>45</v>
      </c>
      <c r="E4457" s="57"/>
      <c r="F4457" s="57"/>
      <c r="G4457" s="57"/>
      <c r="H4457" s="58"/>
      <c r="I4457" s="58" t="s">
        <v>45</v>
      </c>
    </row>
    <row r="4458" spans="1:9" ht="19.5">
      <c r="A4458" s="55">
        <v>4457</v>
      </c>
      <c r="B4458" s="59" t="s">
        <v>3421</v>
      </c>
      <c r="C4458" s="59" t="s">
        <v>3421</v>
      </c>
      <c r="D4458" s="56" t="s">
        <v>8181</v>
      </c>
      <c r="E4458" s="58" t="s">
        <v>45</v>
      </c>
      <c r="F4458" s="57"/>
      <c r="G4458" s="57"/>
      <c r="H4458" s="58" t="s">
        <v>45</v>
      </c>
      <c r="I4458" s="57"/>
    </row>
    <row r="4459" spans="1:9" ht="19.5">
      <c r="A4459" s="55">
        <v>4458</v>
      </c>
      <c r="B4459" s="59" t="s">
        <v>6892</v>
      </c>
      <c r="C4459" s="59" t="s">
        <v>6892</v>
      </c>
      <c r="D4459" s="56" t="s">
        <v>45</v>
      </c>
      <c r="E4459" s="57"/>
      <c r="F4459" s="57"/>
      <c r="G4459" s="57"/>
      <c r="H4459" s="58"/>
      <c r="I4459" s="58" t="s">
        <v>45</v>
      </c>
    </row>
    <row r="4460" spans="1:9" ht="19.5">
      <c r="A4460" s="55">
        <v>4459</v>
      </c>
      <c r="B4460" s="55" t="s">
        <v>2040</v>
      </c>
      <c r="C4460" s="55" t="s">
        <v>2040</v>
      </c>
      <c r="D4460" s="56" t="s">
        <v>45</v>
      </c>
      <c r="E4460" s="57"/>
      <c r="F4460" s="57"/>
      <c r="G4460" s="57"/>
      <c r="H4460" s="58"/>
      <c r="I4460" s="58" t="s">
        <v>45</v>
      </c>
    </row>
    <row r="4461" spans="1:9" ht="19.5">
      <c r="A4461" s="55">
        <v>4460</v>
      </c>
      <c r="B4461" s="59" t="s">
        <v>5957</v>
      </c>
      <c r="C4461" s="59" t="s">
        <v>5957</v>
      </c>
      <c r="D4461" s="56" t="s">
        <v>45</v>
      </c>
      <c r="E4461" s="57"/>
      <c r="F4461" s="57"/>
      <c r="G4461" s="57"/>
      <c r="H4461" s="58"/>
      <c r="I4461" s="58" t="s">
        <v>45</v>
      </c>
    </row>
    <row r="4462" spans="1:9" ht="19.5">
      <c r="A4462" s="55">
        <v>4461</v>
      </c>
      <c r="B4462" s="59" t="s">
        <v>7151</v>
      </c>
      <c r="C4462" s="59" t="s">
        <v>7151</v>
      </c>
      <c r="D4462" s="56" t="s">
        <v>45</v>
      </c>
      <c r="E4462" s="57"/>
      <c r="F4462" s="57"/>
      <c r="G4462" s="57"/>
      <c r="H4462" s="58"/>
      <c r="I4462" s="58" t="s">
        <v>45</v>
      </c>
    </row>
    <row r="4463" spans="1:9" ht="19.5">
      <c r="A4463" s="55">
        <v>4462</v>
      </c>
      <c r="B4463" s="55" t="s">
        <v>2481</v>
      </c>
      <c r="C4463" s="55" t="s">
        <v>2481</v>
      </c>
      <c r="D4463" s="56" t="s">
        <v>8181</v>
      </c>
      <c r="E4463" s="58" t="s">
        <v>45</v>
      </c>
      <c r="F4463" s="57"/>
      <c r="G4463" s="57"/>
      <c r="H4463" s="58" t="s">
        <v>45</v>
      </c>
      <c r="I4463" s="57"/>
    </row>
    <row r="4464" spans="1:9" ht="19.5">
      <c r="A4464" s="55">
        <v>4463</v>
      </c>
      <c r="B4464" s="55" t="s">
        <v>7317</v>
      </c>
      <c r="C4464" s="55" t="s">
        <v>7317</v>
      </c>
      <c r="D4464" s="56" t="s">
        <v>8181</v>
      </c>
      <c r="E4464" s="58" t="s">
        <v>45</v>
      </c>
      <c r="F4464" s="57"/>
      <c r="G4464" s="57"/>
      <c r="H4464" s="58" t="s">
        <v>45</v>
      </c>
      <c r="I4464" s="57"/>
    </row>
    <row r="4465" spans="1:9" ht="19.5">
      <c r="A4465" s="55">
        <v>4464</v>
      </c>
      <c r="B4465" s="59" t="s">
        <v>6631</v>
      </c>
      <c r="C4465" s="59" t="s">
        <v>6631</v>
      </c>
      <c r="D4465" s="56" t="s">
        <v>45</v>
      </c>
      <c r="E4465" s="57"/>
      <c r="F4465" s="57"/>
      <c r="G4465" s="57"/>
      <c r="H4465" s="58"/>
      <c r="I4465" s="58" t="s">
        <v>45</v>
      </c>
    </row>
    <row r="4466" spans="1:9" ht="19.5">
      <c r="A4466" s="55">
        <v>4465</v>
      </c>
      <c r="B4466" s="55" t="s">
        <v>1466</v>
      </c>
      <c r="C4466" s="55" t="s">
        <v>1466</v>
      </c>
      <c r="D4466" s="56" t="s">
        <v>45</v>
      </c>
      <c r="E4466" s="57"/>
      <c r="F4466" s="57"/>
      <c r="G4466" s="57"/>
      <c r="H4466" s="58"/>
      <c r="I4466" s="58" t="s">
        <v>45</v>
      </c>
    </row>
    <row r="4467" spans="1:9" ht="19.5">
      <c r="A4467" s="55">
        <v>4466</v>
      </c>
      <c r="B4467" s="55" t="s">
        <v>2262</v>
      </c>
      <c r="C4467" s="55" t="s">
        <v>2262</v>
      </c>
      <c r="D4467" s="56" t="s">
        <v>45</v>
      </c>
      <c r="E4467" s="57"/>
      <c r="F4467" s="57"/>
      <c r="G4467" s="57"/>
      <c r="H4467" s="58"/>
      <c r="I4467" s="58" t="s">
        <v>45</v>
      </c>
    </row>
    <row r="4468" spans="1:9" ht="19.5">
      <c r="A4468" s="55">
        <v>4467</v>
      </c>
      <c r="B4468" s="55" t="s">
        <v>4465</v>
      </c>
      <c r="C4468" s="55" t="s">
        <v>4465</v>
      </c>
      <c r="D4468" s="56" t="s">
        <v>45</v>
      </c>
      <c r="E4468" s="57"/>
      <c r="F4468" s="57"/>
      <c r="G4468" s="57"/>
      <c r="H4468" s="58"/>
      <c r="I4468" s="58" t="s">
        <v>45</v>
      </c>
    </row>
    <row r="4469" spans="1:9" ht="19.5">
      <c r="A4469" s="55">
        <v>4468</v>
      </c>
      <c r="B4469" s="59" t="s">
        <v>3314</v>
      </c>
      <c r="C4469" s="59" t="s">
        <v>3314</v>
      </c>
      <c r="D4469" s="56" t="s">
        <v>45</v>
      </c>
      <c r="E4469" s="57"/>
      <c r="F4469" s="57"/>
      <c r="G4469" s="57"/>
      <c r="H4469" s="58"/>
      <c r="I4469" s="58" t="s">
        <v>45</v>
      </c>
    </row>
    <row r="4470" spans="1:9" ht="19.5">
      <c r="A4470" s="55">
        <v>4469</v>
      </c>
      <c r="B4470" s="59" t="s">
        <v>3315</v>
      </c>
      <c r="C4470" s="59" t="s">
        <v>3315</v>
      </c>
      <c r="D4470" s="56" t="s">
        <v>45</v>
      </c>
      <c r="E4470" s="57"/>
      <c r="F4470" s="57"/>
      <c r="G4470" s="57"/>
      <c r="H4470" s="58"/>
      <c r="I4470" s="58" t="s">
        <v>45</v>
      </c>
    </row>
    <row r="4471" spans="1:9" ht="19.5">
      <c r="A4471" s="55">
        <v>4470</v>
      </c>
      <c r="B4471" s="55" t="s">
        <v>3759</v>
      </c>
      <c r="C4471" s="55" t="s">
        <v>3759</v>
      </c>
      <c r="D4471" s="56" t="s">
        <v>45</v>
      </c>
      <c r="E4471" s="57"/>
      <c r="F4471" s="57"/>
      <c r="G4471" s="57"/>
      <c r="H4471" s="58"/>
      <c r="I4471" s="58" t="s">
        <v>45</v>
      </c>
    </row>
    <row r="4472" spans="1:9" ht="19.5">
      <c r="A4472" s="55">
        <v>4471</v>
      </c>
      <c r="B4472" s="59" t="s">
        <v>6893</v>
      </c>
      <c r="C4472" s="59" t="s">
        <v>6893</v>
      </c>
      <c r="D4472" s="56" t="s">
        <v>45</v>
      </c>
      <c r="E4472" s="57"/>
      <c r="F4472" s="57"/>
      <c r="G4472" s="57"/>
      <c r="H4472" s="58"/>
      <c r="I4472" s="58" t="s">
        <v>45</v>
      </c>
    </row>
    <row r="4473" spans="1:9" ht="19.5">
      <c r="A4473" s="55">
        <v>4472</v>
      </c>
      <c r="B4473" s="55" t="s">
        <v>6894</v>
      </c>
      <c r="C4473" s="55" t="s">
        <v>6894</v>
      </c>
      <c r="D4473" s="56" t="s">
        <v>8181</v>
      </c>
      <c r="E4473" s="58" t="s">
        <v>45</v>
      </c>
      <c r="F4473" s="57"/>
      <c r="G4473" s="57"/>
      <c r="H4473" s="58" t="s">
        <v>45</v>
      </c>
      <c r="I4473" s="57"/>
    </row>
    <row r="4474" spans="1:9" ht="19.5">
      <c r="A4474" s="55">
        <v>4473</v>
      </c>
      <c r="B4474" s="55" t="s">
        <v>2041</v>
      </c>
      <c r="C4474" s="55" t="s">
        <v>2041</v>
      </c>
      <c r="D4474" s="56" t="s">
        <v>8181</v>
      </c>
      <c r="E4474" s="58" t="s">
        <v>45</v>
      </c>
      <c r="F4474" s="57"/>
      <c r="G4474" s="57"/>
      <c r="H4474" s="58" t="s">
        <v>45</v>
      </c>
      <c r="I4474" s="57"/>
    </row>
    <row r="4475" spans="1:9" ht="19.5">
      <c r="A4475" s="55">
        <v>4474</v>
      </c>
      <c r="B4475" s="59" t="s">
        <v>4201</v>
      </c>
      <c r="C4475" s="59" t="s">
        <v>4201</v>
      </c>
      <c r="D4475" s="56" t="s">
        <v>45</v>
      </c>
      <c r="E4475" s="57"/>
      <c r="F4475" s="57"/>
      <c r="G4475" s="57"/>
      <c r="H4475" s="58"/>
      <c r="I4475" s="58" t="s">
        <v>45</v>
      </c>
    </row>
    <row r="4476" spans="1:9" ht="19.5">
      <c r="A4476" s="55">
        <v>4475</v>
      </c>
      <c r="B4476" s="55" t="s">
        <v>1699</v>
      </c>
      <c r="C4476" s="55" t="s">
        <v>1699</v>
      </c>
      <c r="D4476" s="56" t="s">
        <v>45</v>
      </c>
      <c r="E4476" s="57"/>
      <c r="F4476" s="57"/>
      <c r="G4476" s="57"/>
      <c r="H4476" s="58"/>
      <c r="I4476" s="58" t="s">
        <v>45</v>
      </c>
    </row>
    <row r="4477" spans="1:9" ht="19.5">
      <c r="A4477" s="55">
        <v>4476</v>
      </c>
      <c r="B4477" s="59" t="s">
        <v>2800</v>
      </c>
      <c r="C4477" s="59" t="s">
        <v>2800</v>
      </c>
      <c r="D4477" s="56" t="s">
        <v>45</v>
      </c>
      <c r="E4477" s="57"/>
      <c r="F4477" s="57"/>
      <c r="G4477" s="57"/>
      <c r="H4477" s="58"/>
      <c r="I4477" s="58" t="s">
        <v>45</v>
      </c>
    </row>
    <row r="4478" spans="1:9" ht="19.5">
      <c r="A4478" s="55">
        <v>4477</v>
      </c>
      <c r="B4478" s="55" t="s">
        <v>5402</v>
      </c>
      <c r="C4478" s="55" t="s">
        <v>5402</v>
      </c>
      <c r="D4478" s="56" t="s">
        <v>45</v>
      </c>
      <c r="E4478" s="57"/>
      <c r="F4478" s="57"/>
      <c r="G4478" s="57"/>
      <c r="H4478" s="58"/>
      <c r="I4478" s="58" t="s">
        <v>45</v>
      </c>
    </row>
    <row r="4479" spans="1:9" ht="19.5">
      <c r="A4479" s="55">
        <v>4478</v>
      </c>
      <c r="B4479" s="59" t="s">
        <v>6632</v>
      </c>
      <c r="C4479" s="59" t="s">
        <v>6632</v>
      </c>
      <c r="D4479" s="56" t="s">
        <v>45</v>
      </c>
      <c r="E4479" s="57"/>
      <c r="F4479" s="57"/>
      <c r="G4479" s="57"/>
      <c r="H4479" s="58"/>
      <c r="I4479" s="58" t="s">
        <v>45</v>
      </c>
    </row>
    <row r="4480" spans="1:9" ht="19.5">
      <c r="A4480" s="55">
        <v>4479</v>
      </c>
      <c r="B4480" s="59" t="s">
        <v>2991</v>
      </c>
      <c r="C4480" s="59" t="s">
        <v>2991</v>
      </c>
      <c r="D4480" s="56" t="s">
        <v>45</v>
      </c>
      <c r="E4480" s="57"/>
      <c r="F4480" s="57"/>
      <c r="G4480" s="57"/>
      <c r="H4480" s="58"/>
      <c r="I4480" s="58" t="s">
        <v>45</v>
      </c>
    </row>
    <row r="4481" spans="1:9" ht="19.5">
      <c r="A4481" s="55">
        <v>4480</v>
      </c>
      <c r="B4481" s="55" t="s">
        <v>5559</v>
      </c>
      <c r="C4481" s="55" t="s">
        <v>5559</v>
      </c>
      <c r="D4481" s="56" t="s">
        <v>8181</v>
      </c>
      <c r="E4481" s="58" t="s">
        <v>45</v>
      </c>
      <c r="F4481" s="57"/>
      <c r="G4481" s="57"/>
      <c r="H4481" s="58" t="s">
        <v>45</v>
      </c>
      <c r="I4481" s="57"/>
    </row>
    <row r="4482" spans="1:9" ht="19.5">
      <c r="A4482" s="55">
        <v>4481</v>
      </c>
      <c r="B4482" s="59" t="s">
        <v>5560</v>
      </c>
      <c r="C4482" s="59" t="s">
        <v>5560</v>
      </c>
      <c r="D4482" s="56" t="s">
        <v>45</v>
      </c>
      <c r="E4482" s="57"/>
      <c r="F4482" s="57"/>
      <c r="G4482" s="57"/>
      <c r="H4482" s="58"/>
      <c r="I4482" s="58" t="s">
        <v>45</v>
      </c>
    </row>
    <row r="4483" spans="1:9" ht="19.5">
      <c r="A4483" s="55">
        <v>4482</v>
      </c>
      <c r="B4483" s="55" t="s">
        <v>2042</v>
      </c>
      <c r="C4483" s="55" t="s">
        <v>2042</v>
      </c>
      <c r="D4483" s="56" t="s">
        <v>45</v>
      </c>
      <c r="E4483" s="57"/>
      <c r="F4483" s="57"/>
      <c r="G4483" s="57"/>
      <c r="H4483" s="58"/>
      <c r="I4483" s="58" t="s">
        <v>45</v>
      </c>
    </row>
    <row r="4484" spans="1:9" ht="19.5">
      <c r="A4484" s="55">
        <v>4483</v>
      </c>
      <c r="B4484" s="55" t="s">
        <v>5792</v>
      </c>
      <c r="C4484" s="55" t="s">
        <v>5792</v>
      </c>
      <c r="D4484" s="56" t="s">
        <v>45</v>
      </c>
      <c r="E4484" s="57"/>
      <c r="F4484" s="57"/>
      <c r="G4484" s="57"/>
      <c r="H4484" s="58"/>
      <c r="I4484" s="58" t="s">
        <v>45</v>
      </c>
    </row>
    <row r="4485" spans="1:9" ht="19.5">
      <c r="A4485" s="55">
        <v>4484</v>
      </c>
      <c r="B4485" s="59" t="s">
        <v>2992</v>
      </c>
      <c r="C4485" s="59" t="s">
        <v>2992</v>
      </c>
      <c r="D4485" s="56" t="s">
        <v>45</v>
      </c>
      <c r="E4485" s="57"/>
      <c r="F4485" s="57"/>
      <c r="G4485" s="57"/>
      <c r="H4485" s="58"/>
      <c r="I4485" s="58" t="s">
        <v>45</v>
      </c>
    </row>
    <row r="4486" spans="1:9" ht="19.5">
      <c r="A4486" s="55">
        <v>4485</v>
      </c>
      <c r="B4486" s="59" t="s">
        <v>3656</v>
      </c>
      <c r="C4486" s="59" t="s">
        <v>3656</v>
      </c>
      <c r="D4486" s="56" t="s">
        <v>45</v>
      </c>
      <c r="E4486" s="57"/>
      <c r="F4486" s="57"/>
      <c r="G4486" s="57"/>
      <c r="H4486" s="58"/>
      <c r="I4486" s="58" t="s">
        <v>45</v>
      </c>
    </row>
    <row r="4487" spans="1:9" ht="19.5">
      <c r="A4487" s="55">
        <v>4486</v>
      </c>
      <c r="B4487" s="55" t="s">
        <v>6217</v>
      </c>
      <c r="C4487" s="55" t="s">
        <v>6217</v>
      </c>
      <c r="D4487" s="56" t="s">
        <v>45</v>
      </c>
      <c r="E4487" s="57"/>
      <c r="F4487" s="57"/>
      <c r="G4487" s="57"/>
      <c r="H4487" s="58"/>
      <c r="I4487" s="58" t="s">
        <v>45</v>
      </c>
    </row>
    <row r="4488" spans="1:9" ht="19.5">
      <c r="A4488" s="55">
        <v>4487</v>
      </c>
      <c r="B4488" s="55" t="s">
        <v>4586</v>
      </c>
      <c r="C4488" s="55" t="s">
        <v>4586</v>
      </c>
      <c r="D4488" s="56" t="s">
        <v>45</v>
      </c>
      <c r="E4488" s="57"/>
      <c r="F4488" s="57"/>
      <c r="G4488" s="57"/>
      <c r="H4488" s="58"/>
      <c r="I4488" s="58" t="s">
        <v>45</v>
      </c>
    </row>
    <row r="4489" spans="1:9" ht="19.5">
      <c r="A4489" s="55">
        <v>4488</v>
      </c>
      <c r="B4489" s="55" t="s">
        <v>3540</v>
      </c>
      <c r="C4489" s="55" t="s">
        <v>3540</v>
      </c>
      <c r="D4489" s="56" t="s">
        <v>8181</v>
      </c>
      <c r="E4489" s="58" t="s">
        <v>45</v>
      </c>
      <c r="F4489" s="57"/>
      <c r="G4489" s="57"/>
      <c r="H4489" s="58" t="s">
        <v>45</v>
      </c>
      <c r="I4489" s="57"/>
    </row>
    <row r="4490" spans="1:9" ht="19.5">
      <c r="A4490" s="55">
        <v>4489</v>
      </c>
      <c r="B4490" s="59" t="s">
        <v>3316</v>
      </c>
      <c r="C4490" s="59" t="s">
        <v>3316</v>
      </c>
      <c r="D4490" s="56" t="s">
        <v>45</v>
      </c>
      <c r="E4490" s="57"/>
      <c r="F4490" s="57"/>
      <c r="G4490" s="57"/>
      <c r="H4490" s="58"/>
      <c r="I4490" s="58" t="s">
        <v>45</v>
      </c>
    </row>
    <row r="4491" spans="1:9" ht="19.5">
      <c r="A4491" s="55">
        <v>4490</v>
      </c>
      <c r="B4491" s="59" t="s">
        <v>2043</v>
      </c>
      <c r="C4491" s="59" t="s">
        <v>2043</v>
      </c>
      <c r="D4491" s="56" t="s">
        <v>45</v>
      </c>
      <c r="E4491" s="57"/>
      <c r="F4491" s="57"/>
      <c r="G4491" s="57"/>
      <c r="H4491" s="58"/>
      <c r="I4491" s="58" t="s">
        <v>45</v>
      </c>
    </row>
    <row r="4492" spans="1:9" ht="19.5">
      <c r="A4492" s="55">
        <v>4491</v>
      </c>
      <c r="B4492" s="55" t="s">
        <v>6895</v>
      </c>
      <c r="C4492" s="55" t="s">
        <v>6895</v>
      </c>
      <c r="D4492" s="56" t="s">
        <v>45</v>
      </c>
      <c r="E4492" s="57"/>
      <c r="F4492" s="57"/>
      <c r="G4492" s="57"/>
      <c r="H4492" s="58"/>
      <c r="I4492" s="58" t="s">
        <v>45</v>
      </c>
    </row>
    <row r="4493" spans="1:9" ht="19.5">
      <c r="A4493" s="55">
        <v>4492</v>
      </c>
      <c r="B4493" s="59" t="s">
        <v>6896</v>
      </c>
      <c r="C4493" s="59" t="s">
        <v>6896</v>
      </c>
      <c r="D4493" s="56" t="s">
        <v>8181</v>
      </c>
      <c r="E4493" s="58" t="s">
        <v>45</v>
      </c>
      <c r="F4493" s="57"/>
      <c r="G4493" s="57"/>
      <c r="H4493" s="58" t="s">
        <v>45</v>
      </c>
      <c r="I4493" s="57"/>
    </row>
    <row r="4494" spans="1:9" ht="19.5">
      <c r="A4494" s="55">
        <v>4493</v>
      </c>
      <c r="B4494" s="59" t="s">
        <v>1467</v>
      </c>
      <c r="C4494" s="59" t="s">
        <v>1467</v>
      </c>
      <c r="D4494" s="56" t="s">
        <v>45</v>
      </c>
      <c r="E4494" s="57"/>
      <c r="F4494" s="57"/>
      <c r="G4494" s="57"/>
      <c r="H4494" s="58"/>
      <c r="I4494" s="58" t="s">
        <v>45</v>
      </c>
    </row>
    <row r="4495" spans="1:9" ht="19.5">
      <c r="A4495" s="55">
        <v>4494</v>
      </c>
      <c r="B4495" s="55" t="s">
        <v>4855</v>
      </c>
      <c r="C4495" s="55" t="s">
        <v>4855</v>
      </c>
      <c r="D4495" s="56" t="s">
        <v>45</v>
      </c>
      <c r="E4495" s="57"/>
      <c r="F4495" s="57"/>
      <c r="G4495" s="57"/>
      <c r="H4495" s="58"/>
      <c r="I4495" s="58" t="s">
        <v>45</v>
      </c>
    </row>
    <row r="4496" spans="1:9" ht="19.5">
      <c r="A4496" s="55">
        <v>4495</v>
      </c>
      <c r="B4496" s="59" t="s">
        <v>7152</v>
      </c>
      <c r="C4496" s="59" t="s">
        <v>7152</v>
      </c>
      <c r="D4496" s="56" t="s">
        <v>45</v>
      </c>
      <c r="E4496" s="57"/>
      <c r="F4496" s="57"/>
      <c r="G4496" s="57"/>
      <c r="H4496" s="58"/>
      <c r="I4496" s="58" t="s">
        <v>45</v>
      </c>
    </row>
    <row r="4497" spans="1:9" ht="19.5">
      <c r="A4497" s="55">
        <v>4496</v>
      </c>
      <c r="B4497" s="55" t="s">
        <v>2939</v>
      </c>
      <c r="C4497" s="55" t="s">
        <v>2939</v>
      </c>
      <c r="D4497" s="56" t="s">
        <v>45</v>
      </c>
      <c r="E4497" s="57"/>
      <c r="F4497" s="57"/>
      <c r="G4497" s="57"/>
      <c r="H4497" s="58"/>
      <c r="I4497" s="58" t="s">
        <v>45</v>
      </c>
    </row>
    <row r="4498" spans="1:9" ht="19.5">
      <c r="A4498" s="55">
        <v>4497</v>
      </c>
      <c r="B4498" s="59" t="s">
        <v>6218</v>
      </c>
      <c r="C4498" s="59" t="s">
        <v>6218</v>
      </c>
      <c r="D4498" s="56" t="s">
        <v>45</v>
      </c>
      <c r="E4498" s="57"/>
      <c r="F4498" s="57"/>
      <c r="G4498" s="57"/>
      <c r="H4498" s="58"/>
      <c r="I4498" s="58" t="s">
        <v>45</v>
      </c>
    </row>
    <row r="4499" spans="1:9" ht="19.5">
      <c r="A4499" s="55">
        <v>4498</v>
      </c>
      <c r="B4499" s="59" t="s">
        <v>2822</v>
      </c>
      <c r="C4499" s="59" t="s">
        <v>2822</v>
      </c>
      <c r="D4499" s="56" t="s">
        <v>45</v>
      </c>
      <c r="E4499" s="57"/>
      <c r="F4499" s="57"/>
      <c r="G4499" s="57"/>
      <c r="H4499" s="58"/>
      <c r="I4499" s="58" t="s">
        <v>45</v>
      </c>
    </row>
    <row r="4500" spans="1:9" ht="19.5">
      <c r="A4500" s="55">
        <v>4499</v>
      </c>
      <c r="B4500" s="55" t="s">
        <v>5076</v>
      </c>
      <c r="C4500" s="55" t="s">
        <v>5076</v>
      </c>
      <c r="D4500" s="56" t="s">
        <v>45</v>
      </c>
      <c r="E4500" s="57"/>
      <c r="F4500" s="57"/>
      <c r="G4500" s="57"/>
      <c r="H4500" s="58"/>
      <c r="I4500" s="58" t="s">
        <v>45</v>
      </c>
    </row>
    <row r="4501" spans="1:9" ht="19.5">
      <c r="A4501" s="55">
        <v>4500</v>
      </c>
      <c r="B4501" s="55" t="s">
        <v>5077</v>
      </c>
      <c r="C4501" s="55" t="s">
        <v>5077</v>
      </c>
      <c r="D4501" s="56" t="s">
        <v>45</v>
      </c>
      <c r="E4501" s="57"/>
      <c r="F4501" s="57"/>
      <c r="G4501" s="57"/>
      <c r="H4501" s="58"/>
      <c r="I4501" s="58" t="s">
        <v>45</v>
      </c>
    </row>
    <row r="4502" spans="1:9" ht="19.5">
      <c r="A4502" s="55">
        <v>4501</v>
      </c>
      <c r="B4502" s="55" t="s">
        <v>2523</v>
      </c>
      <c r="C4502" s="55" t="s">
        <v>2523</v>
      </c>
      <c r="D4502" s="56" t="s">
        <v>45</v>
      </c>
      <c r="E4502" s="57"/>
      <c r="F4502" s="57"/>
      <c r="G4502" s="57"/>
      <c r="H4502" s="58"/>
      <c r="I4502" s="58" t="s">
        <v>45</v>
      </c>
    </row>
    <row r="4503" spans="1:9" ht="19.5">
      <c r="A4503" s="55">
        <v>4502</v>
      </c>
      <c r="B4503" s="59" t="s">
        <v>2296</v>
      </c>
      <c r="C4503" s="59" t="s">
        <v>2296</v>
      </c>
      <c r="D4503" s="56" t="s">
        <v>45</v>
      </c>
      <c r="E4503" s="57"/>
      <c r="F4503" s="57"/>
      <c r="G4503" s="57"/>
      <c r="H4503" s="58"/>
      <c r="I4503" s="58" t="s">
        <v>45</v>
      </c>
    </row>
    <row r="4504" spans="1:9" ht="19.5">
      <c r="A4504" s="55">
        <v>4503</v>
      </c>
      <c r="B4504" s="55" t="s">
        <v>3998</v>
      </c>
      <c r="C4504" s="55" t="s">
        <v>3998</v>
      </c>
      <c r="D4504" s="56" t="s">
        <v>45</v>
      </c>
      <c r="E4504" s="57"/>
      <c r="F4504" s="57"/>
      <c r="G4504" s="57"/>
      <c r="H4504" s="58"/>
      <c r="I4504" s="58" t="s">
        <v>45</v>
      </c>
    </row>
    <row r="4505" spans="1:9" ht="19.5">
      <c r="A4505" s="55">
        <v>4504</v>
      </c>
      <c r="B4505" s="59" t="s">
        <v>6219</v>
      </c>
      <c r="C4505" s="59" t="s">
        <v>6219</v>
      </c>
      <c r="D4505" s="56" t="s">
        <v>45</v>
      </c>
      <c r="E4505" s="57"/>
      <c r="F4505" s="57"/>
      <c r="G4505" s="57"/>
      <c r="H4505" s="58"/>
      <c r="I4505" s="58" t="s">
        <v>45</v>
      </c>
    </row>
    <row r="4506" spans="1:9" ht="19.5">
      <c r="A4506" s="55">
        <v>4505</v>
      </c>
      <c r="B4506" s="55" t="s">
        <v>3629</v>
      </c>
      <c r="C4506" s="55" t="s">
        <v>3629</v>
      </c>
      <c r="D4506" s="56" t="s">
        <v>45</v>
      </c>
      <c r="E4506" s="57"/>
      <c r="F4506" s="57"/>
      <c r="G4506" s="57"/>
      <c r="H4506" s="58"/>
      <c r="I4506" s="58" t="s">
        <v>45</v>
      </c>
    </row>
    <row r="4507" spans="1:9" ht="19.5">
      <c r="A4507" s="55">
        <v>4506</v>
      </c>
      <c r="B4507" s="55" t="s">
        <v>6897</v>
      </c>
      <c r="C4507" s="55" t="s">
        <v>6897</v>
      </c>
      <c r="D4507" s="56" t="s">
        <v>45</v>
      </c>
      <c r="E4507" s="57"/>
      <c r="F4507" s="57"/>
      <c r="G4507" s="57"/>
      <c r="H4507" s="58"/>
      <c r="I4507" s="58" t="s">
        <v>45</v>
      </c>
    </row>
    <row r="4508" spans="1:9" ht="19.5">
      <c r="A4508" s="55">
        <v>4507</v>
      </c>
      <c r="B4508" s="59" t="s">
        <v>3760</v>
      </c>
      <c r="C4508" s="59" t="s">
        <v>3760</v>
      </c>
      <c r="D4508" s="56" t="s">
        <v>45</v>
      </c>
      <c r="E4508" s="57"/>
      <c r="F4508" s="57"/>
      <c r="G4508" s="57"/>
      <c r="H4508" s="58"/>
      <c r="I4508" s="58" t="s">
        <v>45</v>
      </c>
    </row>
    <row r="4509" spans="1:9" ht="19.5">
      <c r="A4509" s="55">
        <v>4508</v>
      </c>
      <c r="B4509" s="59" t="s">
        <v>2333</v>
      </c>
      <c r="C4509" s="59" t="s">
        <v>2333</v>
      </c>
      <c r="D4509" s="56" t="s">
        <v>45</v>
      </c>
      <c r="E4509" s="57"/>
      <c r="F4509" s="57"/>
      <c r="G4509" s="57"/>
      <c r="H4509" s="58"/>
      <c r="I4509" s="58" t="s">
        <v>45</v>
      </c>
    </row>
    <row r="4510" spans="1:9" ht="19.5">
      <c r="A4510" s="55">
        <v>4509</v>
      </c>
      <c r="B4510" s="55" t="s">
        <v>4587</v>
      </c>
      <c r="C4510" s="55" t="s">
        <v>4587</v>
      </c>
      <c r="D4510" s="56" t="s">
        <v>45</v>
      </c>
      <c r="E4510" s="57"/>
      <c r="F4510" s="57"/>
      <c r="G4510" s="57"/>
      <c r="H4510" s="58"/>
      <c r="I4510" s="58" t="s">
        <v>45</v>
      </c>
    </row>
    <row r="4511" spans="1:9" ht="19.5">
      <c r="A4511" s="55">
        <v>4510</v>
      </c>
      <c r="B4511" s="55" t="s">
        <v>6418</v>
      </c>
      <c r="C4511" s="55" t="s">
        <v>6418</v>
      </c>
      <c r="D4511" s="56" t="s">
        <v>45</v>
      </c>
      <c r="E4511" s="57"/>
      <c r="F4511" s="57"/>
      <c r="G4511" s="57"/>
      <c r="H4511" s="58"/>
      <c r="I4511" s="58" t="s">
        <v>45</v>
      </c>
    </row>
    <row r="4512" spans="1:9" ht="19.5">
      <c r="A4512" s="55">
        <v>4511</v>
      </c>
      <c r="B4512" s="55" t="s">
        <v>3317</v>
      </c>
      <c r="C4512" s="55" t="s">
        <v>3317</v>
      </c>
      <c r="D4512" s="56" t="s">
        <v>45</v>
      </c>
      <c r="E4512" s="57"/>
      <c r="F4512" s="57"/>
      <c r="G4512" s="57"/>
      <c r="H4512" s="58"/>
      <c r="I4512" s="58" t="s">
        <v>45</v>
      </c>
    </row>
    <row r="4513" spans="1:9" ht="19.5">
      <c r="A4513" s="55">
        <v>4512</v>
      </c>
      <c r="B4513" s="59" t="s">
        <v>2482</v>
      </c>
      <c r="C4513" s="59" t="s">
        <v>2482</v>
      </c>
      <c r="D4513" s="56" t="s">
        <v>45</v>
      </c>
      <c r="E4513" s="57"/>
      <c r="F4513" s="57"/>
      <c r="G4513" s="57"/>
      <c r="H4513" s="58"/>
      <c r="I4513" s="58" t="s">
        <v>45</v>
      </c>
    </row>
    <row r="4514" spans="1:9" ht="19.5">
      <c r="A4514" s="55">
        <v>4513</v>
      </c>
      <c r="B4514" s="55" t="s">
        <v>2940</v>
      </c>
      <c r="C4514" s="55" t="s">
        <v>2940</v>
      </c>
      <c r="D4514" s="56" t="s">
        <v>45</v>
      </c>
      <c r="E4514" s="57"/>
      <c r="F4514" s="57"/>
      <c r="G4514" s="57"/>
      <c r="H4514" s="58"/>
      <c r="I4514" s="58" t="s">
        <v>45</v>
      </c>
    </row>
    <row r="4515" spans="1:9" ht="19.5">
      <c r="A4515" s="55">
        <v>4514</v>
      </c>
      <c r="B4515" s="55" t="s">
        <v>4588</v>
      </c>
      <c r="C4515" s="55" t="s">
        <v>4588</v>
      </c>
      <c r="D4515" s="56" t="s">
        <v>8181</v>
      </c>
      <c r="E4515" s="58" t="s">
        <v>45</v>
      </c>
      <c r="F4515" s="57"/>
      <c r="G4515" s="57"/>
      <c r="H4515" s="58" t="s">
        <v>45</v>
      </c>
      <c r="I4515" s="57"/>
    </row>
    <row r="4516" spans="1:9" ht="19.5">
      <c r="A4516" s="55">
        <v>4515</v>
      </c>
      <c r="B4516" s="55" t="s">
        <v>3761</v>
      </c>
      <c r="C4516" s="55" t="s">
        <v>3761</v>
      </c>
      <c r="D4516" s="56" t="s">
        <v>45</v>
      </c>
      <c r="E4516" s="57"/>
      <c r="F4516" s="57"/>
      <c r="G4516" s="57"/>
      <c r="H4516" s="58"/>
      <c r="I4516" s="58" t="s">
        <v>45</v>
      </c>
    </row>
    <row r="4517" spans="1:9" ht="19.5">
      <c r="A4517" s="55">
        <v>4516</v>
      </c>
      <c r="B4517" s="59" t="s">
        <v>2695</v>
      </c>
      <c r="C4517" s="59" t="s">
        <v>2695</v>
      </c>
      <c r="D4517" s="56" t="s">
        <v>45</v>
      </c>
      <c r="E4517" s="57"/>
      <c r="F4517" s="57"/>
      <c r="G4517" s="57"/>
      <c r="H4517" s="58"/>
      <c r="I4517" s="58" t="s">
        <v>45</v>
      </c>
    </row>
    <row r="4518" spans="1:9" ht="19.5">
      <c r="A4518" s="55">
        <v>4517</v>
      </c>
      <c r="B4518" s="55" t="s">
        <v>1465</v>
      </c>
      <c r="C4518" s="55" t="s">
        <v>1465</v>
      </c>
      <c r="D4518" s="56" t="s">
        <v>45</v>
      </c>
      <c r="E4518" s="57"/>
      <c r="F4518" s="57"/>
      <c r="G4518" s="57"/>
      <c r="H4518" s="58"/>
      <c r="I4518" s="58" t="s">
        <v>45</v>
      </c>
    </row>
    <row r="4519" spans="1:9" ht="19.5">
      <c r="A4519" s="55">
        <v>4518</v>
      </c>
      <c r="B4519" s="59" t="s">
        <v>5793</v>
      </c>
      <c r="C4519" s="59" t="s">
        <v>5793</v>
      </c>
      <c r="D4519" s="56" t="s">
        <v>45</v>
      </c>
      <c r="E4519" s="57"/>
      <c r="F4519" s="57"/>
      <c r="G4519" s="57"/>
      <c r="H4519" s="58"/>
      <c r="I4519" s="58" t="s">
        <v>45</v>
      </c>
    </row>
    <row r="4520" spans="1:9" ht="19.5">
      <c r="A4520" s="55">
        <v>4519</v>
      </c>
      <c r="B4520" s="55" t="s">
        <v>5794</v>
      </c>
      <c r="C4520" s="55" t="s">
        <v>5794</v>
      </c>
      <c r="D4520" s="56" t="s">
        <v>8181</v>
      </c>
      <c r="E4520" s="57"/>
      <c r="F4520" s="58" t="s">
        <v>45</v>
      </c>
      <c r="G4520" s="57"/>
      <c r="H4520" s="58" t="s">
        <v>45</v>
      </c>
      <c r="I4520" s="57"/>
    </row>
    <row r="4521" spans="1:9" ht="19.5">
      <c r="A4521" s="55">
        <v>4520</v>
      </c>
      <c r="B4521" s="55" t="s">
        <v>2801</v>
      </c>
      <c r="C4521" s="55" t="s">
        <v>2801</v>
      </c>
      <c r="D4521" s="56" t="s">
        <v>45</v>
      </c>
      <c r="E4521" s="57"/>
      <c r="F4521" s="57"/>
      <c r="G4521" s="57"/>
      <c r="H4521" s="58"/>
      <c r="I4521" s="58" t="s">
        <v>45</v>
      </c>
    </row>
    <row r="4522" spans="1:9" ht="19.5">
      <c r="A4522" s="55">
        <v>4521</v>
      </c>
      <c r="B4522" s="59" t="s">
        <v>2044</v>
      </c>
      <c r="C4522" s="59" t="s">
        <v>2044</v>
      </c>
      <c r="D4522" s="56" t="s">
        <v>45</v>
      </c>
      <c r="E4522" s="57"/>
      <c r="F4522" s="57"/>
      <c r="G4522" s="57"/>
      <c r="H4522" s="58"/>
      <c r="I4522" s="58" t="s">
        <v>45</v>
      </c>
    </row>
    <row r="4523" spans="1:9" ht="19.5">
      <c r="A4523" s="55">
        <v>4522</v>
      </c>
      <c r="B4523" s="55" t="s">
        <v>6220</v>
      </c>
      <c r="C4523" s="55" t="s">
        <v>6220</v>
      </c>
      <c r="D4523" s="56" t="s">
        <v>45</v>
      </c>
      <c r="E4523" s="57"/>
      <c r="F4523" s="57"/>
      <c r="G4523" s="57"/>
      <c r="H4523" s="58"/>
      <c r="I4523" s="58" t="s">
        <v>45</v>
      </c>
    </row>
    <row r="4524" spans="1:9" ht="19.5">
      <c r="A4524" s="55">
        <v>4523</v>
      </c>
      <c r="B4524" s="59" t="s">
        <v>1785</v>
      </c>
      <c r="C4524" s="59" t="s">
        <v>1785</v>
      </c>
      <c r="D4524" s="56" t="s">
        <v>45</v>
      </c>
      <c r="E4524" s="57"/>
      <c r="F4524" s="57"/>
      <c r="G4524" s="57"/>
      <c r="H4524" s="58"/>
      <c r="I4524" s="58" t="s">
        <v>45</v>
      </c>
    </row>
    <row r="4525" spans="1:9" ht="19.5">
      <c r="A4525" s="55">
        <v>4524</v>
      </c>
      <c r="B4525" s="59" t="s">
        <v>4649</v>
      </c>
      <c r="C4525" s="59" t="s">
        <v>4649</v>
      </c>
      <c r="D4525" s="56" t="s">
        <v>45</v>
      </c>
      <c r="E4525" s="57"/>
      <c r="F4525" s="57"/>
      <c r="G4525" s="57"/>
      <c r="H4525" s="58"/>
      <c r="I4525" s="58" t="s">
        <v>45</v>
      </c>
    </row>
    <row r="4526" spans="1:9" ht="19.5">
      <c r="A4526" s="55">
        <v>4525</v>
      </c>
      <c r="B4526" s="59" t="s">
        <v>6898</v>
      </c>
      <c r="C4526" s="59" t="s">
        <v>6898</v>
      </c>
      <c r="D4526" s="56" t="s">
        <v>45</v>
      </c>
      <c r="E4526" s="57"/>
      <c r="F4526" s="57"/>
      <c r="G4526" s="57"/>
      <c r="H4526" s="58"/>
      <c r="I4526" s="58" t="s">
        <v>45</v>
      </c>
    </row>
    <row r="4527" spans="1:9" ht="19.5">
      <c r="A4527" s="55">
        <v>4526</v>
      </c>
      <c r="B4527" s="59" t="s">
        <v>5403</v>
      </c>
      <c r="C4527" s="59" t="s">
        <v>5403</v>
      </c>
      <c r="D4527" s="56" t="s">
        <v>45</v>
      </c>
      <c r="E4527" s="57"/>
      <c r="F4527" s="57"/>
      <c r="G4527" s="57"/>
      <c r="H4527" s="58"/>
      <c r="I4527" s="58" t="s">
        <v>45</v>
      </c>
    </row>
    <row r="4528" spans="1:9" ht="19.5">
      <c r="A4528" s="55">
        <v>4527</v>
      </c>
      <c r="B4528" s="55" t="s">
        <v>6221</v>
      </c>
      <c r="C4528" s="55" t="s">
        <v>6221</v>
      </c>
      <c r="D4528" s="56" t="s">
        <v>8181</v>
      </c>
      <c r="E4528" s="58" t="s">
        <v>45</v>
      </c>
      <c r="F4528" s="57"/>
      <c r="G4528" s="57"/>
      <c r="H4528" s="58" t="s">
        <v>45</v>
      </c>
      <c r="I4528" s="57"/>
    </row>
    <row r="4529" spans="1:9" ht="19.5">
      <c r="A4529" s="55">
        <v>4528</v>
      </c>
      <c r="B4529" s="59" t="s">
        <v>2941</v>
      </c>
      <c r="C4529" s="59" t="s">
        <v>2941</v>
      </c>
      <c r="D4529" s="56" t="s">
        <v>45</v>
      </c>
      <c r="E4529" s="57"/>
      <c r="F4529" s="57"/>
      <c r="G4529" s="57"/>
      <c r="H4529" s="58"/>
      <c r="I4529" s="58" t="s">
        <v>45</v>
      </c>
    </row>
    <row r="4530" spans="1:9" ht="19.5">
      <c r="A4530" s="55">
        <v>4529</v>
      </c>
      <c r="B4530" s="55" t="s">
        <v>4694</v>
      </c>
      <c r="C4530" s="55" t="s">
        <v>4694</v>
      </c>
      <c r="D4530" s="56" t="s">
        <v>45</v>
      </c>
      <c r="E4530" s="57"/>
      <c r="F4530" s="57"/>
      <c r="G4530" s="57"/>
      <c r="H4530" s="58"/>
      <c r="I4530" s="58" t="s">
        <v>45</v>
      </c>
    </row>
    <row r="4531" spans="1:9" ht="19.5">
      <c r="A4531" s="55">
        <v>4530</v>
      </c>
      <c r="B4531" s="59" t="s">
        <v>2823</v>
      </c>
      <c r="C4531" s="59" t="s">
        <v>2823</v>
      </c>
      <c r="D4531" s="56" t="s">
        <v>45</v>
      </c>
      <c r="E4531" s="57"/>
      <c r="F4531" s="57"/>
      <c r="G4531" s="57"/>
      <c r="H4531" s="58"/>
      <c r="I4531" s="58" t="s">
        <v>45</v>
      </c>
    </row>
    <row r="4532" spans="1:9" ht="19.5">
      <c r="A4532" s="55">
        <v>4531</v>
      </c>
      <c r="B4532" s="55" t="s">
        <v>7354</v>
      </c>
      <c r="C4532" s="55" t="s">
        <v>7354</v>
      </c>
      <c r="D4532" s="56" t="s">
        <v>45</v>
      </c>
      <c r="E4532" s="57"/>
      <c r="F4532" s="57"/>
      <c r="G4532" s="57"/>
      <c r="H4532" s="58"/>
      <c r="I4532" s="58" t="s">
        <v>45</v>
      </c>
    </row>
    <row r="4533" spans="1:9" ht="19.5">
      <c r="A4533" s="55">
        <v>4532</v>
      </c>
      <c r="B4533" s="55" t="s">
        <v>3318</v>
      </c>
      <c r="C4533" s="55" t="s">
        <v>3318</v>
      </c>
      <c r="D4533" s="56" t="s">
        <v>45</v>
      </c>
      <c r="E4533" s="57"/>
      <c r="F4533" s="57"/>
      <c r="G4533" s="57"/>
      <c r="H4533" s="58"/>
      <c r="I4533" s="58" t="s">
        <v>45</v>
      </c>
    </row>
    <row r="4534" spans="1:9" ht="19.5">
      <c r="A4534" s="55">
        <v>4533</v>
      </c>
      <c r="B4534" s="55" t="s">
        <v>3319</v>
      </c>
      <c r="C4534" s="55" t="s">
        <v>3319</v>
      </c>
      <c r="D4534" s="56" t="s">
        <v>45</v>
      </c>
      <c r="E4534" s="57"/>
      <c r="F4534" s="57"/>
      <c r="G4534" s="57"/>
      <c r="H4534" s="58"/>
      <c r="I4534" s="58" t="s">
        <v>45</v>
      </c>
    </row>
    <row r="4535" spans="1:9" ht="19.5">
      <c r="A4535" s="55">
        <v>4534</v>
      </c>
      <c r="B4535" s="55" t="s">
        <v>1468</v>
      </c>
      <c r="C4535" s="55" t="s">
        <v>1468</v>
      </c>
      <c r="D4535" s="56" t="s">
        <v>45</v>
      </c>
      <c r="E4535" s="57"/>
      <c r="F4535" s="57"/>
      <c r="G4535" s="57"/>
      <c r="H4535" s="58"/>
      <c r="I4535" s="58" t="s">
        <v>45</v>
      </c>
    </row>
    <row r="4536" spans="1:9" ht="19.5">
      <c r="A4536" s="55">
        <v>4535</v>
      </c>
      <c r="B4536" s="55" t="s">
        <v>3999</v>
      </c>
      <c r="C4536" s="55" t="s">
        <v>3999</v>
      </c>
      <c r="D4536" s="56" t="s">
        <v>45</v>
      </c>
      <c r="E4536" s="57"/>
      <c r="F4536" s="57"/>
      <c r="G4536" s="57"/>
      <c r="H4536" s="58"/>
      <c r="I4536" s="58" t="s">
        <v>45</v>
      </c>
    </row>
    <row r="4537" spans="1:9" ht="19.5">
      <c r="A4537" s="55">
        <v>4536</v>
      </c>
      <c r="B4537" s="59" t="s">
        <v>2802</v>
      </c>
      <c r="C4537" s="59" t="s">
        <v>2802</v>
      </c>
      <c r="D4537" s="56" t="s">
        <v>45</v>
      </c>
      <c r="E4537" s="57"/>
      <c r="F4537" s="57"/>
      <c r="G4537" s="57"/>
      <c r="H4537" s="58"/>
      <c r="I4537" s="58" t="s">
        <v>45</v>
      </c>
    </row>
    <row r="4538" spans="1:9" ht="19.5">
      <c r="A4538" s="55">
        <v>4537</v>
      </c>
      <c r="B4538" s="55" t="s">
        <v>5078</v>
      </c>
      <c r="C4538" s="55" t="s">
        <v>5078</v>
      </c>
      <c r="D4538" s="56" t="s">
        <v>45</v>
      </c>
      <c r="E4538" s="57"/>
      <c r="F4538" s="57"/>
      <c r="G4538" s="57"/>
      <c r="H4538" s="58"/>
      <c r="I4538" s="58" t="s">
        <v>45</v>
      </c>
    </row>
    <row r="4539" spans="1:9" ht="19.5">
      <c r="A4539" s="55">
        <v>4538</v>
      </c>
      <c r="B4539" s="59" t="s">
        <v>1469</v>
      </c>
      <c r="C4539" s="59" t="s">
        <v>1469</v>
      </c>
      <c r="D4539" s="56" t="s">
        <v>45</v>
      </c>
      <c r="E4539" s="57"/>
      <c r="F4539" s="57"/>
      <c r="G4539" s="57"/>
      <c r="H4539" s="58"/>
      <c r="I4539" s="58" t="s">
        <v>45</v>
      </c>
    </row>
    <row r="4540" spans="1:9" ht="19.5">
      <c r="A4540" s="55">
        <v>4539</v>
      </c>
      <c r="B4540" s="59" t="s">
        <v>5079</v>
      </c>
      <c r="C4540" s="59" t="s">
        <v>5079</v>
      </c>
      <c r="D4540" s="56" t="s">
        <v>45</v>
      </c>
      <c r="E4540" s="57"/>
      <c r="F4540" s="57"/>
      <c r="G4540" s="57"/>
      <c r="H4540" s="58"/>
      <c r="I4540" s="58" t="s">
        <v>45</v>
      </c>
    </row>
    <row r="4541" spans="1:9" ht="19.5">
      <c r="A4541" s="55">
        <v>4540</v>
      </c>
      <c r="B4541" s="59" t="s">
        <v>5795</v>
      </c>
      <c r="C4541" s="59" t="s">
        <v>5795</v>
      </c>
      <c r="D4541" s="56" t="s">
        <v>45</v>
      </c>
      <c r="E4541" s="57"/>
      <c r="F4541" s="57"/>
      <c r="G4541" s="57"/>
      <c r="H4541" s="58"/>
      <c r="I4541" s="58" t="s">
        <v>45</v>
      </c>
    </row>
    <row r="4542" spans="1:9" ht="19.5">
      <c r="A4542" s="55">
        <v>4541</v>
      </c>
      <c r="B4542" s="55" t="s">
        <v>6222</v>
      </c>
      <c r="C4542" s="55" t="s">
        <v>6222</v>
      </c>
      <c r="D4542" s="56" t="s">
        <v>45</v>
      </c>
      <c r="E4542" s="57"/>
      <c r="F4542" s="57"/>
      <c r="G4542" s="57"/>
      <c r="H4542" s="58"/>
      <c r="I4542" s="58" t="s">
        <v>45</v>
      </c>
    </row>
    <row r="4543" spans="1:9" ht="19.5">
      <c r="A4543" s="55">
        <v>4542</v>
      </c>
      <c r="B4543" s="59" t="s">
        <v>2045</v>
      </c>
      <c r="C4543" s="59" t="s">
        <v>2045</v>
      </c>
      <c r="D4543" s="56" t="s">
        <v>45</v>
      </c>
      <c r="E4543" s="57"/>
      <c r="F4543" s="57"/>
      <c r="G4543" s="57"/>
      <c r="H4543" s="58"/>
      <c r="I4543" s="58" t="s">
        <v>45</v>
      </c>
    </row>
    <row r="4544" spans="1:9" ht="19.5">
      <c r="A4544" s="55">
        <v>4543</v>
      </c>
      <c r="B4544" s="55" t="s">
        <v>6633</v>
      </c>
      <c r="C4544" s="55" t="s">
        <v>6633</v>
      </c>
      <c r="D4544" s="56" t="s">
        <v>45</v>
      </c>
      <c r="E4544" s="57"/>
      <c r="F4544" s="57"/>
      <c r="G4544" s="57"/>
      <c r="H4544" s="58"/>
      <c r="I4544" s="58" t="s">
        <v>45</v>
      </c>
    </row>
    <row r="4545" spans="1:9" ht="19.5">
      <c r="A4545" s="55">
        <v>4544</v>
      </c>
      <c r="B4545" s="55" t="s">
        <v>1700</v>
      </c>
      <c r="C4545" s="55" t="s">
        <v>1700</v>
      </c>
      <c r="D4545" s="56" t="s">
        <v>45</v>
      </c>
      <c r="E4545" s="57"/>
      <c r="F4545" s="57"/>
      <c r="G4545" s="57"/>
      <c r="H4545" s="58"/>
      <c r="I4545" s="58" t="s">
        <v>45</v>
      </c>
    </row>
    <row r="4546" spans="1:9" ht="19.5">
      <c r="A4546" s="55">
        <v>4545</v>
      </c>
      <c r="B4546" s="55" t="s">
        <v>3762</v>
      </c>
      <c r="C4546" s="55" t="s">
        <v>3762</v>
      </c>
      <c r="D4546" s="56" t="s">
        <v>45</v>
      </c>
      <c r="E4546" s="57"/>
      <c r="F4546" s="57"/>
      <c r="G4546" s="57"/>
      <c r="H4546" s="58"/>
      <c r="I4546" s="58" t="s">
        <v>45</v>
      </c>
    </row>
    <row r="4547" spans="1:9" ht="19.5">
      <c r="A4547" s="55">
        <v>4546</v>
      </c>
      <c r="B4547" s="55" t="s">
        <v>6223</v>
      </c>
      <c r="C4547" s="55" t="s">
        <v>6223</v>
      </c>
      <c r="D4547" s="56" t="s">
        <v>45</v>
      </c>
      <c r="E4547" s="57"/>
      <c r="F4547" s="57"/>
      <c r="G4547" s="57"/>
      <c r="H4547" s="58"/>
      <c r="I4547" s="58" t="s">
        <v>45</v>
      </c>
    </row>
    <row r="4548" spans="1:9" ht="19.5">
      <c r="A4548" s="55">
        <v>4547</v>
      </c>
      <c r="B4548" s="59" t="s">
        <v>3320</v>
      </c>
      <c r="C4548" s="59" t="s">
        <v>3320</v>
      </c>
      <c r="D4548" s="56" t="s">
        <v>45</v>
      </c>
      <c r="E4548" s="57"/>
      <c r="F4548" s="57"/>
      <c r="G4548" s="57"/>
      <c r="H4548" s="58"/>
      <c r="I4548" s="58" t="s">
        <v>45</v>
      </c>
    </row>
    <row r="4549" spans="1:9" ht="19.5">
      <c r="A4549" s="55">
        <v>4548</v>
      </c>
      <c r="B4549" s="59" t="s">
        <v>3321</v>
      </c>
      <c r="C4549" s="59" t="s">
        <v>3321</v>
      </c>
      <c r="D4549" s="56" t="s">
        <v>45</v>
      </c>
      <c r="E4549" s="57"/>
      <c r="F4549" s="57"/>
      <c r="G4549" s="57"/>
      <c r="H4549" s="58"/>
      <c r="I4549" s="58" t="s">
        <v>45</v>
      </c>
    </row>
    <row r="4550" spans="1:9" ht="19.5">
      <c r="A4550" s="55">
        <v>4549</v>
      </c>
      <c r="B4550" s="59" t="s">
        <v>5958</v>
      </c>
      <c r="C4550" s="59" t="s">
        <v>5958</v>
      </c>
      <c r="D4550" s="56" t="s">
        <v>45</v>
      </c>
      <c r="E4550" s="57"/>
      <c r="F4550" s="57"/>
      <c r="G4550" s="57"/>
      <c r="H4550" s="58"/>
      <c r="I4550" s="58" t="s">
        <v>45</v>
      </c>
    </row>
    <row r="4551" spans="1:9" ht="19.5">
      <c r="A4551" s="55">
        <v>4550</v>
      </c>
      <c r="B4551" s="59" t="s">
        <v>7362</v>
      </c>
      <c r="C4551" s="59" t="s">
        <v>7362</v>
      </c>
      <c r="D4551" s="56" t="s">
        <v>45</v>
      </c>
      <c r="E4551" s="57"/>
      <c r="F4551" s="57"/>
      <c r="G4551" s="57"/>
      <c r="H4551" s="58"/>
      <c r="I4551" s="58" t="s">
        <v>45</v>
      </c>
    </row>
    <row r="4552" spans="1:9" ht="19.5">
      <c r="A4552" s="55">
        <v>4551</v>
      </c>
      <c r="B4552" s="55" t="s">
        <v>6899</v>
      </c>
      <c r="C4552" s="55" t="s">
        <v>6899</v>
      </c>
      <c r="D4552" s="56" t="s">
        <v>8181</v>
      </c>
      <c r="E4552" s="58" t="s">
        <v>45</v>
      </c>
      <c r="F4552" s="57"/>
      <c r="G4552" s="57"/>
      <c r="H4552" s="58" t="s">
        <v>45</v>
      </c>
      <c r="I4552" s="57"/>
    </row>
    <row r="4553" spans="1:9" ht="19.5">
      <c r="A4553" s="55">
        <v>4552</v>
      </c>
      <c r="B4553" s="55" t="s">
        <v>2993</v>
      </c>
      <c r="C4553" s="55" t="s">
        <v>2993</v>
      </c>
      <c r="D4553" s="56" t="s">
        <v>45</v>
      </c>
      <c r="E4553" s="57"/>
      <c r="F4553" s="57"/>
      <c r="G4553" s="57"/>
      <c r="H4553" s="58"/>
      <c r="I4553" s="58" t="s">
        <v>45</v>
      </c>
    </row>
    <row r="4554" spans="1:9" ht="19.5">
      <c r="A4554" s="55">
        <v>4553</v>
      </c>
      <c r="B4554" s="55" t="s">
        <v>2046</v>
      </c>
      <c r="C4554" s="55" t="s">
        <v>2046</v>
      </c>
      <c r="D4554" s="56" t="s">
        <v>45</v>
      </c>
      <c r="E4554" s="57"/>
      <c r="F4554" s="57"/>
      <c r="G4554" s="57"/>
      <c r="H4554" s="58"/>
      <c r="I4554" s="58" t="s">
        <v>45</v>
      </c>
    </row>
    <row r="4555" spans="1:9" ht="19.5">
      <c r="A4555" s="55">
        <v>4554</v>
      </c>
      <c r="B4555" s="59" t="s">
        <v>3322</v>
      </c>
      <c r="C4555" s="59" t="s">
        <v>3322</v>
      </c>
      <c r="D4555" s="56" t="s">
        <v>45</v>
      </c>
      <c r="E4555" s="57"/>
      <c r="F4555" s="57"/>
      <c r="G4555" s="57"/>
      <c r="H4555" s="58"/>
      <c r="I4555" s="58" t="s">
        <v>45</v>
      </c>
    </row>
    <row r="4556" spans="1:9" ht="19.5">
      <c r="A4556" s="55">
        <v>4555</v>
      </c>
      <c r="B4556" s="59" t="s">
        <v>6294</v>
      </c>
      <c r="C4556" s="59" t="s">
        <v>6294</v>
      </c>
      <c r="D4556" s="56" t="s">
        <v>45</v>
      </c>
      <c r="E4556" s="57"/>
      <c r="F4556" s="57"/>
      <c r="G4556" s="57"/>
      <c r="H4556" s="58"/>
      <c r="I4556" s="58" t="s">
        <v>45</v>
      </c>
    </row>
    <row r="4557" spans="1:9" ht="19.5">
      <c r="A4557" s="55">
        <v>4556</v>
      </c>
      <c r="B4557" s="55" t="s">
        <v>5796</v>
      </c>
      <c r="C4557" s="55" t="s">
        <v>5796</v>
      </c>
      <c r="D4557" s="56" t="s">
        <v>45</v>
      </c>
      <c r="E4557" s="57"/>
      <c r="F4557" s="57"/>
      <c r="G4557" s="57"/>
      <c r="H4557" s="58"/>
      <c r="I4557" s="58" t="s">
        <v>45</v>
      </c>
    </row>
    <row r="4558" spans="1:9" ht="19.5">
      <c r="A4558" s="55">
        <v>4557</v>
      </c>
      <c r="B4558" s="59" t="s">
        <v>2824</v>
      </c>
      <c r="C4558" s="59" t="s">
        <v>2824</v>
      </c>
      <c r="D4558" s="56" t="s">
        <v>45</v>
      </c>
      <c r="E4558" s="57"/>
      <c r="F4558" s="57"/>
      <c r="G4558" s="57"/>
      <c r="H4558" s="58"/>
      <c r="I4558" s="58" t="s">
        <v>45</v>
      </c>
    </row>
    <row r="4559" spans="1:9" ht="19.5">
      <c r="A4559" s="55">
        <v>4558</v>
      </c>
      <c r="B4559" s="59" t="s">
        <v>7355</v>
      </c>
      <c r="C4559" s="59" t="s">
        <v>7355</v>
      </c>
      <c r="D4559" s="56" t="s">
        <v>45</v>
      </c>
      <c r="E4559" s="57"/>
      <c r="F4559" s="57"/>
      <c r="G4559" s="57"/>
      <c r="H4559" s="58"/>
      <c r="I4559" s="58" t="s">
        <v>45</v>
      </c>
    </row>
    <row r="4560" spans="1:9" ht="19.5">
      <c r="A4560" s="55">
        <v>4559</v>
      </c>
      <c r="B4560" s="55" t="s">
        <v>5561</v>
      </c>
      <c r="C4560" s="55" t="s">
        <v>5561</v>
      </c>
      <c r="D4560" s="56" t="s">
        <v>8181</v>
      </c>
      <c r="E4560" s="58" t="s">
        <v>45</v>
      </c>
      <c r="F4560" s="57"/>
      <c r="G4560" s="57"/>
      <c r="H4560" s="58" t="s">
        <v>45</v>
      </c>
      <c r="I4560" s="57"/>
    </row>
    <row r="4561" spans="1:9" ht="19.5">
      <c r="A4561" s="55">
        <v>4560</v>
      </c>
      <c r="B4561" s="59" t="s">
        <v>2047</v>
      </c>
      <c r="C4561" s="59" t="s">
        <v>2047</v>
      </c>
      <c r="D4561" s="56" t="s">
        <v>8181</v>
      </c>
      <c r="E4561" s="58" t="s">
        <v>45</v>
      </c>
      <c r="F4561" s="57"/>
      <c r="G4561" s="57"/>
      <c r="H4561" s="58" t="s">
        <v>45</v>
      </c>
      <c r="I4561" s="57"/>
    </row>
    <row r="4562" spans="1:9" ht="19.5">
      <c r="A4562" s="55">
        <v>4561</v>
      </c>
      <c r="B4562" s="55" t="s">
        <v>6419</v>
      </c>
      <c r="C4562" s="55" t="s">
        <v>6419</v>
      </c>
      <c r="D4562" s="56" t="s">
        <v>45</v>
      </c>
      <c r="E4562" s="57"/>
      <c r="F4562" s="57"/>
      <c r="G4562" s="57"/>
      <c r="H4562" s="58"/>
      <c r="I4562" s="58" t="s">
        <v>45</v>
      </c>
    </row>
    <row r="4563" spans="1:9" ht="19.5">
      <c r="A4563" s="55">
        <v>4562</v>
      </c>
      <c r="B4563" s="55" t="s">
        <v>2825</v>
      </c>
      <c r="C4563" s="55" t="s">
        <v>2825</v>
      </c>
      <c r="D4563" s="56" t="s">
        <v>45</v>
      </c>
      <c r="E4563" s="57"/>
      <c r="F4563" s="57"/>
      <c r="G4563" s="57"/>
      <c r="H4563" s="58"/>
      <c r="I4563" s="58" t="s">
        <v>45</v>
      </c>
    </row>
    <row r="4564" spans="1:9" ht="19.5">
      <c r="A4564" s="55">
        <v>4563</v>
      </c>
      <c r="B4564" s="59" t="s">
        <v>1701</v>
      </c>
      <c r="C4564" s="59" t="s">
        <v>1701</v>
      </c>
      <c r="D4564" s="56" t="s">
        <v>45</v>
      </c>
      <c r="E4564" s="57"/>
      <c r="F4564" s="57"/>
      <c r="G4564" s="57"/>
      <c r="H4564" s="58"/>
      <c r="I4564" s="58" t="s">
        <v>45</v>
      </c>
    </row>
    <row r="4565" spans="1:9" ht="19.5">
      <c r="A4565" s="55">
        <v>4564</v>
      </c>
      <c r="B4565" s="55" t="s">
        <v>4589</v>
      </c>
      <c r="C4565" s="55" t="s">
        <v>4589</v>
      </c>
      <c r="D4565" s="56" t="s">
        <v>45</v>
      </c>
      <c r="E4565" s="57"/>
      <c r="F4565" s="57"/>
      <c r="G4565" s="57"/>
      <c r="H4565" s="58"/>
      <c r="I4565" s="58" t="s">
        <v>45</v>
      </c>
    </row>
    <row r="4566" spans="1:9" ht="19.5">
      <c r="A4566" s="55">
        <v>4565</v>
      </c>
      <c r="B4566" s="59" t="s">
        <v>2803</v>
      </c>
      <c r="C4566" s="59" t="s">
        <v>2803</v>
      </c>
      <c r="D4566" s="56" t="s">
        <v>45</v>
      </c>
      <c r="E4566" s="57"/>
      <c r="F4566" s="57"/>
      <c r="G4566" s="57"/>
      <c r="H4566" s="58"/>
      <c r="I4566" s="58" t="s">
        <v>45</v>
      </c>
    </row>
    <row r="4567" spans="1:9" ht="19.5">
      <c r="A4567" s="55">
        <v>4566</v>
      </c>
      <c r="B4567" s="59" t="s">
        <v>4590</v>
      </c>
      <c r="C4567" s="59" t="s">
        <v>4590</v>
      </c>
      <c r="D4567" s="56" t="s">
        <v>45</v>
      </c>
      <c r="E4567" s="57"/>
      <c r="F4567" s="57"/>
      <c r="G4567" s="57"/>
      <c r="H4567" s="58"/>
      <c r="I4567" s="58" t="s">
        <v>45</v>
      </c>
    </row>
    <row r="4568" spans="1:9" ht="19.5">
      <c r="A4568" s="55">
        <v>4567</v>
      </c>
      <c r="B4568" s="55" t="s">
        <v>5562</v>
      </c>
      <c r="C4568" s="55" t="s">
        <v>5562</v>
      </c>
      <c r="D4568" s="56" t="s">
        <v>8181</v>
      </c>
      <c r="E4568" s="58" t="s">
        <v>45</v>
      </c>
      <c r="F4568" s="57"/>
      <c r="G4568" s="57"/>
      <c r="H4568" s="58" t="s">
        <v>45</v>
      </c>
      <c r="I4568" s="57"/>
    </row>
    <row r="4569" spans="1:9" ht="19.5">
      <c r="A4569" s="55">
        <v>4568</v>
      </c>
      <c r="B4569" s="55" t="s">
        <v>2334</v>
      </c>
      <c r="C4569" s="55" t="s">
        <v>2334</v>
      </c>
      <c r="D4569" s="56" t="s">
        <v>45</v>
      </c>
      <c r="E4569" s="57"/>
      <c r="F4569" s="57"/>
      <c r="G4569" s="57"/>
      <c r="H4569" s="58"/>
      <c r="I4569" s="58" t="s">
        <v>45</v>
      </c>
    </row>
    <row r="4570" spans="1:9" ht="19.5">
      <c r="A4570" s="55">
        <v>4569</v>
      </c>
      <c r="B4570" s="55" t="s">
        <v>2826</v>
      </c>
      <c r="C4570" s="55" t="s">
        <v>2826</v>
      </c>
      <c r="D4570" s="56" t="s">
        <v>45</v>
      </c>
      <c r="E4570" s="57"/>
      <c r="F4570" s="57"/>
      <c r="G4570" s="57"/>
      <c r="H4570" s="58"/>
      <c r="I4570" s="58" t="s">
        <v>45</v>
      </c>
    </row>
    <row r="4571" spans="1:9" ht="19.5">
      <c r="A4571" s="55">
        <v>4570</v>
      </c>
      <c r="B4571" s="59" t="s">
        <v>3323</v>
      </c>
      <c r="C4571" s="59" t="s">
        <v>3323</v>
      </c>
      <c r="D4571" s="56" t="s">
        <v>45</v>
      </c>
      <c r="E4571" s="57"/>
      <c r="F4571" s="57"/>
      <c r="G4571" s="57"/>
      <c r="H4571" s="58"/>
      <c r="I4571" s="58" t="s">
        <v>45</v>
      </c>
    </row>
    <row r="4572" spans="1:9" ht="19.5">
      <c r="A4572" s="55">
        <v>4571</v>
      </c>
      <c r="B4572" s="55" t="s">
        <v>6043</v>
      </c>
      <c r="C4572" s="55" t="s">
        <v>6043</v>
      </c>
      <c r="D4572" s="56" t="s">
        <v>8181</v>
      </c>
      <c r="E4572" s="58" t="s">
        <v>45</v>
      </c>
      <c r="F4572" s="57"/>
      <c r="G4572" s="57"/>
      <c r="H4572" s="58" t="s">
        <v>45</v>
      </c>
      <c r="I4572" s="57"/>
    </row>
    <row r="4573" spans="1:9" ht="19.5">
      <c r="A4573" s="55">
        <v>4572</v>
      </c>
      <c r="B4573" s="55" t="s">
        <v>2048</v>
      </c>
      <c r="C4573" s="55" t="s">
        <v>2048</v>
      </c>
      <c r="D4573" s="56" t="s">
        <v>45</v>
      </c>
      <c r="E4573" s="57"/>
      <c r="F4573" s="57"/>
      <c r="G4573" s="57"/>
      <c r="H4573" s="58"/>
      <c r="I4573" s="58" t="s">
        <v>45</v>
      </c>
    </row>
    <row r="4574" spans="1:9" ht="19.5">
      <c r="A4574" s="55">
        <v>4573</v>
      </c>
      <c r="B4574" s="55" t="s">
        <v>1470</v>
      </c>
      <c r="C4574" s="55" t="s">
        <v>1470</v>
      </c>
      <c r="D4574" s="56" t="s">
        <v>8181</v>
      </c>
      <c r="E4574" s="58" t="s">
        <v>45</v>
      </c>
      <c r="F4574" s="57"/>
      <c r="G4574" s="57"/>
      <c r="H4574" s="58" t="s">
        <v>45</v>
      </c>
      <c r="I4574" s="57"/>
    </row>
    <row r="4575" spans="1:9" ht="19.5">
      <c r="A4575" s="55">
        <v>4574</v>
      </c>
      <c r="B4575" s="55" t="s">
        <v>2335</v>
      </c>
      <c r="C4575" s="55" t="s">
        <v>2335</v>
      </c>
      <c r="D4575" s="56" t="s">
        <v>45</v>
      </c>
      <c r="E4575" s="57"/>
      <c r="F4575" s="57"/>
      <c r="G4575" s="57"/>
      <c r="H4575" s="58"/>
      <c r="I4575" s="58" t="s">
        <v>45</v>
      </c>
    </row>
    <row r="4576" spans="1:9" ht="19.5">
      <c r="A4576" s="55">
        <v>4575</v>
      </c>
      <c r="B4576" s="59" t="s">
        <v>2827</v>
      </c>
      <c r="C4576" s="59" t="s">
        <v>2827</v>
      </c>
      <c r="D4576" s="56" t="s">
        <v>45</v>
      </c>
      <c r="E4576" s="57"/>
      <c r="F4576" s="57"/>
      <c r="G4576" s="57"/>
      <c r="H4576" s="58"/>
      <c r="I4576" s="58" t="s">
        <v>45</v>
      </c>
    </row>
    <row r="4577" spans="1:9" ht="19.5">
      <c r="A4577" s="55">
        <v>4576</v>
      </c>
      <c r="B4577" s="55" t="s">
        <v>2696</v>
      </c>
      <c r="C4577" s="55" t="s">
        <v>2696</v>
      </c>
      <c r="D4577" s="56" t="s">
        <v>45</v>
      </c>
      <c r="E4577" s="57"/>
      <c r="F4577" s="57"/>
      <c r="G4577" s="57"/>
      <c r="H4577" s="58"/>
      <c r="I4577" s="58" t="s">
        <v>45</v>
      </c>
    </row>
    <row r="4578" spans="1:9" ht="19.5">
      <c r="A4578" s="55">
        <v>4577</v>
      </c>
      <c r="B4578" s="55" t="s">
        <v>2697</v>
      </c>
      <c r="C4578" s="55" t="s">
        <v>2697</v>
      </c>
      <c r="D4578" s="56" t="s">
        <v>45</v>
      </c>
      <c r="E4578" s="57"/>
      <c r="F4578" s="57"/>
      <c r="G4578" s="57"/>
      <c r="H4578" s="58"/>
      <c r="I4578" s="58" t="s">
        <v>45</v>
      </c>
    </row>
    <row r="4579" spans="1:9" ht="19.5">
      <c r="A4579" s="55">
        <v>4578</v>
      </c>
      <c r="B4579" s="59" t="s">
        <v>6224</v>
      </c>
      <c r="C4579" s="59" t="s">
        <v>6224</v>
      </c>
      <c r="D4579" s="56" t="s">
        <v>8181</v>
      </c>
      <c r="E4579" s="58" t="s">
        <v>45</v>
      </c>
      <c r="F4579" s="57"/>
      <c r="G4579" s="57"/>
      <c r="H4579" s="58" t="s">
        <v>45</v>
      </c>
      <c r="I4579" s="57"/>
    </row>
    <row r="4580" spans="1:9" ht="19.5">
      <c r="A4580" s="55">
        <v>4579</v>
      </c>
      <c r="B4580" s="59" t="s">
        <v>6295</v>
      </c>
      <c r="C4580" s="59" t="s">
        <v>6295</v>
      </c>
      <c r="D4580" s="56" t="s">
        <v>45</v>
      </c>
      <c r="E4580" s="57"/>
      <c r="F4580" s="57"/>
      <c r="G4580" s="57"/>
      <c r="H4580" s="58"/>
      <c r="I4580" s="58" t="s">
        <v>45</v>
      </c>
    </row>
    <row r="4581" spans="1:9" ht="19.5">
      <c r="A4581" s="55">
        <v>4580</v>
      </c>
      <c r="B4581" s="55" t="s">
        <v>6225</v>
      </c>
      <c r="C4581" s="55" t="s">
        <v>6225</v>
      </c>
      <c r="D4581" s="56" t="s">
        <v>45</v>
      </c>
      <c r="E4581" s="57"/>
      <c r="F4581" s="57"/>
      <c r="G4581" s="57"/>
      <c r="H4581" s="58"/>
      <c r="I4581" s="58" t="s">
        <v>45</v>
      </c>
    </row>
    <row r="4582" spans="1:9" ht="19.5">
      <c r="A4582" s="55">
        <v>4581</v>
      </c>
      <c r="B4582" s="55" t="s">
        <v>1821</v>
      </c>
      <c r="C4582" s="55" t="s">
        <v>1821</v>
      </c>
      <c r="D4582" s="56" t="s">
        <v>45</v>
      </c>
      <c r="E4582" s="57"/>
      <c r="F4582" s="57"/>
      <c r="G4582" s="57"/>
      <c r="H4582" s="58"/>
      <c r="I4582" s="58" t="s">
        <v>45</v>
      </c>
    </row>
    <row r="4583" spans="1:9" ht="19.5">
      <c r="A4583" s="55">
        <v>4582</v>
      </c>
      <c r="B4583" s="59" t="s">
        <v>2049</v>
      </c>
      <c r="C4583" s="59" t="s">
        <v>2049</v>
      </c>
      <c r="D4583" s="56" t="s">
        <v>45</v>
      </c>
      <c r="E4583" s="57"/>
      <c r="F4583" s="57"/>
      <c r="G4583" s="57"/>
      <c r="H4583" s="58"/>
      <c r="I4583" s="58" t="s">
        <v>45</v>
      </c>
    </row>
    <row r="4584" spans="1:9" ht="19.5">
      <c r="A4584" s="55">
        <v>4583</v>
      </c>
      <c r="B4584" s="59" t="s">
        <v>6900</v>
      </c>
      <c r="C4584" s="59" t="s">
        <v>6900</v>
      </c>
      <c r="D4584" s="56" t="s">
        <v>8181</v>
      </c>
      <c r="E4584" s="58" t="s">
        <v>45</v>
      </c>
      <c r="F4584" s="57"/>
      <c r="G4584" s="57"/>
      <c r="H4584" s="58" t="s">
        <v>45</v>
      </c>
      <c r="I4584" s="57"/>
    </row>
    <row r="4585" spans="1:9" ht="19.5">
      <c r="A4585" s="55">
        <v>4584</v>
      </c>
      <c r="B4585" s="55" t="s">
        <v>7039</v>
      </c>
      <c r="C4585" s="55" t="s">
        <v>7039</v>
      </c>
      <c r="D4585" s="56" t="s">
        <v>45</v>
      </c>
      <c r="E4585" s="57"/>
      <c r="F4585" s="57"/>
      <c r="G4585" s="57"/>
      <c r="H4585" s="58"/>
      <c r="I4585" s="58" t="s">
        <v>45</v>
      </c>
    </row>
    <row r="4586" spans="1:9" ht="19.5">
      <c r="A4586" s="55">
        <v>4585</v>
      </c>
      <c r="B4586" s="55" t="s">
        <v>2942</v>
      </c>
      <c r="C4586" s="55" t="s">
        <v>2942</v>
      </c>
      <c r="D4586" s="56" t="s">
        <v>45</v>
      </c>
      <c r="E4586" s="57"/>
      <c r="F4586" s="57"/>
      <c r="G4586" s="57"/>
      <c r="H4586" s="58"/>
      <c r="I4586" s="58" t="s">
        <v>45</v>
      </c>
    </row>
    <row r="4587" spans="1:9" ht="19.5">
      <c r="A4587" s="55">
        <v>4586</v>
      </c>
      <c r="B4587" s="55" t="s">
        <v>2686</v>
      </c>
      <c r="C4587" s="55" t="s">
        <v>2686</v>
      </c>
      <c r="D4587" s="56" t="s">
        <v>45</v>
      </c>
      <c r="E4587" s="57"/>
      <c r="F4587" s="57"/>
      <c r="G4587" s="57"/>
      <c r="H4587" s="58"/>
      <c r="I4587" s="58" t="s">
        <v>45</v>
      </c>
    </row>
    <row r="4588" spans="1:9" ht="19.5">
      <c r="A4588" s="55">
        <v>4587</v>
      </c>
      <c r="B4588" s="59" t="s">
        <v>2828</v>
      </c>
      <c r="C4588" s="59" t="s">
        <v>2828</v>
      </c>
      <c r="D4588" s="56" t="s">
        <v>45</v>
      </c>
      <c r="E4588" s="57"/>
      <c r="F4588" s="57"/>
      <c r="G4588" s="57"/>
      <c r="H4588" s="58"/>
      <c r="I4588" s="58" t="s">
        <v>45</v>
      </c>
    </row>
    <row r="4589" spans="1:9" ht="19.5">
      <c r="A4589" s="55">
        <v>4588</v>
      </c>
      <c r="B4589" s="55" t="s">
        <v>6420</v>
      </c>
      <c r="C4589" s="55" t="s">
        <v>6420</v>
      </c>
      <c r="D4589" s="56" t="s">
        <v>45</v>
      </c>
      <c r="E4589" s="57"/>
      <c r="F4589" s="57"/>
      <c r="G4589" s="57"/>
      <c r="H4589" s="58"/>
      <c r="I4589" s="58" t="s">
        <v>45</v>
      </c>
    </row>
    <row r="4590" spans="1:9" ht="19.5">
      <c r="A4590" s="55">
        <v>4589</v>
      </c>
      <c r="B4590" s="55" t="s">
        <v>1702</v>
      </c>
      <c r="C4590" s="55" t="s">
        <v>1702</v>
      </c>
      <c r="D4590" s="56" t="s">
        <v>8181</v>
      </c>
      <c r="E4590" s="58" t="s">
        <v>45</v>
      </c>
      <c r="F4590" s="57"/>
      <c r="G4590" s="57"/>
      <c r="H4590" s="58" t="s">
        <v>45</v>
      </c>
      <c r="I4590" s="57"/>
    </row>
    <row r="4591" spans="1:9" ht="19.5">
      <c r="A4591" s="55">
        <v>4590</v>
      </c>
      <c r="B4591" s="59" t="s">
        <v>1471</v>
      </c>
      <c r="C4591" s="59" t="s">
        <v>1471</v>
      </c>
      <c r="D4591" s="56" t="s">
        <v>8181</v>
      </c>
      <c r="E4591" s="58" t="s">
        <v>45</v>
      </c>
      <c r="F4591" s="57"/>
      <c r="G4591" s="57"/>
      <c r="H4591" s="58" t="s">
        <v>45</v>
      </c>
      <c r="I4591" s="57"/>
    </row>
    <row r="4592" spans="1:9" ht="19.5">
      <c r="A4592" s="55">
        <v>4591</v>
      </c>
      <c r="B4592" s="55" t="s">
        <v>7153</v>
      </c>
      <c r="C4592" s="55" t="s">
        <v>7153</v>
      </c>
      <c r="D4592" s="56" t="s">
        <v>45</v>
      </c>
      <c r="E4592" s="57"/>
      <c r="F4592" s="57"/>
      <c r="G4592" s="57"/>
      <c r="H4592" s="58"/>
      <c r="I4592" s="58" t="s">
        <v>45</v>
      </c>
    </row>
    <row r="4593" spans="1:9" ht="19.5">
      <c r="A4593" s="55">
        <v>4592</v>
      </c>
      <c r="B4593" s="59" t="s">
        <v>4000</v>
      </c>
      <c r="C4593" s="59" t="s">
        <v>4000</v>
      </c>
      <c r="D4593" s="56" t="s">
        <v>45</v>
      </c>
      <c r="E4593" s="57"/>
      <c r="F4593" s="57"/>
      <c r="G4593" s="57"/>
      <c r="H4593" s="58"/>
      <c r="I4593" s="58" t="s">
        <v>45</v>
      </c>
    </row>
    <row r="4594" spans="1:9" ht="19.5">
      <c r="A4594" s="55">
        <v>4593</v>
      </c>
      <c r="B4594" s="59" t="s">
        <v>7249</v>
      </c>
      <c r="C4594" s="59" t="s">
        <v>7249</v>
      </c>
      <c r="D4594" s="56" t="s">
        <v>45</v>
      </c>
      <c r="E4594" s="57"/>
      <c r="F4594" s="57"/>
      <c r="G4594" s="57"/>
      <c r="H4594" s="58"/>
      <c r="I4594" s="58" t="s">
        <v>45</v>
      </c>
    </row>
    <row r="4595" spans="1:9" ht="19.5">
      <c r="A4595" s="55">
        <v>4594</v>
      </c>
      <c r="B4595" s="59" t="s">
        <v>4695</v>
      </c>
      <c r="C4595" s="59" t="s">
        <v>4695</v>
      </c>
      <c r="D4595" s="56" t="s">
        <v>45</v>
      </c>
      <c r="E4595" s="57"/>
      <c r="F4595" s="57"/>
      <c r="G4595" s="57"/>
      <c r="H4595" s="58"/>
      <c r="I4595" s="58" t="s">
        <v>45</v>
      </c>
    </row>
    <row r="4596" spans="1:9" ht="19.5">
      <c r="A4596" s="55">
        <v>4595</v>
      </c>
      <c r="B4596" s="59" t="s">
        <v>6421</v>
      </c>
      <c r="C4596" s="59" t="s">
        <v>6421</v>
      </c>
      <c r="D4596" s="56" t="s">
        <v>45</v>
      </c>
      <c r="E4596" s="57"/>
      <c r="F4596" s="57"/>
      <c r="G4596" s="57"/>
      <c r="H4596" s="58"/>
      <c r="I4596" s="58" t="s">
        <v>45</v>
      </c>
    </row>
    <row r="4597" spans="1:9" ht="19.5">
      <c r="A4597" s="55">
        <v>4596</v>
      </c>
      <c r="B4597" s="59" t="s">
        <v>5217</v>
      </c>
      <c r="C4597" s="59" t="s">
        <v>5217</v>
      </c>
      <c r="D4597" s="56" t="s">
        <v>45</v>
      </c>
      <c r="E4597" s="57"/>
      <c r="F4597" s="57"/>
      <c r="G4597" s="57"/>
      <c r="H4597" s="58"/>
      <c r="I4597" s="58" t="s">
        <v>45</v>
      </c>
    </row>
    <row r="4598" spans="1:9" ht="19.5">
      <c r="A4598" s="55">
        <v>4597</v>
      </c>
      <c r="B4598" s="55" t="s">
        <v>6634</v>
      </c>
      <c r="C4598" s="55" t="s">
        <v>6634</v>
      </c>
      <c r="D4598" s="56" t="s">
        <v>45</v>
      </c>
      <c r="E4598" s="57"/>
      <c r="F4598" s="57"/>
      <c r="G4598" s="57"/>
      <c r="H4598" s="58"/>
      <c r="I4598" s="58" t="s">
        <v>45</v>
      </c>
    </row>
    <row r="4599" spans="1:9" ht="19.5">
      <c r="A4599" s="55">
        <v>4598</v>
      </c>
      <c r="B4599" s="59" t="s">
        <v>2829</v>
      </c>
      <c r="C4599" s="59" t="s">
        <v>2829</v>
      </c>
      <c r="D4599" s="56" t="s">
        <v>45</v>
      </c>
      <c r="E4599" s="57"/>
      <c r="F4599" s="57"/>
      <c r="G4599" s="57"/>
      <c r="H4599" s="58"/>
      <c r="I4599" s="58" t="s">
        <v>45</v>
      </c>
    </row>
    <row r="4600" spans="1:9" ht="19.5">
      <c r="A4600" s="55">
        <v>4599</v>
      </c>
      <c r="B4600" s="55" t="s">
        <v>3324</v>
      </c>
      <c r="C4600" s="55" t="s">
        <v>3324</v>
      </c>
      <c r="D4600" s="56" t="s">
        <v>45</v>
      </c>
      <c r="E4600" s="57"/>
      <c r="F4600" s="57"/>
      <c r="G4600" s="57"/>
      <c r="H4600" s="58"/>
      <c r="I4600" s="58" t="s">
        <v>45</v>
      </c>
    </row>
    <row r="4601" spans="1:9" ht="19.5">
      <c r="A4601" s="55">
        <v>4600</v>
      </c>
      <c r="B4601" s="59" t="s">
        <v>6044</v>
      </c>
      <c r="C4601" s="59" t="s">
        <v>6044</v>
      </c>
      <c r="D4601" s="56" t="s">
        <v>45</v>
      </c>
      <c r="E4601" s="57"/>
      <c r="F4601" s="57"/>
      <c r="G4601" s="57"/>
      <c r="H4601" s="58"/>
      <c r="I4601" s="58" t="s">
        <v>45</v>
      </c>
    </row>
    <row r="4602" spans="1:9" ht="19.5">
      <c r="A4602" s="55">
        <v>4601</v>
      </c>
      <c r="B4602" s="55" t="s">
        <v>3763</v>
      </c>
      <c r="C4602" s="55" t="s">
        <v>3763</v>
      </c>
      <c r="D4602" s="56" t="s">
        <v>8181</v>
      </c>
      <c r="E4602" s="58" t="s">
        <v>45</v>
      </c>
      <c r="F4602" s="57"/>
      <c r="G4602" s="57"/>
      <c r="H4602" s="58" t="s">
        <v>45</v>
      </c>
      <c r="I4602" s="57"/>
    </row>
    <row r="4603" spans="1:9" ht="19.5">
      <c r="A4603" s="55">
        <v>4602</v>
      </c>
      <c r="B4603" s="59" t="s">
        <v>5294</v>
      </c>
      <c r="C4603" s="59" t="s">
        <v>5294</v>
      </c>
      <c r="D4603" s="56" t="s">
        <v>45</v>
      </c>
      <c r="E4603" s="57"/>
      <c r="F4603" s="57"/>
      <c r="G4603" s="57"/>
      <c r="H4603" s="58"/>
      <c r="I4603" s="58" t="s">
        <v>45</v>
      </c>
    </row>
    <row r="4604" spans="1:9" ht="19.5">
      <c r="A4604" s="55">
        <v>4603</v>
      </c>
      <c r="B4604" s="55" t="s">
        <v>3325</v>
      </c>
      <c r="C4604" s="55" t="s">
        <v>3325</v>
      </c>
      <c r="D4604" s="56" t="s">
        <v>45</v>
      </c>
      <c r="E4604" s="57"/>
      <c r="F4604" s="57"/>
      <c r="G4604" s="57"/>
      <c r="H4604" s="58"/>
      <c r="I4604" s="58" t="s">
        <v>45</v>
      </c>
    </row>
    <row r="4605" spans="1:9" ht="19.5">
      <c r="A4605" s="55">
        <v>4604</v>
      </c>
      <c r="B4605" s="55" t="s">
        <v>5080</v>
      </c>
      <c r="C4605" s="55" t="s">
        <v>5080</v>
      </c>
      <c r="D4605" s="56" t="s">
        <v>45</v>
      </c>
      <c r="E4605" s="57"/>
      <c r="F4605" s="57"/>
      <c r="G4605" s="57"/>
      <c r="H4605" s="58"/>
      <c r="I4605" s="58" t="s">
        <v>45</v>
      </c>
    </row>
    <row r="4606" spans="1:9" ht="19.5">
      <c r="A4606" s="55">
        <v>4605</v>
      </c>
      <c r="B4606" s="59" t="s">
        <v>2994</v>
      </c>
      <c r="C4606" s="59" t="s">
        <v>2994</v>
      </c>
      <c r="D4606" s="56" t="s">
        <v>45</v>
      </c>
      <c r="E4606" s="57"/>
      <c r="F4606" s="57"/>
      <c r="G4606" s="57"/>
      <c r="H4606" s="58"/>
      <c r="I4606" s="58" t="s">
        <v>45</v>
      </c>
    </row>
    <row r="4607" spans="1:9" ht="19.5">
      <c r="A4607" s="55">
        <v>4606</v>
      </c>
      <c r="B4607" s="59" t="s">
        <v>2567</v>
      </c>
      <c r="C4607" s="59" t="s">
        <v>2567</v>
      </c>
      <c r="D4607" s="56" t="s">
        <v>8181</v>
      </c>
      <c r="E4607" s="58" t="s">
        <v>45</v>
      </c>
      <c r="F4607" s="57"/>
      <c r="G4607" s="57"/>
      <c r="H4607" s="58" t="s">
        <v>45</v>
      </c>
      <c r="I4607" s="57"/>
    </row>
    <row r="4608" spans="1:9" ht="19.5">
      <c r="A4608" s="55">
        <v>4607</v>
      </c>
      <c r="B4608" s="59" t="s">
        <v>5081</v>
      </c>
      <c r="C4608" s="59" t="s">
        <v>5081</v>
      </c>
      <c r="D4608" s="56" t="s">
        <v>45</v>
      </c>
      <c r="E4608" s="57"/>
      <c r="F4608" s="57"/>
      <c r="G4608" s="57"/>
      <c r="H4608" s="58"/>
      <c r="I4608" s="58" t="s">
        <v>45</v>
      </c>
    </row>
    <row r="4609" spans="1:9" ht="19.5">
      <c r="A4609" s="55">
        <v>4608</v>
      </c>
      <c r="B4609" s="55" t="s">
        <v>5082</v>
      </c>
      <c r="C4609" s="55" t="s">
        <v>5082</v>
      </c>
      <c r="D4609" s="56" t="s">
        <v>45</v>
      </c>
      <c r="E4609" s="57"/>
      <c r="F4609" s="57"/>
      <c r="G4609" s="57"/>
      <c r="H4609" s="58"/>
      <c r="I4609" s="58" t="s">
        <v>45</v>
      </c>
    </row>
    <row r="4610" spans="1:9" ht="19.5">
      <c r="A4610" s="55">
        <v>4609</v>
      </c>
      <c r="B4610" s="59" t="s">
        <v>4965</v>
      </c>
      <c r="C4610" s="59" t="s">
        <v>4965</v>
      </c>
      <c r="D4610" s="56" t="s">
        <v>45</v>
      </c>
      <c r="E4610" s="57"/>
      <c r="F4610" s="57"/>
      <c r="G4610" s="57"/>
      <c r="H4610" s="58"/>
      <c r="I4610" s="58" t="s">
        <v>45</v>
      </c>
    </row>
    <row r="4611" spans="1:9" ht="19.5">
      <c r="A4611" s="55">
        <v>4610</v>
      </c>
      <c r="B4611" s="59" t="s">
        <v>4001</v>
      </c>
      <c r="C4611" s="59" t="s">
        <v>4001</v>
      </c>
      <c r="D4611" s="56" t="s">
        <v>45</v>
      </c>
      <c r="E4611" s="57"/>
      <c r="F4611" s="57"/>
      <c r="G4611" s="57"/>
      <c r="H4611" s="58"/>
      <c r="I4611" s="58" t="s">
        <v>45</v>
      </c>
    </row>
    <row r="4612" spans="1:9" ht="19.5">
      <c r="A4612" s="55">
        <v>4611</v>
      </c>
      <c r="B4612" s="55" t="s">
        <v>6226</v>
      </c>
      <c r="C4612" s="55" t="s">
        <v>6226</v>
      </c>
      <c r="D4612" s="56" t="s">
        <v>8181</v>
      </c>
      <c r="E4612" s="58" t="s">
        <v>45</v>
      </c>
      <c r="F4612" s="57"/>
      <c r="G4612" s="57"/>
      <c r="H4612" s="58" t="s">
        <v>45</v>
      </c>
      <c r="I4612" s="57"/>
    </row>
    <row r="4613" spans="1:9" ht="19.5">
      <c r="A4613" s="55">
        <v>4612</v>
      </c>
      <c r="B4613" s="59" t="s">
        <v>7154</v>
      </c>
      <c r="C4613" s="59" t="s">
        <v>7154</v>
      </c>
      <c r="D4613" s="56" t="s">
        <v>45</v>
      </c>
      <c r="E4613" s="57"/>
      <c r="F4613" s="57"/>
      <c r="G4613" s="57"/>
      <c r="H4613" s="58"/>
      <c r="I4613" s="58" t="s">
        <v>45</v>
      </c>
    </row>
    <row r="4614" spans="1:9" ht="19.5">
      <c r="A4614" s="55">
        <v>4613</v>
      </c>
      <c r="B4614" s="55" t="s">
        <v>1703</v>
      </c>
      <c r="C4614" s="55" t="s">
        <v>1703</v>
      </c>
      <c r="D4614" s="56" t="s">
        <v>45</v>
      </c>
      <c r="E4614" s="57"/>
      <c r="F4614" s="57"/>
      <c r="G4614" s="57"/>
      <c r="H4614" s="58"/>
      <c r="I4614" s="58" t="s">
        <v>45</v>
      </c>
    </row>
    <row r="4615" spans="1:9" ht="19.5">
      <c r="A4615" s="55">
        <v>4614</v>
      </c>
      <c r="B4615" s="59" t="s">
        <v>4591</v>
      </c>
      <c r="C4615" s="59" t="s">
        <v>4591</v>
      </c>
      <c r="D4615" s="56" t="s">
        <v>8181</v>
      </c>
      <c r="E4615" s="58" t="s">
        <v>45</v>
      </c>
      <c r="F4615" s="57"/>
      <c r="G4615" s="57"/>
      <c r="H4615" s="58" t="s">
        <v>45</v>
      </c>
      <c r="I4615" s="57"/>
    </row>
    <row r="4616" spans="1:9" ht="19.5">
      <c r="A4616" s="55">
        <v>4615</v>
      </c>
      <c r="B4616" s="55" t="s">
        <v>1472</v>
      </c>
      <c r="C4616" s="55" t="s">
        <v>1472</v>
      </c>
      <c r="D4616" s="56" t="s">
        <v>45</v>
      </c>
      <c r="E4616" s="57"/>
      <c r="F4616" s="57"/>
      <c r="G4616" s="57"/>
      <c r="H4616" s="58"/>
      <c r="I4616" s="58" t="s">
        <v>45</v>
      </c>
    </row>
    <row r="4617" spans="1:9" ht="19.5">
      <c r="A4617" s="55">
        <v>4616</v>
      </c>
      <c r="B4617" s="55" t="s">
        <v>7155</v>
      </c>
      <c r="C4617" s="55" t="s">
        <v>7155</v>
      </c>
      <c r="D4617" s="56" t="s">
        <v>45</v>
      </c>
      <c r="E4617" s="57"/>
      <c r="F4617" s="57"/>
      <c r="G4617" s="57"/>
      <c r="H4617" s="58"/>
      <c r="I4617" s="58" t="s">
        <v>45</v>
      </c>
    </row>
    <row r="4618" spans="1:9" ht="19.5">
      <c r="A4618" s="55">
        <v>4617</v>
      </c>
      <c r="B4618" s="55" t="s">
        <v>3541</v>
      </c>
      <c r="C4618" s="55" t="s">
        <v>3541</v>
      </c>
      <c r="D4618" s="56" t="s">
        <v>8181</v>
      </c>
      <c r="E4618" s="57"/>
      <c r="F4618" s="58" t="s">
        <v>45</v>
      </c>
      <c r="G4618" s="57"/>
      <c r="H4618" s="58" t="s">
        <v>45</v>
      </c>
      <c r="I4618" s="57"/>
    </row>
    <row r="4619" spans="1:9" ht="19.5">
      <c r="A4619" s="55">
        <v>4618</v>
      </c>
      <c r="B4619" s="59" t="s">
        <v>2830</v>
      </c>
      <c r="C4619" s="59" t="s">
        <v>2830</v>
      </c>
      <c r="D4619" s="56" t="s">
        <v>8181</v>
      </c>
      <c r="E4619" s="57"/>
      <c r="F4619" s="58" t="s">
        <v>45</v>
      </c>
      <c r="G4619" s="57"/>
      <c r="H4619" s="58" t="s">
        <v>45</v>
      </c>
      <c r="I4619" s="57"/>
    </row>
    <row r="4620" spans="1:9" ht="19.5">
      <c r="A4620" s="55">
        <v>4619</v>
      </c>
      <c r="B4620" s="55" t="s">
        <v>2943</v>
      </c>
      <c r="C4620" s="55" t="s">
        <v>2943</v>
      </c>
      <c r="D4620" s="56" t="s">
        <v>45</v>
      </c>
      <c r="E4620" s="57"/>
      <c r="F4620" s="57"/>
      <c r="G4620" s="57"/>
      <c r="H4620" s="58"/>
      <c r="I4620" s="58" t="s">
        <v>45</v>
      </c>
    </row>
    <row r="4621" spans="1:9" ht="19.5">
      <c r="A4621" s="55">
        <v>4620</v>
      </c>
      <c r="B4621" s="55" t="s">
        <v>5797</v>
      </c>
      <c r="C4621" s="55" t="s">
        <v>5797</v>
      </c>
      <c r="D4621" s="56" t="s">
        <v>45</v>
      </c>
      <c r="E4621" s="57"/>
      <c r="F4621" s="57"/>
      <c r="G4621" s="57"/>
      <c r="H4621" s="58"/>
      <c r="I4621" s="58" t="s">
        <v>45</v>
      </c>
    </row>
    <row r="4622" spans="1:9" ht="19.5">
      <c r="A4622" s="55">
        <v>4621</v>
      </c>
      <c r="B4622" s="59" t="s">
        <v>3326</v>
      </c>
      <c r="C4622" s="59" t="s">
        <v>3326</v>
      </c>
      <c r="D4622" s="56" t="s">
        <v>45</v>
      </c>
      <c r="E4622" s="57"/>
      <c r="F4622" s="57"/>
      <c r="G4622" s="57"/>
      <c r="H4622" s="58"/>
      <c r="I4622" s="58" t="s">
        <v>45</v>
      </c>
    </row>
    <row r="4623" spans="1:9" ht="19.5">
      <c r="A4623" s="55">
        <v>4622</v>
      </c>
      <c r="B4623" s="55" t="s">
        <v>2648</v>
      </c>
      <c r="C4623" s="55" t="s">
        <v>2648</v>
      </c>
      <c r="D4623" s="56" t="s">
        <v>8181</v>
      </c>
      <c r="E4623" s="58" t="s">
        <v>45</v>
      </c>
      <c r="F4623" s="57"/>
      <c r="G4623" s="57"/>
      <c r="H4623" s="58" t="s">
        <v>45</v>
      </c>
      <c r="I4623" s="57"/>
    </row>
    <row r="4624" spans="1:9" ht="19.5">
      <c r="A4624" s="55">
        <v>4623</v>
      </c>
      <c r="B4624" s="55" t="s">
        <v>5563</v>
      </c>
      <c r="C4624" s="55" t="s">
        <v>5563</v>
      </c>
      <c r="D4624" s="56" t="s">
        <v>8181</v>
      </c>
      <c r="E4624" s="58" t="s">
        <v>45</v>
      </c>
      <c r="F4624" s="57"/>
      <c r="G4624" s="57"/>
      <c r="H4624" s="58" t="s">
        <v>45</v>
      </c>
      <c r="I4624" s="57"/>
    </row>
    <row r="4625" spans="1:9" ht="19.5">
      <c r="A4625" s="55">
        <v>4624</v>
      </c>
      <c r="B4625" s="59" t="s">
        <v>2050</v>
      </c>
      <c r="C4625" s="59" t="s">
        <v>2050</v>
      </c>
      <c r="D4625" s="56" t="s">
        <v>45</v>
      </c>
      <c r="E4625" s="57"/>
      <c r="F4625" s="57"/>
      <c r="G4625" s="57"/>
      <c r="H4625" s="58"/>
      <c r="I4625" s="58" t="s">
        <v>45</v>
      </c>
    </row>
    <row r="4626" spans="1:9" ht="19.5">
      <c r="A4626" s="55">
        <v>4625</v>
      </c>
      <c r="B4626" s="55" t="s">
        <v>2336</v>
      </c>
      <c r="C4626" s="55" t="s">
        <v>2336</v>
      </c>
      <c r="D4626" s="56" t="s">
        <v>45</v>
      </c>
      <c r="E4626" s="57"/>
      <c r="F4626" s="57"/>
      <c r="G4626" s="57"/>
      <c r="H4626" s="58"/>
      <c r="I4626" s="58" t="s">
        <v>45</v>
      </c>
    </row>
    <row r="4627" spans="1:9" ht="19.5">
      <c r="A4627" s="55">
        <v>4626</v>
      </c>
      <c r="B4627" s="55" t="s">
        <v>6045</v>
      </c>
      <c r="C4627" s="55" t="s">
        <v>6045</v>
      </c>
      <c r="D4627" s="56" t="s">
        <v>45</v>
      </c>
      <c r="E4627" s="57"/>
      <c r="F4627" s="57"/>
      <c r="G4627" s="57"/>
      <c r="H4627" s="58"/>
      <c r="I4627" s="58" t="s">
        <v>45</v>
      </c>
    </row>
    <row r="4628" spans="1:9" ht="19.5">
      <c r="A4628" s="55">
        <v>4627</v>
      </c>
      <c r="B4628" s="59" t="s">
        <v>2831</v>
      </c>
      <c r="C4628" s="59" t="s">
        <v>2831</v>
      </c>
      <c r="D4628" s="56" t="s">
        <v>45</v>
      </c>
      <c r="E4628" s="57"/>
      <c r="F4628" s="57"/>
      <c r="G4628" s="57"/>
      <c r="H4628" s="58"/>
      <c r="I4628" s="58" t="s">
        <v>45</v>
      </c>
    </row>
    <row r="4629" spans="1:9" ht="19.5">
      <c r="A4629" s="55">
        <v>4628</v>
      </c>
      <c r="B4629" s="55" t="s">
        <v>1704</v>
      </c>
      <c r="C4629" s="55" t="s">
        <v>1704</v>
      </c>
      <c r="D4629" s="56" t="s">
        <v>8181</v>
      </c>
      <c r="E4629" s="58" t="s">
        <v>45</v>
      </c>
      <c r="F4629" s="57"/>
      <c r="G4629" s="57"/>
      <c r="H4629" s="58" t="s">
        <v>45</v>
      </c>
      <c r="I4629" s="57"/>
    </row>
    <row r="4630" spans="1:9" ht="19.5">
      <c r="A4630" s="55">
        <v>4629</v>
      </c>
      <c r="B4630" s="59" t="s">
        <v>5368</v>
      </c>
      <c r="C4630" s="59" t="s">
        <v>5368</v>
      </c>
      <c r="D4630" s="56" t="s">
        <v>45</v>
      </c>
      <c r="E4630" s="57"/>
      <c r="F4630" s="57"/>
      <c r="G4630" s="57"/>
      <c r="H4630" s="58"/>
      <c r="I4630" s="58" t="s">
        <v>45</v>
      </c>
    </row>
    <row r="4631" spans="1:9" ht="19.5">
      <c r="A4631" s="55">
        <v>4630</v>
      </c>
      <c r="B4631" s="55" t="s">
        <v>7156</v>
      </c>
      <c r="C4631" s="55" t="s">
        <v>7156</v>
      </c>
      <c r="D4631" s="56" t="s">
        <v>45</v>
      </c>
      <c r="E4631" s="57"/>
      <c r="F4631" s="57"/>
      <c r="G4631" s="57"/>
      <c r="H4631" s="58"/>
      <c r="I4631" s="58" t="s">
        <v>45</v>
      </c>
    </row>
    <row r="4632" spans="1:9" ht="19.5">
      <c r="A4632" s="55">
        <v>4631</v>
      </c>
      <c r="B4632" s="55" t="s">
        <v>2995</v>
      </c>
      <c r="C4632" s="55" t="s">
        <v>2995</v>
      </c>
      <c r="D4632" s="56" t="s">
        <v>45</v>
      </c>
      <c r="E4632" s="57"/>
      <c r="F4632" s="57"/>
      <c r="G4632" s="57"/>
      <c r="H4632" s="58"/>
      <c r="I4632" s="58" t="s">
        <v>45</v>
      </c>
    </row>
    <row r="4633" spans="1:9" ht="19.5">
      <c r="A4633" s="55">
        <v>4632</v>
      </c>
      <c r="B4633" s="55" t="s">
        <v>3422</v>
      </c>
      <c r="C4633" s="55" t="s">
        <v>3422</v>
      </c>
      <c r="D4633" s="56" t="s">
        <v>8181</v>
      </c>
      <c r="E4633" s="58" t="s">
        <v>45</v>
      </c>
      <c r="F4633" s="57"/>
      <c r="G4633" s="57"/>
      <c r="H4633" s="58" t="s">
        <v>45</v>
      </c>
      <c r="I4633" s="57"/>
    </row>
    <row r="4634" spans="1:9" ht="19.5">
      <c r="A4634" s="55">
        <v>4633</v>
      </c>
      <c r="B4634" s="55" t="s">
        <v>1529</v>
      </c>
      <c r="C4634" s="55" t="s">
        <v>1529</v>
      </c>
      <c r="D4634" s="56" t="s">
        <v>8181</v>
      </c>
      <c r="E4634" s="58" t="s">
        <v>45</v>
      </c>
      <c r="F4634" s="57"/>
      <c r="G4634" s="57"/>
      <c r="H4634" s="58" t="s">
        <v>45</v>
      </c>
      <c r="I4634" s="57"/>
    </row>
    <row r="4635" spans="1:9" ht="19.5">
      <c r="A4635" s="55">
        <v>4634</v>
      </c>
      <c r="B4635" s="59" t="s">
        <v>1530</v>
      </c>
      <c r="C4635" s="59" t="s">
        <v>1530</v>
      </c>
      <c r="D4635" s="56" t="s">
        <v>45</v>
      </c>
      <c r="E4635" s="57"/>
      <c r="F4635" s="57"/>
      <c r="G4635" s="57"/>
      <c r="H4635" s="58"/>
      <c r="I4635" s="58" t="s">
        <v>45</v>
      </c>
    </row>
    <row r="4636" spans="1:9" ht="19.5">
      <c r="A4636" s="55">
        <v>4635</v>
      </c>
      <c r="B4636" s="55" t="s">
        <v>1705</v>
      </c>
      <c r="C4636" s="55" t="s">
        <v>1705</v>
      </c>
      <c r="D4636" s="56" t="s">
        <v>45</v>
      </c>
      <c r="E4636" s="57"/>
      <c r="F4636" s="57"/>
      <c r="G4636" s="57"/>
      <c r="H4636" s="58"/>
      <c r="I4636" s="58" t="s">
        <v>45</v>
      </c>
    </row>
    <row r="4637" spans="1:9" ht="19.5">
      <c r="A4637" s="55">
        <v>4636</v>
      </c>
      <c r="B4637" s="55" t="s">
        <v>4747</v>
      </c>
      <c r="C4637" s="55" t="s">
        <v>4747</v>
      </c>
      <c r="D4637" s="56" t="s">
        <v>45</v>
      </c>
      <c r="E4637" s="57"/>
      <c r="F4637" s="57"/>
      <c r="G4637" s="57"/>
      <c r="H4637" s="58"/>
      <c r="I4637" s="58" t="s">
        <v>45</v>
      </c>
    </row>
    <row r="4638" spans="1:9" ht="19.5">
      <c r="A4638" s="55">
        <v>4637</v>
      </c>
      <c r="B4638" s="55" t="s">
        <v>2649</v>
      </c>
      <c r="C4638" s="55" t="s">
        <v>2649</v>
      </c>
      <c r="D4638" s="56" t="s">
        <v>8181</v>
      </c>
      <c r="E4638" s="58" t="s">
        <v>45</v>
      </c>
      <c r="F4638" s="57"/>
      <c r="G4638" s="57"/>
      <c r="H4638" s="58" t="s">
        <v>45</v>
      </c>
      <c r="I4638" s="57"/>
    </row>
    <row r="4639" spans="1:9" ht="19.5">
      <c r="A4639" s="55">
        <v>4638</v>
      </c>
      <c r="B4639" s="59" t="s">
        <v>3327</v>
      </c>
      <c r="C4639" s="59" t="s">
        <v>3327</v>
      </c>
      <c r="D4639" s="56" t="s">
        <v>45</v>
      </c>
      <c r="E4639" s="57"/>
      <c r="F4639" s="57"/>
      <c r="G4639" s="57"/>
      <c r="H4639" s="58"/>
      <c r="I4639" s="58" t="s">
        <v>45</v>
      </c>
    </row>
    <row r="4640" spans="1:9" ht="19.5">
      <c r="A4640" s="55">
        <v>4639</v>
      </c>
      <c r="B4640" s="59" t="s">
        <v>2996</v>
      </c>
      <c r="C4640" s="59" t="s">
        <v>2996</v>
      </c>
      <c r="D4640" s="56" t="s">
        <v>45</v>
      </c>
      <c r="E4640" s="57"/>
      <c r="F4640" s="57"/>
      <c r="G4640" s="57"/>
      <c r="H4640" s="58"/>
      <c r="I4640" s="58" t="s">
        <v>45</v>
      </c>
    </row>
    <row r="4641" spans="1:9" ht="19.5">
      <c r="A4641" s="55">
        <v>4640</v>
      </c>
      <c r="B4641" s="55" t="s">
        <v>6901</v>
      </c>
      <c r="C4641" s="55" t="s">
        <v>6901</v>
      </c>
      <c r="D4641" s="56" t="s">
        <v>45</v>
      </c>
      <c r="E4641" s="57"/>
      <c r="F4641" s="57"/>
      <c r="G4641" s="57"/>
      <c r="H4641" s="58"/>
      <c r="I4641" s="58" t="s">
        <v>45</v>
      </c>
    </row>
    <row r="4642" spans="1:9" ht="19.5">
      <c r="A4642" s="55">
        <v>4641</v>
      </c>
      <c r="B4642" s="59" t="s">
        <v>6902</v>
      </c>
      <c r="C4642" s="59" t="s">
        <v>6902</v>
      </c>
      <c r="D4642" s="56" t="s">
        <v>8181</v>
      </c>
      <c r="E4642" s="58" t="s">
        <v>45</v>
      </c>
      <c r="F4642" s="57"/>
      <c r="G4642" s="57"/>
      <c r="H4642" s="58" t="s">
        <v>45</v>
      </c>
      <c r="I4642" s="57"/>
    </row>
    <row r="4643" spans="1:9" ht="19.5">
      <c r="A4643" s="55">
        <v>4642</v>
      </c>
      <c r="B4643" s="55" t="s">
        <v>4002</v>
      </c>
      <c r="C4643" s="55" t="s">
        <v>4002</v>
      </c>
      <c r="D4643" s="56" t="s">
        <v>45</v>
      </c>
      <c r="E4643" s="57"/>
      <c r="F4643" s="57"/>
      <c r="G4643" s="57"/>
      <c r="H4643" s="58"/>
      <c r="I4643" s="58" t="s">
        <v>45</v>
      </c>
    </row>
    <row r="4644" spans="1:9" ht="19.5">
      <c r="A4644" s="55">
        <v>4643</v>
      </c>
      <c r="B4644" s="59" t="s">
        <v>6903</v>
      </c>
      <c r="C4644" s="59" t="s">
        <v>6903</v>
      </c>
      <c r="D4644" s="56" t="s">
        <v>45</v>
      </c>
      <c r="E4644" s="57"/>
      <c r="F4644" s="57"/>
      <c r="G4644" s="57"/>
      <c r="H4644" s="58"/>
      <c r="I4644" s="58" t="s">
        <v>45</v>
      </c>
    </row>
    <row r="4645" spans="1:9" ht="19.5">
      <c r="A4645" s="55">
        <v>4644</v>
      </c>
      <c r="B4645" s="59" t="s">
        <v>2051</v>
      </c>
      <c r="C4645" s="59" t="s">
        <v>2051</v>
      </c>
      <c r="D4645" s="56" t="s">
        <v>45</v>
      </c>
      <c r="E4645" s="57"/>
      <c r="F4645" s="57"/>
      <c r="G4645" s="57"/>
      <c r="H4645" s="58"/>
      <c r="I4645" s="58" t="s">
        <v>45</v>
      </c>
    </row>
    <row r="4646" spans="1:9" ht="19.5">
      <c r="A4646" s="55">
        <v>4645</v>
      </c>
      <c r="B4646" s="55" t="s">
        <v>5798</v>
      </c>
      <c r="C4646" s="55" t="s">
        <v>5798</v>
      </c>
      <c r="D4646" s="56" t="s">
        <v>45</v>
      </c>
      <c r="E4646" s="57"/>
      <c r="F4646" s="57"/>
      <c r="G4646" s="57"/>
      <c r="H4646" s="58"/>
      <c r="I4646" s="58" t="s">
        <v>45</v>
      </c>
    </row>
    <row r="4647" spans="1:9" ht="19.5">
      <c r="A4647" s="55">
        <v>4646</v>
      </c>
      <c r="B4647" s="59" t="s">
        <v>6227</v>
      </c>
      <c r="C4647" s="59" t="s">
        <v>6227</v>
      </c>
      <c r="D4647" s="56" t="s">
        <v>45</v>
      </c>
      <c r="E4647" s="57"/>
      <c r="F4647" s="57"/>
      <c r="G4647" s="57"/>
      <c r="H4647" s="58"/>
      <c r="I4647" s="58" t="s">
        <v>45</v>
      </c>
    </row>
    <row r="4648" spans="1:9" ht="19.5">
      <c r="A4648" s="55">
        <v>4647</v>
      </c>
      <c r="B4648" s="59" t="s">
        <v>2589</v>
      </c>
      <c r="C4648" s="59" t="s">
        <v>2589</v>
      </c>
      <c r="D4648" s="56" t="s">
        <v>8181</v>
      </c>
      <c r="E4648" s="58" t="s">
        <v>45</v>
      </c>
      <c r="F4648" s="57"/>
      <c r="G4648" s="57"/>
      <c r="H4648" s="58" t="s">
        <v>45</v>
      </c>
      <c r="I4648" s="57"/>
    </row>
    <row r="4649" spans="1:9" ht="19.5">
      <c r="A4649" s="55">
        <v>4648</v>
      </c>
      <c r="B4649" s="55" t="s">
        <v>5799</v>
      </c>
      <c r="C4649" s="55" t="s">
        <v>5799</v>
      </c>
      <c r="D4649" s="56" t="s">
        <v>45</v>
      </c>
      <c r="E4649" s="57"/>
      <c r="F4649" s="57"/>
      <c r="G4649" s="57"/>
      <c r="H4649" s="58"/>
      <c r="I4649" s="58" t="s">
        <v>45</v>
      </c>
    </row>
    <row r="4650" spans="1:9" ht="19.5">
      <c r="A4650" s="55">
        <v>4649</v>
      </c>
      <c r="B4650" s="55" t="s">
        <v>5959</v>
      </c>
      <c r="C4650" s="55" t="s">
        <v>5959</v>
      </c>
      <c r="D4650" s="56" t="s">
        <v>45</v>
      </c>
      <c r="E4650" s="57"/>
      <c r="F4650" s="57"/>
      <c r="G4650" s="57"/>
      <c r="H4650" s="58"/>
      <c r="I4650" s="58" t="s">
        <v>45</v>
      </c>
    </row>
    <row r="4651" spans="1:9" ht="19.5">
      <c r="A4651" s="55">
        <v>4650</v>
      </c>
      <c r="B4651" s="59" t="s">
        <v>4003</v>
      </c>
      <c r="C4651" s="59" t="s">
        <v>4003</v>
      </c>
      <c r="D4651" s="56" t="s">
        <v>45</v>
      </c>
      <c r="E4651" s="57"/>
      <c r="F4651" s="57"/>
      <c r="G4651" s="57"/>
      <c r="H4651" s="58"/>
      <c r="I4651" s="58" t="s">
        <v>45</v>
      </c>
    </row>
    <row r="4652" spans="1:9" ht="19.5">
      <c r="A4652" s="55">
        <v>4651</v>
      </c>
      <c r="B4652" s="55" t="s">
        <v>4004</v>
      </c>
      <c r="C4652" s="55" t="s">
        <v>4004</v>
      </c>
      <c r="D4652" s="56" t="s">
        <v>8181</v>
      </c>
      <c r="E4652" s="58" t="s">
        <v>45</v>
      </c>
      <c r="F4652" s="57"/>
      <c r="G4652" s="57"/>
      <c r="H4652" s="58" t="s">
        <v>45</v>
      </c>
      <c r="I4652" s="57"/>
    </row>
    <row r="4653" spans="1:9" ht="19.5">
      <c r="A4653" s="55">
        <v>4652</v>
      </c>
      <c r="B4653" s="59" t="s">
        <v>5960</v>
      </c>
      <c r="C4653" s="59" t="s">
        <v>5960</v>
      </c>
      <c r="D4653" s="56" t="s">
        <v>45</v>
      </c>
      <c r="E4653" s="57"/>
      <c r="F4653" s="57"/>
      <c r="G4653" s="57"/>
      <c r="H4653" s="58"/>
      <c r="I4653" s="58" t="s">
        <v>45</v>
      </c>
    </row>
    <row r="4654" spans="1:9" ht="19.5">
      <c r="A4654" s="55">
        <v>4653</v>
      </c>
      <c r="B4654" s="59" t="s">
        <v>2832</v>
      </c>
      <c r="C4654" s="59" t="s">
        <v>2832</v>
      </c>
      <c r="D4654" s="56" t="s">
        <v>45</v>
      </c>
      <c r="E4654" s="57"/>
      <c r="F4654" s="57"/>
      <c r="G4654" s="57"/>
      <c r="H4654" s="58"/>
      <c r="I4654" s="58" t="s">
        <v>45</v>
      </c>
    </row>
    <row r="4655" spans="1:9" ht="19.5">
      <c r="A4655" s="55">
        <v>4654</v>
      </c>
      <c r="B4655" s="59" t="s">
        <v>5906</v>
      </c>
      <c r="C4655" s="59" t="s">
        <v>5906</v>
      </c>
      <c r="D4655" s="56" t="s">
        <v>45</v>
      </c>
      <c r="E4655" s="57"/>
      <c r="F4655" s="57"/>
      <c r="G4655" s="57"/>
      <c r="H4655" s="58"/>
      <c r="I4655" s="58" t="s">
        <v>45</v>
      </c>
    </row>
    <row r="4656" spans="1:9" ht="19.5">
      <c r="A4656" s="55">
        <v>4655</v>
      </c>
      <c r="B4656" s="59" t="s">
        <v>5800</v>
      </c>
      <c r="C4656" s="59" t="s">
        <v>5800</v>
      </c>
      <c r="D4656" s="56" t="s">
        <v>45</v>
      </c>
      <c r="E4656" s="57"/>
      <c r="F4656" s="57"/>
      <c r="G4656" s="57"/>
      <c r="H4656" s="58"/>
      <c r="I4656" s="58" t="s">
        <v>45</v>
      </c>
    </row>
    <row r="4657" spans="1:9" ht="19.5">
      <c r="A4657" s="55">
        <v>4656</v>
      </c>
      <c r="B4657" s="55" t="s">
        <v>6228</v>
      </c>
      <c r="C4657" s="55" t="s">
        <v>6228</v>
      </c>
      <c r="D4657" s="56" t="s">
        <v>45</v>
      </c>
      <c r="E4657" s="57"/>
      <c r="F4657" s="57"/>
      <c r="G4657" s="57"/>
      <c r="H4657" s="58"/>
      <c r="I4657" s="58" t="s">
        <v>45</v>
      </c>
    </row>
    <row r="4658" spans="1:9" ht="19.5">
      <c r="A4658" s="55">
        <v>4657</v>
      </c>
      <c r="B4658" s="55" t="s">
        <v>6422</v>
      </c>
      <c r="C4658" s="55" t="s">
        <v>6422</v>
      </c>
      <c r="D4658" s="56" t="s">
        <v>45</v>
      </c>
      <c r="E4658" s="57"/>
      <c r="F4658" s="57"/>
      <c r="G4658" s="57"/>
      <c r="H4658" s="58"/>
      <c r="I4658" s="58" t="s">
        <v>45</v>
      </c>
    </row>
    <row r="4659" spans="1:9" ht="19.5">
      <c r="A4659" s="55">
        <v>4658</v>
      </c>
      <c r="B4659" s="59" t="s">
        <v>2052</v>
      </c>
      <c r="C4659" s="59" t="s">
        <v>2052</v>
      </c>
      <c r="D4659" s="56" t="s">
        <v>45</v>
      </c>
      <c r="E4659" s="57"/>
      <c r="F4659" s="57"/>
      <c r="G4659" s="57"/>
      <c r="H4659" s="58"/>
      <c r="I4659" s="58" t="s">
        <v>45</v>
      </c>
    </row>
    <row r="4660" spans="1:9" ht="19.5">
      <c r="A4660" s="55">
        <v>4659</v>
      </c>
      <c r="B4660" s="55" t="s">
        <v>1706</v>
      </c>
      <c r="C4660" s="55" t="s">
        <v>1706</v>
      </c>
      <c r="D4660" s="56" t="s">
        <v>45</v>
      </c>
      <c r="E4660" s="57"/>
      <c r="F4660" s="57"/>
      <c r="G4660" s="57"/>
      <c r="H4660" s="58"/>
      <c r="I4660" s="58" t="s">
        <v>45</v>
      </c>
    </row>
    <row r="4661" spans="1:9" ht="19.5">
      <c r="A4661" s="55">
        <v>4660</v>
      </c>
      <c r="B4661" s="59" t="s">
        <v>5404</v>
      </c>
      <c r="C4661" s="59" t="s">
        <v>5404</v>
      </c>
      <c r="D4661" s="56" t="s">
        <v>45</v>
      </c>
      <c r="E4661" s="57"/>
      <c r="F4661" s="57"/>
      <c r="G4661" s="57"/>
      <c r="H4661" s="58"/>
      <c r="I4661" s="58" t="s">
        <v>45</v>
      </c>
    </row>
    <row r="4662" spans="1:9" ht="19.5">
      <c r="A4662" s="55">
        <v>4661</v>
      </c>
      <c r="B4662" s="55" t="s">
        <v>1786</v>
      </c>
      <c r="C4662" s="55" t="s">
        <v>1786</v>
      </c>
      <c r="D4662" s="56" t="s">
        <v>45</v>
      </c>
      <c r="E4662" s="57"/>
      <c r="F4662" s="57"/>
      <c r="G4662" s="57"/>
      <c r="H4662" s="58"/>
      <c r="I4662" s="58" t="s">
        <v>45</v>
      </c>
    </row>
    <row r="4663" spans="1:9" ht="19.5">
      <c r="A4663" s="55">
        <v>4662</v>
      </c>
      <c r="B4663" s="59" t="s">
        <v>6229</v>
      </c>
      <c r="C4663" s="59" t="s">
        <v>6229</v>
      </c>
      <c r="D4663" s="56" t="s">
        <v>45</v>
      </c>
      <c r="E4663" s="57"/>
      <c r="F4663" s="57"/>
      <c r="G4663" s="57"/>
      <c r="H4663" s="58"/>
      <c r="I4663" s="58" t="s">
        <v>45</v>
      </c>
    </row>
    <row r="4664" spans="1:9" ht="19.5">
      <c r="A4664" s="55">
        <v>4663</v>
      </c>
      <c r="B4664" s="59" t="s">
        <v>3559</v>
      </c>
      <c r="C4664" s="59" t="s">
        <v>3559</v>
      </c>
      <c r="D4664" s="56" t="s">
        <v>8181</v>
      </c>
      <c r="E4664" s="58" t="s">
        <v>45</v>
      </c>
      <c r="F4664" s="57"/>
      <c r="G4664" s="57"/>
      <c r="H4664" s="58" t="s">
        <v>45</v>
      </c>
      <c r="I4664" s="57"/>
    </row>
    <row r="4665" spans="1:9" ht="19.5">
      <c r="A4665" s="55">
        <v>4664</v>
      </c>
      <c r="B4665" s="59" t="s">
        <v>6423</v>
      </c>
      <c r="C4665" s="59" t="s">
        <v>6423</v>
      </c>
      <c r="D4665" s="56" t="s">
        <v>45</v>
      </c>
      <c r="E4665" s="57"/>
      <c r="F4665" s="57"/>
      <c r="G4665" s="57"/>
      <c r="H4665" s="58"/>
      <c r="I4665" s="58" t="s">
        <v>45</v>
      </c>
    </row>
    <row r="4666" spans="1:9" ht="19.5">
      <c r="A4666" s="55">
        <v>4665</v>
      </c>
      <c r="B4666" s="55" t="s">
        <v>5961</v>
      </c>
      <c r="C4666" s="55" t="s">
        <v>5961</v>
      </c>
      <c r="D4666" s="56" t="s">
        <v>45</v>
      </c>
      <c r="E4666" s="57"/>
      <c r="F4666" s="57"/>
      <c r="G4666" s="57"/>
      <c r="H4666" s="58"/>
      <c r="I4666" s="58" t="s">
        <v>45</v>
      </c>
    </row>
    <row r="4667" spans="1:9" ht="19.5">
      <c r="A4667" s="55">
        <v>4666</v>
      </c>
      <c r="B4667" s="55" t="s">
        <v>5801</v>
      </c>
      <c r="C4667" s="55" t="s">
        <v>5801</v>
      </c>
      <c r="D4667" s="56" t="s">
        <v>45</v>
      </c>
      <c r="E4667" s="57"/>
      <c r="F4667" s="57"/>
      <c r="G4667" s="57"/>
      <c r="H4667" s="58"/>
      <c r="I4667" s="58" t="s">
        <v>45</v>
      </c>
    </row>
    <row r="4668" spans="1:9" ht="19.5">
      <c r="A4668" s="55">
        <v>4667</v>
      </c>
      <c r="B4668" s="59" t="s">
        <v>2833</v>
      </c>
      <c r="C4668" s="59" t="s">
        <v>2833</v>
      </c>
      <c r="D4668" s="56" t="s">
        <v>45</v>
      </c>
      <c r="E4668" s="57"/>
      <c r="F4668" s="57"/>
      <c r="G4668" s="57"/>
      <c r="H4668" s="58"/>
      <c r="I4668" s="58" t="s">
        <v>45</v>
      </c>
    </row>
    <row r="4669" spans="1:9" ht="19.5">
      <c r="A4669" s="55">
        <v>4668</v>
      </c>
      <c r="B4669" s="55" t="s">
        <v>2834</v>
      </c>
      <c r="C4669" s="55" t="s">
        <v>2834</v>
      </c>
      <c r="D4669" s="56" t="s">
        <v>45</v>
      </c>
      <c r="E4669" s="57"/>
      <c r="F4669" s="57"/>
      <c r="G4669" s="57"/>
      <c r="H4669" s="58"/>
      <c r="I4669" s="58" t="s">
        <v>45</v>
      </c>
    </row>
    <row r="4670" spans="1:9" ht="19.5">
      <c r="A4670" s="55">
        <v>4669</v>
      </c>
      <c r="B4670" s="59" t="s">
        <v>4650</v>
      </c>
      <c r="C4670" s="59" t="s">
        <v>4650</v>
      </c>
      <c r="D4670" s="56" t="s">
        <v>45</v>
      </c>
      <c r="E4670" s="57"/>
      <c r="F4670" s="57"/>
      <c r="G4670" s="57"/>
      <c r="H4670" s="58"/>
      <c r="I4670" s="58" t="s">
        <v>45</v>
      </c>
    </row>
    <row r="4671" spans="1:9" ht="19.5">
      <c r="A4671" s="55">
        <v>4670</v>
      </c>
      <c r="B4671" s="55" t="s">
        <v>2053</v>
      </c>
      <c r="C4671" s="55" t="s">
        <v>2053</v>
      </c>
      <c r="D4671" s="56" t="s">
        <v>45</v>
      </c>
      <c r="E4671" s="57"/>
      <c r="F4671" s="57"/>
      <c r="G4671" s="57"/>
      <c r="H4671" s="58"/>
      <c r="I4671" s="58" t="s">
        <v>45</v>
      </c>
    </row>
    <row r="4672" spans="1:9" ht="19.5">
      <c r="A4672" s="55">
        <v>4671</v>
      </c>
      <c r="B4672" s="55" t="s">
        <v>6904</v>
      </c>
      <c r="C4672" s="55" t="s">
        <v>6904</v>
      </c>
      <c r="D4672" s="56" t="s">
        <v>8181</v>
      </c>
      <c r="E4672" s="58" t="s">
        <v>45</v>
      </c>
      <c r="F4672" s="57"/>
      <c r="G4672" s="57"/>
      <c r="H4672" s="58" t="s">
        <v>45</v>
      </c>
      <c r="I4672" s="57"/>
    </row>
    <row r="4673" spans="1:9" ht="19.5">
      <c r="A4673" s="55">
        <v>4672</v>
      </c>
      <c r="B4673" s="59" t="s">
        <v>7198</v>
      </c>
      <c r="C4673" s="59" t="s">
        <v>7198</v>
      </c>
      <c r="D4673" s="56" t="s">
        <v>45</v>
      </c>
      <c r="E4673" s="57"/>
      <c r="F4673" s="57"/>
      <c r="G4673" s="57"/>
      <c r="H4673" s="58"/>
      <c r="I4673" s="58" t="s">
        <v>45</v>
      </c>
    </row>
    <row r="4674" spans="1:9" ht="19.5">
      <c r="A4674" s="55">
        <v>4673</v>
      </c>
      <c r="B4674" s="55" t="s">
        <v>2804</v>
      </c>
      <c r="C4674" s="55" t="s">
        <v>2804</v>
      </c>
      <c r="D4674" s="56" t="s">
        <v>45</v>
      </c>
      <c r="E4674" s="57"/>
      <c r="F4674" s="57"/>
      <c r="G4674" s="57"/>
      <c r="H4674" s="58"/>
      <c r="I4674" s="58" t="s">
        <v>45</v>
      </c>
    </row>
    <row r="4675" spans="1:9" ht="19.5">
      <c r="A4675" s="55">
        <v>4674</v>
      </c>
      <c r="B4675" s="59" t="s">
        <v>2687</v>
      </c>
      <c r="C4675" s="59" t="s">
        <v>2687</v>
      </c>
      <c r="D4675" s="56" t="s">
        <v>45</v>
      </c>
      <c r="E4675" s="57"/>
      <c r="F4675" s="57"/>
      <c r="G4675" s="57"/>
      <c r="H4675" s="58"/>
      <c r="I4675" s="58" t="s">
        <v>45</v>
      </c>
    </row>
    <row r="4676" spans="1:9" ht="19.5">
      <c r="A4676" s="55">
        <v>4675</v>
      </c>
      <c r="B4676" s="59" t="s">
        <v>3764</v>
      </c>
      <c r="C4676" s="59" t="s">
        <v>3764</v>
      </c>
      <c r="D4676" s="56" t="s">
        <v>45</v>
      </c>
      <c r="E4676" s="57"/>
      <c r="F4676" s="57"/>
      <c r="G4676" s="57"/>
      <c r="H4676" s="58"/>
      <c r="I4676" s="58" t="s">
        <v>45</v>
      </c>
    </row>
    <row r="4677" spans="1:9" ht="19.5">
      <c r="A4677" s="55">
        <v>4676</v>
      </c>
      <c r="B4677" s="59" t="s">
        <v>6905</v>
      </c>
      <c r="C4677" s="59" t="s">
        <v>6905</v>
      </c>
      <c r="D4677" s="56" t="s">
        <v>45</v>
      </c>
      <c r="E4677" s="57"/>
      <c r="F4677" s="57"/>
      <c r="G4677" s="57"/>
      <c r="H4677" s="58"/>
      <c r="I4677" s="58" t="s">
        <v>45</v>
      </c>
    </row>
    <row r="4678" spans="1:9" ht="19.5">
      <c r="A4678" s="55">
        <v>4677</v>
      </c>
      <c r="B4678" s="59" t="s">
        <v>6906</v>
      </c>
      <c r="C4678" s="59" t="s">
        <v>6906</v>
      </c>
      <c r="D4678" s="56" t="s">
        <v>45</v>
      </c>
      <c r="E4678" s="57"/>
      <c r="F4678" s="57"/>
      <c r="G4678" s="57"/>
      <c r="H4678" s="58"/>
      <c r="I4678" s="58" t="s">
        <v>45</v>
      </c>
    </row>
    <row r="4679" spans="1:9" ht="19.5">
      <c r="A4679" s="55">
        <v>4678</v>
      </c>
      <c r="B4679" s="59" t="s">
        <v>6046</v>
      </c>
      <c r="C4679" s="59" t="s">
        <v>6046</v>
      </c>
      <c r="D4679" s="56" t="s">
        <v>8181</v>
      </c>
      <c r="E4679" s="57"/>
      <c r="F4679" s="58" t="s">
        <v>45</v>
      </c>
      <c r="G4679" s="57"/>
      <c r="H4679" s="58" t="s">
        <v>45</v>
      </c>
      <c r="I4679" s="57"/>
    </row>
    <row r="4680" spans="1:9" ht="19.5">
      <c r="A4680" s="55">
        <v>4679</v>
      </c>
      <c r="B4680" s="55" t="s">
        <v>7339</v>
      </c>
      <c r="C4680" s="55" t="s">
        <v>7339</v>
      </c>
      <c r="D4680" s="56" t="s">
        <v>8181</v>
      </c>
      <c r="E4680" s="58" t="s">
        <v>45</v>
      </c>
      <c r="F4680" s="57"/>
      <c r="G4680" s="57"/>
      <c r="H4680" s="58" t="s">
        <v>45</v>
      </c>
      <c r="I4680" s="57"/>
    </row>
    <row r="4681" spans="1:9" ht="19.5">
      <c r="A4681" s="55">
        <v>4680</v>
      </c>
      <c r="B4681" s="59" t="s">
        <v>6424</v>
      </c>
      <c r="C4681" s="59" t="s">
        <v>6424</v>
      </c>
      <c r="D4681" s="56" t="s">
        <v>45</v>
      </c>
      <c r="E4681" s="57"/>
      <c r="F4681" s="57"/>
      <c r="G4681" s="57"/>
      <c r="H4681" s="58"/>
      <c r="I4681" s="58" t="s">
        <v>45</v>
      </c>
    </row>
    <row r="4682" spans="1:9" ht="19.5">
      <c r="A4682" s="55">
        <v>4681</v>
      </c>
      <c r="B4682" s="59" t="s">
        <v>2650</v>
      </c>
      <c r="C4682" s="59" t="s">
        <v>2650</v>
      </c>
      <c r="D4682" s="56" t="s">
        <v>8181</v>
      </c>
      <c r="E4682" s="58" t="s">
        <v>45</v>
      </c>
      <c r="F4682" s="57"/>
      <c r="G4682" s="57"/>
      <c r="H4682" s="58" t="s">
        <v>45</v>
      </c>
      <c r="I4682" s="57"/>
    </row>
    <row r="4683" spans="1:9" ht="19.5">
      <c r="A4683" s="55">
        <v>4682</v>
      </c>
      <c r="B4683" s="55" t="s">
        <v>6635</v>
      </c>
      <c r="C4683" s="55" t="s">
        <v>6635</v>
      </c>
      <c r="D4683" s="56" t="s">
        <v>45</v>
      </c>
      <c r="E4683" s="57"/>
      <c r="F4683" s="57"/>
      <c r="G4683" s="57"/>
      <c r="H4683" s="58"/>
      <c r="I4683" s="58" t="s">
        <v>45</v>
      </c>
    </row>
    <row r="4684" spans="1:9" ht="19.5">
      <c r="A4684" s="55">
        <v>4683</v>
      </c>
      <c r="B4684" s="55" t="s">
        <v>5962</v>
      </c>
      <c r="C4684" s="55" t="s">
        <v>5962</v>
      </c>
      <c r="D4684" s="56" t="s">
        <v>45</v>
      </c>
      <c r="E4684" s="57"/>
      <c r="F4684" s="57"/>
      <c r="G4684" s="57"/>
      <c r="H4684" s="58"/>
      <c r="I4684" s="58" t="s">
        <v>45</v>
      </c>
    </row>
    <row r="4685" spans="1:9" ht="19.5">
      <c r="A4685" s="55">
        <v>4684</v>
      </c>
      <c r="B4685" s="59" t="s">
        <v>2944</v>
      </c>
      <c r="C4685" s="59" t="s">
        <v>2944</v>
      </c>
      <c r="D4685" s="56" t="s">
        <v>45</v>
      </c>
      <c r="E4685" s="57"/>
      <c r="F4685" s="57"/>
      <c r="G4685" s="57"/>
      <c r="H4685" s="58"/>
      <c r="I4685" s="58" t="s">
        <v>45</v>
      </c>
    </row>
    <row r="4686" spans="1:9" ht="19.5">
      <c r="A4686" s="55">
        <v>4685</v>
      </c>
      <c r="B4686" s="59" t="s">
        <v>7157</v>
      </c>
      <c r="C4686" s="59" t="s">
        <v>7157</v>
      </c>
      <c r="D4686" s="56" t="s">
        <v>45</v>
      </c>
      <c r="E4686" s="57"/>
      <c r="F4686" s="57"/>
      <c r="G4686" s="57"/>
      <c r="H4686" s="58"/>
      <c r="I4686" s="58" t="s">
        <v>45</v>
      </c>
    </row>
    <row r="4687" spans="1:9" ht="19.5">
      <c r="A4687" s="55">
        <v>4686</v>
      </c>
      <c r="B4687" s="55" t="s">
        <v>6425</v>
      </c>
      <c r="C4687" s="55" t="s">
        <v>6425</v>
      </c>
      <c r="D4687" s="56" t="s">
        <v>45</v>
      </c>
      <c r="E4687" s="57"/>
      <c r="F4687" s="57"/>
      <c r="G4687" s="57"/>
      <c r="H4687" s="58"/>
      <c r="I4687" s="58" t="s">
        <v>45</v>
      </c>
    </row>
    <row r="4688" spans="1:9" ht="19.5">
      <c r="A4688" s="55">
        <v>4687</v>
      </c>
      <c r="B4688" s="59" t="s">
        <v>1787</v>
      </c>
      <c r="C4688" s="59" t="s">
        <v>1787</v>
      </c>
      <c r="D4688" s="56" t="s">
        <v>8181</v>
      </c>
      <c r="E4688" s="58" t="s">
        <v>45</v>
      </c>
      <c r="F4688" s="57"/>
      <c r="G4688" s="57"/>
      <c r="H4688" s="58" t="s">
        <v>45</v>
      </c>
      <c r="I4688" s="57"/>
    </row>
    <row r="4689" spans="1:9" ht="19.5">
      <c r="A4689" s="55">
        <v>4688</v>
      </c>
      <c r="B4689" s="55" t="s">
        <v>6308</v>
      </c>
      <c r="C4689" s="55" t="s">
        <v>6308</v>
      </c>
      <c r="D4689" s="56" t="s">
        <v>45</v>
      </c>
      <c r="E4689" s="57"/>
      <c r="F4689" s="57"/>
      <c r="G4689" s="57"/>
      <c r="H4689" s="58"/>
      <c r="I4689" s="58" t="s">
        <v>45</v>
      </c>
    </row>
    <row r="4690" spans="1:9" ht="19.5">
      <c r="A4690" s="55">
        <v>4689</v>
      </c>
      <c r="B4690" s="55" t="s">
        <v>1707</v>
      </c>
      <c r="C4690" s="55" t="s">
        <v>1707</v>
      </c>
      <c r="D4690" s="56" t="s">
        <v>45</v>
      </c>
      <c r="E4690" s="57"/>
      <c r="F4690" s="57"/>
      <c r="G4690" s="57"/>
      <c r="H4690" s="58"/>
      <c r="I4690" s="58" t="s">
        <v>45</v>
      </c>
    </row>
    <row r="4691" spans="1:9" ht="19.5">
      <c r="A4691" s="55">
        <v>4690</v>
      </c>
      <c r="B4691" s="55" t="s">
        <v>3542</v>
      </c>
      <c r="C4691" s="55" t="s">
        <v>3542</v>
      </c>
      <c r="D4691" s="56" t="s">
        <v>45</v>
      </c>
      <c r="E4691" s="57"/>
      <c r="F4691" s="57"/>
      <c r="G4691" s="57"/>
      <c r="H4691" s="58"/>
      <c r="I4691" s="58" t="s">
        <v>45</v>
      </c>
    </row>
    <row r="4692" spans="1:9" ht="19.5">
      <c r="A4692" s="55">
        <v>4691</v>
      </c>
      <c r="B4692" s="59" t="s">
        <v>4005</v>
      </c>
      <c r="C4692" s="59" t="s">
        <v>4005</v>
      </c>
      <c r="D4692" s="56" t="s">
        <v>45</v>
      </c>
      <c r="E4692" s="57"/>
      <c r="F4692" s="57"/>
      <c r="G4692" s="57"/>
      <c r="H4692" s="58"/>
      <c r="I4692" s="58" t="s">
        <v>45</v>
      </c>
    </row>
    <row r="4693" spans="1:9" ht="19.5">
      <c r="A4693" s="55">
        <v>4692</v>
      </c>
      <c r="B4693" s="59" t="s">
        <v>6907</v>
      </c>
      <c r="C4693" s="59" t="s">
        <v>6907</v>
      </c>
      <c r="D4693" s="56" t="s">
        <v>45</v>
      </c>
      <c r="E4693" s="57"/>
      <c r="F4693" s="57"/>
      <c r="G4693" s="57"/>
      <c r="H4693" s="58"/>
      <c r="I4693" s="58" t="s">
        <v>45</v>
      </c>
    </row>
    <row r="4694" spans="1:9" ht="19.5">
      <c r="A4694" s="55">
        <v>4693</v>
      </c>
      <c r="B4694" s="59" t="s">
        <v>2054</v>
      </c>
      <c r="C4694" s="59" t="s">
        <v>2054</v>
      </c>
      <c r="D4694" s="56" t="s">
        <v>45</v>
      </c>
      <c r="E4694" s="57"/>
      <c r="F4694" s="57"/>
      <c r="G4694" s="57"/>
      <c r="H4694" s="58"/>
      <c r="I4694" s="58" t="s">
        <v>45</v>
      </c>
    </row>
    <row r="4695" spans="1:9" ht="19.5">
      <c r="A4695" s="55">
        <v>4694</v>
      </c>
      <c r="B4695" s="59" t="s">
        <v>5963</v>
      </c>
      <c r="C4695" s="59" t="s">
        <v>5963</v>
      </c>
      <c r="D4695" s="56" t="s">
        <v>45</v>
      </c>
      <c r="E4695" s="57"/>
      <c r="F4695" s="57"/>
      <c r="G4695" s="57"/>
      <c r="H4695" s="58"/>
      <c r="I4695" s="58" t="s">
        <v>45</v>
      </c>
    </row>
    <row r="4696" spans="1:9" ht="19.5">
      <c r="A4696" s="55">
        <v>4695</v>
      </c>
      <c r="B4696" s="55" t="s">
        <v>5964</v>
      </c>
      <c r="C4696" s="55" t="s">
        <v>5964</v>
      </c>
      <c r="D4696" s="56" t="s">
        <v>45</v>
      </c>
      <c r="E4696" s="57"/>
      <c r="F4696" s="57"/>
      <c r="G4696" s="57"/>
      <c r="H4696" s="58"/>
      <c r="I4696" s="58" t="s">
        <v>45</v>
      </c>
    </row>
    <row r="4697" spans="1:9" ht="19.5">
      <c r="A4697" s="55">
        <v>4696</v>
      </c>
      <c r="B4697" s="55" t="s">
        <v>4696</v>
      </c>
      <c r="C4697" s="55" t="s">
        <v>4696</v>
      </c>
      <c r="D4697" s="56" t="s">
        <v>45</v>
      </c>
      <c r="E4697" s="57"/>
      <c r="F4697" s="57"/>
      <c r="G4697" s="57"/>
      <c r="H4697" s="58"/>
      <c r="I4697" s="58" t="s">
        <v>45</v>
      </c>
    </row>
    <row r="4698" spans="1:9" ht="19.5">
      <c r="A4698" s="55">
        <v>4697</v>
      </c>
      <c r="B4698" s="59" t="s">
        <v>1473</v>
      </c>
      <c r="C4698" s="59" t="s">
        <v>1473</v>
      </c>
      <c r="D4698" s="56" t="s">
        <v>45</v>
      </c>
      <c r="E4698" s="57"/>
      <c r="F4698" s="57"/>
      <c r="G4698" s="57"/>
      <c r="H4698" s="58"/>
      <c r="I4698" s="58" t="s">
        <v>45</v>
      </c>
    </row>
    <row r="4699" spans="1:9" ht="19.5">
      <c r="A4699" s="55">
        <v>4698</v>
      </c>
      <c r="B4699" s="59" t="s">
        <v>3328</v>
      </c>
      <c r="C4699" s="59" t="s">
        <v>3328</v>
      </c>
      <c r="D4699" s="56" t="s">
        <v>8181</v>
      </c>
      <c r="E4699" s="58" t="s">
        <v>45</v>
      </c>
      <c r="F4699" s="57"/>
      <c r="G4699" s="57"/>
      <c r="H4699" s="58" t="s">
        <v>45</v>
      </c>
      <c r="I4699" s="57"/>
    </row>
    <row r="4700" spans="1:9" ht="19.5">
      <c r="A4700" s="55">
        <v>4699</v>
      </c>
      <c r="B4700" s="55" t="s">
        <v>5369</v>
      </c>
      <c r="C4700" s="55" t="s">
        <v>5369</v>
      </c>
      <c r="D4700" s="56" t="s">
        <v>45</v>
      </c>
      <c r="E4700" s="57"/>
      <c r="F4700" s="57"/>
      <c r="G4700" s="57"/>
      <c r="H4700" s="58"/>
      <c r="I4700" s="58" t="s">
        <v>45</v>
      </c>
    </row>
    <row r="4701" spans="1:9" ht="19.5">
      <c r="A4701" s="55">
        <v>4700</v>
      </c>
      <c r="B4701" s="59" t="s">
        <v>5295</v>
      </c>
      <c r="C4701" s="59" t="s">
        <v>5295</v>
      </c>
      <c r="D4701" s="56" t="s">
        <v>45</v>
      </c>
      <c r="E4701" s="57"/>
      <c r="F4701" s="57"/>
      <c r="G4701" s="57"/>
      <c r="H4701" s="58"/>
      <c r="I4701" s="58" t="s">
        <v>45</v>
      </c>
    </row>
    <row r="4702" spans="1:9" ht="19.5">
      <c r="A4702" s="55">
        <v>4701</v>
      </c>
      <c r="B4702" s="59" t="s">
        <v>3329</v>
      </c>
      <c r="C4702" s="59" t="s">
        <v>3329</v>
      </c>
      <c r="D4702" s="56" t="s">
        <v>45</v>
      </c>
      <c r="E4702" s="57"/>
      <c r="F4702" s="57"/>
      <c r="G4702" s="57"/>
      <c r="H4702" s="58"/>
      <c r="I4702" s="58" t="s">
        <v>45</v>
      </c>
    </row>
    <row r="4703" spans="1:9" ht="19.5">
      <c r="A4703" s="55">
        <v>4702</v>
      </c>
      <c r="B4703" s="59" t="s">
        <v>4966</v>
      </c>
      <c r="C4703" s="59" t="s">
        <v>4966</v>
      </c>
      <c r="D4703" s="56" t="s">
        <v>45</v>
      </c>
      <c r="E4703" s="57"/>
      <c r="F4703" s="57"/>
      <c r="G4703" s="57"/>
      <c r="H4703" s="58"/>
      <c r="I4703" s="58" t="s">
        <v>45</v>
      </c>
    </row>
    <row r="4704" spans="1:9" ht="19.5">
      <c r="A4704" s="55">
        <v>4703</v>
      </c>
      <c r="B4704" s="59" t="s">
        <v>2055</v>
      </c>
      <c r="C4704" s="59" t="s">
        <v>2055</v>
      </c>
      <c r="D4704" s="56" t="s">
        <v>45</v>
      </c>
      <c r="E4704" s="57"/>
      <c r="F4704" s="57"/>
      <c r="G4704" s="57"/>
      <c r="H4704" s="58"/>
      <c r="I4704" s="58" t="s">
        <v>45</v>
      </c>
    </row>
    <row r="4705" spans="1:9" ht="19.5">
      <c r="A4705" s="55">
        <v>4704</v>
      </c>
      <c r="B4705" s="55" t="s">
        <v>4748</v>
      </c>
      <c r="C4705" s="55" t="s">
        <v>4748</v>
      </c>
      <c r="D4705" s="56" t="s">
        <v>45</v>
      </c>
      <c r="E4705" s="57"/>
      <c r="F4705" s="57"/>
      <c r="G4705" s="57"/>
      <c r="H4705" s="58"/>
      <c r="I4705" s="58" t="s">
        <v>45</v>
      </c>
    </row>
    <row r="4706" spans="1:9" ht="19.5">
      <c r="A4706" s="55">
        <v>4705</v>
      </c>
      <c r="B4706" s="55" t="s">
        <v>5802</v>
      </c>
      <c r="C4706" s="55" t="s">
        <v>5802</v>
      </c>
      <c r="D4706" s="56" t="s">
        <v>45</v>
      </c>
      <c r="E4706" s="57"/>
      <c r="F4706" s="57"/>
      <c r="G4706" s="57"/>
      <c r="H4706" s="58"/>
      <c r="I4706" s="58" t="s">
        <v>45</v>
      </c>
    </row>
    <row r="4707" spans="1:9" ht="19.5">
      <c r="A4707" s="55">
        <v>4706</v>
      </c>
      <c r="B4707" s="55" t="s">
        <v>7318</v>
      </c>
      <c r="C4707" s="55" t="s">
        <v>7318</v>
      </c>
      <c r="D4707" s="56" t="s">
        <v>45</v>
      </c>
      <c r="E4707" s="57"/>
      <c r="F4707" s="57"/>
      <c r="G4707" s="57"/>
      <c r="H4707" s="58"/>
      <c r="I4707" s="58" t="s">
        <v>45</v>
      </c>
    </row>
    <row r="4708" spans="1:9" ht="19.5">
      <c r="A4708" s="55">
        <v>4707</v>
      </c>
      <c r="B4708" s="55" t="s">
        <v>5803</v>
      </c>
      <c r="C4708" s="55" t="s">
        <v>5803</v>
      </c>
      <c r="D4708" s="56" t="s">
        <v>45</v>
      </c>
      <c r="E4708" s="57"/>
      <c r="F4708" s="57"/>
      <c r="G4708" s="57"/>
      <c r="H4708" s="58"/>
      <c r="I4708" s="58" t="s">
        <v>45</v>
      </c>
    </row>
    <row r="4709" spans="1:9" ht="19.5">
      <c r="A4709" s="55">
        <v>4708</v>
      </c>
      <c r="B4709" s="55" t="s">
        <v>1708</v>
      </c>
      <c r="C4709" s="55" t="s">
        <v>1708</v>
      </c>
      <c r="D4709" s="56" t="s">
        <v>45</v>
      </c>
      <c r="E4709" s="57"/>
      <c r="F4709" s="57"/>
      <c r="G4709" s="57"/>
      <c r="H4709" s="58"/>
      <c r="I4709" s="58" t="s">
        <v>45</v>
      </c>
    </row>
    <row r="4710" spans="1:9" ht="19.5">
      <c r="A4710" s="55">
        <v>4709</v>
      </c>
      <c r="B4710" s="59" t="s">
        <v>3765</v>
      </c>
      <c r="C4710" s="59" t="s">
        <v>3765</v>
      </c>
      <c r="D4710" s="56" t="s">
        <v>45</v>
      </c>
      <c r="E4710" s="57"/>
      <c r="F4710" s="57"/>
      <c r="G4710" s="57"/>
      <c r="H4710" s="58"/>
      <c r="I4710" s="58" t="s">
        <v>45</v>
      </c>
    </row>
    <row r="4711" spans="1:9" ht="19.5">
      <c r="A4711" s="55">
        <v>4710</v>
      </c>
      <c r="B4711" s="59" t="s">
        <v>2483</v>
      </c>
      <c r="C4711" s="59" t="s">
        <v>2483</v>
      </c>
      <c r="D4711" s="56" t="s">
        <v>8181</v>
      </c>
      <c r="E4711" s="58" t="s">
        <v>45</v>
      </c>
      <c r="F4711" s="57"/>
      <c r="G4711" s="57"/>
      <c r="H4711" s="58" t="s">
        <v>45</v>
      </c>
      <c r="I4711" s="57"/>
    </row>
    <row r="4712" spans="1:9" ht="19.5">
      <c r="A4712" s="55">
        <v>4711</v>
      </c>
      <c r="B4712" s="59" t="s">
        <v>1709</v>
      </c>
      <c r="C4712" s="59" t="s">
        <v>1709</v>
      </c>
      <c r="D4712" s="56" t="s">
        <v>45</v>
      </c>
      <c r="E4712" s="57"/>
      <c r="F4712" s="57"/>
      <c r="G4712" s="57"/>
      <c r="H4712" s="58"/>
      <c r="I4712" s="58" t="s">
        <v>45</v>
      </c>
    </row>
    <row r="4713" spans="1:9" ht="19.5">
      <c r="A4713" s="55">
        <v>4712</v>
      </c>
      <c r="B4713" s="55" t="s">
        <v>1710</v>
      </c>
      <c r="C4713" s="55" t="s">
        <v>1710</v>
      </c>
      <c r="D4713" s="56" t="s">
        <v>45</v>
      </c>
      <c r="E4713" s="57"/>
      <c r="F4713" s="57"/>
      <c r="G4713" s="57"/>
      <c r="H4713" s="58"/>
      <c r="I4713" s="58" t="s">
        <v>45</v>
      </c>
    </row>
    <row r="4714" spans="1:9" ht="19.5">
      <c r="A4714" s="55">
        <v>4713</v>
      </c>
      <c r="B4714" s="55" t="s">
        <v>6230</v>
      </c>
      <c r="C4714" s="55" t="s">
        <v>6230</v>
      </c>
      <c r="D4714" s="56" t="s">
        <v>45</v>
      </c>
      <c r="E4714" s="57"/>
      <c r="F4714" s="57"/>
      <c r="G4714" s="57"/>
      <c r="H4714" s="58"/>
      <c r="I4714" s="58" t="s">
        <v>45</v>
      </c>
    </row>
    <row r="4715" spans="1:9" ht="19.5">
      <c r="A4715" s="55">
        <v>4714</v>
      </c>
      <c r="B4715" s="55" t="s">
        <v>6908</v>
      </c>
      <c r="C4715" s="55" t="s">
        <v>6908</v>
      </c>
      <c r="D4715" s="56" t="s">
        <v>8181</v>
      </c>
      <c r="E4715" s="58" t="s">
        <v>45</v>
      </c>
      <c r="F4715" s="57"/>
      <c r="G4715" s="57"/>
      <c r="H4715" s="58" t="s">
        <v>45</v>
      </c>
      <c r="I4715" s="57"/>
    </row>
    <row r="4716" spans="1:9" ht="19.5">
      <c r="A4716" s="55">
        <v>4715</v>
      </c>
      <c r="B4716" s="59" t="s">
        <v>5564</v>
      </c>
      <c r="C4716" s="59" t="s">
        <v>5564</v>
      </c>
      <c r="D4716" s="56" t="s">
        <v>45</v>
      </c>
      <c r="E4716" s="57"/>
      <c r="F4716" s="57"/>
      <c r="G4716" s="57"/>
      <c r="H4716" s="58"/>
      <c r="I4716" s="58" t="s">
        <v>45</v>
      </c>
    </row>
    <row r="4717" spans="1:9" ht="19.5">
      <c r="A4717" s="55">
        <v>4716</v>
      </c>
      <c r="B4717" s="59" t="s">
        <v>2651</v>
      </c>
      <c r="C4717" s="59" t="s">
        <v>2651</v>
      </c>
      <c r="D4717" s="56" t="s">
        <v>45</v>
      </c>
      <c r="E4717" s="57"/>
      <c r="F4717" s="57"/>
      <c r="G4717" s="57"/>
      <c r="H4717" s="58"/>
      <c r="I4717" s="58" t="s">
        <v>45</v>
      </c>
    </row>
    <row r="4718" spans="1:9" ht="19.5">
      <c r="A4718" s="55">
        <v>4717</v>
      </c>
      <c r="B4718" s="55" t="s">
        <v>2652</v>
      </c>
      <c r="C4718" s="55" t="s">
        <v>2652</v>
      </c>
      <c r="D4718" s="56" t="s">
        <v>8181</v>
      </c>
      <c r="E4718" s="57"/>
      <c r="F4718" s="57"/>
      <c r="G4718" s="58" t="s">
        <v>45</v>
      </c>
      <c r="H4718" s="58" t="s">
        <v>45</v>
      </c>
      <c r="I4718" s="57"/>
    </row>
    <row r="4719" spans="1:9" ht="19.5">
      <c r="A4719" s="55">
        <v>4718</v>
      </c>
      <c r="B4719" s="59" t="s">
        <v>2524</v>
      </c>
      <c r="C4719" s="59" t="s">
        <v>2524</v>
      </c>
      <c r="D4719" s="56" t="s">
        <v>45</v>
      </c>
      <c r="E4719" s="57"/>
      <c r="F4719" s="57"/>
      <c r="G4719" s="57"/>
      <c r="H4719" s="58"/>
      <c r="I4719" s="58" t="s">
        <v>45</v>
      </c>
    </row>
    <row r="4720" spans="1:9" ht="19.5">
      <c r="A4720" s="55">
        <v>4719</v>
      </c>
      <c r="B4720" s="59" t="s">
        <v>5161</v>
      </c>
      <c r="C4720" s="59" t="s">
        <v>5161</v>
      </c>
      <c r="D4720" s="56" t="s">
        <v>45</v>
      </c>
      <c r="E4720" s="57"/>
      <c r="F4720" s="57"/>
      <c r="G4720" s="57"/>
      <c r="H4720" s="58"/>
      <c r="I4720" s="58" t="s">
        <v>45</v>
      </c>
    </row>
    <row r="4721" spans="1:9" ht="19.5">
      <c r="A4721" s="55">
        <v>4720</v>
      </c>
      <c r="B4721" s="55" t="s">
        <v>5162</v>
      </c>
      <c r="C4721" s="55" t="s">
        <v>5162</v>
      </c>
      <c r="D4721" s="56" t="s">
        <v>45</v>
      </c>
      <c r="E4721" s="57"/>
      <c r="F4721" s="57"/>
      <c r="G4721" s="57"/>
      <c r="H4721" s="58"/>
      <c r="I4721" s="58" t="s">
        <v>45</v>
      </c>
    </row>
    <row r="4722" spans="1:9" ht="19.5">
      <c r="A4722" s="55">
        <v>4721</v>
      </c>
      <c r="B4722" s="59" t="s">
        <v>2805</v>
      </c>
      <c r="C4722" s="59" t="s">
        <v>2805</v>
      </c>
      <c r="D4722" s="56" t="s">
        <v>45</v>
      </c>
      <c r="E4722" s="57"/>
      <c r="F4722" s="57"/>
      <c r="G4722" s="57"/>
      <c r="H4722" s="58"/>
      <c r="I4722" s="58" t="s">
        <v>45</v>
      </c>
    </row>
    <row r="4723" spans="1:9" ht="19.5">
      <c r="A4723" s="55">
        <v>4722</v>
      </c>
      <c r="B4723" s="59" t="s">
        <v>7340</v>
      </c>
      <c r="C4723" s="59" t="s">
        <v>7340</v>
      </c>
      <c r="D4723" s="56" t="s">
        <v>45</v>
      </c>
      <c r="E4723" s="57"/>
      <c r="F4723" s="57"/>
      <c r="G4723" s="57"/>
      <c r="H4723" s="58"/>
      <c r="I4723" s="58" t="s">
        <v>45</v>
      </c>
    </row>
    <row r="4724" spans="1:9" ht="19.5">
      <c r="A4724" s="55">
        <v>4723</v>
      </c>
      <c r="B4724" s="55" t="s">
        <v>7250</v>
      </c>
      <c r="C4724" s="55" t="s">
        <v>7250</v>
      </c>
      <c r="D4724" s="56" t="s">
        <v>45</v>
      </c>
      <c r="E4724" s="57"/>
      <c r="F4724" s="57"/>
      <c r="G4724" s="57"/>
      <c r="H4724" s="58"/>
      <c r="I4724" s="58" t="s">
        <v>45</v>
      </c>
    </row>
    <row r="4725" spans="1:9" ht="19.5">
      <c r="A4725" s="55">
        <v>4724</v>
      </c>
      <c r="B4725" s="55" t="s">
        <v>2484</v>
      </c>
      <c r="C4725" s="55" t="s">
        <v>2484</v>
      </c>
      <c r="D4725" s="56" t="s">
        <v>45</v>
      </c>
      <c r="E4725" s="57"/>
      <c r="F4725" s="57"/>
      <c r="G4725" s="57"/>
      <c r="H4725" s="58"/>
      <c r="I4725" s="58" t="s">
        <v>45</v>
      </c>
    </row>
    <row r="4726" spans="1:9" ht="19.5">
      <c r="A4726" s="55">
        <v>4725</v>
      </c>
      <c r="B4726" s="59" t="s">
        <v>4190</v>
      </c>
      <c r="C4726" s="59" t="s">
        <v>4190</v>
      </c>
      <c r="D4726" s="56" t="s">
        <v>45</v>
      </c>
      <c r="E4726" s="57"/>
      <c r="F4726" s="57"/>
      <c r="G4726" s="57"/>
      <c r="H4726" s="58"/>
      <c r="I4726" s="58" t="s">
        <v>45</v>
      </c>
    </row>
    <row r="4727" spans="1:9" ht="19.5">
      <c r="A4727" s="55">
        <v>4726</v>
      </c>
      <c r="B4727" s="55" t="s">
        <v>5405</v>
      </c>
      <c r="C4727" s="55" t="s">
        <v>5405</v>
      </c>
      <c r="D4727" s="56" t="s">
        <v>8181</v>
      </c>
      <c r="E4727" s="58" t="s">
        <v>45</v>
      </c>
      <c r="F4727" s="57"/>
      <c r="G4727" s="57"/>
      <c r="H4727" s="58" t="s">
        <v>45</v>
      </c>
      <c r="I4727" s="57"/>
    </row>
    <row r="4728" spans="1:9" ht="19.5">
      <c r="A4728" s="55">
        <v>4727</v>
      </c>
      <c r="B4728" s="55" t="s">
        <v>4006</v>
      </c>
      <c r="C4728" s="55" t="s">
        <v>4006</v>
      </c>
      <c r="D4728" s="56" t="s">
        <v>45</v>
      </c>
      <c r="E4728" s="57"/>
      <c r="F4728" s="57"/>
      <c r="G4728" s="57"/>
      <c r="H4728" s="58"/>
      <c r="I4728" s="58" t="s">
        <v>45</v>
      </c>
    </row>
    <row r="4729" spans="1:9" ht="19.5">
      <c r="A4729" s="55">
        <v>4728</v>
      </c>
      <c r="B4729" s="55" t="s">
        <v>1711</v>
      </c>
      <c r="C4729" s="55" t="s">
        <v>1711</v>
      </c>
      <c r="D4729" s="56" t="s">
        <v>45</v>
      </c>
      <c r="E4729" s="57"/>
      <c r="F4729" s="57"/>
      <c r="G4729" s="57"/>
      <c r="H4729" s="58"/>
      <c r="I4729" s="58" t="s">
        <v>45</v>
      </c>
    </row>
    <row r="4730" spans="1:9" ht="19.5">
      <c r="A4730" s="55">
        <v>4729</v>
      </c>
      <c r="B4730" s="55" t="s">
        <v>5346</v>
      </c>
      <c r="C4730" s="55" t="s">
        <v>5346</v>
      </c>
      <c r="D4730" s="56" t="s">
        <v>45</v>
      </c>
      <c r="E4730" s="57"/>
      <c r="F4730" s="57"/>
      <c r="G4730" s="57"/>
      <c r="H4730" s="58"/>
      <c r="I4730" s="58" t="s">
        <v>45</v>
      </c>
    </row>
    <row r="4731" spans="1:9" ht="19.5">
      <c r="A4731" s="55">
        <v>4730</v>
      </c>
      <c r="B4731" s="55" t="s">
        <v>2806</v>
      </c>
      <c r="C4731" s="55" t="s">
        <v>2806</v>
      </c>
      <c r="D4731" s="56" t="s">
        <v>45</v>
      </c>
      <c r="E4731" s="57"/>
      <c r="F4731" s="57"/>
      <c r="G4731" s="57"/>
      <c r="H4731" s="58"/>
      <c r="I4731" s="58" t="s">
        <v>45</v>
      </c>
    </row>
    <row r="4732" spans="1:9" ht="19.5">
      <c r="A4732" s="55">
        <v>4731</v>
      </c>
      <c r="B4732" s="59" t="s">
        <v>2835</v>
      </c>
      <c r="C4732" s="59" t="s">
        <v>2835</v>
      </c>
      <c r="D4732" s="56" t="s">
        <v>45</v>
      </c>
      <c r="E4732" s="57"/>
      <c r="F4732" s="57"/>
      <c r="G4732" s="57"/>
      <c r="H4732" s="58"/>
      <c r="I4732" s="58" t="s">
        <v>45</v>
      </c>
    </row>
    <row r="4733" spans="1:9" ht="19.5">
      <c r="A4733" s="55">
        <v>4732</v>
      </c>
      <c r="B4733" s="55" t="s">
        <v>1474</v>
      </c>
      <c r="C4733" s="55" t="s">
        <v>1474</v>
      </c>
      <c r="D4733" s="56" t="s">
        <v>45</v>
      </c>
      <c r="E4733" s="57"/>
      <c r="F4733" s="57"/>
      <c r="G4733" s="57"/>
      <c r="H4733" s="58"/>
      <c r="I4733" s="58" t="s">
        <v>45</v>
      </c>
    </row>
    <row r="4734" spans="1:9" ht="19.5">
      <c r="A4734" s="55">
        <v>4733</v>
      </c>
      <c r="B4734" s="55" t="s">
        <v>3330</v>
      </c>
      <c r="C4734" s="55" t="s">
        <v>3330</v>
      </c>
      <c r="D4734" s="56" t="s">
        <v>45</v>
      </c>
      <c r="E4734" s="57"/>
      <c r="F4734" s="57"/>
      <c r="G4734" s="57"/>
      <c r="H4734" s="58"/>
      <c r="I4734" s="58" t="s">
        <v>45</v>
      </c>
    </row>
    <row r="4735" spans="1:9" ht="19.5">
      <c r="A4735" s="55">
        <v>4734</v>
      </c>
      <c r="B4735" s="55" t="s">
        <v>5804</v>
      </c>
      <c r="C4735" s="55" t="s">
        <v>5804</v>
      </c>
      <c r="D4735" s="56" t="s">
        <v>45</v>
      </c>
      <c r="E4735" s="57"/>
      <c r="F4735" s="57"/>
      <c r="G4735" s="57"/>
      <c r="H4735" s="58"/>
      <c r="I4735" s="58" t="s">
        <v>45</v>
      </c>
    </row>
    <row r="4736" spans="1:9" ht="19.5">
      <c r="A4736" s="55">
        <v>4735</v>
      </c>
      <c r="B4736" s="59" t="s">
        <v>1475</v>
      </c>
      <c r="C4736" s="59" t="s">
        <v>1475</v>
      </c>
      <c r="D4736" s="56" t="s">
        <v>45</v>
      </c>
      <c r="E4736" s="57"/>
      <c r="F4736" s="57"/>
      <c r="G4736" s="57"/>
      <c r="H4736" s="58"/>
      <c r="I4736" s="58" t="s">
        <v>45</v>
      </c>
    </row>
    <row r="4737" spans="1:9" ht="19.5">
      <c r="A4737" s="55">
        <v>4736</v>
      </c>
      <c r="B4737" s="55" t="s">
        <v>2056</v>
      </c>
      <c r="C4737" s="55" t="s">
        <v>2056</v>
      </c>
      <c r="D4737" s="56" t="s">
        <v>8181</v>
      </c>
      <c r="E4737" s="58" t="s">
        <v>45</v>
      </c>
      <c r="F4737" s="57"/>
      <c r="G4737" s="57"/>
      <c r="H4737" s="58" t="s">
        <v>45</v>
      </c>
      <c r="I4737" s="57"/>
    </row>
    <row r="4738" spans="1:9" ht="19.5">
      <c r="A4738" s="55">
        <v>4737</v>
      </c>
      <c r="B4738" s="59" t="s">
        <v>2057</v>
      </c>
      <c r="C4738" s="59" t="s">
        <v>2057</v>
      </c>
      <c r="D4738" s="56" t="s">
        <v>8181</v>
      </c>
      <c r="E4738" s="58" t="s">
        <v>45</v>
      </c>
      <c r="F4738" s="57"/>
      <c r="G4738" s="57"/>
      <c r="H4738" s="58" t="s">
        <v>45</v>
      </c>
      <c r="I4738" s="57"/>
    </row>
    <row r="4739" spans="1:9" ht="19.5">
      <c r="A4739" s="55">
        <v>4738</v>
      </c>
      <c r="B4739" s="59" t="s">
        <v>6426</v>
      </c>
      <c r="C4739" s="59" t="s">
        <v>6426</v>
      </c>
      <c r="D4739" s="56" t="s">
        <v>8181</v>
      </c>
      <c r="E4739" s="57"/>
      <c r="F4739" s="58" t="s">
        <v>45</v>
      </c>
      <c r="G4739" s="57"/>
      <c r="H4739" s="58" t="s">
        <v>45</v>
      </c>
      <c r="I4739" s="57"/>
    </row>
    <row r="4740" spans="1:9" ht="19.5">
      <c r="A4740" s="55">
        <v>4739</v>
      </c>
      <c r="B4740" s="59" t="s">
        <v>1476</v>
      </c>
      <c r="C4740" s="59" t="s">
        <v>1476</v>
      </c>
      <c r="D4740" s="56" t="s">
        <v>45</v>
      </c>
      <c r="E4740" s="57"/>
      <c r="F4740" s="57"/>
      <c r="G4740" s="57"/>
      <c r="H4740" s="58"/>
      <c r="I4740" s="58" t="s">
        <v>45</v>
      </c>
    </row>
    <row r="4741" spans="1:9" ht="19.5">
      <c r="A4741" s="55">
        <v>4740</v>
      </c>
      <c r="B4741" s="59" t="s">
        <v>7319</v>
      </c>
      <c r="C4741" s="59" t="s">
        <v>7319</v>
      </c>
      <c r="D4741" s="56" t="s">
        <v>45</v>
      </c>
      <c r="E4741" s="57"/>
      <c r="F4741" s="57"/>
      <c r="G4741" s="57"/>
      <c r="H4741" s="58"/>
      <c r="I4741" s="58" t="s">
        <v>45</v>
      </c>
    </row>
    <row r="4742" spans="1:9" ht="19.5">
      <c r="A4742" s="55">
        <v>4741</v>
      </c>
      <c r="B4742" s="59" t="s">
        <v>6636</v>
      </c>
      <c r="C4742" s="59" t="s">
        <v>6636</v>
      </c>
      <c r="D4742" s="56" t="s">
        <v>45</v>
      </c>
      <c r="E4742" s="57"/>
      <c r="F4742" s="57"/>
      <c r="G4742" s="57"/>
      <c r="H4742" s="58"/>
      <c r="I4742" s="58" t="s">
        <v>45</v>
      </c>
    </row>
    <row r="4743" spans="1:9" ht="19.5">
      <c r="A4743" s="55">
        <v>4742</v>
      </c>
      <c r="B4743" s="55" t="s">
        <v>6909</v>
      </c>
      <c r="C4743" s="55" t="s">
        <v>6909</v>
      </c>
      <c r="D4743" s="56" t="s">
        <v>8181</v>
      </c>
      <c r="E4743" s="58" t="s">
        <v>45</v>
      </c>
      <c r="F4743" s="57"/>
      <c r="G4743" s="57"/>
      <c r="H4743" s="58" t="s">
        <v>45</v>
      </c>
      <c r="I4743" s="57"/>
    </row>
    <row r="4744" spans="1:9" ht="19.5">
      <c r="A4744" s="55">
        <v>4743</v>
      </c>
      <c r="B4744" s="55" t="s">
        <v>6637</v>
      </c>
      <c r="C4744" s="55" t="s">
        <v>6637</v>
      </c>
      <c r="D4744" s="56" t="s">
        <v>45</v>
      </c>
      <c r="E4744" s="57"/>
      <c r="F4744" s="57"/>
      <c r="G4744" s="57"/>
      <c r="H4744" s="58"/>
      <c r="I4744" s="58" t="s">
        <v>45</v>
      </c>
    </row>
    <row r="4745" spans="1:9" ht="19.5">
      <c r="A4745" s="55">
        <v>4744</v>
      </c>
      <c r="B4745" s="59" t="s">
        <v>5965</v>
      </c>
      <c r="C4745" s="59" t="s">
        <v>5965</v>
      </c>
      <c r="D4745" s="56" t="s">
        <v>45</v>
      </c>
      <c r="E4745" s="57"/>
      <c r="F4745" s="57"/>
      <c r="G4745" s="57"/>
      <c r="H4745" s="58"/>
      <c r="I4745" s="58" t="s">
        <v>45</v>
      </c>
    </row>
    <row r="4746" spans="1:9" ht="19.5">
      <c r="A4746" s="55">
        <v>4745</v>
      </c>
      <c r="B4746" s="55" t="s">
        <v>3331</v>
      </c>
      <c r="C4746" s="55" t="s">
        <v>3331</v>
      </c>
      <c r="D4746" s="56" t="s">
        <v>8181</v>
      </c>
      <c r="E4746" s="58" t="s">
        <v>45</v>
      </c>
      <c r="F4746" s="57"/>
      <c r="G4746" s="57"/>
      <c r="H4746" s="58" t="s">
        <v>45</v>
      </c>
      <c r="I4746" s="57"/>
    </row>
    <row r="4747" spans="1:9" ht="19.5">
      <c r="A4747" s="55">
        <v>4746</v>
      </c>
      <c r="B4747" s="59" t="s">
        <v>2945</v>
      </c>
      <c r="C4747" s="59" t="s">
        <v>2945</v>
      </c>
      <c r="D4747" s="56" t="s">
        <v>45</v>
      </c>
      <c r="E4747" s="57"/>
      <c r="F4747" s="57"/>
      <c r="G4747" s="57"/>
      <c r="H4747" s="58"/>
      <c r="I4747" s="58" t="s">
        <v>45</v>
      </c>
    </row>
    <row r="4748" spans="1:9" ht="19.5">
      <c r="A4748" s="55">
        <v>4747</v>
      </c>
      <c r="B4748" s="59" t="s">
        <v>6427</v>
      </c>
      <c r="C4748" s="59" t="s">
        <v>6427</v>
      </c>
      <c r="D4748" s="56" t="s">
        <v>45</v>
      </c>
      <c r="E4748" s="57"/>
      <c r="F4748" s="57"/>
      <c r="G4748" s="57"/>
      <c r="H4748" s="58"/>
      <c r="I4748" s="58" t="s">
        <v>45</v>
      </c>
    </row>
    <row r="4749" spans="1:9" ht="19.5">
      <c r="A4749" s="55">
        <v>4748</v>
      </c>
      <c r="B4749" s="59" t="s">
        <v>3766</v>
      </c>
      <c r="C4749" s="59" t="s">
        <v>3766</v>
      </c>
      <c r="D4749" s="56" t="s">
        <v>8181</v>
      </c>
      <c r="E4749" s="58" t="s">
        <v>45</v>
      </c>
      <c r="F4749" s="57"/>
      <c r="G4749" s="57"/>
      <c r="H4749" s="58" t="s">
        <v>45</v>
      </c>
      <c r="I4749" s="57"/>
    </row>
    <row r="4750" spans="1:9" ht="19.5">
      <c r="A4750" s="55">
        <v>4749</v>
      </c>
      <c r="B4750" s="59" t="s">
        <v>6910</v>
      </c>
      <c r="C4750" s="59" t="s">
        <v>6910</v>
      </c>
      <c r="D4750" s="56" t="s">
        <v>45</v>
      </c>
      <c r="E4750" s="57"/>
      <c r="F4750" s="57"/>
      <c r="G4750" s="57"/>
      <c r="H4750" s="58"/>
      <c r="I4750" s="58" t="s">
        <v>45</v>
      </c>
    </row>
    <row r="4751" spans="1:9" ht="19.5">
      <c r="A4751" s="55">
        <v>4750</v>
      </c>
      <c r="B4751" s="59" t="s">
        <v>5907</v>
      </c>
      <c r="C4751" s="59" t="s">
        <v>5907</v>
      </c>
      <c r="D4751" s="56" t="s">
        <v>45</v>
      </c>
      <c r="E4751" s="57"/>
      <c r="F4751" s="57"/>
      <c r="G4751" s="57"/>
      <c r="H4751" s="58"/>
      <c r="I4751" s="58" t="s">
        <v>45</v>
      </c>
    </row>
    <row r="4752" spans="1:9" ht="19.5">
      <c r="A4752" s="55">
        <v>4751</v>
      </c>
      <c r="B4752" s="55" t="s">
        <v>5296</v>
      </c>
      <c r="C4752" s="55" t="s">
        <v>5296</v>
      </c>
      <c r="D4752" s="56" t="s">
        <v>8181</v>
      </c>
      <c r="E4752" s="58" t="s">
        <v>45</v>
      </c>
      <c r="F4752" s="57"/>
      <c r="G4752" s="57"/>
      <c r="H4752" s="58" t="s">
        <v>45</v>
      </c>
      <c r="I4752" s="57"/>
    </row>
    <row r="4753" spans="1:9" ht="19.5">
      <c r="A4753" s="55">
        <v>4752</v>
      </c>
      <c r="B4753" s="55" t="s">
        <v>4307</v>
      </c>
      <c r="C4753" s="55" t="s">
        <v>4307</v>
      </c>
      <c r="D4753" s="56" t="s">
        <v>45</v>
      </c>
      <c r="E4753" s="57"/>
      <c r="F4753" s="57"/>
      <c r="G4753" s="57"/>
      <c r="H4753" s="58"/>
      <c r="I4753" s="58" t="s">
        <v>45</v>
      </c>
    </row>
    <row r="4754" spans="1:9" ht="19.5">
      <c r="A4754" s="55">
        <v>4753</v>
      </c>
      <c r="B4754" s="59" t="s">
        <v>2807</v>
      </c>
      <c r="C4754" s="59" t="s">
        <v>2807</v>
      </c>
      <c r="D4754" s="56" t="s">
        <v>45</v>
      </c>
      <c r="E4754" s="57"/>
      <c r="F4754" s="57"/>
      <c r="G4754" s="57"/>
      <c r="H4754" s="58"/>
      <c r="I4754" s="58" t="s">
        <v>45</v>
      </c>
    </row>
    <row r="4755" spans="1:9" ht="19.5">
      <c r="A4755" s="55">
        <v>4754</v>
      </c>
      <c r="B4755" s="59" t="s">
        <v>3332</v>
      </c>
      <c r="C4755" s="59" t="s">
        <v>3332</v>
      </c>
      <c r="D4755" s="56" t="s">
        <v>45</v>
      </c>
      <c r="E4755" s="57"/>
      <c r="F4755" s="57"/>
      <c r="G4755" s="57"/>
      <c r="H4755" s="58"/>
      <c r="I4755" s="58" t="s">
        <v>45</v>
      </c>
    </row>
    <row r="4756" spans="1:9" ht="19.5">
      <c r="A4756" s="55">
        <v>4755</v>
      </c>
      <c r="B4756" s="55" t="s">
        <v>3333</v>
      </c>
      <c r="C4756" s="55" t="s">
        <v>3333</v>
      </c>
      <c r="D4756" s="56" t="s">
        <v>45</v>
      </c>
      <c r="E4756" s="57"/>
      <c r="F4756" s="57"/>
      <c r="G4756" s="57"/>
      <c r="H4756" s="58"/>
      <c r="I4756" s="58" t="s">
        <v>45</v>
      </c>
    </row>
    <row r="4757" spans="1:9" ht="19.5">
      <c r="A4757" s="55">
        <v>4756</v>
      </c>
      <c r="B4757" s="55" t="s">
        <v>4749</v>
      </c>
      <c r="C4757" s="55" t="s">
        <v>4749</v>
      </c>
      <c r="D4757" s="56" t="s">
        <v>45</v>
      </c>
      <c r="E4757" s="57"/>
      <c r="F4757" s="57"/>
      <c r="G4757" s="57"/>
      <c r="H4757" s="58"/>
      <c r="I4757" s="58" t="s">
        <v>45</v>
      </c>
    </row>
    <row r="4758" spans="1:9" ht="19.5">
      <c r="A4758" s="55">
        <v>4757</v>
      </c>
      <c r="B4758" s="59" t="s">
        <v>6428</v>
      </c>
      <c r="C4758" s="59" t="s">
        <v>6428</v>
      </c>
      <c r="D4758" s="56" t="s">
        <v>45</v>
      </c>
      <c r="E4758" s="57"/>
      <c r="F4758" s="57"/>
      <c r="G4758" s="57"/>
      <c r="H4758" s="58"/>
      <c r="I4758" s="58" t="s">
        <v>45</v>
      </c>
    </row>
    <row r="4759" spans="1:9" ht="19.5">
      <c r="A4759" s="55">
        <v>4758</v>
      </c>
      <c r="B4759" s="59" t="s">
        <v>4007</v>
      </c>
      <c r="C4759" s="59" t="s">
        <v>4007</v>
      </c>
      <c r="D4759" s="56" t="s">
        <v>45</v>
      </c>
      <c r="E4759" s="57"/>
      <c r="F4759" s="57"/>
      <c r="G4759" s="57"/>
      <c r="H4759" s="58"/>
      <c r="I4759" s="58" t="s">
        <v>45</v>
      </c>
    </row>
    <row r="4760" spans="1:9" ht="19.5">
      <c r="A4760" s="55">
        <v>4759</v>
      </c>
      <c r="B4760" s="55" t="s">
        <v>3767</v>
      </c>
      <c r="C4760" s="55" t="s">
        <v>3767</v>
      </c>
      <c r="D4760" s="56" t="s">
        <v>45</v>
      </c>
      <c r="E4760" s="57"/>
      <c r="F4760" s="57"/>
      <c r="G4760" s="57"/>
      <c r="H4760" s="58"/>
      <c r="I4760" s="58" t="s">
        <v>45</v>
      </c>
    </row>
    <row r="4761" spans="1:9" ht="19.5">
      <c r="A4761" s="55">
        <v>4760</v>
      </c>
      <c r="B4761" s="59" t="s">
        <v>5218</v>
      </c>
      <c r="C4761" s="59" t="s">
        <v>5218</v>
      </c>
      <c r="D4761" s="56" t="s">
        <v>8181</v>
      </c>
      <c r="E4761" s="58" t="s">
        <v>45</v>
      </c>
      <c r="F4761" s="57"/>
      <c r="G4761" s="57"/>
      <c r="H4761" s="58" t="s">
        <v>45</v>
      </c>
      <c r="I4761" s="57"/>
    </row>
    <row r="4762" spans="1:9" ht="19.5">
      <c r="A4762" s="55">
        <v>4761</v>
      </c>
      <c r="B4762" s="55" t="s">
        <v>5805</v>
      </c>
      <c r="C4762" s="55" t="s">
        <v>5805</v>
      </c>
      <c r="D4762" s="56" t="s">
        <v>45</v>
      </c>
      <c r="E4762" s="57"/>
      <c r="F4762" s="57"/>
      <c r="G4762" s="57"/>
      <c r="H4762" s="58"/>
      <c r="I4762" s="58" t="s">
        <v>45</v>
      </c>
    </row>
    <row r="4763" spans="1:9" ht="19.5">
      <c r="A4763" s="55">
        <v>4762</v>
      </c>
      <c r="B4763" s="55" t="s">
        <v>4008</v>
      </c>
      <c r="C4763" s="55" t="s">
        <v>4008</v>
      </c>
      <c r="D4763" s="56" t="s">
        <v>45</v>
      </c>
      <c r="E4763" s="57"/>
      <c r="F4763" s="57"/>
      <c r="G4763" s="57"/>
      <c r="H4763" s="58"/>
      <c r="I4763" s="58" t="s">
        <v>45</v>
      </c>
    </row>
    <row r="4764" spans="1:9" ht="19.5">
      <c r="A4764" s="55">
        <v>4763</v>
      </c>
      <c r="B4764" s="55" t="s">
        <v>5083</v>
      </c>
      <c r="C4764" s="55" t="s">
        <v>5083</v>
      </c>
      <c r="D4764" s="56" t="s">
        <v>45</v>
      </c>
      <c r="E4764" s="57"/>
      <c r="F4764" s="57"/>
      <c r="G4764" s="57"/>
      <c r="H4764" s="58"/>
      <c r="I4764" s="58" t="s">
        <v>45</v>
      </c>
    </row>
    <row r="4765" spans="1:9" ht="19.5">
      <c r="A4765" s="55">
        <v>4764</v>
      </c>
      <c r="B4765" s="59" t="s">
        <v>7158</v>
      </c>
      <c r="C4765" s="59" t="s">
        <v>7158</v>
      </c>
      <c r="D4765" s="56" t="s">
        <v>45</v>
      </c>
      <c r="E4765" s="57"/>
      <c r="F4765" s="57"/>
      <c r="G4765" s="57"/>
      <c r="H4765" s="58"/>
      <c r="I4765" s="58" t="s">
        <v>45</v>
      </c>
    </row>
    <row r="4766" spans="1:9" ht="19.5">
      <c r="A4766" s="55">
        <v>4765</v>
      </c>
      <c r="B4766" s="55" t="s">
        <v>1531</v>
      </c>
      <c r="C4766" s="55" t="s">
        <v>1531</v>
      </c>
      <c r="D4766" s="56" t="s">
        <v>45</v>
      </c>
      <c r="E4766" s="57"/>
      <c r="F4766" s="57"/>
      <c r="G4766" s="57"/>
      <c r="H4766" s="58"/>
      <c r="I4766" s="58" t="s">
        <v>45</v>
      </c>
    </row>
    <row r="4767" spans="1:9" ht="19.5">
      <c r="A4767" s="55">
        <v>4766</v>
      </c>
      <c r="B4767" s="55" t="s">
        <v>1532</v>
      </c>
      <c r="C4767" s="55" t="s">
        <v>1532</v>
      </c>
      <c r="D4767" s="56" t="s">
        <v>45</v>
      </c>
      <c r="E4767" s="57"/>
      <c r="F4767" s="57"/>
      <c r="G4767" s="57"/>
      <c r="H4767" s="58"/>
      <c r="I4767" s="58" t="s">
        <v>45</v>
      </c>
    </row>
    <row r="4768" spans="1:9" ht="19.5">
      <c r="A4768" s="55">
        <v>4767</v>
      </c>
      <c r="B4768" s="59" t="s">
        <v>3768</v>
      </c>
      <c r="C4768" s="59" t="s">
        <v>3768</v>
      </c>
      <c r="D4768" s="56" t="s">
        <v>8181</v>
      </c>
      <c r="E4768" s="58" t="s">
        <v>45</v>
      </c>
      <c r="F4768" s="57"/>
      <c r="G4768" s="57"/>
      <c r="H4768" s="58" t="s">
        <v>45</v>
      </c>
      <c r="I4768" s="57"/>
    </row>
    <row r="4769" spans="1:9" ht="19.5">
      <c r="A4769" s="55">
        <v>4768</v>
      </c>
      <c r="B4769" s="59" t="s">
        <v>3769</v>
      </c>
      <c r="C4769" s="59" t="s">
        <v>3769</v>
      </c>
      <c r="D4769" s="56" t="s">
        <v>45</v>
      </c>
      <c r="E4769" s="57"/>
      <c r="F4769" s="57"/>
      <c r="G4769" s="57"/>
      <c r="H4769" s="58"/>
      <c r="I4769" s="58" t="s">
        <v>45</v>
      </c>
    </row>
    <row r="4770" spans="1:9" ht="19.5">
      <c r="A4770" s="55">
        <v>4769</v>
      </c>
      <c r="B4770" s="55" t="s">
        <v>2525</v>
      </c>
      <c r="C4770" s="55" t="s">
        <v>2525</v>
      </c>
      <c r="D4770" s="56" t="s">
        <v>45</v>
      </c>
      <c r="E4770" s="57"/>
      <c r="F4770" s="57"/>
      <c r="G4770" s="57"/>
      <c r="H4770" s="58"/>
      <c r="I4770" s="58" t="s">
        <v>45</v>
      </c>
    </row>
    <row r="4771" spans="1:9" ht="19.5">
      <c r="A4771" s="55">
        <v>4770</v>
      </c>
      <c r="B4771" s="55" t="s">
        <v>4466</v>
      </c>
      <c r="C4771" s="55" t="s">
        <v>4466</v>
      </c>
      <c r="D4771" s="56" t="s">
        <v>45</v>
      </c>
      <c r="E4771" s="57"/>
      <c r="F4771" s="57"/>
      <c r="G4771" s="57"/>
      <c r="H4771" s="58"/>
      <c r="I4771" s="58" t="s">
        <v>45</v>
      </c>
    </row>
    <row r="4772" spans="1:9" ht="19.5">
      <c r="A4772" s="55">
        <v>4771</v>
      </c>
      <c r="B4772" s="55" t="s">
        <v>6429</v>
      </c>
      <c r="C4772" s="55" t="s">
        <v>6429</v>
      </c>
      <c r="D4772" s="56" t="s">
        <v>45</v>
      </c>
      <c r="E4772" s="57"/>
      <c r="F4772" s="57"/>
      <c r="G4772" s="57"/>
      <c r="H4772" s="58"/>
      <c r="I4772" s="58" t="s">
        <v>45</v>
      </c>
    </row>
    <row r="4773" spans="1:9" ht="19.5">
      <c r="A4773" s="55">
        <v>4772</v>
      </c>
      <c r="B4773" s="55" t="s">
        <v>1712</v>
      </c>
      <c r="C4773" s="55" t="s">
        <v>1712</v>
      </c>
      <c r="D4773" s="56" t="s">
        <v>45</v>
      </c>
      <c r="E4773" s="57"/>
      <c r="F4773" s="57"/>
      <c r="G4773" s="57"/>
      <c r="H4773" s="58"/>
      <c r="I4773" s="58" t="s">
        <v>45</v>
      </c>
    </row>
    <row r="4774" spans="1:9" ht="19.5">
      <c r="A4774" s="55">
        <v>4773</v>
      </c>
      <c r="B4774" s="59" t="s">
        <v>3334</v>
      </c>
      <c r="C4774" s="59" t="s">
        <v>3334</v>
      </c>
      <c r="D4774" s="56" t="s">
        <v>45</v>
      </c>
      <c r="E4774" s="57"/>
      <c r="F4774" s="57"/>
      <c r="G4774" s="57"/>
      <c r="H4774" s="58"/>
      <c r="I4774" s="58" t="s">
        <v>45</v>
      </c>
    </row>
    <row r="4775" spans="1:9" ht="19.5">
      <c r="A4775" s="55">
        <v>4774</v>
      </c>
      <c r="B4775" s="59" t="s">
        <v>3335</v>
      </c>
      <c r="C4775" s="59" t="s">
        <v>3335</v>
      </c>
      <c r="D4775" s="56" t="s">
        <v>45</v>
      </c>
      <c r="E4775" s="57"/>
      <c r="F4775" s="57"/>
      <c r="G4775" s="57"/>
      <c r="H4775" s="58"/>
      <c r="I4775" s="58" t="s">
        <v>45</v>
      </c>
    </row>
    <row r="4776" spans="1:9" ht="19.5">
      <c r="A4776" s="55">
        <v>4775</v>
      </c>
      <c r="B4776" s="59" t="s">
        <v>3336</v>
      </c>
      <c r="C4776" s="59" t="s">
        <v>3336</v>
      </c>
      <c r="D4776" s="56" t="s">
        <v>45</v>
      </c>
      <c r="E4776" s="57"/>
      <c r="F4776" s="57"/>
      <c r="G4776" s="57"/>
      <c r="H4776" s="58"/>
      <c r="I4776" s="58" t="s">
        <v>45</v>
      </c>
    </row>
    <row r="4777" spans="1:9" ht="19.5">
      <c r="A4777" s="55">
        <v>4776</v>
      </c>
      <c r="B4777" s="59" t="s">
        <v>4775</v>
      </c>
      <c r="C4777" s="59" t="s">
        <v>4775</v>
      </c>
      <c r="D4777" s="56" t="s">
        <v>8181</v>
      </c>
      <c r="E4777" s="57"/>
      <c r="F4777" s="58" t="s">
        <v>45</v>
      </c>
      <c r="G4777" s="57"/>
      <c r="H4777" s="58" t="s">
        <v>45</v>
      </c>
      <c r="I4777" s="57"/>
    </row>
    <row r="4778" spans="1:9" ht="19.5">
      <c r="A4778" s="55">
        <v>4777</v>
      </c>
      <c r="B4778" s="59" t="s">
        <v>6911</v>
      </c>
      <c r="C4778" s="59" t="s">
        <v>6911</v>
      </c>
      <c r="D4778" s="56" t="s">
        <v>45</v>
      </c>
      <c r="E4778" s="57"/>
      <c r="F4778" s="57"/>
      <c r="G4778" s="57"/>
      <c r="H4778" s="58"/>
      <c r="I4778" s="58" t="s">
        <v>45</v>
      </c>
    </row>
    <row r="4779" spans="1:9" ht="19.5">
      <c r="A4779" s="55">
        <v>4778</v>
      </c>
      <c r="B4779" s="55" t="s">
        <v>5966</v>
      </c>
      <c r="C4779" s="55" t="s">
        <v>5966</v>
      </c>
      <c r="D4779" s="56" t="s">
        <v>8181</v>
      </c>
      <c r="E4779" s="58" t="s">
        <v>45</v>
      </c>
      <c r="F4779" s="57"/>
      <c r="G4779" s="57"/>
      <c r="H4779" s="58" t="s">
        <v>45</v>
      </c>
      <c r="I4779" s="57"/>
    </row>
    <row r="4780" spans="1:9" ht="19.5">
      <c r="A4780" s="55">
        <v>4779</v>
      </c>
      <c r="B4780" s="59" t="s">
        <v>7199</v>
      </c>
      <c r="C4780" s="59" t="s">
        <v>7199</v>
      </c>
      <c r="D4780" s="56" t="s">
        <v>45</v>
      </c>
      <c r="E4780" s="57"/>
      <c r="F4780" s="57"/>
      <c r="G4780" s="57"/>
      <c r="H4780" s="58"/>
      <c r="I4780" s="58" t="s">
        <v>45</v>
      </c>
    </row>
    <row r="4781" spans="1:9" ht="19.5">
      <c r="A4781" s="55">
        <v>4780</v>
      </c>
      <c r="B4781" s="55" t="s">
        <v>6430</v>
      </c>
      <c r="C4781" s="55" t="s">
        <v>6430</v>
      </c>
      <c r="D4781" s="56" t="s">
        <v>45</v>
      </c>
      <c r="E4781" s="57"/>
      <c r="F4781" s="57"/>
      <c r="G4781" s="57"/>
      <c r="H4781" s="58"/>
      <c r="I4781" s="58" t="s">
        <v>45</v>
      </c>
    </row>
    <row r="4782" spans="1:9" ht="19.5">
      <c r="A4782" s="55">
        <v>4781</v>
      </c>
      <c r="B4782" s="59" t="s">
        <v>2058</v>
      </c>
      <c r="C4782" s="59" t="s">
        <v>2058</v>
      </c>
      <c r="D4782" s="56" t="s">
        <v>45</v>
      </c>
      <c r="E4782" s="57"/>
      <c r="F4782" s="57"/>
      <c r="G4782" s="57"/>
      <c r="H4782" s="58"/>
      <c r="I4782" s="58" t="s">
        <v>45</v>
      </c>
    </row>
    <row r="4783" spans="1:9" ht="19.5">
      <c r="A4783" s="55">
        <v>4782</v>
      </c>
      <c r="B4783" s="59" t="s">
        <v>6231</v>
      </c>
      <c r="C4783" s="59" t="s">
        <v>6231</v>
      </c>
      <c r="D4783" s="56" t="s">
        <v>45</v>
      </c>
      <c r="E4783" s="57"/>
      <c r="F4783" s="57"/>
      <c r="G4783" s="57"/>
      <c r="H4783" s="58"/>
      <c r="I4783" s="58" t="s">
        <v>45</v>
      </c>
    </row>
    <row r="4784" spans="1:9" ht="19.5">
      <c r="A4784" s="55">
        <v>4783</v>
      </c>
      <c r="B4784" s="55" t="s">
        <v>2808</v>
      </c>
      <c r="C4784" s="55" t="s">
        <v>2808</v>
      </c>
      <c r="D4784" s="56" t="s">
        <v>45</v>
      </c>
      <c r="E4784" s="57"/>
      <c r="F4784" s="57"/>
      <c r="G4784" s="57"/>
      <c r="H4784" s="58"/>
      <c r="I4784" s="58" t="s">
        <v>45</v>
      </c>
    </row>
    <row r="4785" spans="1:9" ht="19.5">
      <c r="A4785" s="55">
        <v>4784</v>
      </c>
      <c r="B4785" s="55" t="s">
        <v>5806</v>
      </c>
      <c r="C4785" s="55" t="s">
        <v>5806</v>
      </c>
      <c r="D4785" s="56" t="s">
        <v>45</v>
      </c>
      <c r="E4785" s="57"/>
      <c r="F4785" s="57"/>
      <c r="G4785" s="57"/>
      <c r="H4785" s="58"/>
      <c r="I4785" s="58" t="s">
        <v>45</v>
      </c>
    </row>
    <row r="4786" spans="1:9" ht="19.5">
      <c r="A4786" s="55">
        <v>4785</v>
      </c>
      <c r="B4786" s="55" t="s">
        <v>6232</v>
      </c>
      <c r="C4786" s="55" t="s">
        <v>6232</v>
      </c>
      <c r="D4786" s="56" t="s">
        <v>45</v>
      </c>
      <c r="E4786" s="57"/>
      <c r="F4786" s="57"/>
      <c r="G4786" s="57"/>
      <c r="H4786" s="58"/>
      <c r="I4786" s="58" t="s">
        <v>45</v>
      </c>
    </row>
    <row r="4787" spans="1:9" ht="19.5">
      <c r="A4787" s="55">
        <v>4786</v>
      </c>
      <c r="B4787" s="59" t="s">
        <v>3901</v>
      </c>
      <c r="C4787" s="59" t="s">
        <v>3901</v>
      </c>
      <c r="D4787" s="56" t="s">
        <v>45</v>
      </c>
      <c r="E4787" s="57"/>
      <c r="F4787" s="57"/>
      <c r="G4787" s="57"/>
      <c r="H4787" s="58"/>
      <c r="I4787" s="58" t="s">
        <v>45</v>
      </c>
    </row>
    <row r="4788" spans="1:9" ht="19.5">
      <c r="A4788" s="55">
        <v>4787</v>
      </c>
      <c r="B4788" s="55" t="s">
        <v>3337</v>
      </c>
      <c r="C4788" s="55" t="s">
        <v>3337</v>
      </c>
      <c r="D4788" s="56" t="s">
        <v>8181</v>
      </c>
      <c r="E4788" s="58" t="s">
        <v>45</v>
      </c>
      <c r="F4788" s="57"/>
      <c r="G4788" s="57"/>
      <c r="H4788" s="58" t="s">
        <v>45</v>
      </c>
      <c r="I4788" s="57"/>
    </row>
    <row r="4789" spans="1:9" ht="19.5">
      <c r="A4789" s="55">
        <v>4788</v>
      </c>
      <c r="B4789" s="55" t="s">
        <v>3338</v>
      </c>
      <c r="C4789" s="55" t="s">
        <v>3338</v>
      </c>
      <c r="D4789" s="56" t="s">
        <v>45</v>
      </c>
      <c r="E4789" s="57"/>
      <c r="F4789" s="57"/>
      <c r="G4789" s="57"/>
      <c r="H4789" s="58"/>
      <c r="I4789" s="58" t="s">
        <v>45</v>
      </c>
    </row>
    <row r="4790" spans="1:9" ht="19.5">
      <c r="A4790" s="55">
        <v>4789</v>
      </c>
      <c r="B4790" s="55" t="s">
        <v>4592</v>
      </c>
      <c r="C4790" s="55" t="s">
        <v>4592</v>
      </c>
      <c r="D4790" s="56" t="s">
        <v>8181</v>
      </c>
      <c r="E4790" s="58" t="s">
        <v>45</v>
      </c>
      <c r="F4790" s="57"/>
      <c r="G4790" s="57"/>
      <c r="H4790" s="58" t="s">
        <v>45</v>
      </c>
      <c r="I4790" s="57"/>
    </row>
    <row r="4791" spans="1:9" ht="19.5">
      <c r="A4791" s="55">
        <v>4790</v>
      </c>
      <c r="B4791" s="55" t="s">
        <v>4009</v>
      </c>
      <c r="C4791" s="55" t="s">
        <v>4009</v>
      </c>
      <c r="D4791" s="56" t="s">
        <v>45</v>
      </c>
      <c r="E4791" s="57"/>
      <c r="F4791" s="57"/>
      <c r="G4791" s="57"/>
      <c r="H4791" s="58"/>
      <c r="I4791" s="58" t="s">
        <v>45</v>
      </c>
    </row>
    <row r="4792" spans="1:9" ht="19.5">
      <c r="A4792" s="55">
        <v>4791</v>
      </c>
      <c r="B4792" s="55" t="s">
        <v>2946</v>
      </c>
      <c r="C4792" s="55" t="s">
        <v>2946</v>
      </c>
      <c r="D4792" s="56" t="s">
        <v>45</v>
      </c>
      <c r="E4792" s="57"/>
      <c r="F4792" s="57"/>
      <c r="G4792" s="57"/>
      <c r="H4792" s="58"/>
      <c r="I4792" s="58" t="s">
        <v>45</v>
      </c>
    </row>
    <row r="4793" spans="1:9" ht="19.5">
      <c r="A4793" s="55">
        <v>4792</v>
      </c>
      <c r="B4793" s="59" t="s">
        <v>2947</v>
      </c>
      <c r="C4793" s="59" t="s">
        <v>2947</v>
      </c>
      <c r="D4793" s="56" t="s">
        <v>45</v>
      </c>
      <c r="E4793" s="57"/>
      <c r="F4793" s="57"/>
      <c r="G4793" s="57"/>
      <c r="H4793" s="58"/>
      <c r="I4793" s="58" t="s">
        <v>45</v>
      </c>
    </row>
    <row r="4794" spans="1:9" ht="19.5">
      <c r="A4794" s="55">
        <v>4793</v>
      </c>
      <c r="B4794" s="55" t="s">
        <v>2725</v>
      </c>
      <c r="C4794" s="55" t="s">
        <v>2725</v>
      </c>
      <c r="D4794" s="56" t="s">
        <v>45</v>
      </c>
      <c r="E4794" s="57"/>
      <c r="F4794" s="57"/>
      <c r="G4794" s="57"/>
      <c r="H4794" s="58"/>
      <c r="I4794" s="58" t="s">
        <v>45</v>
      </c>
    </row>
    <row r="4795" spans="1:9" ht="19.5">
      <c r="A4795" s="55">
        <v>4794</v>
      </c>
      <c r="B4795" s="55" t="s">
        <v>1533</v>
      </c>
      <c r="C4795" s="55" t="s">
        <v>1533</v>
      </c>
      <c r="D4795" s="56" t="s">
        <v>45</v>
      </c>
      <c r="E4795" s="57"/>
      <c r="F4795" s="57"/>
      <c r="G4795" s="57"/>
      <c r="H4795" s="58"/>
      <c r="I4795" s="58" t="s">
        <v>45</v>
      </c>
    </row>
    <row r="4796" spans="1:9" ht="19.5">
      <c r="A4796" s="55">
        <v>4795</v>
      </c>
      <c r="B4796" s="59" t="s">
        <v>4750</v>
      </c>
      <c r="C4796" s="59" t="s">
        <v>4750</v>
      </c>
      <c r="D4796" s="56" t="s">
        <v>45</v>
      </c>
      <c r="E4796" s="57"/>
      <c r="F4796" s="57"/>
      <c r="G4796" s="57"/>
      <c r="H4796" s="58"/>
      <c r="I4796" s="58" t="s">
        <v>45</v>
      </c>
    </row>
    <row r="4797" spans="1:9" ht="19.5">
      <c r="A4797" s="55">
        <v>4796</v>
      </c>
      <c r="B4797" s="59" t="s">
        <v>3423</v>
      </c>
      <c r="C4797" s="59" t="s">
        <v>3423</v>
      </c>
      <c r="D4797" s="56" t="s">
        <v>45</v>
      </c>
      <c r="E4797" s="57"/>
      <c r="F4797" s="57"/>
      <c r="G4797" s="57"/>
      <c r="H4797" s="58"/>
      <c r="I4797" s="58" t="s">
        <v>45</v>
      </c>
    </row>
    <row r="4798" spans="1:9" ht="19.5">
      <c r="A4798" s="55">
        <v>4797</v>
      </c>
      <c r="B4798" s="55" t="s">
        <v>2568</v>
      </c>
      <c r="C4798" s="55" t="s">
        <v>2568</v>
      </c>
      <c r="D4798" s="56" t="s">
        <v>8181</v>
      </c>
      <c r="E4798" s="58" t="s">
        <v>45</v>
      </c>
      <c r="F4798" s="57"/>
      <c r="G4798" s="57"/>
      <c r="H4798" s="58" t="s">
        <v>45</v>
      </c>
      <c r="I4798" s="57"/>
    </row>
    <row r="4799" spans="1:9" ht="19.5">
      <c r="A4799" s="55">
        <v>4798</v>
      </c>
      <c r="B4799" s="55" t="s">
        <v>6233</v>
      </c>
      <c r="C4799" s="55" t="s">
        <v>6233</v>
      </c>
      <c r="D4799" s="56" t="s">
        <v>45</v>
      </c>
      <c r="E4799" s="57"/>
      <c r="F4799" s="57"/>
      <c r="G4799" s="57"/>
      <c r="H4799" s="58"/>
      <c r="I4799" s="58" t="s">
        <v>45</v>
      </c>
    </row>
    <row r="4800" spans="1:9" ht="19.5">
      <c r="A4800" s="55">
        <v>4799</v>
      </c>
      <c r="B4800" s="55" t="s">
        <v>2059</v>
      </c>
      <c r="C4800" s="55" t="s">
        <v>2059</v>
      </c>
      <c r="D4800" s="56" t="s">
        <v>45</v>
      </c>
      <c r="E4800" s="57"/>
      <c r="F4800" s="57"/>
      <c r="G4800" s="57"/>
      <c r="H4800" s="58"/>
      <c r="I4800" s="58" t="s">
        <v>45</v>
      </c>
    </row>
    <row r="4801" spans="1:9" ht="19.5">
      <c r="A4801" s="55">
        <v>4800</v>
      </c>
      <c r="B4801" s="59" t="s">
        <v>4593</v>
      </c>
      <c r="C4801" s="59" t="s">
        <v>4593</v>
      </c>
      <c r="D4801" s="56" t="s">
        <v>8181</v>
      </c>
      <c r="E4801" s="58" t="s">
        <v>45</v>
      </c>
      <c r="F4801" s="57"/>
      <c r="G4801" s="57"/>
      <c r="H4801" s="58" t="s">
        <v>45</v>
      </c>
      <c r="I4801" s="57"/>
    </row>
    <row r="4802" spans="1:9" ht="19.5">
      <c r="A4802" s="55">
        <v>4801</v>
      </c>
      <c r="B4802" s="55" t="s">
        <v>3339</v>
      </c>
      <c r="C4802" s="55" t="s">
        <v>3339</v>
      </c>
      <c r="D4802" s="56" t="s">
        <v>45</v>
      </c>
      <c r="E4802" s="57"/>
      <c r="F4802" s="57"/>
      <c r="G4802" s="57"/>
      <c r="H4802" s="58"/>
      <c r="I4802" s="58" t="s">
        <v>45</v>
      </c>
    </row>
    <row r="4803" spans="1:9" ht="19.5">
      <c r="A4803" s="55">
        <v>4802</v>
      </c>
      <c r="B4803" s="59" t="s">
        <v>1477</v>
      </c>
      <c r="C4803" s="59" t="s">
        <v>1477</v>
      </c>
      <c r="D4803" s="56" t="s">
        <v>45</v>
      </c>
      <c r="E4803" s="57"/>
      <c r="F4803" s="57"/>
      <c r="G4803" s="57"/>
      <c r="H4803" s="58"/>
      <c r="I4803" s="58" t="s">
        <v>45</v>
      </c>
    </row>
    <row r="4804" spans="1:9" ht="19.5">
      <c r="A4804" s="55">
        <v>4803</v>
      </c>
      <c r="B4804" s="55" t="s">
        <v>6912</v>
      </c>
      <c r="C4804" s="55" t="s">
        <v>6912</v>
      </c>
      <c r="D4804" s="56" t="s">
        <v>45</v>
      </c>
      <c r="E4804" s="57"/>
      <c r="F4804" s="57"/>
      <c r="G4804" s="57"/>
      <c r="H4804" s="58"/>
      <c r="I4804" s="58" t="s">
        <v>45</v>
      </c>
    </row>
    <row r="4805" spans="1:9" ht="19.5">
      <c r="A4805" s="55">
        <v>4804</v>
      </c>
      <c r="B4805" s="55" t="s">
        <v>2653</v>
      </c>
      <c r="C4805" s="55" t="s">
        <v>2653</v>
      </c>
      <c r="D4805" s="56" t="s">
        <v>45</v>
      </c>
      <c r="E4805" s="57"/>
      <c r="F4805" s="57"/>
      <c r="G4805" s="57"/>
      <c r="H4805" s="58"/>
      <c r="I4805" s="58" t="s">
        <v>45</v>
      </c>
    </row>
    <row r="4806" spans="1:9" ht="19.5">
      <c r="A4806" s="55">
        <v>4805</v>
      </c>
      <c r="B4806" s="55" t="s">
        <v>6431</v>
      </c>
      <c r="C4806" s="55" t="s">
        <v>6431</v>
      </c>
      <c r="D4806" s="56" t="s">
        <v>45</v>
      </c>
      <c r="E4806" s="57"/>
      <c r="F4806" s="57"/>
      <c r="G4806" s="57"/>
      <c r="H4806" s="58"/>
      <c r="I4806" s="58" t="s">
        <v>45</v>
      </c>
    </row>
    <row r="4807" spans="1:9" ht="19.5">
      <c r="A4807" s="55">
        <v>4806</v>
      </c>
      <c r="B4807" s="55" t="s">
        <v>2836</v>
      </c>
      <c r="C4807" s="55" t="s">
        <v>2836</v>
      </c>
      <c r="D4807" s="56" t="s">
        <v>45</v>
      </c>
      <c r="E4807" s="57"/>
      <c r="F4807" s="57"/>
      <c r="G4807" s="57"/>
      <c r="H4807" s="58"/>
      <c r="I4807" s="58" t="s">
        <v>45</v>
      </c>
    </row>
    <row r="4808" spans="1:9" ht="19.5">
      <c r="A4808" s="55">
        <v>4807</v>
      </c>
      <c r="B4808" s="59" t="s">
        <v>1713</v>
      </c>
      <c r="C4808" s="59" t="s">
        <v>1713</v>
      </c>
      <c r="D4808" s="56" t="s">
        <v>45</v>
      </c>
      <c r="E4808" s="57"/>
      <c r="F4808" s="57"/>
      <c r="G4808" s="57"/>
      <c r="H4808" s="58"/>
      <c r="I4808" s="58" t="s">
        <v>45</v>
      </c>
    </row>
    <row r="4809" spans="1:9" ht="19.5">
      <c r="A4809" s="55">
        <v>4808</v>
      </c>
      <c r="B4809" s="55" t="s">
        <v>3340</v>
      </c>
      <c r="C4809" s="55" t="s">
        <v>3340</v>
      </c>
      <c r="D4809" s="56" t="s">
        <v>8181</v>
      </c>
      <c r="E4809" s="57"/>
      <c r="F4809" s="58" t="s">
        <v>45</v>
      </c>
      <c r="G4809" s="57"/>
      <c r="H4809" s="58" t="s">
        <v>45</v>
      </c>
      <c r="I4809" s="57"/>
    </row>
    <row r="4810" spans="1:9" ht="19.5">
      <c r="A4810" s="55">
        <v>4809</v>
      </c>
      <c r="B4810" s="55" t="s">
        <v>3902</v>
      </c>
      <c r="C4810" s="55" t="s">
        <v>3902</v>
      </c>
      <c r="D4810" s="56" t="s">
        <v>8181</v>
      </c>
      <c r="E4810" s="58" t="s">
        <v>45</v>
      </c>
      <c r="F4810" s="57"/>
      <c r="G4810" s="57"/>
      <c r="H4810" s="58" t="s">
        <v>45</v>
      </c>
      <c r="I4810" s="57"/>
    </row>
    <row r="4811" spans="1:9" ht="19.5">
      <c r="A4811" s="55">
        <v>4810</v>
      </c>
      <c r="B4811" s="59" t="s">
        <v>5807</v>
      </c>
      <c r="C4811" s="59" t="s">
        <v>5807</v>
      </c>
      <c r="D4811" s="56" t="s">
        <v>45</v>
      </c>
      <c r="E4811" s="57"/>
      <c r="F4811" s="57"/>
      <c r="G4811" s="57"/>
      <c r="H4811" s="58"/>
      <c r="I4811" s="58" t="s">
        <v>45</v>
      </c>
    </row>
    <row r="4812" spans="1:9" ht="19.5">
      <c r="A4812" s="55">
        <v>4811</v>
      </c>
      <c r="B4812" s="59" t="s">
        <v>3424</v>
      </c>
      <c r="C4812" s="59" t="s">
        <v>3424</v>
      </c>
      <c r="D4812" s="56" t="s">
        <v>45</v>
      </c>
      <c r="E4812" s="57"/>
      <c r="F4812" s="57"/>
      <c r="G4812" s="57"/>
      <c r="H4812" s="58"/>
      <c r="I4812" s="58" t="s">
        <v>45</v>
      </c>
    </row>
    <row r="4813" spans="1:9" ht="19.5">
      <c r="A4813" s="55">
        <v>4812</v>
      </c>
      <c r="B4813" s="55" t="s">
        <v>2060</v>
      </c>
      <c r="C4813" s="55" t="s">
        <v>2060</v>
      </c>
      <c r="D4813" s="56" t="s">
        <v>45</v>
      </c>
      <c r="E4813" s="57"/>
      <c r="F4813" s="57"/>
      <c r="G4813" s="57"/>
      <c r="H4813" s="58"/>
      <c r="I4813" s="58" t="s">
        <v>45</v>
      </c>
    </row>
    <row r="4814" spans="1:9" ht="19.5">
      <c r="A4814" s="55">
        <v>4813</v>
      </c>
      <c r="B4814" s="59" t="s">
        <v>4856</v>
      </c>
      <c r="C4814" s="59" t="s">
        <v>4856</v>
      </c>
      <c r="D4814" s="56" t="s">
        <v>45</v>
      </c>
      <c r="E4814" s="57"/>
      <c r="F4814" s="57"/>
      <c r="G4814" s="57"/>
      <c r="H4814" s="58"/>
      <c r="I4814" s="58" t="s">
        <v>45</v>
      </c>
    </row>
    <row r="4815" spans="1:9" ht="19.5">
      <c r="A4815" s="55">
        <v>4814</v>
      </c>
      <c r="B4815" s="59" t="s">
        <v>6638</v>
      </c>
      <c r="C4815" s="59" t="s">
        <v>6638</v>
      </c>
      <c r="D4815" s="56" t="s">
        <v>45</v>
      </c>
      <c r="E4815" s="57"/>
      <c r="F4815" s="57"/>
      <c r="G4815" s="57"/>
      <c r="H4815" s="58"/>
      <c r="I4815" s="58" t="s">
        <v>45</v>
      </c>
    </row>
    <row r="4816" spans="1:9" ht="19.5">
      <c r="A4816" s="55">
        <v>4815</v>
      </c>
      <c r="B4816" s="59" t="s">
        <v>1714</v>
      </c>
      <c r="C4816" s="59" t="s">
        <v>1714</v>
      </c>
      <c r="D4816" s="56" t="s">
        <v>8181</v>
      </c>
      <c r="E4816" s="58" t="s">
        <v>45</v>
      </c>
      <c r="F4816" s="57"/>
      <c r="G4816" s="57"/>
      <c r="H4816" s="58" t="s">
        <v>45</v>
      </c>
      <c r="I4816" s="57"/>
    </row>
    <row r="4817" spans="1:9" ht="19.5">
      <c r="A4817" s="55">
        <v>4816</v>
      </c>
      <c r="B4817" s="59" t="s">
        <v>6432</v>
      </c>
      <c r="C4817" s="59" t="s">
        <v>6432</v>
      </c>
      <c r="D4817" s="56" t="s">
        <v>45</v>
      </c>
      <c r="E4817" s="57"/>
      <c r="F4817" s="57"/>
      <c r="G4817" s="57"/>
      <c r="H4817" s="58"/>
      <c r="I4817" s="58" t="s">
        <v>45</v>
      </c>
    </row>
    <row r="4818" spans="1:9" ht="19.5">
      <c r="A4818" s="55">
        <v>4817</v>
      </c>
      <c r="B4818" s="55" t="s">
        <v>5808</v>
      </c>
      <c r="C4818" s="55" t="s">
        <v>5808</v>
      </c>
      <c r="D4818" s="56" t="s">
        <v>45</v>
      </c>
      <c r="E4818" s="57"/>
      <c r="F4818" s="57"/>
      <c r="G4818" s="57"/>
      <c r="H4818" s="58"/>
      <c r="I4818" s="58" t="s">
        <v>45</v>
      </c>
    </row>
    <row r="4819" spans="1:9" ht="19.5">
      <c r="A4819" s="55">
        <v>4818</v>
      </c>
      <c r="B4819" s="59" t="s">
        <v>6433</v>
      </c>
      <c r="C4819" s="59" t="s">
        <v>6433</v>
      </c>
      <c r="D4819" s="56" t="s">
        <v>45</v>
      </c>
      <c r="E4819" s="57"/>
      <c r="F4819" s="57"/>
      <c r="G4819" s="57"/>
      <c r="H4819" s="58"/>
      <c r="I4819" s="58" t="s">
        <v>45</v>
      </c>
    </row>
    <row r="4820" spans="1:9" ht="19.5">
      <c r="A4820" s="55">
        <v>4819</v>
      </c>
      <c r="B4820" s="59" t="s">
        <v>4594</v>
      </c>
      <c r="C4820" s="59" t="s">
        <v>4594</v>
      </c>
      <c r="D4820" s="56" t="s">
        <v>45</v>
      </c>
      <c r="E4820" s="57"/>
      <c r="F4820" s="57"/>
      <c r="G4820" s="57"/>
      <c r="H4820" s="58"/>
      <c r="I4820" s="58" t="s">
        <v>45</v>
      </c>
    </row>
    <row r="4821" spans="1:9" ht="19.5">
      <c r="A4821" s="55">
        <v>4820</v>
      </c>
      <c r="B4821" s="59" t="s">
        <v>6537</v>
      </c>
      <c r="C4821" s="59" t="s">
        <v>6537</v>
      </c>
      <c r="D4821" s="56" t="s">
        <v>45</v>
      </c>
      <c r="E4821" s="57"/>
      <c r="F4821" s="57"/>
      <c r="G4821" s="57"/>
      <c r="H4821" s="58"/>
      <c r="I4821" s="58" t="s">
        <v>45</v>
      </c>
    </row>
    <row r="4822" spans="1:9" ht="19.5">
      <c r="A4822" s="55">
        <v>4821</v>
      </c>
      <c r="B4822" s="59" t="s">
        <v>3903</v>
      </c>
      <c r="C4822" s="59" t="s">
        <v>3903</v>
      </c>
      <c r="D4822" s="56" t="s">
        <v>45</v>
      </c>
      <c r="E4822" s="57"/>
      <c r="F4822" s="57"/>
      <c r="G4822" s="57"/>
      <c r="H4822" s="58"/>
      <c r="I4822" s="58" t="s">
        <v>45</v>
      </c>
    </row>
    <row r="4823" spans="1:9" ht="19.5">
      <c r="A4823" s="55">
        <v>4822</v>
      </c>
      <c r="B4823" s="59" t="s">
        <v>4595</v>
      </c>
      <c r="C4823" s="59" t="s">
        <v>4595</v>
      </c>
      <c r="D4823" s="56" t="s">
        <v>45</v>
      </c>
      <c r="E4823" s="57"/>
      <c r="F4823" s="57"/>
      <c r="G4823" s="57"/>
      <c r="H4823" s="58"/>
      <c r="I4823" s="58" t="s">
        <v>45</v>
      </c>
    </row>
    <row r="4824" spans="1:9" ht="19.5">
      <c r="A4824" s="55">
        <v>4823</v>
      </c>
      <c r="B4824" s="59" t="s">
        <v>5967</v>
      </c>
      <c r="C4824" s="59" t="s">
        <v>5967</v>
      </c>
      <c r="D4824" s="56" t="s">
        <v>45</v>
      </c>
      <c r="E4824" s="57"/>
      <c r="F4824" s="57"/>
      <c r="G4824" s="57"/>
      <c r="H4824" s="58"/>
      <c r="I4824" s="58" t="s">
        <v>45</v>
      </c>
    </row>
    <row r="4825" spans="1:9" ht="19.5">
      <c r="A4825" s="55">
        <v>4824</v>
      </c>
      <c r="B4825" s="59" t="s">
        <v>6913</v>
      </c>
      <c r="C4825" s="59" t="s">
        <v>6913</v>
      </c>
      <c r="D4825" s="56" t="s">
        <v>45</v>
      </c>
      <c r="E4825" s="57"/>
      <c r="F4825" s="57"/>
      <c r="G4825" s="57"/>
      <c r="H4825" s="58"/>
      <c r="I4825" s="58" t="s">
        <v>45</v>
      </c>
    </row>
    <row r="4826" spans="1:9" ht="19.5">
      <c r="A4826" s="55">
        <v>4825</v>
      </c>
      <c r="B4826" s="59" t="s">
        <v>7215</v>
      </c>
      <c r="C4826" s="59" t="s">
        <v>7215</v>
      </c>
      <c r="D4826" s="56" t="s">
        <v>45</v>
      </c>
      <c r="E4826" s="57"/>
      <c r="F4826" s="57"/>
      <c r="G4826" s="57"/>
      <c r="H4826" s="58"/>
      <c r="I4826" s="58" t="s">
        <v>45</v>
      </c>
    </row>
    <row r="4827" spans="1:9" ht="19.5">
      <c r="A4827" s="55">
        <v>4826</v>
      </c>
      <c r="B4827" s="59" t="s">
        <v>6914</v>
      </c>
      <c r="C4827" s="59" t="s">
        <v>6914</v>
      </c>
      <c r="D4827" s="56" t="s">
        <v>45</v>
      </c>
      <c r="E4827" s="57"/>
      <c r="F4827" s="57"/>
      <c r="G4827" s="57"/>
      <c r="H4827" s="58"/>
      <c r="I4827" s="58" t="s">
        <v>45</v>
      </c>
    </row>
    <row r="4828" spans="1:9" ht="19.5">
      <c r="A4828" s="55">
        <v>4827</v>
      </c>
      <c r="B4828" s="59" t="s">
        <v>4651</v>
      </c>
      <c r="C4828" s="59" t="s">
        <v>4651</v>
      </c>
      <c r="D4828" s="56" t="s">
        <v>45</v>
      </c>
      <c r="E4828" s="57"/>
      <c r="F4828" s="57"/>
      <c r="G4828" s="57"/>
      <c r="H4828" s="58"/>
      <c r="I4828" s="58" t="s">
        <v>45</v>
      </c>
    </row>
    <row r="4829" spans="1:9" ht="19.5">
      <c r="A4829" s="55">
        <v>4828</v>
      </c>
      <c r="B4829" s="55" t="s">
        <v>6234</v>
      </c>
      <c r="C4829" s="55" t="s">
        <v>6234</v>
      </c>
      <c r="D4829" s="56" t="s">
        <v>45</v>
      </c>
      <c r="E4829" s="57"/>
      <c r="F4829" s="57"/>
      <c r="G4829" s="57"/>
      <c r="H4829" s="58"/>
      <c r="I4829" s="58" t="s">
        <v>45</v>
      </c>
    </row>
    <row r="4830" spans="1:9" ht="19.5">
      <c r="A4830" s="55">
        <v>4829</v>
      </c>
      <c r="B4830" s="59" t="s">
        <v>5968</v>
      </c>
      <c r="C4830" s="59" t="s">
        <v>5968</v>
      </c>
      <c r="D4830" s="56" t="s">
        <v>45</v>
      </c>
      <c r="E4830" s="57"/>
      <c r="F4830" s="57"/>
      <c r="G4830" s="57"/>
      <c r="H4830" s="58"/>
      <c r="I4830" s="58" t="s">
        <v>45</v>
      </c>
    </row>
    <row r="4831" spans="1:9" ht="19.5">
      <c r="A4831" s="55">
        <v>4830</v>
      </c>
      <c r="B4831" s="55" t="s">
        <v>7251</v>
      </c>
      <c r="C4831" s="55" t="s">
        <v>7251</v>
      </c>
      <c r="D4831" s="56" t="s">
        <v>8181</v>
      </c>
      <c r="E4831" s="58" t="s">
        <v>45</v>
      </c>
      <c r="F4831" s="57"/>
      <c r="G4831" s="57"/>
      <c r="H4831" s="58" t="s">
        <v>45</v>
      </c>
      <c r="I4831" s="57"/>
    </row>
    <row r="4832" spans="1:9" ht="19.5">
      <c r="A4832" s="55">
        <v>4831</v>
      </c>
      <c r="B4832" s="59" t="s">
        <v>6235</v>
      </c>
      <c r="C4832" s="59" t="s">
        <v>6235</v>
      </c>
      <c r="D4832" s="56" t="s">
        <v>45</v>
      </c>
      <c r="E4832" s="57"/>
      <c r="F4832" s="57"/>
      <c r="G4832" s="57"/>
      <c r="H4832" s="58"/>
      <c r="I4832" s="58" t="s">
        <v>45</v>
      </c>
    </row>
    <row r="4833" spans="1:9" ht="19.5">
      <c r="A4833" s="55">
        <v>4832</v>
      </c>
      <c r="B4833" s="55" t="s">
        <v>3827</v>
      </c>
      <c r="C4833" s="55" t="s">
        <v>3827</v>
      </c>
      <c r="D4833" s="56" t="s">
        <v>45</v>
      </c>
      <c r="E4833" s="57"/>
      <c r="F4833" s="57"/>
      <c r="G4833" s="57"/>
      <c r="H4833" s="58"/>
      <c r="I4833" s="58" t="s">
        <v>45</v>
      </c>
    </row>
    <row r="4834" spans="1:9" ht="19.5">
      <c r="A4834" s="55">
        <v>4833</v>
      </c>
      <c r="B4834" s="55" t="s">
        <v>7341</v>
      </c>
      <c r="C4834" s="55" t="s">
        <v>7341</v>
      </c>
      <c r="D4834" s="56" t="s">
        <v>45</v>
      </c>
      <c r="E4834" s="57"/>
      <c r="F4834" s="57"/>
      <c r="G4834" s="57"/>
      <c r="H4834" s="58"/>
      <c r="I4834" s="58" t="s">
        <v>45</v>
      </c>
    </row>
    <row r="4835" spans="1:9" ht="19.5">
      <c r="A4835" s="55">
        <v>4834</v>
      </c>
      <c r="B4835" s="59" t="s">
        <v>2949</v>
      </c>
      <c r="C4835" s="59" t="s">
        <v>2949</v>
      </c>
      <c r="D4835" s="56" t="s">
        <v>8181</v>
      </c>
      <c r="E4835" s="57"/>
      <c r="F4835" s="58" t="s">
        <v>45</v>
      </c>
      <c r="G4835" s="57"/>
      <c r="H4835" s="58" t="s">
        <v>45</v>
      </c>
      <c r="I4835" s="57"/>
    </row>
    <row r="4836" spans="1:9" ht="19.5">
      <c r="A4836" s="55">
        <v>4835</v>
      </c>
      <c r="B4836" s="55" t="s">
        <v>1715</v>
      </c>
      <c r="C4836" s="55" t="s">
        <v>1715</v>
      </c>
      <c r="D4836" s="56" t="s">
        <v>45</v>
      </c>
      <c r="E4836" s="57"/>
      <c r="F4836" s="57"/>
      <c r="G4836" s="57"/>
      <c r="H4836" s="58"/>
      <c r="I4836" s="58" t="s">
        <v>45</v>
      </c>
    </row>
    <row r="4837" spans="1:9" ht="19.5">
      <c r="A4837" s="55">
        <v>4836</v>
      </c>
      <c r="B4837" s="55" t="s">
        <v>5219</v>
      </c>
      <c r="C4837" s="55" t="s">
        <v>5219</v>
      </c>
      <c r="D4837" s="56" t="s">
        <v>45</v>
      </c>
      <c r="E4837" s="57"/>
      <c r="F4837" s="57"/>
      <c r="G4837" s="57"/>
      <c r="H4837" s="58"/>
      <c r="I4837" s="58" t="s">
        <v>45</v>
      </c>
    </row>
    <row r="4838" spans="1:9" ht="19.5">
      <c r="A4838" s="55">
        <v>4837</v>
      </c>
      <c r="B4838" s="59" t="s">
        <v>3341</v>
      </c>
      <c r="C4838" s="59" t="s">
        <v>3341</v>
      </c>
      <c r="D4838" s="56" t="s">
        <v>45</v>
      </c>
      <c r="E4838" s="57"/>
      <c r="F4838" s="57"/>
      <c r="G4838" s="57"/>
      <c r="H4838" s="58"/>
      <c r="I4838" s="58" t="s">
        <v>45</v>
      </c>
    </row>
    <row r="4839" spans="1:9" ht="19.5">
      <c r="A4839" s="55">
        <v>4838</v>
      </c>
      <c r="B4839" s="55" t="s">
        <v>6047</v>
      </c>
      <c r="C4839" s="55" t="s">
        <v>6047</v>
      </c>
      <c r="D4839" s="56" t="s">
        <v>45</v>
      </c>
      <c r="E4839" s="57"/>
      <c r="F4839" s="57"/>
      <c r="G4839" s="57"/>
      <c r="H4839" s="58"/>
      <c r="I4839" s="58" t="s">
        <v>45</v>
      </c>
    </row>
    <row r="4840" spans="1:9" ht="19.5">
      <c r="A4840" s="55">
        <v>4839</v>
      </c>
      <c r="B4840" s="59" t="s">
        <v>3342</v>
      </c>
      <c r="C4840" s="59" t="s">
        <v>3342</v>
      </c>
      <c r="D4840" s="56" t="s">
        <v>8181</v>
      </c>
      <c r="E4840" s="58" t="s">
        <v>45</v>
      </c>
      <c r="F4840" s="57"/>
      <c r="G4840" s="57"/>
      <c r="H4840" s="58" t="s">
        <v>45</v>
      </c>
      <c r="I4840" s="57"/>
    </row>
    <row r="4841" spans="1:9" ht="19.5">
      <c r="A4841" s="55">
        <v>4840</v>
      </c>
      <c r="B4841" s="55" t="s">
        <v>3343</v>
      </c>
      <c r="C4841" s="55" t="s">
        <v>3343</v>
      </c>
      <c r="D4841" s="56" t="s">
        <v>45</v>
      </c>
      <c r="E4841" s="57"/>
      <c r="F4841" s="57"/>
      <c r="G4841" s="57"/>
      <c r="H4841" s="58"/>
      <c r="I4841" s="58" t="s">
        <v>45</v>
      </c>
    </row>
    <row r="4842" spans="1:9" ht="19.5">
      <c r="A4842" s="55">
        <v>4841</v>
      </c>
      <c r="B4842" s="59" t="s">
        <v>7159</v>
      </c>
      <c r="C4842" s="59" t="s">
        <v>7159</v>
      </c>
      <c r="D4842" s="56" t="s">
        <v>45</v>
      </c>
      <c r="E4842" s="57"/>
      <c r="F4842" s="57"/>
      <c r="G4842" s="57"/>
      <c r="H4842" s="58"/>
      <c r="I4842" s="58" t="s">
        <v>45</v>
      </c>
    </row>
    <row r="4843" spans="1:9" ht="19.5">
      <c r="A4843" s="55">
        <v>4842</v>
      </c>
      <c r="B4843" s="55" t="s">
        <v>2654</v>
      </c>
      <c r="C4843" s="55" t="s">
        <v>2654</v>
      </c>
      <c r="D4843" s="56" t="s">
        <v>8181</v>
      </c>
      <c r="E4843" s="58" t="s">
        <v>45</v>
      </c>
      <c r="F4843" s="57"/>
      <c r="G4843" s="57"/>
      <c r="H4843" s="58" t="s">
        <v>45</v>
      </c>
      <c r="I4843" s="57"/>
    </row>
    <row r="4844" spans="1:9" ht="19.5">
      <c r="A4844" s="55">
        <v>4843</v>
      </c>
      <c r="B4844" s="55" t="s">
        <v>5297</v>
      </c>
      <c r="C4844" s="55" t="s">
        <v>5297</v>
      </c>
      <c r="D4844" s="56" t="s">
        <v>45</v>
      </c>
      <c r="E4844" s="57"/>
      <c r="F4844" s="57"/>
      <c r="G4844" s="57"/>
      <c r="H4844" s="58"/>
      <c r="I4844" s="58" t="s">
        <v>45</v>
      </c>
    </row>
    <row r="4845" spans="1:9" ht="19.5">
      <c r="A4845" s="55">
        <v>4844</v>
      </c>
      <c r="B4845" s="59" t="s">
        <v>4010</v>
      </c>
      <c r="C4845" s="59" t="s">
        <v>4010</v>
      </c>
      <c r="D4845" s="56" t="s">
        <v>45</v>
      </c>
      <c r="E4845" s="57"/>
      <c r="F4845" s="57"/>
      <c r="G4845" s="57"/>
      <c r="H4845" s="58"/>
      <c r="I4845" s="58" t="s">
        <v>45</v>
      </c>
    </row>
    <row r="4846" spans="1:9" ht="19.5">
      <c r="A4846" s="55">
        <v>4845</v>
      </c>
      <c r="B4846" s="59" t="s">
        <v>7356</v>
      </c>
      <c r="C4846" s="59" t="s">
        <v>7356</v>
      </c>
      <c r="D4846" s="56" t="s">
        <v>45</v>
      </c>
      <c r="E4846" s="57"/>
      <c r="F4846" s="57"/>
      <c r="G4846" s="57"/>
      <c r="H4846" s="58"/>
      <c r="I4846" s="58" t="s">
        <v>45</v>
      </c>
    </row>
    <row r="4847" spans="1:9" ht="19.5">
      <c r="A4847" s="55">
        <v>4846</v>
      </c>
      <c r="B4847" s="59" t="s">
        <v>1716</v>
      </c>
      <c r="C4847" s="59" t="s">
        <v>1716</v>
      </c>
      <c r="D4847" s="56" t="s">
        <v>45</v>
      </c>
      <c r="E4847" s="57"/>
      <c r="F4847" s="57"/>
      <c r="G4847" s="57"/>
      <c r="H4847" s="58"/>
      <c r="I4847" s="58" t="s">
        <v>45</v>
      </c>
    </row>
    <row r="4848" spans="1:9" ht="19.5">
      <c r="A4848" s="55">
        <v>4847</v>
      </c>
      <c r="B4848" s="59" t="s">
        <v>3517</v>
      </c>
      <c r="C4848" s="59" t="s">
        <v>3517</v>
      </c>
      <c r="D4848" s="56" t="s">
        <v>8181</v>
      </c>
      <c r="E4848" s="58" t="s">
        <v>45</v>
      </c>
      <c r="F4848" s="57"/>
      <c r="G4848" s="57"/>
      <c r="H4848" s="58" t="s">
        <v>45</v>
      </c>
      <c r="I4848" s="57"/>
    </row>
    <row r="4849" spans="1:9" ht="19.5">
      <c r="A4849" s="55">
        <v>4848</v>
      </c>
      <c r="B4849" s="55" t="s">
        <v>6915</v>
      </c>
      <c r="C4849" s="55" t="s">
        <v>6915</v>
      </c>
      <c r="D4849" s="56" t="s">
        <v>45</v>
      </c>
      <c r="E4849" s="57"/>
      <c r="F4849" s="57"/>
      <c r="G4849" s="57"/>
      <c r="H4849" s="58"/>
      <c r="I4849" s="58" t="s">
        <v>45</v>
      </c>
    </row>
    <row r="4850" spans="1:9" ht="19.5">
      <c r="A4850" s="55">
        <v>4849</v>
      </c>
      <c r="B4850" s="55" t="s">
        <v>5565</v>
      </c>
      <c r="C4850" s="55" t="s">
        <v>5565</v>
      </c>
      <c r="D4850" s="56" t="s">
        <v>45</v>
      </c>
      <c r="E4850" s="57"/>
      <c r="F4850" s="57"/>
      <c r="G4850" s="57"/>
      <c r="H4850" s="58"/>
      <c r="I4850" s="58" t="s">
        <v>45</v>
      </c>
    </row>
    <row r="4851" spans="1:9" ht="19.5">
      <c r="A4851" s="55">
        <v>4850</v>
      </c>
      <c r="B4851" s="59" t="s">
        <v>5566</v>
      </c>
      <c r="C4851" s="59" t="s">
        <v>5566</v>
      </c>
      <c r="D4851" s="56" t="s">
        <v>45</v>
      </c>
      <c r="E4851" s="57"/>
      <c r="F4851" s="57"/>
      <c r="G4851" s="57"/>
      <c r="H4851" s="58"/>
      <c r="I4851" s="58" t="s">
        <v>45</v>
      </c>
    </row>
    <row r="4852" spans="1:9" ht="19.5">
      <c r="A4852" s="55">
        <v>4851</v>
      </c>
      <c r="B4852" s="59" t="s">
        <v>6916</v>
      </c>
      <c r="C4852" s="59" t="s">
        <v>6916</v>
      </c>
      <c r="D4852" s="56" t="s">
        <v>45</v>
      </c>
      <c r="E4852" s="57"/>
      <c r="F4852" s="57"/>
      <c r="G4852" s="57"/>
      <c r="H4852" s="58"/>
      <c r="I4852" s="58" t="s">
        <v>45</v>
      </c>
    </row>
    <row r="4853" spans="1:9" ht="19.5">
      <c r="A4853" s="55">
        <v>4852</v>
      </c>
      <c r="B4853" s="59" t="s">
        <v>3425</v>
      </c>
      <c r="C4853" s="59" t="s">
        <v>3425</v>
      </c>
      <c r="D4853" s="56" t="s">
        <v>45</v>
      </c>
      <c r="E4853" s="57"/>
      <c r="F4853" s="57"/>
      <c r="G4853" s="57"/>
      <c r="H4853" s="58"/>
      <c r="I4853" s="58" t="s">
        <v>45</v>
      </c>
    </row>
    <row r="4854" spans="1:9" ht="19.5">
      <c r="A4854" s="55">
        <v>4853</v>
      </c>
      <c r="B4854" s="55" t="s">
        <v>3426</v>
      </c>
      <c r="C4854" s="55" t="s">
        <v>3426</v>
      </c>
      <c r="D4854" s="56" t="s">
        <v>8181</v>
      </c>
      <c r="E4854" s="58" t="s">
        <v>45</v>
      </c>
      <c r="F4854" s="57"/>
      <c r="G4854" s="57"/>
      <c r="H4854" s="58" t="s">
        <v>45</v>
      </c>
      <c r="I4854" s="57"/>
    </row>
    <row r="4855" spans="1:9" ht="19.5">
      <c r="A4855" s="55">
        <v>4854</v>
      </c>
      <c r="B4855" s="59" t="s">
        <v>5809</v>
      </c>
      <c r="C4855" s="59" t="s">
        <v>5809</v>
      </c>
      <c r="D4855" s="56" t="s">
        <v>45</v>
      </c>
      <c r="E4855" s="57"/>
      <c r="F4855" s="57"/>
      <c r="G4855" s="57"/>
      <c r="H4855" s="58"/>
      <c r="I4855" s="58" t="s">
        <v>45</v>
      </c>
    </row>
    <row r="4856" spans="1:9" ht="19.5">
      <c r="A4856" s="55">
        <v>4855</v>
      </c>
      <c r="B4856" s="59" t="s">
        <v>5084</v>
      </c>
      <c r="C4856" s="59" t="s">
        <v>5084</v>
      </c>
      <c r="D4856" s="56" t="s">
        <v>45</v>
      </c>
      <c r="E4856" s="57"/>
      <c r="F4856" s="57"/>
      <c r="G4856" s="57"/>
      <c r="H4856" s="58"/>
      <c r="I4856" s="58" t="s">
        <v>45</v>
      </c>
    </row>
    <row r="4857" spans="1:9" ht="19.5">
      <c r="A4857" s="55">
        <v>4856</v>
      </c>
      <c r="B4857" s="59" t="s">
        <v>5347</v>
      </c>
      <c r="C4857" s="59" t="s">
        <v>5347</v>
      </c>
      <c r="D4857" s="56" t="s">
        <v>45</v>
      </c>
      <c r="E4857" s="57"/>
      <c r="F4857" s="57"/>
      <c r="G4857" s="57"/>
      <c r="H4857" s="58"/>
      <c r="I4857" s="58" t="s">
        <v>45</v>
      </c>
    </row>
    <row r="4858" spans="1:9" ht="19.5">
      <c r="A4858" s="55">
        <v>4857</v>
      </c>
      <c r="B4858" s="55" t="s">
        <v>1717</v>
      </c>
      <c r="C4858" s="55" t="s">
        <v>1717</v>
      </c>
      <c r="D4858" s="56" t="s">
        <v>45</v>
      </c>
      <c r="E4858" s="57"/>
      <c r="F4858" s="57"/>
      <c r="G4858" s="57"/>
      <c r="H4858" s="58"/>
      <c r="I4858" s="58" t="s">
        <v>45</v>
      </c>
    </row>
    <row r="4859" spans="1:9" ht="19.5">
      <c r="A4859" s="55">
        <v>4858</v>
      </c>
      <c r="B4859" s="55" t="s">
        <v>6236</v>
      </c>
      <c r="C4859" s="55" t="s">
        <v>6236</v>
      </c>
      <c r="D4859" s="56" t="s">
        <v>45</v>
      </c>
      <c r="E4859" s="57"/>
      <c r="F4859" s="57"/>
      <c r="G4859" s="57"/>
      <c r="H4859" s="58"/>
      <c r="I4859" s="58" t="s">
        <v>45</v>
      </c>
    </row>
    <row r="4860" spans="1:9" ht="19.5">
      <c r="A4860" s="55">
        <v>4859</v>
      </c>
      <c r="B4860" s="59" t="s">
        <v>5298</v>
      </c>
      <c r="C4860" s="59" t="s">
        <v>5298</v>
      </c>
      <c r="D4860" s="56" t="s">
        <v>8181</v>
      </c>
      <c r="E4860" s="58" t="s">
        <v>45</v>
      </c>
      <c r="F4860" s="57"/>
      <c r="G4860" s="57"/>
      <c r="H4860" s="58" t="s">
        <v>45</v>
      </c>
      <c r="I4860" s="57"/>
    </row>
    <row r="4861" spans="1:9" ht="19.5">
      <c r="A4861" s="55">
        <v>4860</v>
      </c>
      <c r="B4861" s="59" t="s">
        <v>5085</v>
      </c>
      <c r="C4861" s="59" t="s">
        <v>5085</v>
      </c>
      <c r="D4861" s="56" t="s">
        <v>45</v>
      </c>
      <c r="E4861" s="57"/>
      <c r="F4861" s="57"/>
      <c r="G4861" s="57"/>
      <c r="H4861" s="58"/>
      <c r="I4861" s="58" t="s">
        <v>45</v>
      </c>
    </row>
    <row r="4862" spans="1:9" ht="19.5">
      <c r="A4862" s="55">
        <v>4861</v>
      </c>
      <c r="B4862" s="59" t="s">
        <v>1478</v>
      </c>
      <c r="C4862" s="59" t="s">
        <v>1478</v>
      </c>
      <c r="D4862" s="56" t="s">
        <v>8181</v>
      </c>
      <c r="E4862" s="58" t="s">
        <v>45</v>
      </c>
      <c r="F4862" s="57"/>
      <c r="G4862" s="57"/>
      <c r="H4862" s="58" t="s">
        <v>45</v>
      </c>
      <c r="I4862" s="57"/>
    </row>
    <row r="4863" spans="1:9" ht="19.5">
      <c r="A4863" s="55">
        <v>4862</v>
      </c>
      <c r="B4863" s="59" t="s">
        <v>2061</v>
      </c>
      <c r="C4863" s="59" t="s">
        <v>2061</v>
      </c>
      <c r="D4863" s="56" t="s">
        <v>45</v>
      </c>
      <c r="E4863" s="57"/>
      <c r="F4863" s="57"/>
      <c r="G4863" s="57"/>
      <c r="H4863" s="58"/>
      <c r="I4863" s="58" t="s">
        <v>45</v>
      </c>
    </row>
    <row r="4864" spans="1:9" ht="19.5">
      <c r="A4864" s="55">
        <v>4863</v>
      </c>
      <c r="B4864" s="59" t="s">
        <v>4308</v>
      </c>
      <c r="C4864" s="59" t="s">
        <v>4308</v>
      </c>
      <c r="D4864" s="56" t="s">
        <v>45</v>
      </c>
      <c r="E4864" s="57"/>
      <c r="F4864" s="57"/>
      <c r="G4864" s="57"/>
      <c r="H4864" s="58"/>
      <c r="I4864" s="58" t="s">
        <v>45</v>
      </c>
    </row>
    <row r="4865" spans="1:9" ht="19.5">
      <c r="A4865" s="55">
        <v>4864</v>
      </c>
      <c r="B4865" s="59" t="s">
        <v>7320</v>
      </c>
      <c r="C4865" s="59" t="s">
        <v>7320</v>
      </c>
      <c r="D4865" s="56" t="s">
        <v>45</v>
      </c>
      <c r="E4865" s="57"/>
      <c r="F4865" s="57"/>
      <c r="G4865" s="57"/>
      <c r="H4865" s="58"/>
      <c r="I4865" s="58" t="s">
        <v>45</v>
      </c>
    </row>
    <row r="4866" spans="1:9" ht="19.5">
      <c r="A4866" s="55">
        <v>4865</v>
      </c>
      <c r="B4866" s="59" t="s">
        <v>6061</v>
      </c>
      <c r="C4866" s="59" t="s">
        <v>6061</v>
      </c>
      <c r="D4866" s="56" t="s">
        <v>45</v>
      </c>
      <c r="E4866" s="57"/>
      <c r="F4866" s="57"/>
      <c r="G4866" s="57"/>
      <c r="H4866" s="58"/>
      <c r="I4866" s="58" t="s">
        <v>45</v>
      </c>
    </row>
    <row r="4867" spans="1:9" ht="19.5">
      <c r="A4867" s="55">
        <v>4866</v>
      </c>
      <c r="B4867" s="59" t="s">
        <v>6434</v>
      </c>
      <c r="C4867" s="59" t="s">
        <v>6434</v>
      </c>
      <c r="D4867" s="56" t="s">
        <v>8181</v>
      </c>
      <c r="E4867" s="58" t="s">
        <v>45</v>
      </c>
      <c r="F4867" s="57"/>
      <c r="G4867" s="57"/>
      <c r="H4867" s="58" t="s">
        <v>45</v>
      </c>
      <c r="I4867" s="57"/>
    </row>
    <row r="4868" spans="1:9" ht="19.5">
      <c r="A4868" s="55">
        <v>4867</v>
      </c>
      <c r="B4868" s="55" t="s">
        <v>5177</v>
      </c>
      <c r="C4868" s="55" t="s">
        <v>5177</v>
      </c>
      <c r="D4868" s="56" t="s">
        <v>8181</v>
      </c>
      <c r="E4868" s="58" t="s">
        <v>45</v>
      </c>
      <c r="F4868" s="57"/>
      <c r="G4868" s="57"/>
      <c r="H4868" s="58" t="s">
        <v>45</v>
      </c>
      <c r="I4868" s="57"/>
    </row>
    <row r="4869" spans="1:9" ht="19.5">
      <c r="A4869" s="55">
        <v>4868</v>
      </c>
      <c r="B4869" s="59" t="s">
        <v>5810</v>
      </c>
      <c r="C4869" s="59" t="s">
        <v>5810</v>
      </c>
      <c r="D4869" s="56" t="s">
        <v>45</v>
      </c>
      <c r="E4869" s="57"/>
      <c r="F4869" s="57"/>
      <c r="G4869" s="57"/>
      <c r="H4869" s="58"/>
      <c r="I4869" s="58" t="s">
        <v>45</v>
      </c>
    </row>
    <row r="4870" spans="1:9" ht="19.5">
      <c r="A4870" s="55">
        <v>4869</v>
      </c>
      <c r="B4870" s="59" t="s">
        <v>5811</v>
      </c>
      <c r="C4870" s="59" t="s">
        <v>5811</v>
      </c>
      <c r="D4870" s="56" t="s">
        <v>45</v>
      </c>
      <c r="E4870" s="57"/>
      <c r="F4870" s="57"/>
      <c r="G4870" s="57"/>
      <c r="H4870" s="58"/>
      <c r="I4870" s="58" t="s">
        <v>45</v>
      </c>
    </row>
    <row r="4871" spans="1:9" ht="19.5">
      <c r="A4871" s="55">
        <v>4870</v>
      </c>
      <c r="B4871" s="59" t="s">
        <v>6237</v>
      </c>
      <c r="C4871" s="59" t="s">
        <v>6237</v>
      </c>
      <c r="D4871" s="56" t="s">
        <v>45</v>
      </c>
      <c r="E4871" s="57"/>
      <c r="F4871" s="57"/>
      <c r="G4871" s="57"/>
      <c r="H4871" s="58"/>
      <c r="I4871" s="58" t="s">
        <v>45</v>
      </c>
    </row>
    <row r="4872" spans="1:9" ht="19.5">
      <c r="A4872" s="55">
        <v>4871</v>
      </c>
      <c r="B4872" s="59" t="s">
        <v>5812</v>
      </c>
      <c r="C4872" s="59" t="s">
        <v>5812</v>
      </c>
      <c r="D4872" s="56" t="s">
        <v>45</v>
      </c>
      <c r="E4872" s="57"/>
      <c r="F4872" s="57"/>
      <c r="G4872" s="57"/>
      <c r="H4872" s="58"/>
      <c r="I4872" s="58" t="s">
        <v>45</v>
      </c>
    </row>
    <row r="4873" spans="1:9" ht="19.5">
      <c r="A4873" s="55">
        <v>4872</v>
      </c>
      <c r="B4873" s="59" t="s">
        <v>2062</v>
      </c>
      <c r="C4873" s="59" t="s">
        <v>2062</v>
      </c>
      <c r="D4873" s="56" t="s">
        <v>45</v>
      </c>
      <c r="E4873" s="57"/>
      <c r="F4873" s="57"/>
      <c r="G4873" s="57"/>
      <c r="H4873" s="58"/>
      <c r="I4873" s="58" t="s">
        <v>45</v>
      </c>
    </row>
    <row r="4874" spans="1:9" ht="19.5">
      <c r="A4874" s="55">
        <v>4873</v>
      </c>
      <c r="B4874" s="55" t="s">
        <v>6435</v>
      </c>
      <c r="C4874" s="55" t="s">
        <v>6435</v>
      </c>
      <c r="D4874" s="56" t="s">
        <v>45</v>
      </c>
      <c r="E4874" s="57"/>
      <c r="F4874" s="57"/>
      <c r="G4874" s="57"/>
      <c r="H4874" s="58"/>
      <c r="I4874" s="58" t="s">
        <v>45</v>
      </c>
    </row>
    <row r="4875" spans="1:9" ht="19.5">
      <c r="A4875" s="55">
        <v>4874</v>
      </c>
      <c r="B4875" s="59" t="s">
        <v>5813</v>
      </c>
      <c r="C4875" s="59" t="s">
        <v>5813</v>
      </c>
      <c r="D4875" s="56" t="s">
        <v>45</v>
      </c>
      <c r="E4875" s="57"/>
      <c r="F4875" s="57"/>
      <c r="G4875" s="57"/>
      <c r="H4875" s="58"/>
      <c r="I4875" s="58" t="s">
        <v>45</v>
      </c>
    </row>
    <row r="4876" spans="1:9" ht="19.5">
      <c r="A4876" s="55">
        <v>4875</v>
      </c>
      <c r="B4876" s="59" t="s">
        <v>7040</v>
      </c>
      <c r="C4876" s="59" t="s">
        <v>7040</v>
      </c>
      <c r="D4876" s="56" t="s">
        <v>45</v>
      </c>
      <c r="E4876" s="57"/>
      <c r="F4876" s="57"/>
      <c r="G4876" s="57"/>
      <c r="H4876" s="58"/>
      <c r="I4876" s="58" t="s">
        <v>45</v>
      </c>
    </row>
    <row r="4877" spans="1:9" ht="19.5">
      <c r="A4877" s="55">
        <v>4876</v>
      </c>
      <c r="B4877" s="59" t="s">
        <v>5406</v>
      </c>
      <c r="C4877" s="59" t="s">
        <v>5406</v>
      </c>
      <c r="D4877" s="56" t="s">
        <v>8181</v>
      </c>
      <c r="E4877" s="58" t="s">
        <v>45</v>
      </c>
      <c r="F4877" s="57"/>
      <c r="G4877" s="57"/>
      <c r="H4877" s="58" t="s">
        <v>45</v>
      </c>
      <c r="I4877" s="57"/>
    </row>
    <row r="4878" spans="1:9" ht="19.5">
      <c r="A4878" s="55">
        <v>4877</v>
      </c>
      <c r="B4878" s="55" t="s">
        <v>5969</v>
      </c>
      <c r="C4878" s="55" t="s">
        <v>5969</v>
      </c>
      <c r="D4878" s="56" t="s">
        <v>8181</v>
      </c>
      <c r="E4878" s="58" t="s">
        <v>45</v>
      </c>
      <c r="F4878" s="57"/>
      <c r="G4878" s="57"/>
      <c r="H4878" s="58" t="s">
        <v>45</v>
      </c>
      <c r="I4878" s="57"/>
    </row>
    <row r="4879" spans="1:9" ht="19.5">
      <c r="A4879" s="55">
        <v>4878</v>
      </c>
      <c r="B4879" s="59" t="s">
        <v>2063</v>
      </c>
      <c r="C4879" s="59" t="s">
        <v>2063</v>
      </c>
      <c r="D4879" s="56" t="s">
        <v>45</v>
      </c>
      <c r="E4879" s="57"/>
      <c r="F4879" s="57"/>
      <c r="G4879" s="57"/>
      <c r="H4879" s="58"/>
      <c r="I4879" s="58" t="s">
        <v>45</v>
      </c>
    </row>
    <row r="4880" spans="1:9" ht="19.5">
      <c r="A4880" s="55">
        <v>4879</v>
      </c>
      <c r="B4880" s="59" t="s">
        <v>7252</v>
      </c>
      <c r="C4880" s="59" t="s">
        <v>7252</v>
      </c>
      <c r="D4880" s="56" t="s">
        <v>8181</v>
      </c>
      <c r="E4880" s="58" t="s">
        <v>45</v>
      </c>
      <c r="F4880" s="57"/>
      <c r="G4880" s="57"/>
      <c r="H4880" s="58" t="s">
        <v>45</v>
      </c>
      <c r="I4880" s="57"/>
    </row>
    <row r="4881" spans="1:9" ht="19.5">
      <c r="A4881" s="55">
        <v>4880</v>
      </c>
      <c r="B4881" s="55" t="s">
        <v>4011</v>
      </c>
      <c r="C4881" s="55" t="s">
        <v>4011</v>
      </c>
      <c r="D4881" s="56" t="s">
        <v>45</v>
      </c>
      <c r="E4881" s="57"/>
      <c r="F4881" s="57"/>
      <c r="G4881" s="57"/>
      <c r="H4881" s="58"/>
      <c r="I4881" s="58" t="s">
        <v>45</v>
      </c>
    </row>
    <row r="4882" spans="1:9" ht="19.5">
      <c r="A4882" s="55">
        <v>4881</v>
      </c>
      <c r="B4882" s="55" t="s">
        <v>7216</v>
      </c>
      <c r="C4882" s="55" t="s">
        <v>7216</v>
      </c>
      <c r="D4882" s="56" t="s">
        <v>8181</v>
      </c>
      <c r="E4882" s="57"/>
      <c r="F4882" s="58" t="s">
        <v>45</v>
      </c>
      <c r="G4882" s="57"/>
      <c r="H4882" s="58" t="s">
        <v>45</v>
      </c>
      <c r="I4882" s="57"/>
    </row>
    <row r="4883" spans="1:9" ht="19.5">
      <c r="A4883" s="55">
        <v>4882</v>
      </c>
      <c r="B4883" s="55" t="s">
        <v>5814</v>
      </c>
      <c r="C4883" s="55" t="s">
        <v>5814</v>
      </c>
      <c r="D4883" s="56" t="s">
        <v>45</v>
      </c>
      <c r="E4883" s="57"/>
      <c r="F4883" s="57"/>
      <c r="G4883" s="57"/>
      <c r="H4883" s="58"/>
      <c r="I4883" s="58" t="s">
        <v>45</v>
      </c>
    </row>
    <row r="4884" spans="1:9" ht="19.5">
      <c r="A4884" s="55">
        <v>4883</v>
      </c>
      <c r="B4884" s="59" t="s">
        <v>3427</v>
      </c>
      <c r="C4884" s="59" t="s">
        <v>3427</v>
      </c>
      <c r="D4884" s="56" t="s">
        <v>45</v>
      </c>
      <c r="E4884" s="57"/>
      <c r="F4884" s="57"/>
      <c r="G4884" s="57"/>
      <c r="H4884" s="58"/>
      <c r="I4884" s="58" t="s">
        <v>45</v>
      </c>
    </row>
    <row r="4885" spans="1:9" ht="19.5">
      <c r="A4885" s="55">
        <v>4884</v>
      </c>
      <c r="B4885" s="59" t="s">
        <v>5970</v>
      </c>
      <c r="C4885" s="59" t="s">
        <v>5970</v>
      </c>
      <c r="D4885" s="56" t="s">
        <v>45</v>
      </c>
      <c r="E4885" s="57"/>
      <c r="F4885" s="57"/>
      <c r="G4885" s="57"/>
      <c r="H4885" s="58"/>
      <c r="I4885" s="58" t="s">
        <v>45</v>
      </c>
    </row>
    <row r="4886" spans="1:9" ht="19.5">
      <c r="A4886" s="55">
        <v>4885</v>
      </c>
      <c r="B4886" s="59" t="s">
        <v>6538</v>
      </c>
      <c r="C4886" s="59" t="s">
        <v>6538</v>
      </c>
      <c r="D4886" s="56" t="s">
        <v>8181</v>
      </c>
      <c r="E4886" s="58" t="s">
        <v>45</v>
      </c>
      <c r="F4886" s="57"/>
      <c r="G4886" s="57"/>
      <c r="H4886" s="58" t="s">
        <v>45</v>
      </c>
      <c r="I4886" s="57"/>
    </row>
    <row r="4887" spans="1:9" ht="19.5">
      <c r="A4887" s="55">
        <v>4886</v>
      </c>
      <c r="B4887" s="59" t="s">
        <v>1718</v>
      </c>
      <c r="C4887" s="59" t="s">
        <v>1718</v>
      </c>
      <c r="D4887" s="56" t="s">
        <v>45</v>
      </c>
      <c r="E4887" s="57"/>
      <c r="F4887" s="57"/>
      <c r="G4887" s="57"/>
      <c r="H4887" s="58"/>
      <c r="I4887" s="58" t="s">
        <v>45</v>
      </c>
    </row>
    <row r="4888" spans="1:9" ht="19.5">
      <c r="A4888" s="55">
        <v>4887</v>
      </c>
      <c r="B4888" s="55" t="s">
        <v>1719</v>
      </c>
      <c r="C4888" s="55" t="s">
        <v>1719</v>
      </c>
      <c r="D4888" s="56" t="s">
        <v>45</v>
      </c>
      <c r="E4888" s="57"/>
      <c r="F4888" s="57"/>
      <c r="G4888" s="57"/>
      <c r="H4888" s="58"/>
      <c r="I4888" s="58" t="s">
        <v>45</v>
      </c>
    </row>
    <row r="4889" spans="1:9" ht="19.5">
      <c r="A4889" s="55">
        <v>4888</v>
      </c>
      <c r="B4889" s="59" t="s">
        <v>2655</v>
      </c>
      <c r="C4889" s="59" t="s">
        <v>2655</v>
      </c>
      <c r="D4889" s="56" t="s">
        <v>45</v>
      </c>
      <c r="E4889" s="57"/>
      <c r="F4889" s="57"/>
      <c r="G4889" s="57"/>
      <c r="H4889" s="58"/>
      <c r="I4889" s="58" t="s">
        <v>45</v>
      </c>
    </row>
    <row r="4890" spans="1:9" ht="19.5">
      <c r="A4890" s="55">
        <v>4889</v>
      </c>
      <c r="B4890" s="59" t="s">
        <v>6062</v>
      </c>
      <c r="C4890" s="59" t="s">
        <v>6062</v>
      </c>
      <c r="D4890" s="56" t="s">
        <v>45</v>
      </c>
      <c r="E4890" s="57"/>
      <c r="F4890" s="57"/>
      <c r="G4890" s="57"/>
      <c r="H4890" s="58"/>
      <c r="I4890" s="58" t="s">
        <v>45</v>
      </c>
    </row>
    <row r="4891" spans="1:9" ht="19.5">
      <c r="A4891" s="55">
        <v>4890</v>
      </c>
      <c r="B4891" s="59" t="s">
        <v>6539</v>
      </c>
      <c r="C4891" s="59" t="s">
        <v>6539</v>
      </c>
      <c r="D4891" s="56" t="s">
        <v>45</v>
      </c>
      <c r="E4891" s="57"/>
      <c r="F4891" s="57"/>
      <c r="G4891" s="57"/>
      <c r="H4891" s="58"/>
      <c r="I4891" s="58" t="s">
        <v>45</v>
      </c>
    </row>
    <row r="4892" spans="1:9" ht="19.5">
      <c r="A4892" s="55">
        <v>4891</v>
      </c>
      <c r="B4892" s="59" t="s">
        <v>7342</v>
      </c>
      <c r="C4892" s="59" t="s">
        <v>7342</v>
      </c>
      <c r="D4892" s="56" t="s">
        <v>45</v>
      </c>
      <c r="E4892" s="57"/>
      <c r="F4892" s="57"/>
      <c r="G4892" s="57"/>
      <c r="H4892" s="58"/>
      <c r="I4892" s="58" t="s">
        <v>45</v>
      </c>
    </row>
    <row r="4893" spans="1:9" ht="19.5">
      <c r="A4893" s="55">
        <v>4892</v>
      </c>
      <c r="B4893" s="59" t="s">
        <v>6296</v>
      </c>
      <c r="C4893" s="59" t="s">
        <v>6296</v>
      </c>
      <c r="D4893" s="56" t="s">
        <v>45</v>
      </c>
      <c r="E4893" s="57"/>
      <c r="F4893" s="57"/>
      <c r="G4893" s="57"/>
      <c r="H4893" s="58"/>
      <c r="I4893" s="58" t="s">
        <v>45</v>
      </c>
    </row>
    <row r="4894" spans="1:9" ht="19.5">
      <c r="A4894" s="55">
        <v>4893</v>
      </c>
      <c r="B4894" s="55" t="s">
        <v>3344</v>
      </c>
      <c r="C4894" s="55" t="s">
        <v>3344</v>
      </c>
      <c r="D4894" s="56" t="s">
        <v>8181</v>
      </c>
      <c r="E4894" s="58" t="s">
        <v>45</v>
      </c>
      <c r="F4894" s="57"/>
      <c r="G4894" s="57"/>
      <c r="H4894" s="58" t="s">
        <v>45</v>
      </c>
      <c r="I4894" s="57"/>
    </row>
    <row r="4895" spans="1:9" ht="19.5">
      <c r="A4895" s="55">
        <v>4894</v>
      </c>
      <c r="B4895" s="55" t="s">
        <v>5407</v>
      </c>
      <c r="C4895" s="55" t="s">
        <v>5407</v>
      </c>
      <c r="D4895" s="56" t="s">
        <v>45</v>
      </c>
      <c r="E4895" s="57"/>
      <c r="F4895" s="57"/>
      <c r="G4895" s="57"/>
      <c r="H4895" s="58"/>
      <c r="I4895" s="58" t="s">
        <v>45</v>
      </c>
    </row>
    <row r="4896" spans="1:9" ht="19.5">
      <c r="A4896" s="55">
        <v>4895</v>
      </c>
      <c r="B4896" s="59" t="s">
        <v>7052</v>
      </c>
      <c r="C4896" s="59" t="s">
        <v>7052</v>
      </c>
      <c r="D4896" s="56" t="s">
        <v>45</v>
      </c>
      <c r="E4896" s="57"/>
      <c r="F4896" s="57"/>
      <c r="G4896" s="57"/>
      <c r="H4896" s="58"/>
      <c r="I4896" s="58" t="s">
        <v>45</v>
      </c>
    </row>
    <row r="4897" spans="1:9" ht="19.5">
      <c r="A4897" s="55">
        <v>4896</v>
      </c>
      <c r="B4897" s="55" t="s">
        <v>4652</v>
      </c>
      <c r="C4897" s="55" t="s">
        <v>4652</v>
      </c>
      <c r="D4897" s="56" t="s">
        <v>45</v>
      </c>
      <c r="E4897" s="57"/>
      <c r="F4897" s="57"/>
      <c r="G4897" s="57"/>
      <c r="H4897" s="58"/>
      <c r="I4897" s="58" t="s">
        <v>45</v>
      </c>
    </row>
    <row r="4898" spans="1:9" ht="19.5">
      <c r="A4898" s="55">
        <v>4897</v>
      </c>
      <c r="B4898" s="55" t="s">
        <v>4467</v>
      </c>
      <c r="C4898" s="55" t="s">
        <v>4467</v>
      </c>
      <c r="D4898" s="56" t="s">
        <v>45</v>
      </c>
      <c r="E4898" s="57"/>
      <c r="F4898" s="57"/>
      <c r="G4898" s="57"/>
      <c r="H4898" s="58"/>
      <c r="I4898" s="58" t="s">
        <v>45</v>
      </c>
    </row>
    <row r="4899" spans="1:9" ht="19.5">
      <c r="A4899" s="55">
        <v>4898</v>
      </c>
      <c r="B4899" s="55" t="s">
        <v>6238</v>
      </c>
      <c r="C4899" s="55" t="s">
        <v>6238</v>
      </c>
      <c r="D4899" s="56" t="s">
        <v>45</v>
      </c>
      <c r="E4899" s="57"/>
      <c r="F4899" s="57"/>
      <c r="G4899" s="57"/>
      <c r="H4899" s="58"/>
      <c r="I4899" s="58" t="s">
        <v>45</v>
      </c>
    </row>
    <row r="4900" spans="1:9" ht="19.5">
      <c r="A4900" s="55">
        <v>4899</v>
      </c>
      <c r="B4900" s="55" t="s">
        <v>4012</v>
      </c>
      <c r="C4900" s="55" t="s">
        <v>4012</v>
      </c>
      <c r="D4900" s="56" t="s">
        <v>45</v>
      </c>
      <c r="E4900" s="57"/>
      <c r="F4900" s="57"/>
      <c r="G4900" s="57"/>
      <c r="H4900" s="58"/>
      <c r="I4900" s="58" t="s">
        <v>45</v>
      </c>
    </row>
    <row r="4901" spans="1:9" ht="19.5">
      <c r="A4901" s="55">
        <v>4900</v>
      </c>
      <c r="B4901" s="59" t="s">
        <v>2064</v>
      </c>
      <c r="C4901" s="59" t="s">
        <v>2064</v>
      </c>
      <c r="D4901" s="56" t="s">
        <v>45</v>
      </c>
      <c r="E4901" s="57"/>
      <c r="F4901" s="57"/>
      <c r="G4901" s="57"/>
      <c r="H4901" s="58"/>
      <c r="I4901" s="58" t="s">
        <v>45</v>
      </c>
    </row>
    <row r="4902" spans="1:9" ht="19.5">
      <c r="A4902" s="55">
        <v>4901</v>
      </c>
      <c r="B4902" s="55" t="s">
        <v>3904</v>
      </c>
      <c r="C4902" s="55" t="s">
        <v>3904</v>
      </c>
      <c r="D4902" s="56" t="s">
        <v>45</v>
      </c>
      <c r="E4902" s="57"/>
      <c r="F4902" s="57"/>
      <c r="G4902" s="57"/>
      <c r="H4902" s="58"/>
      <c r="I4902" s="58" t="s">
        <v>45</v>
      </c>
    </row>
    <row r="4903" spans="1:9" ht="19.5">
      <c r="A4903" s="55">
        <v>4902</v>
      </c>
      <c r="B4903" s="59" t="s">
        <v>2950</v>
      </c>
      <c r="C4903" s="59" t="s">
        <v>2950</v>
      </c>
      <c r="D4903" s="56" t="s">
        <v>45</v>
      </c>
      <c r="E4903" s="57"/>
      <c r="F4903" s="57"/>
      <c r="G4903" s="57"/>
      <c r="H4903" s="58"/>
      <c r="I4903" s="58" t="s">
        <v>45</v>
      </c>
    </row>
    <row r="4904" spans="1:9" ht="19.5">
      <c r="A4904" s="55">
        <v>4903</v>
      </c>
      <c r="B4904" s="55" t="s">
        <v>3770</v>
      </c>
      <c r="C4904" s="55" t="s">
        <v>3770</v>
      </c>
      <c r="D4904" s="56" t="s">
        <v>45</v>
      </c>
      <c r="E4904" s="57"/>
      <c r="F4904" s="57"/>
      <c r="G4904" s="57"/>
      <c r="H4904" s="58"/>
      <c r="I4904" s="58" t="s">
        <v>45</v>
      </c>
    </row>
    <row r="4905" spans="1:9" ht="19.5">
      <c r="A4905" s="55">
        <v>4904</v>
      </c>
      <c r="B4905" s="59" t="s">
        <v>7357</v>
      </c>
      <c r="C4905" s="59" t="s">
        <v>7357</v>
      </c>
      <c r="D4905" s="56" t="s">
        <v>45</v>
      </c>
      <c r="E4905" s="57"/>
      <c r="F4905" s="57"/>
      <c r="G4905" s="57"/>
      <c r="H4905" s="58"/>
      <c r="I4905" s="58" t="s">
        <v>45</v>
      </c>
    </row>
    <row r="4906" spans="1:9" ht="19.5">
      <c r="A4906" s="55">
        <v>4905</v>
      </c>
      <c r="B4906" s="59" t="s">
        <v>6239</v>
      </c>
      <c r="C4906" s="59" t="s">
        <v>6239</v>
      </c>
      <c r="D4906" s="56" t="s">
        <v>45</v>
      </c>
      <c r="E4906" s="57"/>
      <c r="F4906" s="57"/>
      <c r="G4906" s="57"/>
      <c r="H4906" s="58"/>
      <c r="I4906" s="58" t="s">
        <v>45</v>
      </c>
    </row>
    <row r="4907" spans="1:9" ht="19.5">
      <c r="A4907" s="55">
        <v>4906</v>
      </c>
      <c r="B4907" s="55" t="s">
        <v>2297</v>
      </c>
      <c r="C4907" s="55" t="s">
        <v>2297</v>
      </c>
      <c r="D4907" s="56" t="s">
        <v>45</v>
      </c>
      <c r="E4907" s="57"/>
      <c r="F4907" s="57"/>
      <c r="G4907" s="57"/>
      <c r="H4907" s="58"/>
      <c r="I4907" s="58" t="s">
        <v>45</v>
      </c>
    </row>
    <row r="4908" spans="1:9" ht="19.5">
      <c r="A4908" s="55">
        <v>4907</v>
      </c>
      <c r="B4908" s="59" t="s">
        <v>2298</v>
      </c>
      <c r="C4908" s="59" t="s">
        <v>2298</v>
      </c>
      <c r="D4908" s="56" t="s">
        <v>45</v>
      </c>
      <c r="E4908" s="57"/>
      <c r="F4908" s="57"/>
      <c r="G4908" s="57"/>
      <c r="H4908" s="58"/>
      <c r="I4908" s="58" t="s">
        <v>45</v>
      </c>
    </row>
    <row r="4909" spans="1:9" ht="19.5">
      <c r="A4909" s="55">
        <v>4908</v>
      </c>
      <c r="B4909" s="59" t="s">
        <v>7160</v>
      </c>
      <c r="C4909" s="59" t="s">
        <v>7160</v>
      </c>
      <c r="D4909" s="56" t="s">
        <v>45</v>
      </c>
      <c r="E4909" s="57"/>
      <c r="F4909" s="57"/>
      <c r="G4909" s="57"/>
      <c r="H4909" s="58"/>
      <c r="I4909" s="58" t="s">
        <v>45</v>
      </c>
    </row>
    <row r="4910" spans="1:9" ht="19.5">
      <c r="A4910" s="55">
        <v>4909</v>
      </c>
      <c r="B4910" s="59" t="s">
        <v>5299</v>
      </c>
      <c r="C4910" s="59" t="s">
        <v>5299</v>
      </c>
      <c r="D4910" s="56" t="s">
        <v>45</v>
      </c>
      <c r="E4910" s="57"/>
      <c r="F4910" s="57"/>
      <c r="G4910" s="57"/>
      <c r="H4910" s="58"/>
      <c r="I4910" s="58" t="s">
        <v>45</v>
      </c>
    </row>
    <row r="4911" spans="1:9" ht="19.5">
      <c r="A4911" s="55">
        <v>4910</v>
      </c>
      <c r="B4911" s="59" t="s">
        <v>1834</v>
      </c>
      <c r="C4911" s="59" t="s">
        <v>1834</v>
      </c>
      <c r="D4911" s="56" t="s">
        <v>45</v>
      </c>
      <c r="E4911" s="57"/>
      <c r="F4911" s="57"/>
      <c r="G4911" s="57"/>
      <c r="H4911" s="58"/>
      <c r="I4911" s="58" t="s">
        <v>45</v>
      </c>
    </row>
    <row r="4912" spans="1:9" ht="19.5">
      <c r="A4912" s="55">
        <v>4911</v>
      </c>
      <c r="B4912" s="59" t="s">
        <v>6917</v>
      </c>
      <c r="C4912" s="59" t="s">
        <v>6917</v>
      </c>
      <c r="D4912" s="56" t="s">
        <v>45</v>
      </c>
      <c r="E4912" s="57"/>
      <c r="F4912" s="57"/>
      <c r="G4912" s="57"/>
      <c r="H4912" s="58"/>
      <c r="I4912" s="58" t="s">
        <v>45</v>
      </c>
    </row>
    <row r="4913" spans="1:9" ht="19.5">
      <c r="A4913" s="55">
        <v>4912</v>
      </c>
      <c r="B4913" s="59" t="s">
        <v>6918</v>
      </c>
      <c r="C4913" s="59" t="s">
        <v>6918</v>
      </c>
      <c r="D4913" s="56" t="s">
        <v>45</v>
      </c>
      <c r="E4913" s="57"/>
      <c r="F4913" s="57"/>
      <c r="G4913" s="57"/>
      <c r="H4913" s="58"/>
      <c r="I4913" s="58" t="s">
        <v>45</v>
      </c>
    </row>
    <row r="4914" spans="1:9" ht="19.5">
      <c r="A4914" s="55">
        <v>4913</v>
      </c>
      <c r="B4914" s="59" t="s">
        <v>6919</v>
      </c>
      <c r="C4914" s="59" t="s">
        <v>6919</v>
      </c>
      <c r="D4914" s="56" t="s">
        <v>45</v>
      </c>
      <c r="E4914" s="57"/>
      <c r="F4914" s="57"/>
      <c r="G4914" s="57"/>
      <c r="H4914" s="58"/>
      <c r="I4914" s="58" t="s">
        <v>45</v>
      </c>
    </row>
    <row r="4915" spans="1:9" ht="19.5">
      <c r="A4915" s="55">
        <v>4914</v>
      </c>
      <c r="B4915" s="55" t="s">
        <v>4697</v>
      </c>
      <c r="C4915" s="55" t="s">
        <v>4697</v>
      </c>
      <c r="D4915" s="56" t="s">
        <v>45</v>
      </c>
      <c r="E4915" s="57"/>
      <c r="F4915" s="57"/>
      <c r="G4915" s="57"/>
      <c r="H4915" s="58"/>
      <c r="I4915" s="58" t="s">
        <v>45</v>
      </c>
    </row>
    <row r="4916" spans="1:9" ht="19.5">
      <c r="A4916" s="55">
        <v>4915</v>
      </c>
      <c r="B4916" s="59" t="s">
        <v>4698</v>
      </c>
      <c r="C4916" s="59" t="s">
        <v>4698</v>
      </c>
      <c r="D4916" s="56" t="s">
        <v>45</v>
      </c>
      <c r="E4916" s="57"/>
      <c r="F4916" s="57"/>
      <c r="G4916" s="57"/>
      <c r="H4916" s="58"/>
      <c r="I4916" s="58" t="s">
        <v>45</v>
      </c>
    </row>
    <row r="4917" spans="1:9" ht="19.5">
      <c r="A4917" s="55">
        <v>4916</v>
      </c>
      <c r="B4917" s="55" t="s">
        <v>5567</v>
      </c>
      <c r="C4917" s="55" t="s">
        <v>5567</v>
      </c>
      <c r="D4917" s="56" t="s">
        <v>45</v>
      </c>
      <c r="E4917" s="57"/>
      <c r="F4917" s="57"/>
      <c r="G4917" s="57"/>
      <c r="H4917" s="58"/>
      <c r="I4917" s="58" t="s">
        <v>45</v>
      </c>
    </row>
    <row r="4918" spans="1:9" ht="19.5">
      <c r="A4918" s="55">
        <v>4917</v>
      </c>
      <c r="B4918" s="59" t="s">
        <v>4751</v>
      </c>
      <c r="C4918" s="59" t="s">
        <v>4751</v>
      </c>
      <c r="D4918" s="56" t="s">
        <v>45</v>
      </c>
      <c r="E4918" s="57"/>
      <c r="F4918" s="57"/>
      <c r="G4918" s="57"/>
      <c r="H4918" s="58"/>
      <c r="I4918" s="58" t="s">
        <v>45</v>
      </c>
    </row>
    <row r="4919" spans="1:9" ht="19.5">
      <c r="A4919" s="55">
        <v>4918</v>
      </c>
      <c r="B4919" s="59" t="s">
        <v>4596</v>
      </c>
      <c r="C4919" s="59" t="s">
        <v>4596</v>
      </c>
      <c r="D4919" s="56" t="s">
        <v>8181</v>
      </c>
      <c r="E4919" s="58" t="s">
        <v>45</v>
      </c>
      <c r="F4919" s="57"/>
      <c r="G4919" s="57"/>
      <c r="H4919" s="58" t="s">
        <v>45</v>
      </c>
      <c r="I4919" s="57"/>
    </row>
    <row r="4920" spans="1:9" ht="19.5">
      <c r="A4920" s="55">
        <v>4919</v>
      </c>
      <c r="B4920" s="59" t="s">
        <v>3771</v>
      </c>
      <c r="C4920" s="59" t="s">
        <v>3771</v>
      </c>
      <c r="D4920" s="56" t="s">
        <v>45</v>
      </c>
      <c r="E4920" s="57"/>
      <c r="F4920" s="57"/>
      <c r="G4920" s="57"/>
      <c r="H4920" s="58"/>
      <c r="I4920" s="58" t="s">
        <v>45</v>
      </c>
    </row>
    <row r="4921" spans="1:9" ht="19.5">
      <c r="A4921" s="55">
        <v>4920</v>
      </c>
      <c r="B4921" s="59" t="s">
        <v>4653</v>
      </c>
      <c r="C4921" s="59" t="s">
        <v>4653</v>
      </c>
      <c r="D4921" s="56" t="s">
        <v>45</v>
      </c>
      <c r="E4921" s="57"/>
      <c r="F4921" s="57"/>
      <c r="G4921" s="57"/>
      <c r="H4921" s="58"/>
      <c r="I4921" s="58" t="s">
        <v>45</v>
      </c>
    </row>
    <row r="4922" spans="1:9" ht="19.5">
      <c r="A4922" s="55">
        <v>4921</v>
      </c>
      <c r="B4922" s="59" t="s">
        <v>4013</v>
      </c>
      <c r="C4922" s="59" t="s">
        <v>4013</v>
      </c>
      <c r="D4922" s="56" t="s">
        <v>8181</v>
      </c>
      <c r="E4922" s="58" t="s">
        <v>45</v>
      </c>
      <c r="F4922" s="57"/>
      <c r="G4922" s="57"/>
      <c r="H4922" s="58" t="s">
        <v>45</v>
      </c>
      <c r="I4922" s="57"/>
    </row>
    <row r="4923" spans="1:9" ht="19.5">
      <c r="A4923" s="55">
        <v>4922</v>
      </c>
      <c r="B4923" s="59" t="s">
        <v>5815</v>
      </c>
      <c r="C4923" s="59" t="s">
        <v>5815</v>
      </c>
      <c r="D4923" s="56" t="s">
        <v>45</v>
      </c>
      <c r="E4923" s="57"/>
      <c r="F4923" s="57"/>
      <c r="G4923" s="57"/>
      <c r="H4923" s="58"/>
      <c r="I4923" s="58" t="s">
        <v>45</v>
      </c>
    </row>
    <row r="4924" spans="1:9" ht="19.5">
      <c r="A4924" s="55">
        <v>4923</v>
      </c>
      <c r="B4924" s="55" t="s">
        <v>6920</v>
      </c>
      <c r="C4924" s="55" t="s">
        <v>6920</v>
      </c>
      <c r="D4924" s="56" t="s">
        <v>45</v>
      </c>
      <c r="E4924" s="57"/>
      <c r="F4924" s="57"/>
      <c r="G4924" s="57"/>
      <c r="H4924" s="58"/>
      <c r="I4924" s="58" t="s">
        <v>45</v>
      </c>
    </row>
    <row r="4925" spans="1:9" ht="19.5">
      <c r="A4925" s="55">
        <v>4924</v>
      </c>
      <c r="B4925" s="59" t="s">
        <v>7358</v>
      </c>
      <c r="C4925" s="59" t="s">
        <v>7358</v>
      </c>
      <c r="D4925" s="56" t="s">
        <v>45</v>
      </c>
      <c r="E4925" s="57"/>
      <c r="F4925" s="57"/>
      <c r="G4925" s="57"/>
      <c r="H4925" s="58"/>
      <c r="I4925" s="58" t="s">
        <v>45</v>
      </c>
    </row>
    <row r="4926" spans="1:9" ht="19.5">
      <c r="A4926" s="55">
        <v>4925</v>
      </c>
      <c r="B4926" s="59" t="s">
        <v>7321</v>
      </c>
      <c r="C4926" s="59" t="s">
        <v>7321</v>
      </c>
      <c r="D4926" s="56" t="s">
        <v>45</v>
      </c>
      <c r="E4926" s="57"/>
      <c r="F4926" s="57"/>
      <c r="G4926" s="57"/>
      <c r="H4926" s="58"/>
      <c r="I4926" s="58" t="s">
        <v>45</v>
      </c>
    </row>
    <row r="4927" spans="1:9" ht="19.5">
      <c r="A4927" s="55">
        <v>4926</v>
      </c>
      <c r="B4927" s="59" t="s">
        <v>4340</v>
      </c>
      <c r="C4927" s="59" t="s">
        <v>4340</v>
      </c>
      <c r="D4927" s="56" t="s">
        <v>45</v>
      </c>
      <c r="E4927" s="57"/>
      <c r="F4927" s="57"/>
      <c r="G4927" s="57"/>
      <c r="H4927" s="58"/>
      <c r="I4927" s="58" t="s">
        <v>45</v>
      </c>
    </row>
    <row r="4928" spans="1:9" ht="19.5">
      <c r="A4928" s="55">
        <v>4927</v>
      </c>
      <c r="B4928" s="59" t="s">
        <v>7253</v>
      </c>
      <c r="C4928" s="59" t="s">
        <v>7253</v>
      </c>
      <c r="D4928" s="56" t="s">
        <v>8181</v>
      </c>
      <c r="E4928" s="58" t="s">
        <v>45</v>
      </c>
      <c r="F4928" s="57"/>
      <c r="G4928" s="57"/>
      <c r="H4928" s="58" t="s">
        <v>45</v>
      </c>
      <c r="I4928" s="57"/>
    </row>
    <row r="4929" spans="1:9" ht="19.5">
      <c r="A4929" s="55">
        <v>4928</v>
      </c>
      <c r="B4929" s="59" t="s">
        <v>2526</v>
      </c>
      <c r="C4929" s="59" t="s">
        <v>2526</v>
      </c>
      <c r="D4929" s="56" t="s">
        <v>45</v>
      </c>
      <c r="E4929" s="57"/>
      <c r="F4929" s="57"/>
      <c r="G4929" s="57"/>
      <c r="H4929" s="58"/>
      <c r="I4929" s="58" t="s">
        <v>45</v>
      </c>
    </row>
    <row r="4930" spans="1:9" ht="19.5">
      <c r="A4930" s="55">
        <v>4929</v>
      </c>
      <c r="B4930" s="55" t="s">
        <v>5568</v>
      </c>
      <c r="C4930" s="55" t="s">
        <v>5568</v>
      </c>
      <c r="D4930" s="56" t="s">
        <v>45</v>
      </c>
      <c r="E4930" s="57"/>
      <c r="F4930" s="57"/>
      <c r="G4930" s="57"/>
      <c r="H4930" s="58"/>
      <c r="I4930" s="58" t="s">
        <v>45</v>
      </c>
    </row>
    <row r="4931" spans="1:9" ht="19.5">
      <c r="A4931" s="55">
        <v>4930</v>
      </c>
      <c r="B4931" s="55" t="s">
        <v>6436</v>
      </c>
      <c r="C4931" s="55" t="s">
        <v>6436</v>
      </c>
      <c r="D4931" s="56" t="s">
        <v>45</v>
      </c>
      <c r="E4931" s="57"/>
      <c r="F4931" s="57"/>
      <c r="G4931" s="57"/>
      <c r="H4931" s="58"/>
      <c r="I4931" s="58" t="s">
        <v>45</v>
      </c>
    </row>
    <row r="4932" spans="1:9" ht="19.5">
      <c r="A4932" s="55">
        <v>4931</v>
      </c>
      <c r="B4932" s="59" t="s">
        <v>6437</v>
      </c>
      <c r="C4932" s="59" t="s">
        <v>6437</v>
      </c>
      <c r="D4932" s="56" t="s">
        <v>45</v>
      </c>
      <c r="E4932" s="57"/>
      <c r="F4932" s="57"/>
      <c r="G4932" s="57"/>
      <c r="H4932" s="58"/>
      <c r="I4932" s="58" t="s">
        <v>45</v>
      </c>
    </row>
    <row r="4933" spans="1:9" ht="19.5">
      <c r="A4933" s="55">
        <v>4932</v>
      </c>
      <c r="B4933" s="55" t="s">
        <v>4597</v>
      </c>
      <c r="C4933" s="55" t="s">
        <v>4597</v>
      </c>
      <c r="D4933" s="56" t="s">
        <v>45</v>
      </c>
      <c r="E4933" s="57"/>
      <c r="F4933" s="57"/>
      <c r="G4933" s="57"/>
      <c r="H4933" s="58"/>
      <c r="I4933" s="58" t="s">
        <v>45</v>
      </c>
    </row>
    <row r="4934" spans="1:9" ht="19.5">
      <c r="A4934" s="55">
        <v>4933</v>
      </c>
      <c r="B4934" s="59" t="s">
        <v>3345</v>
      </c>
      <c r="C4934" s="59" t="s">
        <v>3345</v>
      </c>
      <c r="D4934" s="56" t="s">
        <v>45</v>
      </c>
      <c r="E4934" s="57"/>
      <c r="F4934" s="57"/>
      <c r="G4934" s="57"/>
      <c r="H4934" s="58"/>
      <c r="I4934" s="58" t="s">
        <v>45</v>
      </c>
    </row>
    <row r="4935" spans="1:9" ht="19.5">
      <c r="A4935" s="55">
        <v>4934</v>
      </c>
      <c r="B4935" s="55" t="s">
        <v>1720</v>
      </c>
      <c r="C4935" s="55" t="s">
        <v>1720</v>
      </c>
      <c r="D4935" s="56" t="s">
        <v>45</v>
      </c>
      <c r="E4935" s="57"/>
      <c r="F4935" s="57"/>
      <c r="G4935" s="57"/>
      <c r="H4935" s="58"/>
      <c r="I4935" s="58" t="s">
        <v>45</v>
      </c>
    </row>
    <row r="4936" spans="1:9" ht="19.5">
      <c r="A4936" s="55">
        <v>4935</v>
      </c>
      <c r="B4936" s="55" t="s">
        <v>5220</v>
      </c>
      <c r="C4936" s="55" t="s">
        <v>5220</v>
      </c>
      <c r="D4936" s="56" t="s">
        <v>45</v>
      </c>
      <c r="E4936" s="57"/>
      <c r="F4936" s="57"/>
      <c r="G4936" s="57"/>
      <c r="H4936" s="58"/>
      <c r="I4936" s="58" t="s">
        <v>45</v>
      </c>
    </row>
    <row r="4937" spans="1:9" ht="19.5">
      <c r="A4937" s="55">
        <v>4936</v>
      </c>
      <c r="B4937" s="59" t="s">
        <v>2065</v>
      </c>
      <c r="C4937" s="59" t="s">
        <v>2065</v>
      </c>
      <c r="D4937" s="56" t="s">
        <v>45</v>
      </c>
      <c r="E4937" s="57"/>
      <c r="F4937" s="57"/>
      <c r="G4937" s="57"/>
      <c r="H4937" s="58"/>
      <c r="I4937" s="58" t="s">
        <v>45</v>
      </c>
    </row>
    <row r="4938" spans="1:9" ht="19.5">
      <c r="A4938" s="55">
        <v>4937</v>
      </c>
      <c r="B4938" s="59" t="s">
        <v>6438</v>
      </c>
      <c r="C4938" s="59" t="s">
        <v>6438</v>
      </c>
      <c r="D4938" s="56" t="s">
        <v>45</v>
      </c>
      <c r="E4938" s="57"/>
      <c r="F4938" s="57"/>
      <c r="G4938" s="57"/>
      <c r="H4938" s="58"/>
      <c r="I4938" s="58" t="s">
        <v>45</v>
      </c>
    </row>
    <row r="4939" spans="1:9" ht="19.5">
      <c r="A4939" s="55">
        <v>4938</v>
      </c>
      <c r="B4939" s="55" t="s">
        <v>1721</v>
      </c>
      <c r="C4939" s="55" t="s">
        <v>1721</v>
      </c>
      <c r="D4939" s="56" t="s">
        <v>45</v>
      </c>
      <c r="E4939" s="57"/>
      <c r="F4939" s="57"/>
      <c r="G4939" s="57"/>
      <c r="H4939" s="58"/>
      <c r="I4939" s="58" t="s">
        <v>45</v>
      </c>
    </row>
    <row r="4940" spans="1:9" ht="19.5">
      <c r="A4940" s="55">
        <v>4939</v>
      </c>
      <c r="B4940" s="59" t="s">
        <v>1835</v>
      </c>
      <c r="C4940" s="59" t="s">
        <v>1835</v>
      </c>
      <c r="D4940" s="56" t="s">
        <v>45</v>
      </c>
      <c r="E4940" s="57"/>
      <c r="F4940" s="57"/>
      <c r="G4940" s="57"/>
      <c r="H4940" s="58"/>
      <c r="I4940" s="58" t="s">
        <v>45</v>
      </c>
    </row>
    <row r="4941" spans="1:9" ht="19.5">
      <c r="A4941" s="55">
        <v>4940</v>
      </c>
      <c r="B4941" s="59" t="s">
        <v>6240</v>
      </c>
      <c r="C4941" s="59" t="s">
        <v>6240</v>
      </c>
      <c r="D4941" s="56" t="s">
        <v>45</v>
      </c>
      <c r="E4941" s="57"/>
      <c r="F4941" s="57"/>
      <c r="G4941" s="57"/>
      <c r="H4941" s="58"/>
      <c r="I4941" s="58" t="s">
        <v>45</v>
      </c>
    </row>
    <row r="4942" spans="1:9" ht="19.5">
      <c r="A4942" s="55">
        <v>4941</v>
      </c>
      <c r="B4942" s="55" t="s">
        <v>4598</v>
      </c>
      <c r="C4942" s="55" t="s">
        <v>4598</v>
      </c>
      <c r="D4942" s="56" t="s">
        <v>45</v>
      </c>
      <c r="E4942" s="57"/>
      <c r="F4942" s="57"/>
      <c r="G4942" s="57"/>
      <c r="H4942" s="58"/>
      <c r="I4942" s="58" t="s">
        <v>45</v>
      </c>
    </row>
    <row r="4943" spans="1:9" ht="19.5">
      <c r="A4943" s="55">
        <v>4942</v>
      </c>
      <c r="B4943" s="55" t="s">
        <v>5816</v>
      </c>
      <c r="C4943" s="55" t="s">
        <v>5816</v>
      </c>
      <c r="D4943" s="56" t="s">
        <v>45</v>
      </c>
      <c r="E4943" s="57"/>
      <c r="F4943" s="57"/>
      <c r="G4943" s="57"/>
      <c r="H4943" s="58"/>
      <c r="I4943" s="58" t="s">
        <v>45</v>
      </c>
    </row>
    <row r="4944" spans="1:9" ht="19.5">
      <c r="A4944" s="55">
        <v>4943</v>
      </c>
      <c r="B4944" s="59" t="s">
        <v>6921</v>
      </c>
      <c r="C4944" s="59" t="s">
        <v>6921</v>
      </c>
      <c r="D4944" s="56" t="s">
        <v>8181</v>
      </c>
      <c r="E4944" s="58" t="s">
        <v>45</v>
      </c>
      <c r="F4944" s="57"/>
      <c r="G4944" s="57"/>
      <c r="H4944" s="58" t="s">
        <v>45</v>
      </c>
      <c r="I4944" s="57"/>
    </row>
    <row r="4945" spans="1:9" ht="19.5">
      <c r="A4945" s="55">
        <v>4944</v>
      </c>
      <c r="B4945" s="59" t="s">
        <v>2066</v>
      </c>
      <c r="C4945" s="59" t="s">
        <v>2066</v>
      </c>
      <c r="D4945" s="56" t="s">
        <v>45</v>
      </c>
      <c r="E4945" s="57"/>
      <c r="F4945" s="57"/>
      <c r="G4945" s="57"/>
      <c r="H4945" s="58"/>
      <c r="I4945" s="58" t="s">
        <v>45</v>
      </c>
    </row>
    <row r="4946" spans="1:9" ht="19.5">
      <c r="A4946" s="55">
        <v>4945</v>
      </c>
      <c r="B4946" s="55" t="s">
        <v>4654</v>
      </c>
      <c r="C4946" s="55" t="s">
        <v>4654</v>
      </c>
      <c r="D4946" s="56" t="s">
        <v>45</v>
      </c>
      <c r="E4946" s="57"/>
      <c r="F4946" s="57"/>
      <c r="G4946" s="57"/>
      <c r="H4946" s="58"/>
      <c r="I4946" s="58" t="s">
        <v>45</v>
      </c>
    </row>
    <row r="4947" spans="1:9" ht="19.5">
      <c r="A4947" s="55">
        <v>4946</v>
      </c>
      <c r="B4947" s="59" t="s">
        <v>2948</v>
      </c>
      <c r="C4947" s="59" t="s">
        <v>2948</v>
      </c>
      <c r="D4947" s="56" t="s">
        <v>45</v>
      </c>
      <c r="E4947" s="57"/>
      <c r="F4947" s="57"/>
      <c r="G4947" s="57"/>
      <c r="H4947" s="58"/>
      <c r="I4947" s="58" t="s">
        <v>45</v>
      </c>
    </row>
    <row r="4948" spans="1:9" ht="19.5">
      <c r="A4948" s="55">
        <v>4947</v>
      </c>
      <c r="B4948" s="55" t="s">
        <v>4014</v>
      </c>
      <c r="C4948" s="55" t="s">
        <v>4014</v>
      </c>
      <c r="D4948" s="56" t="s">
        <v>45</v>
      </c>
      <c r="E4948" s="57"/>
      <c r="F4948" s="57"/>
      <c r="G4948" s="57"/>
      <c r="H4948" s="58"/>
      <c r="I4948" s="58" t="s">
        <v>45</v>
      </c>
    </row>
    <row r="4949" spans="1:9" ht="19.5">
      <c r="A4949" s="55">
        <v>4948</v>
      </c>
      <c r="B4949" s="59" t="s">
        <v>7161</v>
      </c>
      <c r="C4949" s="59" t="s">
        <v>7161</v>
      </c>
      <c r="D4949" s="56" t="s">
        <v>45</v>
      </c>
      <c r="E4949" s="57"/>
      <c r="F4949" s="57"/>
      <c r="G4949" s="57"/>
      <c r="H4949" s="58"/>
      <c r="I4949" s="58" t="s">
        <v>45</v>
      </c>
    </row>
    <row r="4950" spans="1:9" ht="19.5">
      <c r="A4950" s="55">
        <v>4949</v>
      </c>
      <c r="B4950" s="55" t="s">
        <v>5086</v>
      </c>
      <c r="C4950" s="55" t="s">
        <v>5086</v>
      </c>
      <c r="D4950" s="56" t="s">
        <v>45</v>
      </c>
      <c r="E4950" s="57"/>
      <c r="F4950" s="57"/>
      <c r="G4950" s="57"/>
      <c r="H4950" s="58"/>
      <c r="I4950" s="58" t="s">
        <v>45</v>
      </c>
    </row>
    <row r="4951" spans="1:9" ht="19.5">
      <c r="A4951" s="55">
        <v>4950</v>
      </c>
      <c r="B4951" s="55" t="s">
        <v>2485</v>
      </c>
      <c r="C4951" s="55" t="s">
        <v>2485</v>
      </c>
      <c r="D4951" s="56" t="s">
        <v>8181</v>
      </c>
      <c r="E4951" s="58" t="s">
        <v>45</v>
      </c>
      <c r="F4951" s="57"/>
      <c r="G4951" s="57"/>
      <c r="H4951" s="58" t="s">
        <v>45</v>
      </c>
      <c r="I4951" s="57"/>
    </row>
    <row r="4952" spans="1:9" ht="19.5">
      <c r="A4952" s="55">
        <v>4951</v>
      </c>
      <c r="B4952" s="59" t="s">
        <v>1722</v>
      </c>
      <c r="C4952" s="59" t="s">
        <v>1722</v>
      </c>
      <c r="D4952" s="56" t="s">
        <v>45</v>
      </c>
      <c r="E4952" s="57"/>
      <c r="F4952" s="57"/>
      <c r="G4952" s="57"/>
      <c r="H4952" s="58"/>
      <c r="I4952" s="58" t="s">
        <v>45</v>
      </c>
    </row>
    <row r="4953" spans="1:9" ht="19.5">
      <c r="A4953" s="55">
        <v>4952</v>
      </c>
      <c r="B4953" s="55" t="s">
        <v>2726</v>
      </c>
      <c r="C4953" s="55" t="s">
        <v>2726</v>
      </c>
      <c r="D4953" s="56" t="s">
        <v>45</v>
      </c>
      <c r="E4953" s="57"/>
      <c r="F4953" s="57"/>
      <c r="G4953" s="57"/>
      <c r="H4953" s="58"/>
      <c r="I4953" s="58" t="s">
        <v>45</v>
      </c>
    </row>
    <row r="4954" spans="1:9" ht="19.5">
      <c r="A4954" s="55">
        <v>4953</v>
      </c>
      <c r="B4954" s="59" t="s">
        <v>5221</v>
      </c>
      <c r="C4954" s="59" t="s">
        <v>5221</v>
      </c>
      <c r="D4954" s="56" t="s">
        <v>45</v>
      </c>
      <c r="E4954" s="57"/>
      <c r="F4954" s="57"/>
      <c r="G4954" s="57"/>
      <c r="H4954" s="58"/>
      <c r="I4954" s="58" t="s">
        <v>45</v>
      </c>
    </row>
    <row r="4955" spans="1:9" ht="19.5">
      <c r="A4955" s="55">
        <v>4954</v>
      </c>
      <c r="B4955" s="55" t="s">
        <v>1479</v>
      </c>
      <c r="C4955" s="55" t="s">
        <v>1479</v>
      </c>
      <c r="D4955" s="56" t="s">
        <v>45</v>
      </c>
      <c r="E4955" s="57"/>
      <c r="F4955" s="57"/>
      <c r="G4955" s="57"/>
      <c r="H4955" s="58"/>
      <c r="I4955" s="58" t="s">
        <v>45</v>
      </c>
    </row>
    <row r="4956" spans="1:9" ht="19.5">
      <c r="A4956" s="55">
        <v>4955</v>
      </c>
      <c r="B4956" s="55" t="s">
        <v>5569</v>
      </c>
      <c r="C4956" s="55" t="s">
        <v>5569</v>
      </c>
      <c r="D4956" s="56" t="s">
        <v>45</v>
      </c>
      <c r="E4956" s="57"/>
      <c r="F4956" s="57"/>
      <c r="G4956" s="57"/>
      <c r="H4956" s="58"/>
      <c r="I4956" s="58" t="s">
        <v>45</v>
      </c>
    </row>
    <row r="4957" spans="1:9" ht="19.5">
      <c r="A4957" s="55">
        <v>4956</v>
      </c>
      <c r="B4957" s="55" t="s">
        <v>1723</v>
      </c>
      <c r="C4957" s="55" t="s">
        <v>1723</v>
      </c>
      <c r="D4957" s="56" t="s">
        <v>45</v>
      </c>
      <c r="E4957" s="57"/>
      <c r="F4957" s="57"/>
      <c r="G4957" s="57"/>
      <c r="H4957" s="58"/>
      <c r="I4957" s="58" t="s">
        <v>45</v>
      </c>
    </row>
    <row r="4958" spans="1:9" ht="19.5">
      <c r="A4958" s="55">
        <v>4957</v>
      </c>
      <c r="B4958" s="59" t="s">
        <v>5570</v>
      </c>
      <c r="C4958" s="59" t="s">
        <v>5570</v>
      </c>
      <c r="D4958" s="56" t="s">
        <v>45</v>
      </c>
      <c r="E4958" s="57"/>
      <c r="F4958" s="57"/>
      <c r="G4958" s="57"/>
      <c r="H4958" s="58"/>
      <c r="I4958" s="58" t="s">
        <v>45</v>
      </c>
    </row>
    <row r="4959" spans="1:9" ht="19.5">
      <c r="A4959" s="55">
        <v>4958</v>
      </c>
      <c r="B4959" s="59" t="s">
        <v>2951</v>
      </c>
      <c r="C4959" s="59" t="s">
        <v>2951</v>
      </c>
      <c r="D4959" s="56" t="s">
        <v>45</v>
      </c>
      <c r="E4959" s="57"/>
      <c r="F4959" s="57"/>
      <c r="G4959" s="57"/>
      <c r="H4959" s="58"/>
      <c r="I4959" s="58" t="s">
        <v>45</v>
      </c>
    </row>
    <row r="4960" spans="1:9" ht="19.5">
      <c r="A4960" s="55">
        <v>4959</v>
      </c>
      <c r="B4960" s="59" t="s">
        <v>3772</v>
      </c>
      <c r="C4960" s="59" t="s">
        <v>3772</v>
      </c>
      <c r="D4960" s="56" t="s">
        <v>45</v>
      </c>
      <c r="E4960" s="57"/>
      <c r="F4960" s="57"/>
      <c r="G4960" s="57"/>
      <c r="H4960" s="58"/>
      <c r="I4960" s="58" t="s">
        <v>45</v>
      </c>
    </row>
    <row r="4961" spans="1:9" ht="19.5">
      <c r="A4961" s="55">
        <v>4960</v>
      </c>
      <c r="B4961" s="59" t="s">
        <v>3346</v>
      </c>
      <c r="C4961" s="59" t="s">
        <v>3346</v>
      </c>
      <c r="D4961" s="56" t="s">
        <v>45</v>
      </c>
      <c r="E4961" s="57"/>
      <c r="F4961" s="57"/>
      <c r="G4961" s="57"/>
      <c r="H4961" s="58"/>
      <c r="I4961" s="58" t="s">
        <v>45</v>
      </c>
    </row>
    <row r="4962" spans="1:9" ht="19.5">
      <c r="A4962" s="55">
        <v>4961</v>
      </c>
      <c r="B4962" s="55" t="s">
        <v>4655</v>
      </c>
      <c r="C4962" s="55" t="s">
        <v>4655</v>
      </c>
      <c r="D4962" s="56" t="s">
        <v>45</v>
      </c>
      <c r="E4962" s="57"/>
      <c r="F4962" s="57"/>
      <c r="G4962" s="57"/>
      <c r="H4962" s="58"/>
      <c r="I4962" s="58" t="s">
        <v>45</v>
      </c>
    </row>
    <row r="4963" spans="1:9" ht="19.5">
      <c r="A4963" s="55">
        <v>4962</v>
      </c>
      <c r="B4963" s="55" t="s">
        <v>5571</v>
      </c>
      <c r="C4963" s="55" t="s">
        <v>5571</v>
      </c>
      <c r="D4963" s="56" t="s">
        <v>45</v>
      </c>
      <c r="E4963" s="57"/>
      <c r="F4963" s="57"/>
      <c r="G4963" s="57"/>
      <c r="H4963" s="58"/>
      <c r="I4963" s="58" t="s">
        <v>45</v>
      </c>
    </row>
    <row r="4964" spans="1:9" ht="19.5">
      <c r="A4964" s="55">
        <v>4963</v>
      </c>
      <c r="B4964" s="59" t="s">
        <v>5408</v>
      </c>
      <c r="C4964" s="59" t="s">
        <v>5408</v>
      </c>
      <c r="D4964" s="56" t="s">
        <v>45</v>
      </c>
      <c r="E4964" s="57"/>
      <c r="F4964" s="57"/>
      <c r="G4964" s="57"/>
      <c r="H4964" s="58"/>
      <c r="I4964" s="58" t="s">
        <v>45</v>
      </c>
    </row>
    <row r="4965" spans="1:9" ht="19.5">
      <c r="A4965" s="55">
        <v>4964</v>
      </c>
      <c r="B4965" s="59" t="s">
        <v>6922</v>
      </c>
      <c r="C4965" s="59" t="s">
        <v>6922</v>
      </c>
      <c r="D4965" s="56" t="s">
        <v>45</v>
      </c>
      <c r="E4965" s="57"/>
      <c r="F4965" s="57"/>
      <c r="G4965" s="57"/>
      <c r="H4965" s="58"/>
      <c r="I4965" s="58" t="s">
        <v>45</v>
      </c>
    </row>
    <row r="4966" spans="1:9" ht="19.5">
      <c r="A4966" s="55">
        <v>4965</v>
      </c>
      <c r="B4966" s="59" t="s">
        <v>6923</v>
      </c>
      <c r="C4966" s="59" t="s">
        <v>6923</v>
      </c>
      <c r="D4966" s="56" t="s">
        <v>45</v>
      </c>
      <c r="E4966" s="57"/>
      <c r="F4966" s="57"/>
      <c r="G4966" s="57"/>
      <c r="H4966" s="58"/>
      <c r="I4966" s="58" t="s">
        <v>45</v>
      </c>
    </row>
    <row r="4967" spans="1:9" ht="19.5">
      <c r="A4967" s="55">
        <v>4966</v>
      </c>
      <c r="B4967" s="59" t="s">
        <v>1480</v>
      </c>
      <c r="C4967" s="59" t="s">
        <v>1480</v>
      </c>
      <c r="D4967" s="56" t="s">
        <v>45</v>
      </c>
      <c r="E4967" s="57"/>
      <c r="F4967" s="57"/>
      <c r="G4967" s="57"/>
      <c r="H4967" s="58"/>
      <c r="I4967" s="58" t="s">
        <v>45</v>
      </c>
    </row>
    <row r="4968" spans="1:9" ht="19.5">
      <c r="A4968" s="55">
        <v>4967</v>
      </c>
      <c r="B4968" s="59" t="s">
        <v>2569</v>
      </c>
      <c r="C4968" s="59" t="s">
        <v>2569</v>
      </c>
      <c r="D4968" s="56" t="s">
        <v>45</v>
      </c>
      <c r="E4968" s="57"/>
      <c r="F4968" s="57"/>
      <c r="G4968" s="57"/>
      <c r="H4968" s="58"/>
      <c r="I4968" s="58" t="s">
        <v>45</v>
      </c>
    </row>
    <row r="4969" spans="1:9" ht="19.5">
      <c r="A4969" s="55">
        <v>4968</v>
      </c>
      <c r="B4969" s="55" t="s">
        <v>5817</v>
      </c>
      <c r="C4969" s="55" t="s">
        <v>5817</v>
      </c>
      <c r="D4969" s="56" t="s">
        <v>45</v>
      </c>
      <c r="E4969" s="57"/>
      <c r="F4969" s="57"/>
      <c r="G4969" s="57"/>
      <c r="H4969" s="58"/>
      <c r="I4969" s="58" t="s">
        <v>45</v>
      </c>
    </row>
    <row r="4970" spans="1:9" ht="19.5">
      <c r="A4970" s="55">
        <v>4969</v>
      </c>
      <c r="B4970" s="59" t="s">
        <v>5818</v>
      </c>
      <c r="C4970" s="59" t="s">
        <v>5818</v>
      </c>
      <c r="D4970" s="56" t="s">
        <v>45</v>
      </c>
      <c r="E4970" s="57"/>
      <c r="F4970" s="57"/>
      <c r="G4970" s="57"/>
      <c r="H4970" s="58"/>
      <c r="I4970" s="58" t="s">
        <v>45</v>
      </c>
    </row>
    <row r="4971" spans="1:9" ht="19.5">
      <c r="A4971" s="55">
        <v>4970</v>
      </c>
      <c r="B4971" s="59" t="s">
        <v>6540</v>
      </c>
      <c r="C4971" s="59" t="s">
        <v>6540</v>
      </c>
      <c r="D4971" s="56" t="s">
        <v>45</v>
      </c>
      <c r="E4971" s="57"/>
      <c r="F4971" s="57"/>
      <c r="G4971" s="57"/>
      <c r="H4971" s="58"/>
      <c r="I4971" s="58" t="s">
        <v>45</v>
      </c>
    </row>
    <row r="4972" spans="1:9" ht="19.5">
      <c r="A4972" s="55">
        <v>4971</v>
      </c>
      <c r="B4972" s="59" t="s">
        <v>4468</v>
      </c>
      <c r="C4972" s="59" t="s">
        <v>4468</v>
      </c>
      <c r="D4972" s="56" t="s">
        <v>45</v>
      </c>
      <c r="E4972" s="57"/>
      <c r="F4972" s="57"/>
      <c r="G4972" s="57"/>
      <c r="H4972" s="58"/>
      <c r="I4972" s="58" t="s">
        <v>45</v>
      </c>
    </row>
    <row r="4973" spans="1:9" ht="19.5">
      <c r="A4973" s="55">
        <v>4972</v>
      </c>
      <c r="B4973" s="59" t="s">
        <v>2067</v>
      </c>
      <c r="C4973" s="59" t="s">
        <v>2067</v>
      </c>
      <c r="D4973" s="56" t="s">
        <v>8181</v>
      </c>
      <c r="E4973" s="58" t="s">
        <v>45</v>
      </c>
      <c r="F4973" s="57"/>
      <c r="G4973" s="57"/>
      <c r="H4973" s="58" t="s">
        <v>45</v>
      </c>
      <c r="I4973" s="57"/>
    </row>
    <row r="4974" spans="1:9" ht="19.5">
      <c r="A4974" s="55">
        <v>4973</v>
      </c>
      <c r="B4974" s="59" t="s">
        <v>6241</v>
      </c>
      <c r="C4974" s="59" t="s">
        <v>6241</v>
      </c>
      <c r="D4974" s="56" t="s">
        <v>8181</v>
      </c>
      <c r="E4974" s="58" t="s">
        <v>45</v>
      </c>
      <c r="F4974" s="57"/>
      <c r="G4974" s="57"/>
      <c r="H4974" s="58" t="s">
        <v>45</v>
      </c>
      <c r="I4974" s="57"/>
    </row>
    <row r="4975" spans="1:9" ht="19.5">
      <c r="A4975" s="55">
        <v>4974</v>
      </c>
      <c r="B4975" s="59" t="s">
        <v>6924</v>
      </c>
      <c r="C4975" s="59" t="s">
        <v>6924</v>
      </c>
      <c r="D4975" s="56" t="s">
        <v>45</v>
      </c>
      <c r="E4975" s="57"/>
      <c r="F4975" s="57"/>
      <c r="G4975" s="57"/>
      <c r="H4975" s="58"/>
      <c r="I4975" s="58" t="s">
        <v>45</v>
      </c>
    </row>
    <row r="4976" spans="1:9" ht="19.5">
      <c r="A4976" s="55">
        <v>4975</v>
      </c>
      <c r="B4976" s="55" t="s">
        <v>5300</v>
      </c>
      <c r="C4976" s="55" t="s">
        <v>5300</v>
      </c>
      <c r="D4976" s="56" t="s">
        <v>45</v>
      </c>
      <c r="E4976" s="57"/>
      <c r="F4976" s="57"/>
      <c r="G4976" s="57"/>
      <c r="H4976" s="58"/>
      <c r="I4976" s="58" t="s">
        <v>45</v>
      </c>
    </row>
    <row r="4977" spans="1:9" ht="19.5">
      <c r="A4977" s="55">
        <v>4976</v>
      </c>
      <c r="B4977" s="59" t="s">
        <v>7208</v>
      </c>
      <c r="C4977" s="59" t="s">
        <v>7208</v>
      </c>
      <c r="D4977" s="56" t="s">
        <v>45</v>
      </c>
      <c r="E4977" s="57"/>
      <c r="F4977" s="57"/>
      <c r="G4977" s="57"/>
      <c r="H4977" s="58"/>
      <c r="I4977" s="58" t="s">
        <v>45</v>
      </c>
    </row>
    <row r="4978" spans="1:9" ht="19.5">
      <c r="A4978" s="55">
        <v>4977</v>
      </c>
      <c r="B4978" s="59" t="s">
        <v>7162</v>
      </c>
      <c r="C4978" s="59" t="s">
        <v>7162</v>
      </c>
      <c r="D4978" s="56" t="s">
        <v>45</v>
      </c>
      <c r="E4978" s="57"/>
      <c r="F4978" s="57"/>
      <c r="G4978" s="57"/>
      <c r="H4978" s="58"/>
      <c r="I4978" s="58" t="s">
        <v>45</v>
      </c>
    </row>
    <row r="4979" spans="1:9" ht="19.5">
      <c r="A4979" s="55">
        <v>4978</v>
      </c>
      <c r="B4979" s="55" t="s">
        <v>5908</v>
      </c>
      <c r="C4979" s="55" t="s">
        <v>5908</v>
      </c>
      <c r="D4979" s="56" t="s">
        <v>45</v>
      </c>
      <c r="E4979" s="57"/>
      <c r="F4979" s="57"/>
      <c r="G4979" s="57"/>
      <c r="H4979" s="58"/>
      <c r="I4979" s="58" t="s">
        <v>45</v>
      </c>
    </row>
    <row r="4980" spans="1:9" ht="19.5">
      <c r="A4980" s="55">
        <v>4979</v>
      </c>
      <c r="B4980" s="59" t="s">
        <v>3347</v>
      </c>
      <c r="C4980" s="59" t="s">
        <v>3347</v>
      </c>
      <c r="D4980" s="56" t="s">
        <v>45</v>
      </c>
      <c r="E4980" s="57"/>
      <c r="F4980" s="57"/>
      <c r="G4980" s="57"/>
      <c r="H4980" s="58"/>
      <c r="I4980" s="58" t="s">
        <v>45</v>
      </c>
    </row>
    <row r="4981" spans="1:9" ht="19.5">
      <c r="A4981" s="55">
        <v>4980</v>
      </c>
      <c r="B4981" s="59" t="s">
        <v>6925</v>
      </c>
      <c r="C4981" s="59" t="s">
        <v>6925</v>
      </c>
      <c r="D4981" s="56" t="s">
        <v>45</v>
      </c>
      <c r="E4981" s="57"/>
      <c r="F4981" s="57"/>
      <c r="G4981" s="57"/>
      <c r="H4981" s="58"/>
      <c r="I4981" s="58" t="s">
        <v>45</v>
      </c>
    </row>
    <row r="4982" spans="1:9" ht="19.5">
      <c r="A4982" s="55">
        <v>4981</v>
      </c>
      <c r="B4982" s="55" t="s">
        <v>4599</v>
      </c>
      <c r="C4982" s="55" t="s">
        <v>4599</v>
      </c>
      <c r="D4982" s="56" t="s">
        <v>8181</v>
      </c>
      <c r="E4982" s="58" t="s">
        <v>45</v>
      </c>
      <c r="F4982" s="57"/>
      <c r="G4982" s="57"/>
      <c r="H4982" s="58" t="s">
        <v>45</v>
      </c>
      <c r="I4982" s="57"/>
    </row>
    <row r="4983" spans="1:9" ht="19.5">
      <c r="A4983" s="55">
        <v>4982</v>
      </c>
      <c r="B4983" s="59" t="s">
        <v>7364</v>
      </c>
      <c r="C4983" s="59" t="s">
        <v>7364</v>
      </c>
      <c r="D4983" s="56" t="s">
        <v>8181</v>
      </c>
      <c r="E4983" s="58" t="s">
        <v>45</v>
      </c>
      <c r="F4983" s="57"/>
      <c r="G4983" s="57"/>
      <c r="H4983" s="58" t="s">
        <v>45</v>
      </c>
      <c r="I4983" s="57"/>
    </row>
    <row r="4984" spans="1:9" ht="19.5">
      <c r="A4984" s="55">
        <v>4983</v>
      </c>
      <c r="B4984" s="55" t="s">
        <v>2727</v>
      </c>
      <c r="C4984" s="55" t="s">
        <v>2727</v>
      </c>
      <c r="D4984" s="56" t="s">
        <v>45</v>
      </c>
      <c r="E4984" s="57"/>
      <c r="F4984" s="57"/>
      <c r="G4984" s="57"/>
      <c r="H4984" s="58"/>
      <c r="I4984" s="58" t="s">
        <v>45</v>
      </c>
    </row>
    <row r="4985" spans="1:9" ht="19.5">
      <c r="A4985" s="55">
        <v>4984</v>
      </c>
      <c r="B4985" s="59" t="s">
        <v>7322</v>
      </c>
      <c r="C4985" s="59" t="s">
        <v>7322</v>
      </c>
      <c r="D4985" s="56" t="s">
        <v>8181</v>
      </c>
      <c r="E4985" s="58" t="s">
        <v>45</v>
      </c>
      <c r="F4985" s="57"/>
      <c r="G4985" s="57"/>
      <c r="H4985" s="58" t="s">
        <v>45</v>
      </c>
      <c r="I4985" s="57"/>
    </row>
    <row r="4986" spans="1:9" ht="19.5">
      <c r="A4986" s="55">
        <v>4985</v>
      </c>
      <c r="B4986" s="59" t="s">
        <v>1724</v>
      </c>
      <c r="C4986" s="59" t="s">
        <v>1724</v>
      </c>
      <c r="D4986" s="56" t="s">
        <v>45</v>
      </c>
      <c r="E4986" s="57"/>
      <c r="F4986" s="57"/>
      <c r="G4986" s="57"/>
      <c r="H4986" s="58"/>
      <c r="I4986" s="58" t="s">
        <v>45</v>
      </c>
    </row>
    <row r="4987" spans="1:9" ht="19.5">
      <c r="A4987" s="55">
        <v>4986</v>
      </c>
      <c r="B4987" s="59" t="s">
        <v>4309</v>
      </c>
      <c r="C4987" s="59" t="s">
        <v>4309</v>
      </c>
      <c r="D4987" s="56" t="s">
        <v>45</v>
      </c>
      <c r="E4987" s="57"/>
      <c r="F4987" s="57"/>
      <c r="G4987" s="57"/>
      <c r="H4987" s="58"/>
      <c r="I4987" s="58" t="s">
        <v>45</v>
      </c>
    </row>
    <row r="4988" spans="1:9" ht="19.5">
      <c r="A4988" s="55">
        <v>4987</v>
      </c>
      <c r="B4988" s="55" t="s">
        <v>4310</v>
      </c>
      <c r="C4988" s="55" t="s">
        <v>4310</v>
      </c>
      <c r="D4988" s="56" t="s">
        <v>45</v>
      </c>
      <c r="E4988" s="57"/>
      <c r="F4988" s="57"/>
      <c r="G4988" s="57"/>
      <c r="H4988" s="58"/>
      <c r="I4988" s="58" t="s">
        <v>45</v>
      </c>
    </row>
    <row r="4989" spans="1:9" ht="19.5">
      <c r="A4989" s="55">
        <v>4988</v>
      </c>
      <c r="B4989" s="55" t="s">
        <v>4600</v>
      </c>
      <c r="C4989" s="55" t="s">
        <v>4600</v>
      </c>
      <c r="D4989" s="56" t="s">
        <v>45</v>
      </c>
      <c r="E4989" s="57"/>
      <c r="F4989" s="57"/>
      <c r="G4989" s="57"/>
      <c r="H4989" s="58"/>
      <c r="I4989" s="58" t="s">
        <v>45</v>
      </c>
    </row>
    <row r="4990" spans="1:9" ht="19.5">
      <c r="A4990" s="55">
        <v>4989</v>
      </c>
      <c r="B4990" s="59" t="s">
        <v>2068</v>
      </c>
      <c r="C4990" s="59" t="s">
        <v>2068</v>
      </c>
      <c r="D4990" s="56" t="s">
        <v>8181</v>
      </c>
      <c r="E4990" s="58" t="s">
        <v>45</v>
      </c>
      <c r="F4990" s="57"/>
      <c r="G4990" s="57"/>
      <c r="H4990" s="58" t="s">
        <v>45</v>
      </c>
      <c r="I4990" s="57"/>
    </row>
    <row r="4991" spans="1:9" ht="19.5">
      <c r="A4991" s="55">
        <v>4990</v>
      </c>
      <c r="B4991" s="55" t="s">
        <v>3348</v>
      </c>
      <c r="C4991" s="55" t="s">
        <v>3348</v>
      </c>
      <c r="D4991" s="56" t="s">
        <v>45</v>
      </c>
      <c r="E4991" s="57"/>
      <c r="F4991" s="57"/>
      <c r="G4991" s="57"/>
      <c r="H4991" s="58"/>
      <c r="I4991" s="58" t="s">
        <v>45</v>
      </c>
    </row>
    <row r="4992" spans="1:9" ht="19.5">
      <c r="A4992" s="55">
        <v>4991</v>
      </c>
      <c r="B4992" s="55" t="s">
        <v>3349</v>
      </c>
      <c r="C4992" s="55" t="s">
        <v>3349</v>
      </c>
      <c r="D4992" s="56" t="s">
        <v>45</v>
      </c>
      <c r="E4992" s="57"/>
      <c r="F4992" s="57"/>
      <c r="G4992" s="57"/>
      <c r="H4992" s="58"/>
      <c r="I4992" s="58" t="s">
        <v>45</v>
      </c>
    </row>
    <row r="4993" spans="1:9" ht="19.5">
      <c r="A4993" s="55">
        <v>4992</v>
      </c>
      <c r="B4993" s="55" t="s">
        <v>6926</v>
      </c>
      <c r="C4993" s="55" t="s">
        <v>6926</v>
      </c>
      <c r="D4993" s="56" t="s">
        <v>45</v>
      </c>
      <c r="E4993" s="57"/>
      <c r="F4993" s="57"/>
      <c r="G4993" s="57"/>
      <c r="H4993" s="58"/>
      <c r="I4993" s="58" t="s">
        <v>45</v>
      </c>
    </row>
    <row r="4994" spans="1:9" ht="19.5">
      <c r="A4994" s="55">
        <v>4993</v>
      </c>
      <c r="B4994" s="55" t="s">
        <v>2952</v>
      </c>
      <c r="C4994" s="55" t="s">
        <v>2952</v>
      </c>
      <c r="D4994" s="56" t="s">
        <v>45</v>
      </c>
      <c r="E4994" s="57"/>
      <c r="F4994" s="57"/>
      <c r="G4994" s="57"/>
      <c r="H4994" s="58"/>
      <c r="I4994" s="58" t="s">
        <v>45</v>
      </c>
    </row>
    <row r="4995" spans="1:9" ht="19.5">
      <c r="A4995" s="55">
        <v>4994</v>
      </c>
      <c r="B4995" s="55" t="s">
        <v>2486</v>
      </c>
      <c r="C4995" s="55" t="s">
        <v>2486</v>
      </c>
      <c r="D4995" s="56" t="s">
        <v>8181</v>
      </c>
      <c r="E4995" s="58" t="s">
        <v>45</v>
      </c>
      <c r="F4995" s="57"/>
      <c r="G4995" s="57"/>
      <c r="H4995" s="58" t="s">
        <v>45</v>
      </c>
      <c r="I4995" s="57"/>
    </row>
    <row r="4996" spans="1:9" ht="19.5">
      <c r="A4996" s="55">
        <v>4995</v>
      </c>
      <c r="B4996" s="59" t="s">
        <v>2656</v>
      </c>
      <c r="C4996" s="59" t="s">
        <v>2656</v>
      </c>
      <c r="D4996" s="56" t="s">
        <v>8181</v>
      </c>
      <c r="E4996" s="58" t="s">
        <v>45</v>
      </c>
      <c r="F4996" s="57"/>
      <c r="G4996" s="57"/>
      <c r="H4996" s="58" t="s">
        <v>45</v>
      </c>
      <c r="I4996" s="57"/>
    </row>
    <row r="4997" spans="1:9" ht="19.5">
      <c r="A4997" s="55">
        <v>4996</v>
      </c>
      <c r="B4997" s="59" t="s">
        <v>3657</v>
      </c>
      <c r="C4997" s="59" t="s">
        <v>3657</v>
      </c>
      <c r="D4997" s="56" t="s">
        <v>45</v>
      </c>
      <c r="E4997" s="57"/>
      <c r="F4997" s="57"/>
      <c r="G4997" s="57"/>
      <c r="H4997" s="58"/>
      <c r="I4997" s="58" t="s">
        <v>45</v>
      </c>
    </row>
    <row r="4998" spans="1:9" ht="19.5">
      <c r="A4998" s="55">
        <v>4997</v>
      </c>
      <c r="B4998" s="55" t="s">
        <v>5163</v>
      </c>
      <c r="C4998" s="55" t="s">
        <v>5163</v>
      </c>
      <c r="D4998" s="56" t="s">
        <v>45</v>
      </c>
      <c r="E4998" s="57"/>
      <c r="F4998" s="57"/>
      <c r="G4998" s="57"/>
      <c r="H4998" s="58"/>
      <c r="I4998" s="58" t="s">
        <v>45</v>
      </c>
    </row>
    <row r="4999" spans="1:9" ht="19.5">
      <c r="A4999" s="55">
        <v>4998</v>
      </c>
      <c r="B4999" s="55" t="s">
        <v>6242</v>
      </c>
      <c r="C4999" s="55" t="s">
        <v>6242</v>
      </c>
      <c r="D4999" s="56" t="s">
        <v>45</v>
      </c>
      <c r="E4999" s="57"/>
      <c r="F4999" s="57"/>
      <c r="G4999" s="57"/>
      <c r="H4999" s="58"/>
      <c r="I4999" s="58" t="s">
        <v>45</v>
      </c>
    </row>
    <row r="5000" spans="1:9" ht="19.5">
      <c r="A5000" s="55">
        <v>4999</v>
      </c>
      <c r="B5000" s="55" t="s">
        <v>2069</v>
      </c>
      <c r="C5000" s="55" t="s">
        <v>2069</v>
      </c>
      <c r="D5000" s="56" t="s">
        <v>45</v>
      </c>
      <c r="E5000" s="57"/>
      <c r="F5000" s="57"/>
      <c r="G5000" s="57"/>
      <c r="H5000" s="58"/>
      <c r="I5000" s="58" t="s">
        <v>45</v>
      </c>
    </row>
    <row r="5001" spans="1:9" ht="19.5">
      <c r="A5001" s="55">
        <v>5000</v>
      </c>
      <c r="B5001" s="55" t="s">
        <v>2299</v>
      </c>
      <c r="C5001" s="55" t="s">
        <v>2299</v>
      </c>
      <c r="D5001" s="56" t="s">
        <v>45</v>
      </c>
      <c r="E5001" s="57"/>
      <c r="F5001" s="57"/>
      <c r="G5001" s="57"/>
      <c r="H5001" s="58"/>
      <c r="I5001" s="58" t="s">
        <v>45</v>
      </c>
    </row>
    <row r="5002" spans="1:9" ht="19.5">
      <c r="A5002" s="55">
        <v>5001</v>
      </c>
      <c r="B5002" s="59" t="s">
        <v>2176</v>
      </c>
      <c r="C5002" s="59" t="s">
        <v>2176</v>
      </c>
      <c r="D5002" s="56" t="s">
        <v>8181</v>
      </c>
      <c r="E5002" s="58" t="s">
        <v>45</v>
      </c>
      <c r="F5002" s="57"/>
      <c r="G5002" s="57"/>
      <c r="H5002" s="58" t="s">
        <v>45</v>
      </c>
      <c r="I5002" s="57"/>
    </row>
    <row r="5003" spans="1:9" ht="19.5">
      <c r="A5003" s="55">
        <v>5002</v>
      </c>
      <c r="B5003" s="59" t="s">
        <v>3350</v>
      </c>
      <c r="C5003" s="59" t="s">
        <v>3350</v>
      </c>
      <c r="D5003" s="56" t="s">
        <v>8181</v>
      </c>
      <c r="E5003" s="58" t="s">
        <v>45</v>
      </c>
      <c r="F5003" s="57"/>
      <c r="G5003" s="57"/>
      <c r="H5003" s="58" t="s">
        <v>45</v>
      </c>
      <c r="I5003" s="57"/>
    </row>
    <row r="5004" spans="1:9" ht="19.5">
      <c r="A5004" s="55">
        <v>5003</v>
      </c>
      <c r="B5004" s="55" t="s">
        <v>5572</v>
      </c>
      <c r="C5004" s="55" t="s">
        <v>5572</v>
      </c>
      <c r="D5004" s="56" t="s">
        <v>45</v>
      </c>
      <c r="E5004" s="57"/>
      <c r="F5004" s="57"/>
      <c r="G5004" s="57"/>
      <c r="H5004" s="58"/>
      <c r="I5004" s="58" t="s">
        <v>45</v>
      </c>
    </row>
    <row r="5005" spans="1:9" ht="19.5">
      <c r="A5005" s="55">
        <v>5004</v>
      </c>
      <c r="B5005" s="55" t="s">
        <v>5573</v>
      </c>
      <c r="C5005" s="55" t="s">
        <v>5573</v>
      </c>
      <c r="D5005" s="56" t="s">
        <v>8181</v>
      </c>
      <c r="E5005" s="58" t="s">
        <v>45</v>
      </c>
      <c r="F5005" s="57"/>
      <c r="G5005" s="57"/>
      <c r="H5005" s="58" t="s">
        <v>45</v>
      </c>
      <c r="I5005" s="57"/>
    </row>
    <row r="5006" spans="1:9" ht="19.5">
      <c r="A5006" s="55">
        <v>5005</v>
      </c>
      <c r="B5006" s="59" t="s">
        <v>1725</v>
      </c>
      <c r="C5006" s="59" t="s">
        <v>1725</v>
      </c>
      <c r="D5006" s="56" t="s">
        <v>45</v>
      </c>
      <c r="E5006" s="57"/>
      <c r="F5006" s="57"/>
      <c r="G5006" s="57"/>
      <c r="H5006" s="58"/>
      <c r="I5006" s="58" t="s">
        <v>45</v>
      </c>
    </row>
    <row r="5007" spans="1:9" ht="19.5">
      <c r="A5007" s="55">
        <v>5006</v>
      </c>
      <c r="B5007" s="59" t="s">
        <v>3351</v>
      </c>
      <c r="C5007" s="59" t="s">
        <v>3351</v>
      </c>
      <c r="D5007" s="56" t="s">
        <v>45</v>
      </c>
      <c r="E5007" s="57"/>
      <c r="F5007" s="57"/>
      <c r="G5007" s="57"/>
      <c r="H5007" s="58"/>
      <c r="I5007" s="58" t="s">
        <v>45</v>
      </c>
    </row>
    <row r="5008" spans="1:9" ht="19.5">
      <c r="A5008" s="55">
        <v>5007</v>
      </c>
      <c r="B5008" s="55" t="s">
        <v>5301</v>
      </c>
      <c r="C5008" s="55" t="s">
        <v>5301</v>
      </c>
      <c r="D5008" s="56" t="s">
        <v>8181</v>
      </c>
      <c r="E5008" s="58" t="s">
        <v>45</v>
      </c>
      <c r="F5008" s="57"/>
      <c r="G5008" s="57"/>
      <c r="H5008" s="58" t="s">
        <v>45</v>
      </c>
      <c r="I5008" s="57"/>
    </row>
    <row r="5009" spans="1:9" ht="19.5">
      <c r="A5009" s="55">
        <v>5008</v>
      </c>
      <c r="B5009" s="59" t="s">
        <v>6927</v>
      </c>
      <c r="C5009" s="59" t="s">
        <v>6927</v>
      </c>
      <c r="D5009" s="56" t="s">
        <v>45</v>
      </c>
      <c r="E5009" s="57"/>
      <c r="F5009" s="57"/>
      <c r="G5009" s="57"/>
      <c r="H5009" s="58"/>
      <c r="I5009" s="58" t="s">
        <v>45</v>
      </c>
    </row>
    <row r="5010" spans="1:9" ht="19.5">
      <c r="A5010" s="55">
        <v>5009</v>
      </c>
      <c r="B5010" s="55" t="s">
        <v>3352</v>
      </c>
      <c r="C5010" s="55" t="s">
        <v>3352</v>
      </c>
      <c r="D5010" s="56" t="s">
        <v>45</v>
      </c>
      <c r="E5010" s="57"/>
      <c r="F5010" s="57"/>
      <c r="G5010" s="57"/>
      <c r="H5010" s="58"/>
      <c r="I5010" s="58" t="s">
        <v>45</v>
      </c>
    </row>
    <row r="5011" spans="1:9" ht="19.5">
      <c r="A5011" s="55">
        <v>5010</v>
      </c>
      <c r="B5011" s="55" t="s">
        <v>6928</v>
      </c>
      <c r="C5011" s="55" t="s">
        <v>6928</v>
      </c>
      <c r="D5011" s="56" t="s">
        <v>8181</v>
      </c>
      <c r="E5011" s="58" t="s">
        <v>45</v>
      </c>
      <c r="F5011" s="57"/>
      <c r="G5011" s="57"/>
      <c r="H5011" s="58" t="s">
        <v>45</v>
      </c>
      <c r="I5011" s="57"/>
    </row>
    <row r="5012" spans="1:9" ht="19.5">
      <c r="A5012" s="55">
        <v>5011</v>
      </c>
      <c r="B5012" s="55" t="s">
        <v>2070</v>
      </c>
      <c r="C5012" s="55" t="s">
        <v>2070</v>
      </c>
      <c r="D5012" s="56" t="s">
        <v>45</v>
      </c>
      <c r="E5012" s="57"/>
      <c r="F5012" s="57"/>
      <c r="G5012" s="57"/>
      <c r="H5012" s="58"/>
      <c r="I5012" s="58" t="s">
        <v>45</v>
      </c>
    </row>
    <row r="5013" spans="1:9" ht="19.5">
      <c r="A5013" s="55">
        <v>5012</v>
      </c>
      <c r="B5013" s="55" t="s">
        <v>1481</v>
      </c>
      <c r="C5013" s="55" t="s">
        <v>1481</v>
      </c>
      <c r="D5013" s="56" t="s">
        <v>45</v>
      </c>
      <c r="E5013" s="57"/>
      <c r="F5013" s="57"/>
      <c r="G5013" s="57"/>
      <c r="H5013" s="58"/>
      <c r="I5013" s="58" t="s">
        <v>45</v>
      </c>
    </row>
    <row r="5014" spans="1:9" ht="19.5">
      <c r="A5014" s="55">
        <v>5013</v>
      </c>
      <c r="B5014" s="59" t="s">
        <v>4015</v>
      </c>
      <c r="C5014" s="59" t="s">
        <v>4015</v>
      </c>
      <c r="D5014" s="56" t="s">
        <v>8181</v>
      </c>
      <c r="E5014" s="58" t="s">
        <v>45</v>
      </c>
      <c r="F5014" s="57"/>
      <c r="G5014" s="57"/>
      <c r="H5014" s="58" t="s">
        <v>45</v>
      </c>
      <c r="I5014" s="57"/>
    </row>
    <row r="5015" spans="1:9" ht="19.5">
      <c r="A5015" s="55">
        <v>5014</v>
      </c>
      <c r="B5015" s="55" t="s">
        <v>3773</v>
      </c>
      <c r="C5015" s="55" t="s">
        <v>3773</v>
      </c>
      <c r="D5015" s="56" t="s">
        <v>45</v>
      </c>
      <c r="E5015" s="57"/>
      <c r="F5015" s="57"/>
      <c r="G5015" s="57"/>
      <c r="H5015" s="58"/>
      <c r="I5015" s="58" t="s">
        <v>45</v>
      </c>
    </row>
    <row r="5016" spans="1:9" ht="19.5">
      <c r="A5016" s="55">
        <v>5015</v>
      </c>
      <c r="B5016" s="59" t="s">
        <v>5574</v>
      </c>
      <c r="C5016" s="59" t="s">
        <v>5574</v>
      </c>
      <c r="D5016" s="56" t="s">
        <v>45</v>
      </c>
      <c r="E5016" s="57"/>
      <c r="F5016" s="57"/>
      <c r="G5016" s="57"/>
      <c r="H5016" s="58"/>
      <c r="I5016" s="58" t="s">
        <v>45</v>
      </c>
    </row>
    <row r="5017" spans="1:9" ht="19.5">
      <c r="A5017" s="55">
        <v>5016</v>
      </c>
      <c r="B5017" s="55" t="s">
        <v>2953</v>
      </c>
      <c r="C5017" s="55" t="s">
        <v>2953</v>
      </c>
      <c r="D5017" s="56" t="s">
        <v>45</v>
      </c>
      <c r="E5017" s="57"/>
      <c r="F5017" s="57"/>
      <c r="G5017" s="57"/>
      <c r="H5017" s="58"/>
      <c r="I5017" s="58" t="s">
        <v>45</v>
      </c>
    </row>
    <row r="5018" spans="1:9" ht="19.5">
      <c r="A5018" s="55">
        <v>5017</v>
      </c>
      <c r="B5018" s="59" t="s">
        <v>5819</v>
      </c>
      <c r="C5018" s="59" t="s">
        <v>5819</v>
      </c>
      <c r="D5018" s="56" t="s">
        <v>45</v>
      </c>
      <c r="E5018" s="57"/>
      <c r="F5018" s="57"/>
      <c r="G5018" s="57"/>
      <c r="H5018" s="58"/>
      <c r="I5018" s="58" t="s">
        <v>45</v>
      </c>
    </row>
    <row r="5019" spans="1:9" ht="19.5">
      <c r="A5019" s="55">
        <v>5018</v>
      </c>
      <c r="B5019" s="55" t="s">
        <v>4016</v>
      </c>
      <c r="C5019" s="55" t="s">
        <v>4016</v>
      </c>
      <c r="D5019" s="56" t="s">
        <v>45</v>
      </c>
      <c r="E5019" s="57"/>
      <c r="F5019" s="57"/>
      <c r="G5019" s="57"/>
      <c r="H5019" s="58"/>
      <c r="I5019" s="58" t="s">
        <v>45</v>
      </c>
    </row>
    <row r="5020" spans="1:9" ht="19.5">
      <c r="A5020" s="55">
        <v>5019</v>
      </c>
      <c r="B5020" s="59" t="s">
        <v>7365</v>
      </c>
      <c r="C5020" s="59" t="s">
        <v>7365</v>
      </c>
      <c r="D5020" s="56" t="s">
        <v>8181</v>
      </c>
      <c r="E5020" s="58" t="s">
        <v>45</v>
      </c>
      <c r="F5020" s="57"/>
      <c r="G5020" s="57"/>
      <c r="H5020" s="58" t="s">
        <v>45</v>
      </c>
      <c r="I5020" s="57"/>
    </row>
    <row r="5021" spans="1:9" ht="19.5">
      <c r="A5021" s="55">
        <v>5020</v>
      </c>
      <c r="B5021" s="59" t="s">
        <v>3428</v>
      </c>
      <c r="C5021" s="59" t="s">
        <v>3428</v>
      </c>
      <c r="D5021" s="56" t="s">
        <v>8181</v>
      </c>
      <c r="E5021" s="58" t="s">
        <v>45</v>
      </c>
      <c r="F5021" s="57"/>
      <c r="G5021" s="57"/>
      <c r="H5021" s="58" t="s">
        <v>45</v>
      </c>
      <c r="I5021" s="57"/>
    </row>
    <row r="5022" spans="1:9" ht="19.5">
      <c r="A5022" s="55">
        <v>5021</v>
      </c>
      <c r="B5022" s="55" t="s">
        <v>6929</v>
      </c>
      <c r="C5022" s="55" t="s">
        <v>6929</v>
      </c>
      <c r="D5022" s="56" t="s">
        <v>45</v>
      </c>
      <c r="E5022" s="57"/>
      <c r="F5022" s="57"/>
      <c r="G5022" s="57"/>
      <c r="H5022" s="58"/>
      <c r="I5022" s="58" t="s">
        <v>45</v>
      </c>
    </row>
    <row r="5023" spans="1:9" ht="19.5">
      <c r="A5023" s="55">
        <v>5022</v>
      </c>
      <c r="B5023" s="59" t="s">
        <v>6063</v>
      </c>
      <c r="C5023" s="59" t="s">
        <v>6063</v>
      </c>
      <c r="D5023" s="56" t="s">
        <v>45</v>
      </c>
      <c r="E5023" s="57"/>
      <c r="F5023" s="57"/>
      <c r="G5023" s="57"/>
      <c r="H5023" s="58"/>
      <c r="I5023" s="58" t="s">
        <v>45</v>
      </c>
    </row>
    <row r="5024" spans="1:9" ht="19.5">
      <c r="A5024" s="55">
        <v>5023</v>
      </c>
      <c r="B5024" s="55" t="s">
        <v>1726</v>
      </c>
      <c r="C5024" s="55" t="s">
        <v>1726</v>
      </c>
      <c r="D5024" s="56" t="s">
        <v>45</v>
      </c>
      <c r="E5024" s="57"/>
      <c r="F5024" s="57"/>
      <c r="G5024" s="57"/>
      <c r="H5024" s="58"/>
      <c r="I5024" s="58" t="s">
        <v>45</v>
      </c>
    </row>
    <row r="5025" spans="1:9" ht="19.5">
      <c r="A5025" s="55">
        <v>5024</v>
      </c>
      <c r="B5025" s="55" t="s">
        <v>6439</v>
      </c>
      <c r="C5025" s="55" t="s">
        <v>6439</v>
      </c>
      <c r="D5025" s="56" t="s">
        <v>45</v>
      </c>
      <c r="E5025" s="57"/>
      <c r="F5025" s="57"/>
      <c r="G5025" s="57"/>
      <c r="H5025" s="58"/>
      <c r="I5025" s="58" t="s">
        <v>45</v>
      </c>
    </row>
    <row r="5026" spans="1:9" ht="19.5">
      <c r="A5026" s="55">
        <v>5025</v>
      </c>
      <c r="B5026" s="59" t="s">
        <v>6440</v>
      </c>
      <c r="C5026" s="59" t="s">
        <v>6440</v>
      </c>
      <c r="D5026" s="56" t="s">
        <v>45</v>
      </c>
      <c r="E5026" s="57"/>
      <c r="F5026" s="57"/>
      <c r="G5026" s="57"/>
      <c r="H5026" s="58"/>
      <c r="I5026" s="58" t="s">
        <v>45</v>
      </c>
    </row>
    <row r="5027" spans="1:9" ht="19.5">
      <c r="A5027" s="55">
        <v>5026</v>
      </c>
      <c r="B5027" s="55" t="s">
        <v>1796</v>
      </c>
      <c r="C5027" s="55" t="s">
        <v>1796</v>
      </c>
      <c r="D5027" s="56" t="s">
        <v>45</v>
      </c>
      <c r="E5027" s="57"/>
      <c r="F5027" s="57"/>
      <c r="G5027" s="57"/>
      <c r="H5027" s="58"/>
      <c r="I5027" s="58" t="s">
        <v>45</v>
      </c>
    </row>
    <row r="5028" spans="1:9" ht="19.5">
      <c r="A5028" s="55">
        <v>5027</v>
      </c>
      <c r="B5028" s="59" t="s">
        <v>1482</v>
      </c>
      <c r="C5028" s="59" t="s">
        <v>1482</v>
      </c>
      <c r="D5028" s="56" t="s">
        <v>8181</v>
      </c>
      <c r="E5028" s="58" t="s">
        <v>45</v>
      </c>
      <c r="F5028" s="57"/>
      <c r="G5028" s="57"/>
      <c r="H5028" s="58" t="s">
        <v>45</v>
      </c>
      <c r="I5028" s="57"/>
    </row>
    <row r="5029" spans="1:9" ht="19.5">
      <c r="A5029" s="55">
        <v>5028</v>
      </c>
      <c r="B5029" s="55" t="s">
        <v>5575</v>
      </c>
      <c r="C5029" s="55" t="s">
        <v>5575</v>
      </c>
      <c r="D5029" s="56" t="s">
        <v>45</v>
      </c>
      <c r="E5029" s="57"/>
      <c r="F5029" s="57"/>
      <c r="G5029" s="57"/>
      <c r="H5029" s="58"/>
      <c r="I5029" s="58" t="s">
        <v>45</v>
      </c>
    </row>
    <row r="5030" spans="1:9" ht="19.5">
      <c r="A5030" s="55">
        <v>5029</v>
      </c>
      <c r="B5030" s="59" t="s">
        <v>1822</v>
      </c>
      <c r="C5030" s="59" t="s">
        <v>1822</v>
      </c>
      <c r="D5030" s="56" t="s">
        <v>45</v>
      </c>
      <c r="E5030" s="57"/>
      <c r="F5030" s="57"/>
      <c r="G5030" s="57"/>
      <c r="H5030" s="58"/>
      <c r="I5030" s="58" t="s">
        <v>45</v>
      </c>
    </row>
    <row r="5031" spans="1:9" ht="19.5">
      <c r="A5031" s="55">
        <v>5030</v>
      </c>
      <c r="B5031" s="59" t="s">
        <v>7343</v>
      </c>
      <c r="C5031" s="59" t="s">
        <v>7343</v>
      </c>
      <c r="D5031" s="56" t="s">
        <v>45</v>
      </c>
      <c r="E5031" s="57"/>
      <c r="F5031" s="57"/>
      <c r="G5031" s="57"/>
      <c r="H5031" s="58"/>
      <c r="I5031" s="58" t="s">
        <v>45</v>
      </c>
    </row>
    <row r="5032" spans="1:9" ht="19.5">
      <c r="A5032" s="55">
        <v>5031</v>
      </c>
      <c r="B5032" s="55" t="s">
        <v>2071</v>
      </c>
      <c r="C5032" s="55" t="s">
        <v>2071</v>
      </c>
      <c r="D5032" s="56" t="s">
        <v>45</v>
      </c>
      <c r="E5032" s="57"/>
      <c r="F5032" s="57"/>
      <c r="G5032" s="57"/>
      <c r="H5032" s="58"/>
      <c r="I5032" s="58" t="s">
        <v>45</v>
      </c>
    </row>
    <row r="5033" spans="1:9" ht="19.5">
      <c r="A5033" s="55">
        <v>5032</v>
      </c>
      <c r="B5033" s="55" t="s">
        <v>4699</v>
      </c>
      <c r="C5033" s="55" t="s">
        <v>4699</v>
      </c>
      <c r="D5033" s="56" t="s">
        <v>45</v>
      </c>
      <c r="E5033" s="57"/>
      <c r="F5033" s="57"/>
      <c r="G5033" s="57"/>
      <c r="H5033" s="58"/>
      <c r="I5033" s="58" t="s">
        <v>45</v>
      </c>
    </row>
    <row r="5034" spans="1:9" ht="19.5">
      <c r="A5034" s="55">
        <v>5033</v>
      </c>
      <c r="B5034" s="55" t="s">
        <v>7344</v>
      </c>
      <c r="C5034" s="55" t="s">
        <v>7344</v>
      </c>
      <c r="D5034" s="56" t="s">
        <v>8181</v>
      </c>
      <c r="E5034" s="58" t="s">
        <v>45</v>
      </c>
      <c r="F5034" s="57"/>
      <c r="G5034" s="57"/>
      <c r="H5034" s="58" t="s">
        <v>45</v>
      </c>
      <c r="I5034" s="57"/>
    </row>
    <row r="5035" spans="1:9" ht="19.5">
      <c r="A5035" s="55">
        <v>5034</v>
      </c>
      <c r="B5035" s="59" t="s">
        <v>2244</v>
      </c>
      <c r="C5035" s="59" t="s">
        <v>2244</v>
      </c>
      <c r="D5035" s="56" t="s">
        <v>45</v>
      </c>
      <c r="E5035" s="57"/>
      <c r="F5035" s="57"/>
      <c r="G5035" s="57"/>
      <c r="H5035" s="58"/>
      <c r="I5035" s="58" t="s">
        <v>45</v>
      </c>
    </row>
    <row r="5036" spans="1:9" ht="19.5">
      <c r="A5036" s="55">
        <v>5035</v>
      </c>
      <c r="B5036" s="59" t="s">
        <v>3774</v>
      </c>
      <c r="C5036" s="59" t="s">
        <v>3774</v>
      </c>
      <c r="D5036" s="56" t="s">
        <v>45</v>
      </c>
      <c r="E5036" s="57"/>
      <c r="F5036" s="57"/>
      <c r="G5036" s="57"/>
      <c r="H5036" s="58"/>
      <c r="I5036" s="58" t="s">
        <v>45</v>
      </c>
    </row>
    <row r="5037" spans="1:9" ht="19.5">
      <c r="A5037" s="55">
        <v>5036</v>
      </c>
      <c r="B5037" s="55" t="s">
        <v>2837</v>
      </c>
      <c r="C5037" s="55" t="s">
        <v>2837</v>
      </c>
      <c r="D5037" s="56" t="s">
        <v>45</v>
      </c>
      <c r="E5037" s="57"/>
      <c r="F5037" s="57"/>
      <c r="G5037" s="57"/>
      <c r="H5037" s="58"/>
      <c r="I5037" s="58" t="s">
        <v>45</v>
      </c>
    </row>
    <row r="5038" spans="1:9" ht="19.5">
      <c r="A5038" s="55">
        <v>5037</v>
      </c>
      <c r="B5038" s="59" t="s">
        <v>7359</v>
      </c>
      <c r="C5038" s="59" t="s">
        <v>7359</v>
      </c>
      <c r="D5038" s="56" t="s">
        <v>45</v>
      </c>
      <c r="E5038" s="57"/>
      <c r="F5038" s="57"/>
      <c r="G5038" s="57"/>
      <c r="H5038" s="58"/>
      <c r="I5038" s="58" t="s">
        <v>45</v>
      </c>
    </row>
    <row r="5039" spans="1:9" ht="19.5">
      <c r="A5039" s="55">
        <v>5038</v>
      </c>
      <c r="B5039" s="59" t="s">
        <v>5971</v>
      </c>
      <c r="C5039" s="59" t="s">
        <v>5971</v>
      </c>
      <c r="D5039" s="56" t="s">
        <v>45</v>
      </c>
      <c r="E5039" s="57"/>
      <c r="F5039" s="57"/>
      <c r="G5039" s="57"/>
      <c r="H5039" s="58"/>
      <c r="I5039" s="58" t="s">
        <v>45</v>
      </c>
    </row>
    <row r="5040" spans="1:9" ht="19.5">
      <c r="A5040" s="55">
        <v>5039</v>
      </c>
      <c r="B5040" s="55" t="s">
        <v>3353</v>
      </c>
      <c r="C5040" s="55" t="s">
        <v>3353</v>
      </c>
      <c r="D5040" s="56" t="s">
        <v>45</v>
      </c>
      <c r="E5040" s="57"/>
      <c r="F5040" s="57"/>
      <c r="G5040" s="57"/>
      <c r="H5040" s="58"/>
      <c r="I5040" s="58" t="s">
        <v>45</v>
      </c>
    </row>
    <row r="5041" spans="1:9" ht="19.5">
      <c r="A5041" s="55">
        <v>5040</v>
      </c>
      <c r="B5041" s="59" t="s">
        <v>6930</v>
      </c>
      <c r="C5041" s="59" t="s">
        <v>6930</v>
      </c>
      <c r="D5041" s="56" t="s">
        <v>45</v>
      </c>
      <c r="E5041" s="57"/>
      <c r="F5041" s="57"/>
      <c r="G5041" s="57"/>
      <c r="H5041" s="58"/>
      <c r="I5041" s="58" t="s">
        <v>45</v>
      </c>
    </row>
    <row r="5042" spans="1:9" ht="19.5">
      <c r="A5042" s="55">
        <v>5041</v>
      </c>
      <c r="B5042" s="59" t="s">
        <v>7217</v>
      </c>
      <c r="C5042" s="59" t="s">
        <v>7217</v>
      </c>
      <c r="D5042" s="56" t="s">
        <v>45</v>
      </c>
      <c r="E5042" s="57"/>
      <c r="F5042" s="57"/>
      <c r="G5042" s="57"/>
      <c r="H5042" s="58"/>
      <c r="I5042" s="58" t="s">
        <v>45</v>
      </c>
    </row>
    <row r="5043" spans="1:9" ht="19.5">
      <c r="A5043" s="55">
        <v>5042</v>
      </c>
      <c r="B5043" s="55" t="s">
        <v>3905</v>
      </c>
      <c r="C5043" s="55" t="s">
        <v>3905</v>
      </c>
      <c r="D5043" s="56" t="s">
        <v>8181</v>
      </c>
      <c r="E5043" s="57"/>
      <c r="F5043" s="57"/>
      <c r="G5043" s="58" t="s">
        <v>45</v>
      </c>
      <c r="H5043" s="58" t="s">
        <v>45</v>
      </c>
      <c r="I5043" s="57"/>
    </row>
    <row r="5044" spans="1:9" ht="19.5">
      <c r="A5044" s="55">
        <v>5043</v>
      </c>
      <c r="B5044" s="59" t="s">
        <v>5820</v>
      </c>
      <c r="C5044" s="59" t="s">
        <v>5820</v>
      </c>
      <c r="D5044" s="56" t="s">
        <v>45</v>
      </c>
      <c r="E5044" s="57"/>
      <c r="F5044" s="57"/>
      <c r="G5044" s="57"/>
      <c r="H5044" s="58"/>
      <c r="I5044" s="58" t="s">
        <v>45</v>
      </c>
    </row>
    <row r="5045" spans="1:9" ht="19.5">
      <c r="A5045" s="55">
        <v>5044</v>
      </c>
      <c r="B5045" s="55" t="s">
        <v>6441</v>
      </c>
      <c r="C5045" s="55" t="s">
        <v>6441</v>
      </c>
      <c r="D5045" s="56" t="s">
        <v>45</v>
      </c>
      <c r="E5045" s="57"/>
      <c r="F5045" s="57"/>
      <c r="G5045" s="57"/>
      <c r="H5045" s="58"/>
      <c r="I5045" s="58" t="s">
        <v>45</v>
      </c>
    </row>
    <row r="5046" spans="1:9" ht="19.5">
      <c r="A5046" s="55">
        <v>5045</v>
      </c>
      <c r="B5046" s="59" t="s">
        <v>3354</v>
      </c>
      <c r="C5046" s="59" t="s">
        <v>3354</v>
      </c>
      <c r="D5046" s="56" t="s">
        <v>45</v>
      </c>
      <c r="E5046" s="57"/>
      <c r="F5046" s="57"/>
      <c r="G5046" s="57"/>
      <c r="H5046" s="58"/>
      <c r="I5046" s="58" t="s">
        <v>45</v>
      </c>
    </row>
    <row r="5047" spans="1:9" ht="19.5">
      <c r="A5047" s="55">
        <v>5046</v>
      </c>
      <c r="B5047" s="55" t="s">
        <v>1823</v>
      </c>
      <c r="C5047" s="55" t="s">
        <v>1823</v>
      </c>
      <c r="D5047" s="56" t="s">
        <v>45</v>
      </c>
      <c r="E5047" s="57"/>
      <c r="F5047" s="57"/>
      <c r="G5047" s="57"/>
      <c r="H5047" s="58"/>
      <c r="I5047" s="58" t="s">
        <v>45</v>
      </c>
    </row>
    <row r="5048" spans="1:9" ht="19.5">
      <c r="A5048" s="55">
        <v>5047</v>
      </c>
      <c r="B5048" s="59" t="s">
        <v>6931</v>
      </c>
      <c r="C5048" s="59" t="s">
        <v>6931</v>
      </c>
      <c r="D5048" s="56" t="s">
        <v>45</v>
      </c>
      <c r="E5048" s="57"/>
      <c r="F5048" s="57"/>
      <c r="G5048" s="57"/>
      <c r="H5048" s="58"/>
      <c r="I5048" s="58" t="s">
        <v>45</v>
      </c>
    </row>
    <row r="5049" spans="1:9" ht="19.5">
      <c r="A5049" s="55">
        <v>5048</v>
      </c>
      <c r="B5049" s="59" t="s">
        <v>2072</v>
      </c>
      <c r="C5049" s="59" t="s">
        <v>2072</v>
      </c>
      <c r="D5049" s="56" t="s">
        <v>45</v>
      </c>
      <c r="E5049" s="57"/>
      <c r="F5049" s="57"/>
      <c r="G5049" s="57"/>
      <c r="H5049" s="58"/>
      <c r="I5049" s="58" t="s">
        <v>45</v>
      </c>
    </row>
    <row r="5050" spans="1:9" ht="19.5">
      <c r="A5050" s="55">
        <v>5049</v>
      </c>
      <c r="B5050" s="59" t="s">
        <v>4341</v>
      </c>
      <c r="C5050" s="59" t="s">
        <v>4341</v>
      </c>
      <c r="D5050" s="56" t="s">
        <v>45</v>
      </c>
      <c r="E5050" s="57"/>
      <c r="F5050" s="57"/>
      <c r="G5050" s="57"/>
      <c r="H5050" s="58"/>
      <c r="I5050" s="58" t="s">
        <v>45</v>
      </c>
    </row>
    <row r="5051" spans="1:9" ht="19.5">
      <c r="A5051" s="55">
        <v>5050</v>
      </c>
      <c r="B5051" s="59" t="s">
        <v>4656</v>
      </c>
      <c r="C5051" s="59" t="s">
        <v>4656</v>
      </c>
      <c r="D5051" s="56" t="s">
        <v>45</v>
      </c>
      <c r="E5051" s="57"/>
      <c r="F5051" s="57"/>
      <c r="G5051" s="57"/>
      <c r="H5051" s="58"/>
      <c r="I5051" s="58" t="s">
        <v>45</v>
      </c>
    </row>
    <row r="5052" spans="1:9" ht="19.5">
      <c r="A5052" s="55">
        <v>5051</v>
      </c>
      <c r="B5052" s="59" t="s">
        <v>7323</v>
      </c>
      <c r="C5052" s="59" t="s">
        <v>7323</v>
      </c>
      <c r="D5052" s="56" t="s">
        <v>45</v>
      </c>
      <c r="E5052" s="57"/>
      <c r="F5052" s="57"/>
      <c r="G5052" s="57"/>
      <c r="H5052" s="58"/>
      <c r="I5052" s="58" t="s">
        <v>45</v>
      </c>
    </row>
    <row r="5053" spans="1:9" ht="19.5">
      <c r="A5053" s="55">
        <v>5052</v>
      </c>
      <c r="B5053" s="55" t="s">
        <v>5087</v>
      </c>
      <c r="C5053" s="55" t="s">
        <v>5087</v>
      </c>
      <c r="D5053" s="56" t="s">
        <v>45</v>
      </c>
      <c r="E5053" s="57"/>
      <c r="F5053" s="57"/>
      <c r="G5053" s="57"/>
      <c r="H5053" s="58"/>
      <c r="I5053" s="58" t="s">
        <v>45</v>
      </c>
    </row>
    <row r="5054" spans="1:9" ht="19.5">
      <c r="A5054" s="55">
        <v>5053</v>
      </c>
      <c r="B5054" s="59" t="s">
        <v>4469</v>
      </c>
      <c r="C5054" s="59" t="s">
        <v>4469</v>
      </c>
      <c r="D5054" s="56" t="s">
        <v>45</v>
      </c>
      <c r="E5054" s="57"/>
      <c r="F5054" s="57"/>
      <c r="G5054" s="57"/>
      <c r="H5054" s="58"/>
      <c r="I5054" s="58" t="s">
        <v>45</v>
      </c>
    </row>
    <row r="5055" spans="1:9" ht="19.5">
      <c r="A5055" s="55">
        <v>5054</v>
      </c>
      <c r="B5055" s="55" t="s">
        <v>2073</v>
      </c>
      <c r="C5055" s="55" t="s">
        <v>2073</v>
      </c>
      <c r="D5055" s="56" t="s">
        <v>45</v>
      </c>
      <c r="E5055" s="57"/>
      <c r="F5055" s="57"/>
      <c r="G5055" s="57"/>
      <c r="H5055" s="58"/>
      <c r="I5055" s="58" t="s">
        <v>45</v>
      </c>
    </row>
    <row r="5056" spans="1:9" ht="19.5">
      <c r="A5056" s="55">
        <v>5055</v>
      </c>
      <c r="B5056" s="59" t="s">
        <v>5222</v>
      </c>
      <c r="C5056" s="59" t="s">
        <v>5222</v>
      </c>
      <c r="D5056" s="56" t="s">
        <v>45</v>
      </c>
      <c r="E5056" s="57"/>
      <c r="F5056" s="57"/>
      <c r="G5056" s="57"/>
      <c r="H5056" s="58"/>
      <c r="I5056" s="58" t="s">
        <v>45</v>
      </c>
    </row>
    <row r="5057" spans="1:9" ht="19.5">
      <c r="A5057" s="55">
        <v>5056</v>
      </c>
      <c r="B5057" s="59" t="s">
        <v>2838</v>
      </c>
      <c r="C5057" s="59" t="s">
        <v>2838</v>
      </c>
      <c r="D5057" s="56" t="s">
        <v>45</v>
      </c>
      <c r="E5057" s="57"/>
      <c r="F5057" s="57"/>
      <c r="G5057" s="57"/>
      <c r="H5057" s="58"/>
      <c r="I5057" s="58" t="s">
        <v>45</v>
      </c>
    </row>
    <row r="5058" spans="1:9" ht="19.5">
      <c r="A5058" s="55">
        <v>5057</v>
      </c>
      <c r="B5058" s="59" t="s">
        <v>6064</v>
      </c>
      <c r="C5058" s="59" t="s">
        <v>6064</v>
      </c>
      <c r="D5058" s="56" t="s">
        <v>45</v>
      </c>
      <c r="E5058" s="57"/>
      <c r="F5058" s="57"/>
      <c r="G5058" s="57"/>
      <c r="H5058" s="58"/>
      <c r="I5058" s="58" t="s">
        <v>45</v>
      </c>
    </row>
    <row r="5059" spans="1:9" ht="19.5">
      <c r="A5059" s="55">
        <v>5058</v>
      </c>
      <c r="B5059" s="55" t="s">
        <v>6639</v>
      </c>
      <c r="C5059" s="55" t="s">
        <v>6639</v>
      </c>
      <c r="D5059" s="56" t="s">
        <v>8181</v>
      </c>
      <c r="E5059" s="58" t="s">
        <v>45</v>
      </c>
      <c r="F5059" s="57"/>
      <c r="G5059" s="57"/>
      <c r="H5059" s="58" t="s">
        <v>45</v>
      </c>
      <c r="I5059" s="57"/>
    </row>
    <row r="5060" spans="1:9" ht="19.5">
      <c r="A5060" s="55">
        <v>5059</v>
      </c>
      <c r="B5060" s="55" t="s">
        <v>4857</v>
      </c>
      <c r="C5060" s="55" t="s">
        <v>4857</v>
      </c>
      <c r="D5060" s="56" t="s">
        <v>45</v>
      </c>
      <c r="E5060" s="57"/>
      <c r="F5060" s="57"/>
      <c r="G5060" s="57"/>
      <c r="H5060" s="58"/>
      <c r="I5060" s="58" t="s">
        <v>45</v>
      </c>
    </row>
    <row r="5061" spans="1:9" ht="19.5">
      <c r="A5061" s="55">
        <v>5060</v>
      </c>
      <c r="B5061" s="59" t="s">
        <v>2074</v>
      </c>
      <c r="C5061" s="59" t="s">
        <v>2074</v>
      </c>
      <c r="D5061" s="56" t="s">
        <v>45</v>
      </c>
      <c r="E5061" s="57"/>
      <c r="F5061" s="57"/>
      <c r="G5061" s="57"/>
      <c r="H5061" s="58"/>
      <c r="I5061" s="58" t="s">
        <v>45</v>
      </c>
    </row>
    <row r="5062" spans="1:9" ht="19.5">
      <c r="A5062" s="55">
        <v>5061</v>
      </c>
      <c r="B5062" s="59" t="s">
        <v>1483</v>
      </c>
      <c r="C5062" s="59" t="s">
        <v>1483</v>
      </c>
      <c r="D5062" s="56" t="s">
        <v>45</v>
      </c>
      <c r="E5062" s="57"/>
      <c r="F5062" s="57"/>
      <c r="G5062" s="57"/>
      <c r="H5062" s="58"/>
      <c r="I5062" s="58" t="s">
        <v>45</v>
      </c>
    </row>
    <row r="5063" spans="1:9" ht="19.5">
      <c r="A5063" s="55">
        <v>5062</v>
      </c>
      <c r="B5063" s="55" t="s">
        <v>6442</v>
      </c>
      <c r="C5063" s="55" t="s">
        <v>6442</v>
      </c>
      <c r="D5063" s="56" t="s">
        <v>45</v>
      </c>
      <c r="E5063" s="57"/>
      <c r="F5063" s="57"/>
      <c r="G5063" s="57"/>
      <c r="H5063" s="58"/>
      <c r="I5063" s="58" t="s">
        <v>45</v>
      </c>
    </row>
    <row r="5064" spans="1:9" ht="19.5">
      <c r="A5064" s="55">
        <v>5063</v>
      </c>
      <c r="B5064" s="55" t="s">
        <v>6443</v>
      </c>
      <c r="C5064" s="55" t="s">
        <v>6443</v>
      </c>
      <c r="D5064" s="56" t="s">
        <v>45</v>
      </c>
      <c r="E5064" s="57"/>
      <c r="F5064" s="57"/>
      <c r="G5064" s="57"/>
      <c r="H5064" s="58"/>
      <c r="I5064" s="58" t="s">
        <v>45</v>
      </c>
    </row>
    <row r="5065" spans="1:9" ht="19.5">
      <c r="A5065" s="55">
        <v>5064</v>
      </c>
      <c r="B5065" s="59" t="s">
        <v>3355</v>
      </c>
      <c r="C5065" s="59" t="s">
        <v>3355</v>
      </c>
      <c r="D5065" s="56" t="s">
        <v>8181</v>
      </c>
      <c r="E5065" s="58" t="s">
        <v>45</v>
      </c>
      <c r="F5065" s="57"/>
      <c r="G5065" s="57"/>
      <c r="H5065" s="58" t="s">
        <v>45</v>
      </c>
      <c r="I5065" s="57"/>
    </row>
    <row r="5066" spans="1:9" ht="19.5">
      <c r="A5066" s="55">
        <v>5065</v>
      </c>
      <c r="B5066" s="59" t="s">
        <v>1484</v>
      </c>
      <c r="C5066" s="59" t="s">
        <v>1484</v>
      </c>
      <c r="D5066" s="56" t="s">
        <v>45</v>
      </c>
      <c r="E5066" s="57"/>
      <c r="F5066" s="57"/>
      <c r="G5066" s="57"/>
      <c r="H5066" s="58"/>
      <c r="I5066" s="58" t="s">
        <v>45</v>
      </c>
    </row>
    <row r="5067" spans="1:9" ht="19.5">
      <c r="A5067" s="55">
        <v>5066</v>
      </c>
      <c r="B5067" s="55" t="s">
        <v>7345</v>
      </c>
      <c r="C5067" s="55" t="s">
        <v>7345</v>
      </c>
      <c r="D5067" s="56" t="s">
        <v>45</v>
      </c>
      <c r="E5067" s="57"/>
      <c r="F5067" s="57"/>
      <c r="G5067" s="57"/>
      <c r="H5067" s="58"/>
      <c r="I5067" s="58" t="s">
        <v>45</v>
      </c>
    </row>
    <row r="5068" spans="1:9" ht="19.5">
      <c r="A5068" s="55">
        <v>5067</v>
      </c>
      <c r="B5068" s="55" t="s">
        <v>5821</v>
      </c>
      <c r="C5068" s="55" t="s">
        <v>5821</v>
      </c>
      <c r="D5068" s="56" t="s">
        <v>45</v>
      </c>
      <c r="E5068" s="57"/>
      <c r="F5068" s="57"/>
      <c r="G5068" s="57"/>
      <c r="H5068" s="58"/>
      <c r="I5068" s="58" t="s">
        <v>45</v>
      </c>
    </row>
    <row r="5069" spans="1:9" ht="19.5">
      <c r="A5069" s="55">
        <v>5068</v>
      </c>
      <c r="B5069" s="59" t="s">
        <v>2954</v>
      </c>
      <c r="C5069" s="59" t="s">
        <v>2954</v>
      </c>
      <c r="D5069" s="56" t="s">
        <v>45</v>
      </c>
      <c r="E5069" s="57"/>
      <c r="F5069" s="57"/>
      <c r="G5069" s="57"/>
      <c r="H5069" s="58"/>
      <c r="I5069" s="58" t="s">
        <v>45</v>
      </c>
    </row>
    <row r="5070" spans="1:9" ht="19.5">
      <c r="A5070" s="55">
        <v>5069</v>
      </c>
      <c r="B5070" s="55" t="s">
        <v>3429</v>
      </c>
      <c r="C5070" s="55" t="s">
        <v>3429</v>
      </c>
      <c r="D5070" s="56" t="s">
        <v>45</v>
      </c>
      <c r="E5070" s="57"/>
      <c r="F5070" s="57"/>
      <c r="G5070" s="57"/>
      <c r="H5070" s="58"/>
      <c r="I5070" s="58" t="s">
        <v>45</v>
      </c>
    </row>
    <row r="5071" spans="1:9" ht="19.5">
      <c r="A5071" s="55">
        <v>5070</v>
      </c>
      <c r="B5071" s="55" t="s">
        <v>5972</v>
      </c>
      <c r="C5071" s="55" t="s">
        <v>5972</v>
      </c>
      <c r="D5071" s="56" t="s">
        <v>45</v>
      </c>
      <c r="E5071" s="57"/>
      <c r="F5071" s="57"/>
      <c r="G5071" s="57"/>
      <c r="H5071" s="58"/>
      <c r="I5071" s="58" t="s">
        <v>45</v>
      </c>
    </row>
    <row r="5072" spans="1:9" ht="19.5">
      <c r="A5072" s="55">
        <v>5071</v>
      </c>
      <c r="B5072" s="55" t="s">
        <v>3356</v>
      </c>
      <c r="C5072" s="55" t="s">
        <v>3356</v>
      </c>
      <c r="D5072" s="56" t="s">
        <v>45</v>
      </c>
      <c r="E5072" s="57"/>
      <c r="F5072" s="57"/>
      <c r="G5072" s="57"/>
      <c r="H5072" s="58"/>
      <c r="I5072" s="58" t="s">
        <v>45</v>
      </c>
    </row>
    <row r="5073" spans="1:9" ht="19.5">
      <c r="A5073" s="55">
        <v>5072</v>
      </c>
      <c r="B5073" s="59" t="s">
        <v>2075</v>
      </c>
      <c r="C5073" s="59" t="s">
        <v>2075</v>
      </c>
      <c r="D5073" s="56" t="s">
        <v>45</v>
      </c>
      <c r="E5073" s="57"/>
      <c r="F5073" s="57"/>
      <c r="G5073" s="57"/>
      <c r="H5073" s="58"/>
      <c r="I5073" s="58" t="s">
        <v>45</v>
      </c>
    </row>
    <row r="5074" spans="1:9" ht="19.5">
      <c r="A5074" s="55">
        <v>5073</v>
      </c>
      <c r="B5074" s="59" t="s">
        <v>4017</v>
      </c>
      <c r="C5074" s="59" t="s">
        <v>4017</v>
      </c>
      <c r="D5074" s="56" t="s">
        <v>45</v>
      </c>
      <c r="E5074" s="57"/>
      <c r="F5074" s="57"/>
      <c r="G5074" s="57"/>
      <c r="H5074" s="58"/>
      <c r="I5074" s="58" t="s">
        <v>45</v>
      </c>
    </row>
    <row r="5075" spans="1:9" ht="19.5">
      <c r="A5075" s="55">
        <v>5074</v>
      </c>
      <c r="B5075" s="55" t="s">
        <v>6932</v>
      </c>
      <c r="C5075" s="55" t="s">
        <v>6932</v>
      </c>
      <c r="D5075" s="56" t="s">
        <v>8181</v>
      </c>
      <c r="E5075" s="58" t="s">
        <v>45</v>
      </c>
      <c r="F5075" s="57"/>
      <c r="G5075" s="57"/>
      <c r="H5075" s="58" t="s">
        <v>45</v>
      </c>
      <c r="I5075" s="57"/>
    </row>
    <row r="5076" spans="1:9" ht="19.5">
      <c r="A5076" s="55">
        <v>5075</v>
      </c>
      <c r="B5076" s="59" t="s">
        <v>4342</v>
      </c>
      <c r="C5076" s="59" t="s">
        <v>4342</v>
      </c>
      <c r="D5076" s="56" t="s">
        <v>45</v>
      </c>
      <c r="E5076" s="57"/>
      <c r="F5076" s="57"/>
      <c r="G5076" s="57"/>
      <c r="H5076" s="58"/>
      <c r="I5076" s="58" t="s">
        <v>45</v>
      </c>
    </row>
    <row r="5077" spans="1:9" ht="19.5">
      <c r="A5077" s="55">
        <v>5076</v>
      </c>
      <c r="B5077" s="55" t="s">
        <v>3906</v>
      </c>
      <c r="C5077" s="55" t="s">
        <v>3906</v>
      </c>
      <c r="D5077" s="56" t="s">
        <v>45</v>
      </c>
      <c r="E5077" s="57"/>
      <c r="F5077" s="57"/>
      <c r="G5077" s="57"/>
      <c r="H5077" s="58"/>
      <c r="I5077" s="58" t="s">
        <v>45</v>
      </c>
    </row>
    <row r="5078" spans="1:9" ht="19.5">
      <c r="A5078" s="55">
        <v>5077</v>
      </c>
      <c r="B5078" s="59" t="s">
        <v>2839</v>
      </c>
      <c r="C5078" s="59" t="s">
        <v>2839</v>
      </c>
      <c r="D5078" s="56" t="s">
        <v>45</v>
      </c>
      <c r="E5078" s="57"/>
      <c r="F5078" s="57"/>
      <c r="G5078" s="57"/>
      <c r="H5078" s="58"/>
      <c r="I5078" s="58" t="s">
        <v>45</v>
      </c>
    </row>
    <row r="5079" spans="1:9" ht="19.5">
      <c r="A5079" s="55">
        <v>5078</v>
      </c>
      <c r="B5079" s="55" t="s">
        <v>7367</v>
      </c>
      <c r="C5079" s="55" t="s">
        <v>7367</v>
      </c>
      <c r="D5079" s="56" t="s">
        <v>8181</v>
      </c>
      <c r="E5079" s="58" t="s">
        <v>45</v>
      </c>
      <c r="F5079" s="57"/>
      <c r="G5079" s="57"/>
      <c r="H5079" s="58" t="s">
        <v>45</v>
      </c>
      <c r="I5079" s="57"/>
    </row>
    <row r="5080" spans="1:9" ht="19.5">
      <c r="A5080" s="55">
        <v>5079</v>
      </c>
      <c r="B5080" s="59" t="s">
        <v>3907</v>
      </c>
      <c r="C5080" s="59" t="s">
        <v>3907</v>
      </c>
      <c r="D5080" s="56" t="s">
        <v>45</v>
      </c>
      <c r="E5080" s="57"/>
      <c r="F5080" s="57"/>
      <c r="G5080" s="57"/>
      <c r="H5080" s="58"/>
      <c r="I5080" s="58" t="s">
        <v>45</v>
      </c>
    </row>
    <row r="5081" spans="1:9" ht="19.5">
      <c r="A5081" s="55">
        <v>5080</v>
      </c>
      <c r="B5081" s="59" t="s">
        <v>5576</v>
      </c>
      <c r="C5081" s="59" t="s">
        <v>5576</v>
      </c>
      <c r="D5081" s="56" t="s">
        <v>45</v>
      </c>
      <c r="E5081" s="57"/>
      <c r="F5081" s="57"/>
      <c r="G5081" s="57"/>
      <c r="H5081" s="58"/>
      <c r="I5081" s="58" t="s">
        <v>45</v>
      </c>
    </row>
    <row r="5082" spans="1:9" ht="19.5">
      <c r="A5082" s="55">
        <v>5081</v>
      </c>
      <c r="B5082" s="59" t="s">
        <v>5223</v>
      </c>
      <c r="C5082" s="59" t="s">
        <v>5223</v>
      </c>
      <c r="D5082" s="56" t="s">
        <v>45</v>
      </c>
      <c r="E5082" s="57"/>
      <c r="F5082" s="57"/>
      <c r="G5082" s="57"/>
      <c r="H5082" s="58"/>
      <c r="I5082" s="58" t="s">
        <v>45</v>
      </c>
    </row>
    <row r="5083" spans="1:9" ht="19.5">
      <c r="A5083" s="55">
        <v>5082</v>
      </c>
      <c r="B5083" s="59" t="s">
        <v>7346</v>
      </c>
      <c r="C5083" s="59" t="s">
        <v>7346</v>
      </c>
      <c r="D5083" s="56" t="s">
        <v>45</v>
      </c>
      <c r="E5083" s="57"/>
      <c r="F5083" s="57"/>
      <c r="G5083" s="57"/>
      <c r="H5083" s="58"/>
      <c r="I5083" s="58" t="s">
        <v>45</v>
      </c>
    </row>
    <row r="5084" spans="1:9" ht="19.5">
      <c r="A5084" s="55">
        <v>5083</v>
      </c>
      <c r="B5084" s="59" t="s">
        <v>5973</v>
      </c>
      <c r="C5084" s="59" t="s">
        <v>5973</v>
      </c>
      <c r="D5084" s="56" t="s">
        <v>45</v>
      </c>
      <c r="E5084" s="57"/>
      <c r="F5084" s="57"/>
      <c r="G5084" s="57"/>
      <c r="H5084" s="58"/>
      <c r="I5084" s="58" t="s">
        <v>45</v>
      </c>
    </row>
    <row r="5085" spans="1:9" ht="19.5">
      <c r="A5085" s="55">
        <v>5084</v>
      </c>
      <c r="B5085" s="59" t="s">
        <v>5178</v>
      </c>
      <c r="C5085" s="59" t="s">
        <v>5178</v>
      </c>
      <c r="D5085" s="56" t="s">
        <v>8181</v>
      </c>
      <c r="E5085" s="58" t="s">
        <v>45</v>
      </c>
      <c r="F5085" s="57"/>
      <c r="G5085" s="57"/>
      <c r="H5085" s="58" t="s">
        <v>45</v>
      </c>
      <c r="I5085" s="57"/>
    </row>
    <row r="5086" spans="1:9" ht="19.5">
      <c r="A5086" s="55">
        <v>5085</v>
      </c>
      <c r="B5086" s="59" t="s">
        <v>4657</v>
      </c>
      <c r="C5086" s="59" t="s">
        <v>4657</v>
      </c>
      <c r="D5086" s="56" t="s">
        <v>45</v>
      </c>
      <c r="E5086" s="57"/>
      <c r="F5086" s="57"/>
      <c r="G5086" s="57"/>
      <c r="H5086" s="58"/>
      <c r="I5086" s="58" t="s">
        <v>45</v>
      </c>
    </row>
    <row r="5087" spans="1:9" ht="19.5">
      <c r="A5087" s="55">
        <v>5086</v>
      </c>
      <c r="B5087" s="59" t="s">
        <v>7163</v>
      </c>
      <c r="C5087" s="59" t="s">
        <v>7163</v>
      </c>
      <c r="D5087" s="56" t="s">
        <v>45</v>
      </c>
      <c r="E5087" s="57"/>
      <c r="F5087" s="57"/>
      <c r="G5087" s="57"/>
      <c r="H5087" s="58"/>
      <c r="I5087" s="58" t="s">
        <v>45</v>
      </c>
    </row>
    <row r="5088" spans="1:9" ht="19.5">
      <c r="A5088" s="55">
        <v>5087</v>
      </c>
      <c r="B5088" s="59" t="s">
        <v>6444</v>
      </c>
      <c r="C5088" s="59" t="s">
        <v>6444</v>
      </c>
      <c r="D5088" s="56" t="s">
        <v>45</v>
      </c>
      <c r="E5088" s="57"/>
      <c r="F5088" s="57"/>
      <c r="G5088" s="57"/>
      <c r="H5088" s="58"/>
      <c r="I5088" s="58" t="s">
        <v>45</v>
      </c>
    </row>
    <row r="5089" spans="1:9" ht="19.5">
      <c r="A5089" s="55">
        <v>5088</v>
      </c>
      <c r="B5089" s="55" t="s">
        <v>6445</v>
      </c>
      <c r="C5089" s="55" t="s">
        <v>6445</v>
      </c>
      <c r="D5089" s="56" t="s">
        <v>8181</v>
      </c>
      <c r="E5089" s="58" t="s">
        <v>45</v>
      </c>
      <c r="F5089" s="57"/>
      <c r="G5089" s="57"/>
      <c r="H5089" s="58" t="s">
        <v>45</v>
      </c>
      <c r="I5089" s="57"/>
    </row>
    <row r="5090" spans="1:9" ht="19.5">
      <c r="A5090" s="55">
        <v>5089</v>
      </c>
      <c r="B5090" s="59" t="s">
        <v>5302</v>
      </c>
      <c r="C5090" s="59" t="s">
        <v>5302</v>
      </c>
      <c r="D5090" s="56" t="s">
        <v>45</v>
      </c>
      <c r="E5090" s="57"/>
      <c r="F5090" s="57"/>
      <c r="G5090" s="57"/>
      <c r="H5090" s="58"/>
      <c r="I5090" s="58" t="s">
        <v>45</v>
      </c>
    </row>
    <row r="5091" spans="1:9" ht="19.5">
      <c r="A5091" s="55">
        <v>5090</v>
      </c>
      <c r="B5091" s="59" t="s">
        <v>2076</v>
      </c>
      <c r="C5091" s="59" t="s">
        <v>2076</v>
      </c>
      <c r="D5091" s="56" t="s">
        <v>45</v>
      </c>
      <c r="E5091" s="57"/>
      <c r="F5091" s="57"/>
      <c r="G5091" s="57"/>
      <c r="H5091" s="58"/>
      <c r="I5091" s="58" t="s">
        <v>45</v>
      </c>
    </row>
    <row r="5092" spans="1:9" ht="19.5">
      <c r="A5092" s="55">
        <v>5091</v>
      </c>
      <c r="B5092" s="59" t="s">
        <v>5822</v>
      </c>
      <c r="C5092" s="59" t="s">
        <v>5822</v>
      </c>
      <c r="D5092" s="56" t="s">
        <v>45</v>
      </c>
      <c r="E5092" s="57"/>
      <c r="F5092" s="57"/>
      <c r="G5092" s="57"/>
      <c r="H5092" s="58"/>
      <c r="I5092" s="58" t="s">
        <v>45</v>
      </c>
    </row>
    <row r="5093" spans="1:9" ht="19.5">
      <c r="A5093" s="55">
        <v>5092</v>
      </c>
      <c r="B5093" s="59" t="s">
        <v>6541</v>
      </c>
      <c r="C5093" s="59" t="s">
        <v>6541</v>
      </c>
      <c r="D5093" s="56" t="s">
        <v>45</v>
      </c>
      <c r="E5093" s="57"/>
      <c r="F5093" s="57"/>
      <c r="G5093" s="57"/>
      <c r="H5093" s="58"/>
      <c r="I5093" s="58" t="s">
        <v>45</v>
      </c>
    </row>
    <row r="5094" spans="1:9" ht="19.5">
      <c r="A5094" s="55">
        <v>5093</v>
      </c>
      <c r="B5094" s="59" t="s">
        <v>5577</v>
      </c>
      <c r="C5094" s="59" t="s">
        <v>5577</v>
      </c>
      <c r="D5094" s="56" t="s">
        <v>45</v>
      </c>
      <c r="E5094" s="57"/>
      <c r="F5094" s="57"/>
      <c r="G5094" s="57"/>
      <c r="H5094" s="58"/>
      <c r="I5094" s="58" t="s">
        <v>45</v>
      </c>
    </row>
    <row r="5095" spans="1:9" ht="19.5">
      <c r="A5095" s="55">
        <v>5094</v>
      </c>
      <c r="B5095" s="55" t="s">
        <v>5578</v>
      </c>
      <c r="C5095" s="55" t="s">
        <v>5578</v>
      </c>
      <c r="D5095" s="56" t="s">
        <v>45</v>
      </c>
      <c r="E5095" s="57"/>
      <c r="F5095" s="57"/>
      <c r="G5095" s="57"/>
      <c r="H5095" s="58"/>
      <c r="I5095" s="58" t="s">
        <v>45</v>
      </c>
    </row>
    <row r="5096" spans="1:9" ht="19.5">
      <c r="A5096" s="55">
        <v>5095</v>
      </c>
      <c r="B5096" s="59" t="s">
        <v>5823</v>
      </c>
      <c r="C5096" s="59" t="s">
        <v>5823</v>
      </c>
      <c r="D5096" s="56" t="s">
        <v>45</v>
      </c>
      <c r="E5096" s="57"/>
      <c r="F5096" s="57"/>
      <c r="G5096" s="57"/>
      <c r="H5096" s="58"/>
      <c r="I5096" s="58" t="s">
        <v>45</v>
      </c>
    </row>
    <row r="5097" spans="1:9" ht="19.5">
      <c r="A5097" s="55">
        <v>5096</v>
      </c>
      <c r="B5097" s="55" t="s">
        <v>2077</v>
      </c>
      <c r="C5097" s="55" t="s">
        <v>2077</v>
      </c>
      <c r="D5097" s="56" t="s">
        <v>45</v>
      </c>
      <c r="E5097" s="57"/>
      <c r="F5097" s="57"/>
      <c r="G5097" s="57"/>
      <c r="H5097" s="58"/>
      <c r="I5097" s="58" t="s">
        <v>45</v>
      </c>
    </row>
    <row r="5098" spans="1:9" ht="19.5">
      <c r="A5098" s="55">
        <v>5097</v>
      </c>
      <c r="B5098" s="55" t="s">
        <v>6446</v>
      </c>
      <c r="C5098" s="55" t="s">
        <v>6446</v>
      </c>
      <c r="D5098" s="56" t="s">
        <v>45</v>
      </c>
      <c r="E5098" s="57"/>
      <c r="F5098" s="57"/>
      <c r="G5098" s="57"/>
      <c r="H5098" s="58"/>
      <c r="I5098" s="58" t="s">
        <v>45</v>
      </c>
    </row>
    <row r="5099" spans="1:9" ht="19.5">
      <c r="A5099" s="55">
        <v>5098</v>
      </c>
      <c r="B5099" s="55" t="s">
        <v>2527</v>
      </c>
      <c r="C5099" s="55" t="s">
        <v>2527</v>
      </c>
      <c r="D5099" s="56" t="s">
        <v>45</v>
      </c>
      <c r="E5099" s="57"/>
      <c r="F5099" s="57"/>
      <c r="G5099" s="57"/>
      <c r="H5099" s="58"/>
      <c r="I5099" s="58" t="s">
        <v>45</v>
      </c>
    </row>
    <row r="5100" spans="1:9" ht="19.5">
      <c r="A5100" s="55">
        <v>5099</v>
      </c>
      <c r="B5100" s="55" t="s">
        <v>3828</v>
      </c>
      <c r="C5100" s="55" t="s">
        <v>3828</v>
      </c>
      <c r="D5100" s="56" t="s">
        <v>45</v>
      </c>
      <c r="E5100" s="57"/>
      <c r="F5100" s="57"/>
      <c r="G5100" s="57"/>
      <c r="H5100" s="58"/>
      <c r="I5100" s="58" t="s">
        <v>45</v>
      </c>
    </row>
    <row r="5101" spans="1:9" ht="19.5">
      <c r="A5101" s="55">
        <v>5100</v>
      </c>
      <c r="B5101" s="59" t="s">
        <v>3775</v>
      </c>
      <c r="C5101" s="59" t="s">
        <v>3775</v>
      </c>
      <c r="D5101" s="56" t="s">
        <v>45</v>
      </c>
      <c r="E5101" s="57"/>
      <c r="F5101" s="57"/>
      <c r="G5101" s="57"/>
      <c r="H5101" s="58"/>
      <c r="I5101" s="58" t="s">
        <v>45</v>
      </c>
    </row>
    <row r="5102" spans="1:9" ht="19.5">
      <c r="A5102" s="55">
        <v>5101</v>
      </c>
      <c r="B5102" s="59" t="s">
        <v>2078</v>
      </c>
      <c r="C5102" s="59" t="s">
        <v>2078</v>
      </c>
      <c r="D5102" s="56" t="s">
        <v>8181</v>
      </c>
      <c r="E5102" s="58" t="s">
        <v>45</v>
      </c>
      <c r="F5102" s="57"/>
      <c r="G5102" s="57"/>
      <c r="H5102" s="58" t="s">
        <v>45</v>
      </c>
      <c r="I5102" s="57"/>
    </row>
    <row r="5103" spans="1:9" ht="19.5">
      <c r="A5103" s="55">
        <v>5102</v>
      </c>
      <c r="B5103" s="59" t="s">
        <v>4858</v>
      </c>
      <c r="C5103" s="59" t="s">
        <v>4858</v>
      </c>
      <c r="D5103" s="56" t="s">
        <v>45</v>
      </c>
      <c r="E5103" s="57"/>
      <c r="F5103" s="57"/>
      <c r="G5103" s="57"/>
      <c r="H5103" s="58"/>
      <c r="I5103" s="58" t="s">
        <v>45</v>
      </c>
    </row>
    <row r="5104" spans="1:9" ht="19.5">
      <c r="A5104" s="55">
        <v>5103</v>
      </c>
      <c r="B5104" s="59" t="s">
        <v>6933</v>
      </c>
      <c r="C5104" s="59" t="s">
        <v>6933</v>
      </c>
      <c r="D5104" s="56" t="s">
        <v>45</v>
      </c>
      <c r="E5104" s="57"/>
      <c r="F5104" s="57"/>
      <c r="G5104" s="57"/>
      <c r="H5104" s="58"/>
      <c r="I5104" s="58" t="s">
        <v>45</v>
      </c>
    </row>
    <row r="5105" spans="1:9" ht="19.5">
      <c r="A5105" s="55">
        <v>5104</v>
      </c>
      <c r="B5105" s="55" t="s">
        <v>6934</v>
      </c>
      <c r="C5105" s="55" t="s">
        <v>6934</v>
      </c>
      <c r="D5105" s="56" t="s">
        <v>45</v>
      </c>
      <c r="E5105" s="57"/>
      <c r="F5105" s="57"/>
      <c r="G5105" s="57"/>
      <c r="H5105" s="58"/>
      <c r="I5105" s="58" t="s">
        <v>45</v>
      </c>
    </row>
    <row r="5106" spans="1:9" ht="19.5">
      <c r="A5106" s="55">
        <v>5105</v>
      </c>
      <c r="B5106" s="59" t="s">
        <v>6935</v>
      </c>
      <c r="C5106" s="59" t="s">
        <v>6935</v>
      </c>
      <c r="D5106" s="56" t="s">
        <v>45</v>
      </c>
      <c r="E5106" s="57"/>
      <c r="F5106" s="57"/>
      <c r="G5106" s="57"/>
      <c r="H5106" s="58"/>
      <c r="I5106" s="58" t="s">
        <v>45</v>
      </c>
    </row>
    <row r="5107" spans="1:9" ht="19.5">
      <c r="A5107" s="55">
        <v>5106</v>
      </c>
      <c r="B5107" s="59" t="s">
        <v>2487</v>
      </c>
      <c r="C5107" s="59" t="s">
        <v>2487</v>
      </c>
      <c r="D5107" s="56" t="s">
        <v>8181</v>
      </c>
      <c r="E5107" s="58" t="s">
        <v>45</v>
      </c>
      <c r="F5107" s="57"/>
      <c r="G5107" s="57"/>
      <c r="H5107" s="58" t="s">
        <v>45</v>
      </c>
      <c r="I5107" s="57"/>
    </row>
    <row r="5108" spans="1:9" ht="19.5">
      <c r="A5108" s="55">
        <v>5107</v>
      </c>
      <c r="B5108" s="59" t="s">
        <v>5824</v>
      </c>
      <c r="C5108" s="59" t="s">
        <v>5824</v>
      </c>
      <c r="D5108" s="56" t="s">
        <v>45</v>
      </c>
      <c r="E5108" s="57"/>
      <c r="F5108" s="57"/>
      <c r="G5108" s="57"/>
      <c r="H5108" s="58"/>
      <c r="I5108" s="58" t="s">
        <v>45</v>
      </c>
    </row>
    <row r="5109" spans="1:9" ht="19.5">
      <c r="A5109" s="55">
        <v>5108</v>
      </c>
      <c r="B5109" s="59" t="s">
        <v>7368</v>
      </c>
      <c r="C5109" s="59" t="s">
        <v>7368</v>
      </c>
      <c r="D5109" s="56" t="s">
        <v>45</v>
      </c>
      <c r="E5109" s="57"/>
      <c r="F5109" s="57"/>
      <c r="G5109" s="57"/>
      <c r="H5109" s="58"/>
      <c r="I5109" s="58" t="s">
        <v>45</v>
      </c>
    </row>
    <row r="5110" spans="1:9" ht="19.5">
      <c r="A5110" s="55">
        <v>5109</v>
      </c>
      <c r="B5110" s="55" t="s">
        <v>5088</v>
      </c>
      <c r="C5110" s="55" t="s">
        <v>5088</v>
      </c>
      <c r="D5110" s="56" t="s">
        <v>45</v>
      </c>
      <c r="E5110" s="57"/>
      <c r="F5110" s="57"/>
      <c r="G5110" s="57"/>
      <c r="H5110" s="58"/>
      <c r="I5110" s="58" t="s">
        <v>45</v>
      </c>
    </row>
    <row r="5111" spans="1:9" ht="19.5">
      <c r="A5111" s="55">
        <v>5110</v>
      </c>
      <c r="B5111" s="55" t="s">
        <v>5348</v>
      </c>
      <c r="C5111" s="55" t="s">
        <v>5348</v>
      </c>
      <c r="D5111" s="56" t="s">
        <v>45</v>
      </c>
      <c r="E5111" s="57"/>
      <c r="F5111" s="57"/>
      <c r="G5111" s="57"/>
      <c r="H5111" s="58"/>
      <c r="I5111" s="58" t="s">
        <v>45</v>
      </c>
    </row>
    <row r="5112" spans="1:9" ht="19.5">
      <c r="A5112" s="55">
        <v>5111</v>
      </c>
      <c r="B5112" s="55" t="s">
        <v>1727</v>
      </c>
      <c r="C5112" s="55" t="s">
        <v>1727</v>
      </c>
      <c r="D5112" s="56" t="s">
        <v>45</v>
      </c>
      <c r="E5112" s="57"/>
      <c r="F5112" s="57"/>
      <c r="G5112" s="57"/>
      <c r="H5112" s="58"/>
      <c r="I5112" s="58" t="s">
        <v>45</v>
      </c>
    </row>
    <row r="5113" spans="1:9" ht="19.5">
      <c r="A5113" s="55">
        <v>5112</v>
      </c>
      <c r="B5113" s="55" t="s">
        <v>2488</v>
      </c>
      <c r="C5113" s="55" t="s">
        <v>2488</v>
      </c>
      <c r="D5113" s="56" t="s">
        <v>45</v>
      </c>
      <c r="E5113" s="57"/>
      <c r="F5113" s="57"/>
      <c r="G5113" s="57"/>
      <c r="H5113" s="58"/>
      <c r="I5113" s="58" t="s">
        <v>45</v>
      </c>
    </row>
    <row r="5114" spans="1:9" ht="19.5">
      <c r="A5114" s="55">
        <v>5113</v>
      </c>
      <c r="B5114" s="59" t="s">
        <v>2079</v>
      </c>
      <c r="C5114" s="59" t="s">
        <v>2079</v>
      </c>
      <c r="D5114" s="56" t="s">
        <v>45</v>
      </c>
      <c r="E5114" s="57"/>
      <c r="F5114" s="57"/>
      <c r="G5114" s="57"/>
      <c r="H5114" s="58"/>
      <c r="I5114" s="58" t="s">
        <v>45</v>
      </c>
    </row>
    <row r="5115" spans="1:9" ht="19.5">
      <c r="A5115" s="55">
        <v>5114</v>
      </c>
      <c r="B5115" s="55" t="s">
        <v>3560</v>
      </c>
      <c r="C5115" s="55" t="s">
        <v>3560</v>
      </c>
      <c r="D5115" s="56" t="s">
        <v>45</v>
      </c>
      <c r="E5115" s="57"/>
      <c r="F5115" s="57"/>
      <c r="G5115" s="57"/>
      <c r="H5115" s="58"/>
      <c r="I5115" s="58" t="s">
        <v>45</v>
      </c>
    </row>
    <row r="5116" spans="1:9" ht="19.5">
      <c r="A5116" s="55">
        <v>5115</v>
      </c>
      <c r="B5116" s="59" t="s">
        <v>4859</v>
      </c>
      <c r="C5116" s="59" t="s">
        <v>4859</v>
      </c>
      <c r="D5116" s="56" t="s">
        <v>45</v>
      </c>
      <c r="E5116" s="57"/>
      <c r="F5116" s="57"/>
      <c r="G5116" s="57"/>
      <c r="H5116" s="58"/>
      <c r="I5116" s="58" t="s">
        <v>45</v>
      </c>
    </row>
    <row r="5117" spans="1:9" ht="19.5">
      <c r="A5117" s="55">
        <v>5116</v>
      </c>
      <c r="B5117" s="55" t="s">
        <v>3489</v>
      </c>
      <c r="C5117" s="55" t="s">
        <v>3489</v>
      </c>
      <c r="D5117" s="56" t="s">
        <v>8181</v>
      </c>
      <c r="E5117" s="58" t="s">
        <v>45</v>
      </c>
      <c r="F5117" s="57"/>
      <c r="G5117" s="57"/>
      <c r="H5117" s="58" t="s">
        <v>45</v>
      </c>
      <c r="I5117" s="57"/>
    </row>
    <row r="5118" spans="1:9" ht="19.5">
      <c r="A5118" s="55">
        <v>5117</v>
      </c>
      <c r="B5118" s="59" t="s">
        <v>5303</v>
      </c>
      <c r="C5118" s="59" t="s">
        <v>5303</v>
      </c>
      <c r="D5118" s="56" t="s">
        <v>45</v>
      </c>
      <c r="E5118" s="57"/>
      <c r="F5118" s="57"/>
      <c r="G5118" s="57"/>
      <c r="H5118" s="58"/>
      <c r="I5118" s="58" t="s">
        <v>45</v>
      </c>
    </row>
    <row r="5119" spans="1:9" ht="19.5">
      <c r="A5119" s="55">
        <v>5118</v>
      </c>
      <c r="B5119" s="59" t="s">
        <v>2809</v>
      </c>
      <c r="C5119" s="59" t="s">
        <v>2809</v>
      </c>
      <c r="D5119" s="56" t="s">
        <v>8181</v>
      </c>
      <c r="E5119" s="58" t="s">
        <v>45</v>
      </c>
      <c r="F5119" s="57"/>
      <c r="G5119" s="57"/>
      <c r="H5119" s="58" t="s">
        <v>45</v>
      </c>
      <c r="I5119" s="57"/>
    </row>
    <row r="5120" spans="1:9" ht="19.5">
      <c r="A5120" s="55">
        <v>5119</v>
      </c>
      <c r="B5120" s="55" t="s">
        <v>4601</v>
      </c>
      <c r="C5120" s="55" t="s">
        <v>4601</v>
      </c>
      <c r="D5120" s="56" t="s">
        <v>8181</v>
      </c>
      <c r="E5120" s="58" t="s">
        <v>45</v>
      </c>
      <c r="F5120" s="57"/>
      <c r="G5120" s="57"/>
      <c r="H5120" s="58" t="s">
        <v>45</v>
      </c>
      <c r="I5120" s="57"/>
    </row>
    <row r="5121" spans="1:9" ht="19.5">
      <c r="A5121" s="55">
        <v>5120</v>
      </c>
      <c r="B5121" s="55" t="s">
        <v>6542</v>
      </c>
      <c r="C5121" s="55" t="s">
        <v>6542</v>
      </c>
      <c r="D5121" s="56" t="s">
        <v>45</v>
      </c>
      <c r="E5121" s="57"/>
      <c r="F5121" s="57"/>
      <c r="G5121" s="57"/>
      <c r="H5121" s="58"/>
      <c r="I5121" s="58" t="s">
        <v>45</v>
      </c>
    </row>
    <row r="5122" spans="1:9" ht="19.5">
      <c r="A5122" s="55">
        <v>5121</v>
      </c>
      <c r="B5122" s="59" t="s">
        <v>3357</v>
      </c>
      <c r="C5122" s="59" t="s">
        <v>3357</v>
      </c>
      <c r="D5122" s="56" t="s">
        <v>8181</v>
      </c>
      <c r="E5122" s="58" t="s">
        <v>45</v>
      </c>
      <c r="F5122" s="57"/>
      <c r="G5122" s="57"/>
      <c r="H5122" s="58" t="s">
        <v>45</v>
      </c>
      <c r="I5122" s="57"/>
    </row>
    <row r="5123" spans="1:9" ht="19.5">
      <c r="A5123" s="55">
        <v>5122</v>
      </c>
      <c r="B5123" s="59" t="s">
        <v>3358</v>
      </c>
      <c r="C5123" s="59" t="s">
        <v>3358</v>
      </c>
      <c r="D5123" s="56" t="s">
        <v>45</v>
      </c>
      <c r="E5123" s="57"/>
      <c r="F5123" s="57"/>
      <c r="G5123" s="57"/>
      <c r="H5123" s="58"/>
      <c r="I5123" s="58" t="s">
        <v>45</v>
      </c>
    </row>
    <row r="5124" spans="1:9" ht="19.5">
      <c r="A5124" s="55">
        <v>5123</v>
      </c>
      <c r="B5124" s="59" t="s">
        <v>6447</v>
      </c>
      <c r="C5124" s="59" t="s">
        <v>6447</v>
      </c>
      <c r="D5124" s="56" t="s">
        <v>45</v>
      </c>
      <c r="E5124" s="57"/>
      <c r="F5124" s="57"/>
      <c r="G5124" s="57"/>
      <c r="H5124" s="58"/>
      <c r="I5124" s="58" t="s">
        <v>45</v>
      </c>
    </row>
    <row r="5125" spans="1:9" ht="19.5">
      <c r="A5125" s="55">
        <v>5124</v>
      </c>
      <c r="B5125" s="59" t="s">
        <v>7164</v>
      </c>
      <c r="C5125" s="59" t="s">
        <v>7164</v>
      </c>
      <c r="D5125" s="56" t="s">
        <v>45</v>
      </c>
      <c r="E5125" s="57"/>
      <c r="F5125" s="57"/>
      <c r="G5125" s="57"/>
      <c r="H5125" s="58"/>
      <c r="I5125" s="58" t="s">
        <v>45</v>
      </c>
    </row>
    <row r="5126" spans="1:9" ht="19.5">
      <c r="A5126" s="55">
        <v>5125</v>
      </c>
      <c r="B5126" s="55" t="s">
        <v>5825</v>
      </c>
      <c r="C5126" s="55" t="s">
        <v>5825</v>
      </c>
      <c r="D5126" s="56" t="s">
        <v>45</v>
      </c>
      <c r="E5126" s="57"/>
      <c r="F5126" s="57"/>
      <c r="G5126" s="57"/>
      <c r="H5126" s="58"/>
      <c r="I5126" s="58" t="s">
        <v>45</v>
      </c>
    </row>
    <row r="5127" spans="1:9" ht="19.5">
      <c r="A5127" s="55">
        <v>5126</v>
      </c>
      <c r="B5127" s="59" t="s">
        <v>5974</v>
      </c>
      <c r="C5127" s="59" t="s">
        <v>5974</v>
      </c>
      <c r="D5127" s="56" t="s">
        <v>8181</v>
      </c>
      <c r="E5127" s="58" t="s">
        <v>45</v>
      </c>
      <c r="F5127" s="57"/>
      <c r="G5127" s="57"/>
      <c r="H5127" s="58" t="s">
        <v>45</v>
      </c>
      <c r="I5127" s="57"/>
    </row>
    <row r="5128" spans="1:9" ht="19.5">
      <c r="A5128" s="55">
        <v>5127</v>
      </c>
      <c r="B5128" s="59" t="s">
        <v>2657</v>
      </c>
      <c r="C5128" s="59" t="s">
        <v>2657</v>
      </c>
      <c r="D5128" s="56" t="s">
        <v>45</v>
      </c>
      <c r="E5128" s="57"/>
      <c r="F5128" s="57"/>
      <c r="G5128" s="57"/>
      <c r="H5128" s="58"/>
      <c r="I5128" s="58" t="s">
        <v>45</v>
      </c>
    </row>
    <row r="5129" spans="1:9" ht="19.5">
      <c r="A5129" s="55">
        <v>5128</v>
      </c>
      <c r="B5129" s="59" t="s">
        <v>6243</v>
      </c>
      <c r="C5129" s="59" t="s">
        <v>6243</v>
      </c>
      <c r="D5129" s="56" t="s">
        <v>45</v>
      </c>
      <c r="E5129" s="57"/>
      <c r="F5129" s="57"/>
      <c r="G5129" s="57"/>
      <c r="H5129" s="58"/>
      <c r="I5129" s="58" t="s">
        <v>45</v>
      </c>
    </row>
    <row r="5130" spans="1:9" ht="19.5">
      <c r="A5130" s="55">
        <v>5129</v>
      </c>
      <c r="B5130" s="59" t="s">
        <v>5304</v>
      </c>
      <c r="C5130" s="59" t="s">
        <v>5304</v>
      </c>
      <c r="D5130" s="56" t="s">
        <v>45</v>
      </c>
      <c r="E5130" s="57"/>
      <c r="F5130" s="57"/>
      <c r="G5130" s="57"/>
      <c r="H5130" s="58"/>
      <c r="I5130" s="58" t="s">
        <v>45</v>
      </c>
    </row>
    <row r="5131" spans="1:9" ht="19.5">
      <c r="A5131" s="55">
        <v>5130</v>
      </c>
      <c r="B5131" s="59" t="s">
        <v>4311</v>
      </c>
      <c r="C5131" s="59" t="s">
        <v>4311</v>
      </c>
      <c r="D5131" s="56" t="s">
        <v>45</v>
      </c>
      <c r="E5131" s="57"/>
      <c r="F5131" s="57"/>
      <c r="G5131" s="57"/>
      <c r="H5131" s="58"/>
      <c r="I5131" s="58" t="s">
        <v>45</v>
      </c>
    </row>
    <row r="5132" spans="1:9" ht="19.5">
      <c r="A5132" s="55">
        <v>5131</v>
      </c>
      <c r="B5132" s="59" t="s">
        <v>5305</v>
      </c>
      <c r="C5132" s="59" t="s">
        <v>5305</v>
      </c>
      <c r="D5132" s="56" t="s">
        <v>8181</v>
      </c>
      <c r="E5132" s="58" t="s">
        <v>45</v>
      </c>
      <c r="F5132" s="57"/>
      <c r="G5132" s="57"/>
      <c r="H5132" s="58" t="s">
        <v>45</v>
      </c>
      <c r="I5132" s="57"/>
    </row>
    <row r="5133" spans="1:9" ht="19.5">
      <c r="A5133" s="55">
        <v>5132</v>
      </c>
      <c r="B5133" s="55" t="s">
        <v>6244</v>
      </c>
      <c r="C5133" s="55" t="s">
        <v>6244</v>
      </c>
      <c r="D5133" s="56" t="s">
        <v>45</v>
      </c>
      <c r="E5133" s="57"/>
      <c r="F5133" s="57"/>
      <c r="G5133" s="57"/>
      <c r="H5133" s="58"/>
      <c r="I5133" s="58" t="s">
        <v>45</v>
      </c>
    </row>
    <row r="5134" spans="1:9" ht="19.5">
      <c r="A5134" s="55">
        <v>5133</v>
      </c>
      <c r="B5134" s="59" t="s">
        <v>6543</v>
      </c>
      <c r="C5134" s="59" t="s">
        <v>6543</v>
      </c>
      <c r="D5134" s="56" t="s">
        <v>8181</v>
      </c>
      <c r="E5134" s="58" t="s">
        <v>45</v>
      </c>
      <c r="F5134" s="57"/>
      <c r="G5134" s="57"/>
      <c r="H5134" s="58" t="s">
        <v>45</v>
      </c>
      <c r="I5134" s="57"/>
    </row>
    <row r="5135" spans="1:9" ht="19.5">
      <c r="A5135" s="55">
        <v>5134</v>
      </c>
      <c r="B5135" s="55" t="s">
        <v>2263</v>
      </c>
      <c r="C5135" s="55" t="s">
        <v>2263</v>
      </c>
      <c r="D5135" s="56" t="s">
        <v>45</v>
      </c>
      <c r="E5135" s="57"/>
      <c r="F5135" s="57"/>
      <c r="G5135" s="57"/>
      <c r="H5135" s="58"/>
      <c r="I5135" s="58" t="s">
        <v>45</v>
      </c>
    </row>
    <row r="5136" spans="1:9" ht="19.5">
      <c r="A5136" s="55">
        <v>5135</v>
      </c>
      <c r="B5136" s="59" t="s">
        <v>4470</v>
      </c>
      <c r="C5136" s="59" t="s">
        <v>4470</v>
      </c>
      <c r="D5136" s="56" t="s">
        <v>45</v>
      </c>
      <c r="E5136" s="57"/>
      <c r="F5136" s="57"/>
      <c r="G5136" s="57"/>
      <c r="H5136" s="58"/>
      <c r="I5136" s="58" t="s">
        <v>45</v>
      </c>
    </row>
    <row r="5137" spans="1:9" ht="19.5">
      <c r="A5137" s="55">
        <v>5136</v>
      </c>
      <c r="B5137" s="59" t="s">
        <v>1485</v>
      </c>
      <c r="C5137" s="59" t="s">
        <v>1485</v>
      </c>
      <c r="D5137" s="56" t="s">
        <v>8181</v>
      </c>
      <c r="E5137" s="58" t="s">
        <v>45</v>
      </c>
      <c r="F5137" s="57"/>
      <c r="G5137" s="57"/>
      <c r="H5137" s="58" t="s">
        <v>45</v>
      </c>
      <c r="I5137" s="57"/>
    </row>
    <row r="5138" spans="1:9" ht="19.5">
      <c r="A5138" s="55">
        <v>5137</v>
      </c>
      <c r="B5138" s="59" t="s">
        <v>6936</v>
      </c>
      <c r="C5138" s="59" t="s">
        <v>6936</v>
      </c>
      <c r="D5138" s="56" t="s">
        <v>45</v>
      </c>
      <c r="E5138" s="57"/>
      <c r="F5138" s="57"/>
      <c r="G5138" s="57"/>
      <c r="H5138" s="58"/>
      <c r="I5138" s="58" t="s">
        <v>45</v>
      </c>
    </row>
    <row r="5139" spans="1:9" ht="19.5">
      <c r="A5139" s="55">
        <v>5138</v>
      </c>
      <c r="B5139" s="59" t="s">
        <v>5306</v>
      </c>
      <c r="C5139" s="59" t="s">
        <v>5306</v>
      </c>
      <c r="D5139" s="56" t="s">
        <v>45</v>
      </c>
      <c r="E5139" s="57"/>
      <c r="F5139" s="57"/>
      <c r="G5139" s="57"/>
      <c r="H5139" s="58"/>
      <c r="I5139" s="58" t="s">
        <v>45</v>
      </c>
    </row>
    <row r="5140" spans="1:9" ht="19.5">
      <c r="A5140" s="55">
        <v>5139</v>
      </c>
      <c r="B5140" s="55" t="s">
        <v>6448</v>
      </c>
      <c r="C5140" s="55" t="s">
        <v>6448</v>
      </c>
      <c r="D5140" s="56" t="s">
        <v>45</v>
      </c>
      <c r="E5140" s="57"/>
      <c r="F5140" s="57"/>
      <c r="G5140" s="57"/>
      <c r="H5140" s="58"/>
      <c r="I5140" s="58" t="s">
        <v>45</v>
      </c>
    </row>
    <row r="5141" spans="1:9" ht="19.5">
      <c r="A5141" s="55">
        <v>5140</v>
      </c>
      <c r="B5141" s="59" t="s">
        <v>4776</v>
      </c>
      <c r="C5141" s="59" t="s">
        <v>4776</v>
      </c>
      <c r="D5141" s="56" t="s">
        <v>45</v>
      </c>
      <c r="E5141" s="57"/>
      <c r="F5141" s="57"/>
      <c r="G5141" s="57"/>
      <c r="H5141" s="58"/>
      <c r="I5141" s="58" t="s">
        <v>45</v>
      </c>
    </row>
    <row r="5142" spans="1:9" ht="19.5">
      <c r="A5142" s="55">
        <v>5141</v>
      </c>
      <c r="B5142" s="59" t="s">
        <v>6245</v>
      </c>
      <c r="C5142" s="59" t="s">
        <v>6245</v>
      </c>
      <c r="D5142" s="56" t="s">
        <v>45</v>
      </c>
      <c r="E5142" s="57"/>
      <c r="F5142" s="57"/>
      <c r="G5142" s="57"/>
      <c r="H5142" s="58"/>
      <c r="I5142" s="58" t="s">
        <v>45</v>
      </c>
    </row>
    <row r="5143" spans="1:9" ht="19.5">
      <c r="A5143" s="55">
        <v>5142</v>
      </c>
      <c r="B5143" s="55" t="s">
        <v>2840</v>
      </c>
      <c r="C5143" s="55" t="s">
        <v>2840</v>
      </c>
      <c r="D5143" s="56" t="s">
        <v>45</v>
      </c>
      <c r="E5143" s="57"/>
      <c r="F5143" s="57"/>
      <c r="G5143" s="57"/>
      <c r="H5143" s="58"/>
      <c r="I5143" s="58" t="s">
        <v>45</v>
      </c>
    </row>
    <row r="5144" spans="1:9" ht="19.5">
      <c r="A5144" s="55">
        <v>5143</v>
      </c>
      <c r="B5144" s="55" t="s">
        <v>4752</v>
      </c>
      <c r="C5144" s="55" t="s">
        <v>4752</v>
      </c>
      <c r="D5144" s="56" t="s">
        <v>45</v>
      </c>
      <c r="E5144" s="57"/>
      <c r="F5144" s="57"/>
      <c r="G5144" s="57"/>
      <c r="H5144" s="58"/>
      <c r="I5144" s="58" t="s">
        <v>45</v>
      </c>
    </row>
    <row r="5145" spans="1:9" ht="19.5">
      <c r="A5145" s="55">
        <v>5144</v>
      </c>
      <c r="B5145" s="55" t="s">
        <v>3359</v>
      </c>
      <c r="C5145" s="55" t="s">
        <v>3359</v>
      </c>
      <c r="D5145" s="56" t="s">
        <v>45</v>
      </c>
      <c r="E5145" s="57"/>
      <c r="F5145" s="57"/>
      <c r="G5145" s="57"/>
      <c r="H5145" s="58"/>
      <c r="I5145" s="58" t="s">
        <v>45</v>
      </c>
    </row>
    <row r="5146" spans="1:9" ht="19.5">
      <c r="A5146" s="55">
        <v>5145</v>
      </c>
      <c r="B5146" s="55" t="s">
        <v>2489</v>
      </c>
      <c r="C5146" s="55" t="s">
        <v>2489</v>
      </c>
      <c r="D5146" s="56" t="s">
        <v>8181</v>
      </c>
      <c r="E5146" s="58" t="s">
        <v>45</v>
      </c>
      <c r="F5146" s="57"/>
      <c r="G5146" s="57"/>
      <c r="H5146" s="58" t="s">
        <v>45</v>
      </c>
      <c r="I5146" s="57"/>
    </row>
    <row r="5147" spans="1:9" ht="19.5">
      <c r="A5147" s="55">
        <v>5146</v>
      </c>
      <c r="B5147" s="59" t="s">
        <v>3360</v>
      </c>
      <c r="C5147" s="59" t="s">
        <v>3360</v>
      </c>
      <c r="D5147" s="56" t="s">
        <v>45</v>
      </c>
      <c r="E5147" s="57"/>
      <c r="F5147" s="57"/>
      <c r="G5147" s="57"/>
      <c r="H5147" s="58"/>
      <c r="I5147" s="58" t="s">
        <v>45</v>
      </c>
    </row>
    <row r="5148" spans="1:9" ht="19.5">
      <c r="A5148" s="55">
        <v>5147</v>
      </c>
      <c r="B5148" s="59" t="s">
        <v>2080</v>
      </c>
      <c r="C5148" s="59" t="s">
        <v>2080</v>
      </c>
      <c r="D5148" s="56" t="s">
        <v>45</v>
      </c>
      <c r="E5148" s="57"/>
      <c r="F5148" s="57"/>
      <c r="G5148" s="57"/>
      <c r="H5148" s="58"/>
      <c r="I5148" s="58" t="s">
        <v>45</v>
      </c>
    </row>
    <row r="5149" spans="1:9" ht="19.5">
      <c r="A5149" s="55">
        <v>5148</v>
      </c>
      <c r="B5149" s="55" t="s">
        <v>5224</v>
      </c>
      <c r="C5149" s="55" t="s">
        <v>5224</v>
      </c>
      <c r="D5149" s="56" t="s">
        <v>45</v>
      </c>
      <c r="E5149" s="57"/>
      <c r="F5149" s="57"/>
      <c r="G5149" s="57"/>
      <c r="H5149" s="58"/>
      <c r="I5149" s="58" t="s">
        <v>45</v>
      </c>
    </row>
    <row r="5150" spans="1:9" ht="19.5">
      <c r="A5150" s="55">
        <v>5149</v>
      </c>
      <c r="B5150" s="59" t="s">
        <v>6640</v>
      </c>
      <c r="C5150" s="59" t="s">
        <v>6640</v>
      </c>
      <c r="D5150" s="56" t="s">
        <v>8181</v>
      </c>
      <c r="E5150" s="58" t="s">
        <v>45</v>
      </c>
      <c r="F5150" s="57"/>
      <c r="G5150" s="57"/>
      <c r="H5150" s="58" t="s">
        <v>45</v>
      </c>
      <c r="I5150" s="57"/>
    </row>
    <row r="5151" spans="1:9" ht="19.5">
      <c r="A5151" s="55">
        <v>5150</v>
      </c>
      <c r="B5151" s="59" t="s">
        <v>2081</v>
      </c>
      <c r="C5151" s="59" t="s">
        <v>2081</v>
      </c>
      <c r="D5151" s="56" t="s">
        <v>45</v>
      </c>
      <c r="E5151" s="57"/>
      <c r="F5151" s="57"/>
      <c r="G5151" s="57"/>
      <c r="H5151" s="58"/>
      <c r="I5151" s="58" t="s">
        <v>45</v>
      </c>
    </row>
    <row r="5152" spans="1:9" ht="19.5">
      <c r="A5152" s="55">
        <v>5151</v>
      </c>
      <c r="B5152" s="59" t="s">
        <v>4312</v>
      </c>
      <c r="C5152" s="59" t="s">
        <v>4312</v>
      </c>
      <c r="D5152" s="56" t="s">
        <v>45</v>
      </c>
      <c r="E5152" s="57"/>
      <c r="F5152" s="57"/>
      <c r="G5152" s="57"/>
      <c r="H5152" s="58"/>
      <c r="I5152" s="58" t="s">
        <v>45</v>
      </c>
    </row>
    <row r="5153" spans="1:9" ht="19.5">
      <c r="A5153" s="55">
        <v>5152</v>
      </c>
      <c r="B5153" s="55" t="s">
        <v>5349</v>
      </c>
      <c r="C5153" s="55" t="s">
        <v>5349</v>
      </c>
      <c r="D5153" s="56" t="s">
        <v>8181</v>
      </c>
      <c r="E5153" s="58" t="s">
        <v>45</v>
      </c>
      <c r="F5153" s="57"/>
      <c r="G5153" s="57"/>
      <c r="H5153" s="58" t="s">
        <v>45</v>
      </c>
      <c r="I5153" s="57"/>
    </row>
    <row r="5154" spans="1:9" ht="19.5">
      <c r="A5154" s="55">
        <v>5153</v>
      </c>
      <c r="B5154" s="55" t="s">
        <v>3908</v>
      </c>
      <c r="C5154" s="55" t="s">
        <v>3908</v>
      </c>
      <c r="D5154" s="56" t="s">
        <v>45</v>
      </c>
      <c r="E5154" s="57"/>
      <c r="F5154" s="57"/>
      <c r="G5154" s="57"/>
      <c r="H5154" s="58"/>
      <c r="I5154" s="58" t="s">
        <v>45</v>
      </c>
    </row>
    <row r="5155" spans="1:9" ht="19.5">
      <c r="A5155" s="55">
        <v>5154</v>
      </c>
      <c r="B5155" s="59" t="s">
        <v>2490</v>
      </c>
      <c r="C5155" s="59" t="s">
        <v>2490</v>
      </c>
      <c r="D5155" s="56" t="s">
        <v>8181</v>
      </c>
      <c r="E5155" s="58" t="s">
        <v>45</v>
      </c>
      <c r="F5155" s="57"/>
      <c r="G5155" s="57"/>
      <c r="H5155" s="58" t="s">
        <v>45</v>
      </c>
      <c r="I5155" s="57"/>
    </row>
    <row r="5156" spans="1:9" ht="19.5">
      <c r="A5156" s="55">
        <v>5155</v>
      </c>
      <c r="B5156" s="59" t="s">
        <v>7347</v>
      </c>
      <c r="C5156" s="59" t="s">
        <v>7347</v>
      </c>
      <c r="D5156" s="56" t="s">
        <v>8181</v>
      </c>
      <c r="E5156" s="58" t="s">
        <v>45</v>
      </c>
      <c r="F5156" s="57"/>
      <c r="G5156" s="57"/>
      <c r="H5156" s="58" t="s">
        <v>45</v>
      </c>
      <c r="I5156" s="57"/>
    </row>
    <row r="5157" spans="1:9" ht="19.5">
      <c r="A5157" s="55">
        <v>5156</v>
      </c>
      <c r="B5157" s="59" t="s">
        <v>6246</v>
      </c>
      <c r="C5157" s="59" t="s">
        <v>6246</v>
      </c>
      <c r="D5157" s="56" t="s">
        <v>8181</v>
      </c>
      <c r="E5157" s="58" t="s">
        <v>45</v>
      </c>
      <c r="F5157" s="57"/>
      <c r="G5157" s="57"/>
      <c r="H5157" s="58" t="s">
        <v>45</v>
      </c>
      <c r="I5157" s="57"/>
    </row>
    <row r="5158" spans="1:9" ht="19.5">
      <c r="A5158" s="55">
        <v>5157</v>
      </c>
      <c r="B5158" s="55" t="s">
        <v>4313</v>
      </c>
      <c r="C5158" s="55" t="s">
        <v>4313</v>
      </c>
      <c r="D5158" s="56" t="s">
        <v>45</v>
      </c>
      <c r="E5158" s="57"/>
      <c r="F5158" s="57"/>
      <c r="G5158" s="57"/>
      <c r="H5158" s="58"/>
      <c r="I5158" s="58" t="s">
        <v>45</v>
      </c>
    </row>
    <row r="5159" spans="1:9" ht="19.5">
      <c r="A5159" s="55">
        <v>5158</v>
      </c>
      <c r="B5159" s="59" t="s">
        <v>6937</v>
      </c>
      <c r="C5159" s="59" t="s">
        <v>6937</v>
      </c>
      <c r="D5159" s="56" t="s">
        <v>45</v>
      </c>
      <c r="E5159" s="57"/>
      <c r="F5159" s="57"/>
      <c r="G5159" s="57"/>
      <c r="H5159" s="58"/>
      <c r="I5159" s="58" t="s">
        <v>45</v>
      </c>
    </row>
    <row r="5160" spans="1:9" ht="19.5">
      <c r="A5160" s="55">
        <v>5159</v>
      </c>
      <c r="B5160" s="55" t="s">
        <v>1486</v>
      </c>
      <c r="C5160" s="55" t="s">
        <v>1486</v>
      </c>
      <c r="D5160" s="56" t="s">
        <v>8181</v>
      </c>
      <c r="E5160" s="58" t="s">
        <v>45</v>
      </c>
      <c r="F5160" s="57"/>
      <c r="G5160" s="57"/>
      <c r="H5160" s="58" t="s">
        <v>45</v>
      </c>
      <c r="I5160" s="57"/>
    </row>
    <row r="5161" spans="1:9" ht="19.5">
      <c r="A5161" s="55">
        <v>5160</v>
      </c>
      <c r="B5161" s="59" t="s">
        <v>5307</v>
      </c>
      <c r="C5161" s="59" t="s">
        <v>5307</v>
      </c>
      <c r="D5161" s="56" t="s">
        <v>8181</v>
      </c>
      <c r="E5161" s="58" t="s">
        <v>45</v>
      </c>
      <c r="F5161" s="57"/>
      <c r="G5161" s="57"/>
      <c r="H5161" s="58" t="s">
        <v>45</v>
      </c>
      <c r="I5161" s="57"/>
    </row>
    <row r="5162" spans="1:9" ht="19.5">
      <c r="A5162" s="55">
        <v>5161</v>
      </c>
      <c r="B5162" s="55" t="s">
        <v>1728</v>
      </c>
      <c r="C5162" s="55" t="s">
        <v>1728</v>
      </c>
      <c r="D5162" s="56" t="s">
        <v>45</v>
      </c>
      <c r="E5162" s="57"/>
      <c r="F5162" s="57"/>
      <c r="G5162" s="57"/>
      <c r="H5162" s="58"/>
      <c r="I5162" s="58" t="s">
        <v>45</v>
      </c>
    </row>
    <row r="5163" spans="1:9" ht="19.5">
      <c r="A5163" s="55">
        <v>5162</v>
      </c>
      <c r="B5163" s="55" t="s">
        <v>5826</v>
      </c>
      <c r="C5163" s="55" t="s">
        <v>5826</v>
      </c>
      <c r="D5163" s="56" t="s">
        <v>45</v>
      </c>
      <c r="E5163" s="57"/>
      <c r="F5163" s="57"/>
      <c r="G5163" s="57"/>
      <c r="H5163" s="58"/>
      <c r="I5163" s="58" t="s">
        <v>45</v>
      </c>
    </row>
    <row r="5164" spans="1:9" ht="19.5">
      <c r="A5164" s="55">
        <v>5163</v>
      </c>
      <c r="B5164" s="59" t="s">
        <v>2590</v>
      </c>
      <c r="C5164" s="59" t="s">
        <v>2590</v>
      </c>
      <c r="D5164" s="56" t="s">
        <v>8181</v>
      </c>
      <c r="E5164" s="58" t="s">
        <v>45</v>
      </c>
      <c r="F5164" s="57"/>
      <c r="G5164" s="57"/>
      <c r="H5164" s="58" t="s">
        <v>45</v>
      </c>
      <c r="I5164" s="57"/>
    </row>
    <row r="5165" spans="1:9" ht="19.5">
      <c r="A5165" s="55">
        <v>5164</v>
      </c>
      <c r="B5165" s="55" t="s">
        <v>3829</v>
      </c>
      <c r="C5165" s="55" t="s">
        <v>3829</v>
      </c>
      <c r="D5165" s="56" t="s">
        <v>45</v>
      </c>
      <c r="E5165" s="57"/>
      <c r="F5165" s="57"/>
      <c r="G5165" s="57"/>
      <c r="H5165" s="58"/>
      <c r="I5165" s="58" t="s">
        <v>45</v>
      </c>
    </row>
    <row r="5166" spans="1:9" ht="19.5">
      <c r="A5166" s="55">
        <v>5165</v>
      </c>
      <c r="B5166" s="55" t="s">
        <v>2658</v>
      </c>
      <c r="C5166" s="55" t="s">
        <v>2658</v>
      </c>
      <c r="D5166" s="56" t="s">
        <v>45</v>
      </c>
      <c r="E5166" s="57"/>
      <c r="F5166" s="57"/>
      <c r="G5166" s="57"/>
      <c r="H5166" s="58"/>
      <c r="I5166" s="58" t="s">
        <v>45</v>
      </c>
    </row>
    <row r="5167" spans="1:9" ht="19.5">
      <c r="A5167" s="55">
        <v>5166</v>
      </c>
      <c r="B5167" s="59" t="s">
        <v>5975</v>
      </c>
      <c r="C5167" s="59" t="s">
        <v>5975</v>
      </c>
      <c r="D5167" s="56" t="s">
        <v>8181</v>
      </c>
      <c r="E5167" s="58" t="s">
        <v>45</v>
      </c>
      <c r="F5167" s="57"/>
      <c r="G5167" s="57"/>
      <c r="H5167" s="58" t="s">
        <v>45</v>
      </c>
      <c r="I5167" s="57"/>
    </row>
    <row r="5168" spans="1:9" ht="19.5">
      <c r="A5168" s="55">
        <v>5167</v>
      </c>
      <c r="B5168" s="59" t="s">
        <v>2082</v>
      </c>
      <c r="C5168" s="59" t="s">
        <v>2082</v>
      </c>
      <c r="D5168" s="56" t="s">
        <v>45</v>
      </c>
      <c r="E5168" s="57"/>
      <c r="F5168" s="57"/>
      <c r="G5168" s="57"/>
      <c r="H5168" s="58"/>
      <c r="I5168" s="58" t="s">
        <v>45</v>
      </c>
    </row>
    <row r="5169" spans="1:9" ht="19.5">
      <c r="A5169" s="55">
        <v>5168</v>
      </c>
      <c r="B5169" s="59" t="s">
        <v>6544</v>
      </c>
      <c r="C5169" s="59" t="s">
        <v>6544</v>
      </c>
      <c r="D5169" s="56" t="s">
        <v>45</v>
      </c>
      <c r="E5169" s="57"/>
      <c r="F5169" s="57"/>
      <c r="G5169" s="57"/>
      <c r="H5169" s="58"/>
      <c r="I5169" s="58" t="s">
        <v>45</v>
      </c>
    </row>
    <row r="5170" spans="1:9" ht="19.5">
      <c r="A5170" s="55">
        <v>5169</v>
      </c>
      <c r="B5170" s="59" t="s">
        <v>4860</v>
      </c>
      <c r="C5170" s="59" t="s">
        <v>4860</v>
      </c>
      <c r="D5170" s="56" t="s">
        <v>45</v>
      </c>
      <c r="E5170" s="57"/>
      <c r="F5170" s="57"/>
      <c r="G5170" s="57"/>
      <c r="H5170" s="58"/>
      <c r="I5170" s="58" t="s">
        <v>45</v>
      </c>
    </row>
    <row r="5171" spans="1:9" ht="19.5">
      <c r="A5171" s="55">
        <v>5170</v>
      </c>
      <c r="B5171" s="55" t="s">
        <v>4861</v>
      </c>
      <c r="C5171" s="55" t="s">
        <v>4861</v>
      </c>
      <c r="D5171" s="56" t="s">
        <v>45</v>
      </c>
      <c r="E5171" s="57"/>
      <c r="F5171" s="57"/>
      <c r="G5171" s="57"/>
      <c r="H5171" s="58"/>
      <c r="I5171" s="58" t="s">
        <v>45</v>
      </c>
    </row>
    <row r="5172" spans="1:9" ht="19.5">
      <c r="A5172" s="55">
        <v>5171</v>
      </c>
      <c r="B5172" s="59" t="s">
        <v>5164</v>
      </c>
      <c r="C5172" s="59" t="s">
        <v>5164</v>
      </c>
      <c r="D5172" s="56" t="s">
        <v>45</v>
      </c>
      <c r="E5172" s="57"/>
      <c r="F5172" s="57"/>
      <c r="G5172" s="57"/>
      <c r="H5172" s="58"/>
      <c r="I5172" s="58" t="s">
        <v>45</v>
      </c>
    </row>
    <row r="5173" spans="1:9" ht="19.5">
      <c r="A5173" s="55">
        <v>5172</v>
      </c>
      <c r="B5173" s="55" t="s">
        <v>3776</v>
      </c>
      <c r="C5173" s="55" t="s">
        <v>3776</v>
      </c>
      <c r="D5173" s="56" t="s">
        <v>45</v>
      </c>
      <c r="E5173" s="57"/>
      <c r="F5173" s="57"/>
      <c r="G5173" s="57"/>
      <c r="H5173" s="58"/>
      <c r="I5173" s="58" t="s">
        <v>45</v>
      </c>
    </row>
    <row r="5174" spans="1:9" ht="19.5">
      <c r="A5174" s="55">
        <v>5173</v>
      </c>
      <c r="B5174" s="55" t="s">
        <v>6938</v>
      </c>
      <c r="C5174" s="55" t="s">
        <v>6938</v>
      </c>
      <c r="D5174" s="56" t="s">
        <v>45</v>
      </c>
      <c r="E5174" s="57"/>
      <c r="F5174" s="57"/>
      <c r="G5174" s="57"/>
      <c r="H5174" s="58"/>
      <c r="I5174" s="58" t="s">
        <v>45</v>
      </c>
    </row>
    <row r="5175" spans="1:9" ht="19.5">
      <c r="A5175" s="55">
        <v>5174</v>
      </c>
      <c r="B5175" s="59" t="s">
        <v>3777</v>
      </c>
      <c r="C5175" s="59" t="s">
        <v>3777</v>
      </c>
      <c r="D5175" s="56" t="s">
        <v>45</v>
      </c>
      <c r="E5175" s="57"/>
      <c r="F5175" s="57"/>
      <c r="G5175" s="57"/>
      <c r="H5175" s="58"/>
      <c r="I5175" s="58" t="s">
        <v>45</v>
      </c>
    </row>
    <row r="5176" spans="1:9" ht="19.5">
      <c r="A5176" s="55">
        <v>5175</v>
      </c>
      <c r="B5176" s="59" t="s">
        <v>1729</v>
      </c>
      <c r="C5176" s="59" t="s">
        <v>1729</v>
      </c>
      <c r="D5176" s="56" t="s">
        <v>45</v>
      </c>
      <c r="E5176" s="57"/>
      <c r="F5176" s="57"/>
      <c r="G5176" s="57"/>
      <c r="H5176" s="58"/>
      <c r="I5176" s="58" t="s">
        <v>45</v>
      </c>
    </row>
    <row r="5177" spans="1:9" ht="19.5">
      <c r="A5177" s="55">
        <v>5176</v>
      </c>
      <c r="B5177" s="55" t="s">
        <v>5579</v>
      </c>
      <c r="C5177" s="55" t="s">
        <v>5579</v>
      </c>
      <c r="D5177" s="56" t="s">
        <v>45</v>
      </c>
      <c r="E5177" s="57"/>
      <c r="F5177" s="57"/>
      <c r="G5177" s="57"/>
      <c r="H5177" s="58"/>
      <c r="I5177" s="58" t="s">
        <v>45</v>
      </c>
    </row>
    <row r="5178" spans="1:9" ht="19.5">
      <c r="A5178" s="55">
        <v>5177</v>
      </c>
      <c r="B5178" s="55" t="s">
        <v>5179</v>
      </c>
      <c r="C5178" s="55" t="s">
        <v>5179</v>
      </c>
      <c r="D5178" s="56" t="s">
        <v>8181</v>
      </c>
      <c r="E5178" s="58" t="s">
        <v>45</v>
      </c>
      <c r="F5178" s="57"/>
      <c r="G5178" s="57"/>
      <c r="H5178" s="58" t="s">
        <v>45</v>
      </c>
      <c r="I5178" s="57"/>
    </row>
    <row r="5179" spans="1:9" ht="19.5">
      <c r="A5179" s="55">
        <v>5178</v>
      </c>
      <c r="B5179" s="59" t="s">
        <v>2083</v>
      </c>
      <c r="C5179" s="59" t="s">
        <v>2083</v>
      </c>
      <c r="D5179" s="56" t="s">
        <v>45</v>
      </c>
      <c r="E5179" s="57"/>
      <c r="F5179" s="57"/>
      <c r="G5179" s="57"/>
      <c r="H5179" s="58"/>
      <c r="I5179" s="58" t="s">
        <v>45</v>
      </c>
    </row>
    <row r="5180" spans="1:9" ht="19.5">
      <c r="A5180" s="55">
        <v>5179</v>
      </c>
      <c r="B5180" s="55" t="s">
        <v>4018</v>
      </c>
      <c r="C5180" s="55" t="s">
        <v>4018</v>
      </c>
      <c r="D5180" s="56" t="s">
        <v>8181</v>
      </c>
      <c r="E5180" s="58" t="s">
        <v>45</v>
      </c>
      <c r="F5180" s="57"/>
      <c r="G5180" s="57"/>
      <c r="H5180" s="58" t="s">
        <v>45</v>
      </c>
      <c r="I5180" s="57"/>
    </row>
    <row r="5181" spans="1:9" ht="19.5">
      <c r="A5181" s="55">
        <v>5180</v>
      </c>
      <c r="B5181" s="59" t="s">
        <v>2997</v>
      </c>
      <c r="C5181" s="59" t="s">
        <v>2997</v>
      </c>
      <c r="D5181" s="56" t="s">
        <v>45</v>
      </c>
      <c r="E5181" s="57"/>
      <c r="F5181" s="57"/>
      <c r="G5181" s="57"/>
      <c r="H5181" s="58"/>
      <c r="I5181" s="58" t="s">
        <v>45</v>
      </c>
    </row>
    <row r="5182" spans="1:9" ht="19.5">
      <c r="A5182" s="55">
        <v>5181</v>
      </c>
      <c r="B5182" s="59" t="s">
        <v>5827</v>
      </c>
      <c r="C5182" s="59" t="s">
        <v>5827</v>
      </c>
      <c r="D5182" s="56" t="s">
        <v>45</v>
      </c>
      <c r="E5182" s="57"/>
      <c r="F5182" s="57"/>
      <c r="G5182" s="57"/>
      <c r="H5182" s="58"/>
      <c r="I5182" s="58" t="s">
        <v>45</v>
      </c>
    </row>
    <row r="5183" spans="1:9" ht="19.5">
      <c r="A5183" s="55">
        <v>5182</v>
      </c>
      <c r="B5183" s="55" t="s">
        <v>6247</v>
      </c>
      <c r="C5183" s="55" t="s">
        <v>6247</v>
      </c>
      <c r="D5183" s="56" t="s">
        <v>45</v>
      </c>
      <c r="E5183" s="57"/>
      <c r="F5183" s="57"/>
      <c r="G5183" s="57"/>
      <c r="H5183" s="58"/>
      <c r="I5183" s="58" t="s">
        <v>45</v>
      </c>
    </row>
    <row r="5184" spans="1:9" ht="19.5">
      <c r="A5184" s="55">
        <v>5183</v>
      </c>
      <c r="B5184" s="55" t="s">
        <v>6248</v>
      </c>
      <c r="C5184" s="55" t="s">
        <v>6248</v>
      </c>
      <c r="D5184" s="56" t="s">
        <v>8181</v>
      </c>
      <c r="E5184" s="58" t="s">
        <v>45</v>
      </c>
      <c r="F5184" s="57"/>
      <c r="G5184" s="57"/>
      <c r="H5184" s="58" t="s">
        <v>45</v>
      </c>
      <c r="I5184" s="57"/>
    </row>
    <row r="5185" spans="1:9" ht="19.5">
      <c r="A5185" s="55">
        <v>5184</v>
      </c>
      <c r="B5185" s="55" t="s">
        <v>3361</v>
      </c>
      <c r="C5185" s="55" t="s">
        <v>3361</v>
      </c>
      <c r="D5185" s="56" t="s">
        <v>45</v>
      </c>
      <c r="E5185" s="57"/>
      <c r="F5185" s="57"/>
      <c r="G5185" s="57"/>
      <c r="H5185" s="58"/>
      <c r="I5185" s="58" t="s">
        <v>45</v>
      </c>
    </row>
    <row r="5186" spans="1:9" ht="19.5">
      <c r="A5186" s="55">
        <v>5185</v>
      </c>
      <c r="B5186" s="55" t="s">
        <v>2084</v>
      </c>
      <c r="C5186" s="55" t="s">
        <v>2084</v>
      </c>
      <c r="D5186" s="56" t="s">
        <v>45</v>
      </c>
      <c r="E5186" s="57"/>
      <c r="F5186" s="57"/>
      <c r="G5186" s="57"/>
      <c r="H5186" s="58"/>
      <c r="I5186" s="58" t="s">
        <v>45</v>
      </c>
    </row>
    <row r="5187" spans="1:9" ht="19.5">
      <c r="A5187" s="55">
        <v>5186</v>
      </c>
      <c r="B5187" s="55" t="s">
        <v>2659</v>
      </c>
      <c r="C5187" s="55" t="s">
        <v>2659</v>
      </c>
      <c r="D5187" s="56" t="s">
        <v>8181</v>
      </c>
      <c r="E5187" s="58" t="s">
        <v>45</v>
      </c>
      <c r="F5187" s="57"/>
      <c r="G5187" s="57"/>
      <c r="H5187" s="58" t="s">
        <v>45</v>
      </c>
      <c r="I5187" s="57"/>
    </row>
    <row r="5188" spans="1:9" ht="19.5">
      <c r="A5188" s="55">
        <v>5187</v>
      </c>
      <c r="B5188" s="59" t="s">
        <v>1730</v>
      </c>
      <c r="C5188" s="59" t="s">
        <v>1730</v>
      </c>
      <c r="D5188" s="56" t="s">
        <v>45</v>
      </c>
      <c r="E5188" s="57"/>
      <c r="F5188" s="57"/>
      <c r="G5188" s="57"/>
      <c r="H5188" s="58"/>
      <c r="I5188" s="58" t="s">
        <v>45</v>
      </c>
    </row>
    <row r="5189" spans="1:9" ht="19.5">
      <c r="A5189" s="55">
        <v>5188</v>
      </c>
      <c r="B5189" s="55" t="s">
        <v>1731</v>
      </c>
      <c r="C5189" s="55" t="s">
        <v>1731</v>
      </c>
      <c r="D5189" s="56" t="s">
        <v>45</v>
      </c>
      <c r="E5189" s="57"/>
      <c r="F5189" s="57"/>
      <c r="G5189" s="57"/>
      <c r="H5189" s="58"/>
      <c r="I5189" s="58" t="s">
        <v>45</v>
      </c>
    </row>
    <row r="5190" spans="1:9" ht="19.5">
      <c r="A5190" s="55">
        <v>5189</v>
      </c>
      <c r="B5190" s="59" t="s">
        <v>5828</v>
      </c>
      <c r="C5190" s="59" t="s">
        <v>5828</v>
      </c>
      <c r="D5190" s="56" t="s">
        <v>45</v>
      </c>
      <c r="E5190" s="57"/>
      <c r="F5190" s="57"/>
      <c r="G5190" s="57"/>
      <c r="H5190" s="58"/>
      <c r="I5190" s="58" t="s">
        <v>45</v>
      </c>
    </row>
    <row r="5191" spans="1:9" ht="19.5">
      <c r="A5191" s="55">
        <v>5190</v>
      </c>
      <c r="B5191" s="55" t="s">
        <v>3909</v>
      </c>
      <c r="C5191" s="55" t="s">
        <v>3909</v>
      </c>
      <c r="D5191" s="56" t="s">
        <v>45</v>
      </c>
      <c r="E5191" s="57"/>
      <c r="F5191" s="57"/>
      <c r="G5191" s="57"/>
      <c r="H5191" s="58"/>
      <c r="I5191" s="58" t="s">
        <v>45</v>
      </c>
    </row>
    <row r="5192" spans="1:9" ht="19.5">
      <c r="A5192" s="55">
        <v>5191</v>
      </c>
      <c r="B5192" s="59" t="s">
        <v>4314</v>
      </c>
      <c r="C5192" s="59" t="s">
        <v>4314</v>
      </c>
      <c r="D5192" s="56" t="s">
        <v>45</v>
      </c>
      <c r="E5192" s="57"/>
      <c r="F5192" s="57"/>
      <c r="G5192" s="57"/>
      <c r="H5192" s="58"/>
      <c r="I5192" s="58" t="s">
        <v>45</v>
      </c>
    </row>
    <row r="5193" spans="1:9" ht="19.5">
      <c r="A5193" s="55">
        <v>5192</v>
      </c>
      <c r="B5193" s="59" t="s">
        <v>2085</v>
      </c>
      <c r="C5193" s="59" t="s">
        <v>2085</v>
      </c>
      <c r="D5193" s="56" t="s">
        <v>45</v>
      </c>
      <c r="E5193" s="57"/>
      <c r="F5193" s="57"/>
      <c r="G5193" s="57"/>
      <c r="H5193" s="58"/>
      <c r="I5193" s="58" t="s">
        <v>45</v>
      </c>
    </row>
    <row r="5194" spans="1:9" ht="19.5">
      <c r="A5194" s="55">
        <v>5193</v>
      </c>
      <c r="B5194" s="55" t="s">
        <v>5829</v>
      </c>
      <c r="C5194" s="55" t="s">
        <v>5829</v>
      </c>
      <c r="D5194" s="56" t="s">
        <v>45</v>
      </c>
      <c r="E5194" s="57"/>
      <c r="F5194" s="57"/>
      <c r="G5194" s="57"/>
      <c r="H5194" s="58"/>
      <c r="I5194" s="58" t="s">
        <v>45</v>
      </c>
    </row>
    <row r="5195" spans="1:9" ht="19.5">
      <c r="A5195" s="55">
        <v>5194</v>
      </c>
      <c r="B5195" s="59" t="s">
        <v>5308</v>
      </c>
      <c r="C5195" s="59" t="s">
        <v>5308</v>
      </c>
      <c r="D5195" s="56" t="s">
        <v>45</v>
      </c>
      <c r="E5195" s="57"/>
      <c r="F5195" s="57"/>
      <c r="G5195" s="57"/>
      <c r="H5195" s="58"/>
      <c r="I5195" s="58" t="s">
        <v>45</v>
      </c>
    </row>
    <row r="5196" spans="1:9" ht="19.5">
      <c r="A5196" s="55">
        <v>5195</v>
      </c>
      <c r="B5196" s="59" t="s">
        <v>2570</v>
      </c>
      <c r="C5196" s="59" t="s">
        <v>2570</v>
      </c>
      <c r="D5196" s="56" t="s">
        <v>8181</v>
      </c>
      <c r="E5196" s="58" t="s">
        <v>45</v>
      </c>
      <c r="F5196" s="57"/>
      <c r="G5196" s="57"/>
      <c r="H5196" s="58" t="s">
        <v>45</v>
      </c>
      <c r="I5196" s="57"/>
    </row>
    <row r="5197" spans="1:9" ht="19.5">
      <c r="A5197" s="55">
        <v>5196</v>
      </c>
      <c r="B5197" s="59" t="s">
        <v>4315</v>
      </c>
      <c r="C5197" s="59" t="s">
        <v>4315</v>
      </c>
      <c r="D5197" s="56" t="s">
        <v>45</v>
      </c>
      <c r="E5197" s="57"/>
      <c r="F5197" s="57"/>
      <c r="G5197" s="57"/>
      <c r="H5197" s="58"/>
      <c r="I5197" s="58" t="s">
        <v>45</v>
      </c>
    </row>
    <row r="5198" spans="1:9" ht="19.5">
      <c r="A5198" s="55">
        <v>5197</v>
      </c>
      <c r="B5198" s="59" t="s">
        <v>4316</v>
      </c>
      <c r="C5198" s="59" t="s">
        <v>4316</v>
      </c>
      <c r="D5198" s="56" t="s">
        <v>45</v>
      </c>
      <c r="E5198" s="57"/>
      <c r="F5198" s="57"/>
      <c r="G5198" s="57"/>
      <c r="H5198" s="58"/>
      <c r="I5198" s="58" t="s">
        <v>45</v>
      </c>
    </row>
    <row r="5199" spans="1:9" ht="19.5">
      <c r="A5199" s="55">
        <v>5198</v>
      </c>
      <c r="B5199" s="55" t="s">
        <v>5350</v>
      </c>
      <c r="C5199" s="55" t="s">
        <v>5350</v>
      </c>
      <c r="D5199" s="56" t="s">
        <v>45</v>
      </c>
      <c r="E5199" s="57"/>
      <c r="F5199" s="57"/>
      <c r="G5199" s="57"/>
      <c r="H5199" s="58"/>
      <c r="I5199" s="58" t="s">
        <v>45</v>
      </c>
    </row>
    <row r="5200" spans="1:9" ht="19.5">
      <c r="A5200" s="55">
        <v>5199</v>
      </c>
      <c r="B5200" s="59" t="s">
        <v>6297</v>
      </c>
      <c r="C5200" s="59" t="s">
        <v>6297</v>
      </c>
      <c r="D5200" s="56" t="s">
        <v>45</v>
      </c>
      <c r="E5200" s="57"/>
      <c r="F5200" s="57"/>
      <c r="G5200" s="57"/>
      <c r="H5200" s="58"/>
      <c r="I5200" s="58" t="s">
        <v>45</v>
      </c>
    </row>
    <row r="5201" spans="1:9" ht="19.5">
      <c r="A5201" s="55">
        <v>5200</v>
      </c>
      <c r="B5201" s="59" t="s">
        <v>6545</v>
      </c>
      <c r="C5201" s="59" t="s">
        <v>6545</v>
      </c>
      <c r="D5201" s="56" t="s">
        <v>45</v>
      </c>
      <c r="E5201" s="57"/>
      <c r="F5201" s="57"/>
      <c r="G5201" s="57"/>
      <c r="H5201" s="58"/>
      <c r="I5201" s="58" t="s">
        <v>45</v>
      </c>
    </row>
    <row r="5202" spans="1:9" ht="19.5">
      <c r="A5202" s="55">
        <v>5201</v>
      </c>
      <c r="B5202" s="59" t="s">
        <v>2086</v>
      </c>
      <c r="C5202" s="59" t="s">
        <v>2086</v>
      </c>
      <c r="D5202" s="56" t="s">
        <v>8181</v>
      </c>
      <c r="E5202" s="58" t="s">
        <v>45</v>
      </c>
      <c r="F5202" s="57"/>
      <c r="G5202" s="57"/>
      <c r="H5202" s="58" t="s">
        <v>45</v>
      </c>
      <c r="I5202" s="57"/>
    </row>
    <row r="5203" spans="1:9" ht="19.5">
      <c r="A5203" s="55">
        <v>5202</v>
      </c>
      <c r="B5203" s="55" t="s">
        <v>4862</v>
      </c>
      <c r="C5203" s="55" t="s">
        <v>4862</v>
      </c>
      <c r="D5203" s="56" t="s">
        <v>45</v>
      </c>
      <c r="E5203" s="57"/>
      <c r="F5203" s="57"/>
      <c r="G5203" s="57"/>
      <c r="H5203" s="58"/>
      <c r="I5203" s="58" t="s">
        <v>45</v>
      </c>
    </row>
    <row r="5204" spans="1:9" ht="19.5">
      <c r="A5204" s="55">
        <v>5203</v>
      </c>
      <c r="B5204" s="55" t="s">
        <v>4863</v>
      </c>
      <c r="C5204" s="55" t="s">
        <v>4863</v>
      </c>
      <c r="D5204" s="56" t="s">
        <v>45</v>
      </c>
      <c r="E5204" s="57"/>
      <c r="F5204" s="57"/>
      <c r="G5204" s="57"/>
      <c r="H5204" s="58"/>
      <c r="I5204" s="58" t="s">
        <v>45</v>
      </c>
    </row>
    <row r="5205" spans="1:9" ht="19.5">
      <c r="A5205" s="55">
        <v>5204</v>
      </c>
      <c r="B5205" s="59" t="s">
        <v>2528</v>
      </c>
      <c r="C5205" s="59" t="s">
        <v>2528</v>
      </c>
      <c r="D5205" s="56" t="s">
        <v>45</v>
      </c>
      <c r="E5205" s="57"/>
      <c r="F5205" s="57"/>
      <c r="G5205" s="57"/>
      <c r="H5205" s="58"/>
      <c r="I5205" s="58" t="s">
        <v>45</v>
      </c>
    </row>
    <row r="5206" spans="1:9" ht="19.5">
      <c r="A5206" s="55">
        <v>5205</v>
      </c>
      <c r="B5206" s="59" t="s">
        <v>1732</v>
      </c>
      <c r="C5206" s="59" t="s">
        <v>1732</v>
      </c>
      <c r="D5206" s="56" t="s">
        <v>45</v>
      </c>
      <c r="E5206" s="57"/>
      <c r="F5206" s="57"/>
      <c r="G5206" s="57"/>
      <c r="H5206" s="58"/>
      <c r="I5206" s="58" t="s">
        <v>45</v>
      </c>
    </row>
    <row r="5207" spans="1:9" ht="19.5">
      <c r="A5207" s="55">
        <v>5206</v>
      </c>
      <c r="B5207" s="55" t="s">
        <v>6449</v>
      </c>
      <c r="C5207" s="55" t="s">
        <v>6449</v>
      </c>
      <c r="D5207" s="56" t="s">
        <v>45</v>
      </c>
      <c r="E5207" s="57"/>
      <c r="F5207" s="57"/>
      <c r="G5207" s="57"/>
      <c r="H5207" s="58"/>
      <c r="I5207" s="58" t="s">
        <v>45</v>
      </c>
    </row>
    <row r="5208" spans="1:9" ht="19.5">
      <c r="A5208" s="55">
        <v>5207</v>
      </c>
      <c r="B5208" s="59" t="s">
        <v>5830</v>
      </c>
      <c r="C5208" s="59" t="s">
        <v>5830</v>
      </c>
      <c r="D5208" s="56" t="s">
        <v>45</v>
      </c>
      <c r="E5208" s="57"/>
      <c r="F5208" s="57"/>
      <c r="G5208" s="57"/>
      <c r="H5208" s="58"/>
      <c r="I5208" s="58" t="s">
        <v>45</v>
      </c>
    </row>
    <row r="5209" spans="1:9" ht="19.5">
      <c r="A5209" s="55">
        <v>5208</v>
      </c>
      <c r="B5209" s="55" t="s">
        <v>3430</v>
      </c>
      <c r="C5209" s="55" t="s">
        <v>3430</v>
      </c>
      <c r="D5209" s="56" t="s">
        <v>8181</v>
      </c>
      <c r="E5209" s="58" t="s">
        <v>45</v>
      </c>
      <c r="F5209" s="57"/>
      <c r="G5209" s="57"/>
      <c r="H5209" s="58" t="s">
        <v>45</v>
      </c>
      <c r="I5209" s="57"/>
    </row>
    <row r="5210" spans="1:9" ht="19.5">
      <c r="A5210" s="55">
        <v>5209</v>
      </c>
      <c r="B5210" s="59" t="s">
        <v>5180</v>
      </c>
      <c r="C5210" s="59" t="s">
        <v>5180</v>
      </c>
      <c r="D5210" s="56" t="s">
        <v>8181</v>
      </c>
      <c r="E5210" s="58" t="s">
        <v>45</v>
      </c>
      <c r="F5210" s="57"/>
      <c r="G5210" s="57"/>
      <c r="H5210" s="58" t="s">
        <v>45</v>
      </c>
      <c r="I5210" s="57"/>
    </row>
    <row r="5211" spans="1:9" ht="19.5">
      <c r="A5211" s="55">
        <v>5210</v>
      </c>
      <c r="B5211" s="59" t="s">
        <v>3362</v>
      </c>
      <c r="C5211" s="59" t="s">
        <v>3362</v>
      </c>
      <c r="D5211" s="56" t="s">
        <v>45</v>
      </c>
      <c r="E5211" s="57"/>
      <c r="F5211" s="57"/>
      <c r="G5211" s="57"/>
      <c r="H5211" s="58"/>
      <c r="I5211" s="58" t="s">
        <v>45</v>
      </c>
    </row>
    <row r="5212" spans="1:9" ht="19.5">
      <c r="A5212" s="55">
        <v>5211</v>
      </c>
      <c r="B5212" s="59" t="s">
        <v>6939</v>
      </c>
      <c r="C5212" s="59" t="s">
        <v>6939</v>
      </c>
      <c r="D5212" s="56" t="s">
        <v>45</v>
      </c>
      <c r="E5212" s="57"/>
      <c r="F5212" s="57"/>
      <c r="G5212" s="57"/>
      <c r="H5212" s="58"/>
      <c r="I5212" s="58" t="s">
        <v>45</v>
      </c>
    </row>
    <row r="5213" spans="1:9" ht="19.5">
      <c r="A5213" s="55">
        <v>5212</v>
      </c>
      <c r="B5213" s="55" t="s">
        <v>7165</v>
      </c>
      <c r="C5213" s="55" t="s">
        <v>7165</v>
      </c>
      <c r="D5213" s="56" t="s">
        <v>45</v>
      </c>
      <c r="E5213" s="57"/>
      <c r="F5213" s="57"/>
      <c r="G5213" s="57"/>
      <c r="H5213" s="58"/>
      <c r="I5213" s="58" t="s">
        <v>45</v>
      </c>
    </row>
    <row r="5214" spans="1:9" ht="19.5">
      <c r="A5214" s="55">
        <v>5213</v>
      </c>
      <c r="B5214" s="59" t="s">
        <v>5089</v>
      </c>
      <c r="C5214" s="59" t="s">
        <v>5089</v>
      </c>
      <c r="D5214" s="56" t="s">
        <v>45</v>
      </c>
      <c r="E5214" s="57"/>
      <c r="F5214" s="57"/>
      <c r="G5214" s="57"/>
      <c r="H5214" s="58"/>
      <c r="I5214" s="58" t="s">
        <v>45</v>
      </c>
    </row>
    <row r="5215" spans="1:9" ht="19.5">
      <c r="A5215" s="55">
        <v>5214</v>
      </c>
      <c r="B5215" s="59" t="s">
        <v>2491</v>
      </c>
      <c r="C5215" s="59" t="s">
        <v>2491</v>
      </c>
      <c r="D5215" s="56" t="s">
        <v>45</v>
      </c>
      <c r="E5215" s="57"/>
      <c r="F5215" s="57"/>
      <c r="G5215" s="57"/>
      <c r="H5215" s="58"/>
      <c r="I5215" s="58" t="s">
        <v>45</v>
      </c>
    </row>
    <row r="5216" spans="1:9" ht="19.5">
      <c r="A5216" s="55">
        <v>5215</v>
      </c>
      <c r="B5216" s="59" t="s">
        <v>6048</v>
      </c>
      <c r="C5216" s="59" t="s">
        <v>6048</v>
      </c>
      <c r="D5216" s="56" t="s">
        <v>8181</v>
      </c>
      <c r="E5216" s="57"/>
      <c r="F5216" s="58" t="s">
        <v>45</v>
      </c>
      <c r="G5216" s="57"/>
      <c r="H5216" s="58" t="s">
        <v>45</v>
      </c>
      <c r="I5216" s="57"/>
    </row>
    <row r="5217" spans="1:9" ht="19.5">
      <c r="A5217" s="55">
        <v>5216</v>
      </c>
      <c r="B5217" s="55" t="s">
        <v>5409</v>
      </c>
      <c r="C5217" s="55" t="s">
        <v>5409</v>
      </c>
      <c r="D5217" s="56" t="s">
        <v>45</v>
      </c>
      <c r="E5217" s="57"/>
      <c r="F5217" s="57"/>
      <c r="G5217" s="57"/>
      <c r="H5217" s="58"/>
      <c r="I5217" s="58" t="s">
        <v>45</v>
      </c>
    </row>
    <row r="5218" spans="1:9" ht="19.5">
      <c r="A5218" s="55">
        <v>5217</v>
      </c>
      <c r="B5218" s="59" t="s">
        <v>6450</v>
      </c>
      <c r="C5218" s="59" t="s">
        <v>6450</v>
      </c>
      <c r="D5218" s="56" t="s">
        <v>45</v>
      </c>
      <c r="E5218" s="57"/>
      <c r="F5218" s="57"/>
      <c r="G5218" s="57"/>
      <c r="H5218" s="58"/>
      <c r="I5218" s="58" t="s">
        <v>45</v>
      </c>
    </row>
    <row r="5219" spans="1:9" ht="19.5">
      <c r="A5219" s="55">
        <v>5218</v>
      </c>
      <c r="B5219" s="55" t="s">
        <v>3778</v>
      </c>
      <c r="C5219" s="55" t="s">
        <v>3778</v>
      </c>
      <c r="D5219" s="56" t="s">
        <v>45</v>
      </c>
      <c r="E5219" s="57"/>
      <c r="F5219" s="57"/>
      <c r="G5219" s="57"/>
      <c r="H5219" s="58"/>
      <c r="I5219" s="58" t="s">
        <v>45</v>
      </c>
    </row>
    <row r="5220" spans="1:9" ht="19.5">
      <c r="A5220" s="55">
        <v>5219</v>
      </c>
      <c r="B5220" s="55" t="s">
        <v>6940</v>
      </c>
      <c r="C5220" s="55" t="s">
        <v>6940</v>
      </c>
      <c r="D5220" s="56" t="s">
        <v>45</v>
      </c>
      <c r="E5220" s="57"/>
      <c r="F5220" s="57"/>
      <c r="G5220" s="57"/>
      <c r="H5220" s="58"/>
      <c r="I5220" s="58" t="s">
        <v>45</v>
      </c>
    </row>
    <row r="5221" spans="1:9" ht="19.5">
      <c r="A5221" s="55">
        <v>5220</v>
      </c>
      <c r="B5221" s="55" t="s">
        <v>2591</v>
      </c>
      <c r="C5221" s="55" t="s">
        <v>2591</v>
      </c>
      <c r="D5221" s="56" t="s">
        <v>45</v>
      </c>
      <c r="E5221" s="57"/>
      <c r="F5221" s="57"/>
      <c r="G5221" s="57"/>
      <c r="H5221" s="58"/>
      <c r="I5221" s="58" t="s">
        <v>45</v>
      </c>
    </row>
    <row r="5222" spans="1:9" ht="19.5">
      <c r="A5222" s="55">
        <v>5221</v>
      </c>
      <c r="B5222" s="59" t="s">
        <v>1733</v>
      </c>
      <c r="C5222" s="59" t="s">
        <v>1733</v>
      </c>
      <c r="D5222" s="56" t="s">
        <v>45</v>
      </c>
      <c r="E5222" s="57"/>
      <c r="F5222" s="57"/>
      <c r="G5222" s="57"/>
      <c r="H5222" s="58"/>
      <c r="I5222" s="58" t="s">
        <v>45</v>
      </c>
    </row>
    <row r="5223" spans="1:9" ht="19.5">
      <c r="A5223" s="55">
        <v>5222</v>
      </c>
      <c r="B5223" s="59" t="s">
        <v>3910</v>
      </c>
      <c r="C5223" s="59" t="s">
        <v>3910</v>
      </c>
      <c r="D5223" s="56" t="s">
        <v>8181</v>
      </c>
      <c r="E5223" s="58" t="s">
        <v>45</v>
      </c>
      <c r="F5223" s="57"/>
      <c r="G5223" s="57"/>
      <c r="H5223" s="58" t="s">
        <v>45</v>
      </c>
      <c r="I5223" s="57"/>
    </row>
    <row r="5224" spans="1:9" ht="19.5">
      <c r="A5224" s="55">
        <v>5223</v>
      </c>
      <c r="B5224" s="59" t="s">
        <v>6451</v>
      </c>
      <c r="C5224" s="59" t="s">
        <v>6451</v>
      </c>
      <c r="D5224" s="56" t="s">
        <v>45</v>
      </c>
      <c r="E5224" s="57"/>
      <c r="F5224" s="57"/>
      <c r="G5224" s="57"/>
      <c r="H5224" s="58"/>
      <c r="I5224" s="58" t="s">
        <v>45</v>
      </c>
    </row>
    <row r="5225" spans="1:9" ht="19.5">
      <c r="A5225" s="55">
        <v>5224</v>
      </c>
      <c r="B5225" s="55" t="s">
        <v>6249</v>
      </c>
      <c r="C5225" s="55" t="s">
        <v>6249</v>
      </c>
      <c r="D5225" s="56" t="s">
        <v>8181</v>
      </c>
      <c r="E5225" s="58" t="s">
        <v>45</v>
      </c>
      <c r="F5225" s="57"/>
      <c r="G5225" s="57"/>
      <c r="H5225" s="58" t="s">
        <v>45</v>
      </c>
      <c r="I5225" s="57"/>
    </row>
    <row r="5226" spans="1:9" ht="19.5">
      <c r="A5226" s="55">
        <v>5225</v>
      </c>
      <c r="B5226" s="59" t="s">
        <v>4471</v>
      </c>
      <c r="C5226" s="59" t="s">
        <v>4471</v>
      </c>
      <c r="D5226" s="56" t="s">
        <v>45</v>
      </c>
      <c r="E5226" s="57"/>
      <c r="F5226" s="57"/>
      <c r="G5226" s="57"/>
      <c r="H5226" s="58"/>
      <c r="I5226" s="58" t="s">
        <v>45</v>
      </c>
    </row>
    <row r="5227" spans="1:9" ht="19.5">
      <c r="A5227" s="55">
        <v>5226</v>
      </c>
      <c r="B5227" s="59" t="s">
        <v>1487</v>
      </c>
      <c r="C5227" s="59" t="s">
        <v>1487</v>
      </c>
      <c r="D5227" s="56" t="s">
        <v>45</v>
      </c>
      <c r="E5227" s="57"/>
      <c r="F5227" s="57"/>
      <c r="G5227" s="57"/>
      <c r="H5227" s="58"/>
      <c r="I5227" s="58" t="s">
        <v>45</v>
      </c>
    </row>
    <row r="5228" spans="1:9" ht="19.5">
      <c r="A5228" s="55">
        <v>5227</v>
      </c>
      <c r="B5228" s="59" t="s">
        <v>4864</v>
      </c>
      <c r="C5228" s="59" t="s">
        <v>4864</v>
      </c>
      <c r="D5228" s="56" t="s">
        <v>45</v>
      </c>
      <c r="E5228" s="57"/>
      <c r="F5228" s="57"/>
      <c r="G5228" s="57"/>
      <c r="H5228" s="58"/>
      <c r="I5228" s="58" t="s">
        <v>45</v>
      </c>
    </row>
    <row r="5229" spans="1:9" ht="19.5">
      <c r="A5229" s="55">
        <v>5228</v>
      </c>
      <c r="B5229" s="55" t="s">
        <v>5090</v>
      </c>
      <c r="C5229" s="55" t="s">
        <v>5090</v>
      </c>
      <c r="D5229" s="56" t="s">
        <v>45</v>
      </c>
      <c r="E5229" s="57"/>
      <c r="F5229" s="57"/>
      <c r="G5229" s="57"/>
      <c r="H5229" s="58"/>
      <c r="I5229" s="58" t="s">
        <v>45</v>
      </c>
    </row>
    <row r="5230" spans="1:9" ht="19.5">
      <c r="A5230" s="55">
        <v>5229</v>
      </c>
      <c r="B5230" s="55" t="s">
        <v>5091</v>
      </c>
      <c r="C5230" s="55" t="s">
        <v>5091</v>
      </c>
      <c r="D5230" s="56" t="s">
        <v>45</v>
      </c>
      <c r="E5230" s="57"/>
      <c r="F5230" s="57"/>
      <c r="G5230" s="57"/>
      <c r="H5230" s="58"/>
      <c r="I5230" s="58" t="s">
        <v>45</v>
      </c>
    </row>
    <row r="5231" spans="1:9" ht="19.5">
      <c r="A5231" s="55">
        <v>5230</v>
      </c>
      <c r="B5231" s="59" t="s">
        <v>2728</v>
      </c>
      <c r="C5231" s="59" t="s">
        <v>2728</v>
      </c>
      <c r="D5231" s="56" t="s">
        <v>45</v>
      </c>
      <c r="E5231" s="57"/>
      <c r="F5231" s="57"/>
      <c r="G5231" s="57"/>
      <c r="H5231" s="58"/>
      <c r="I5231" s="58" t="s">
        <v>45</v>
      </c>
    </row>
    <row r="5232" spans="1:9" ht="19.5">
      <c r="A5232" s="55">
        <v>5231</v>
      </c>
      <c r="B5232" s="59" t="s">
        <v>2660</v>
      </c>
      <c r="C5232" s="59" t="s">
        <v>2660</v>
      </c>
      <c r="D5232" s="56" t="s">
        <v>8181</v>
      </c>
      <c r="E5232" s="58" t="s">
        <v>45</v>
      </c>
      <c r="F5232" s="57"/>
      <c r="G5232" s="57"/>
      <c r="H5232" s="58" t="s">
        <v>45</v>
      </c>
      <c r="I5232" s="57"/>
    </row>
    <row r="5233" spans="1:9" ht="19.5">
      <c r="A5233" s="55">
        <v>5232</v>
      </c>
      <c r="B5233" s="59" t="s">
        <v>5580</v>
      </c>
      <c r="C5233" s="59" t="s">
        <v>5580</v>
      </c>
      <c r="D5233" s="56" t="s">
        <v>45</v>
      </c>
      <c r="E5233" s="57"/>
      <c r="F5233" s="57"/>
      <c r="G5233" s="57"/>
      <c r="H5233" s="58"/>
      <c r="I5233" s="58" t="s">
        <v>45</v>
      </c>
    </row>
    <row r="5234" spans="1:9" ht="19.5">
      <c r="A5234" s="55">
        <v>5233</v>
      </c>
      <c r="B5234" s="55" t="s">
        <v>5581</v>
      </c>
      <c r="C5234" s="55" t="s">
        <v>5581</v>
      </c>
      <c r="D5234" s="56" t="s">
        <v>45</v>
      </c>
      <c r="E5234" s="57"/>
      <c r="F5234" s="57"/>
      <c r="G5234" s="57"/>
      <c r="H5234" s="58"/>
      <c r="I5234" s="58" t="s">
        <v>45</v>
      </c>
    </row>
    <row r="5235" spans="1:9" ht="19.5">
      <c r="A5235" s="55">
        <v>5234</v>
      </c>
      <c r="B5235" s="55" t="s">
        <v>6941</v>
      </c>
      <c r="C5235" s="55" t="s">
        <v>6941</v>
      </c>
      <c r="D5235" s="56" t="s">
        <v>45</v>
      </c>
      <c r="E5235" s="57"/>
      <c r="F5235" s="57"/>
      <c r="G5235" s="57"/>
      <c r="H5235" s="58"/>
      <c r="I5235" s="58" t="s">
        <v>45</v>
      </c>
    </row>
    <row r="5236" spans="1:9" ht="19.5">
      <c r="A5236" s="55">
        <v>5235</v>
      </c>
      <c r="B5236" s="59" t="s">
        <v>3363</v>
      </c>
      <c r="C5236" s="59" t="s">
        <v>3363</v>
      </c>
      <c r="D5236" s="56" t="s">
        <v>45</v>
      </c>
      <c r="E5236" s="57"/>
      <c r="F5236" s="57"/>
      <c r="G5236" s="57"/>
      <c r="H5236" s="58"/>
      <c r="I5236" s="58" t="s">
        <v>45</v>
      </c>
    </row>
    <row r="5237" spans="1:9" ht="19.5">
      <c r="A5237" s="55">
        <v>5236</v>
      </c>
      <c r="B5237" s="59" t="s">
        <v>2087</v>
      </c>
      <c r="C5237" s="59" t="s">
        <v>2087</v>
      </c>
      <c r="D5237" s="56" t="s">
        <v>8181</v>
      </c>
      <c r="E5237" s="58" t="s">
        <v>45</v>
      </c>
      <c r="F5237" s="57"/>
      <c r="G5237" s="57"/>
      <c r="H5237" s="58" t="s">
        <v>45</v>
      </c>
      <c r="I5237" s="57"/>
    </row>
    <row r="5238" spans="1:9" ht="19.5">
      <c r="A5238" s="55">
        <v>5237</v>
      </c>
      <c r="B5238" s="55" t="s">
        <v>7166</v>
      </c>
      <c r="C5238" s="55" t="s">
        <v>7166</v>
      </c>
      <c r="D5238" s="56" t="s">
        <v>45</v>
      </c>
      <c r="E5238" s="57"/>
      <c r="F5238" s="57"/>
      <c r="G5238" s="57"/>
      <c r="H5238" s="58"/>
      <c r="I5238" s="58" t="s">
        <v>45</v>
      </c>
    </row>
    <row r="5239" spans="1:9" ht="19.5">
      <c r="A5239" s="55">
        <v>5238</v>
      </c>
      <c r="B5239" s="59" t="s">
        <v>4317</v>
      </c>
      <c r="C5239" s="59" t="s">
        <v>4317</v>
      </c>
      <c r="D5239" s="56" t="s">
        <v>45</v>
      </c>
      <c r="E5239" s="57"/>
      <c r="F5239" s="57"/>
      <c r="G5239" s="57"/>
      <c r="H5239" s="58"/>
      <c r="I5239" s="58" t="s">
        <v>45</v>
      </c>
    </row>
    <row r="5240" spans="1:9" ht="19.5">
      <c r="A5240" s="55">
        <v>5239</v>
      </c>
      <c r="B5240" s="59" t="s">
        <v>2492</v>
      </c>
      <c r="C5240" s="59" t="s">
        <v>2492</v>
      </c>
      <c r="D5240" s="56" t="s">
        <v>8181</v>
      </c>
      <c r="E5240" s="58" t="s">
        <v>45</v>
      </c>
      <c r="F5240" s="57"/>
      <c r="G5240" s="57"/>
      <c r="H5240" s="58" t="s">
        <v>45</v>
      </c>
      <c r="I5240" s="57"/>
    </row>
    <row r="5241" spans="1:9" ht="19.5">
      <c r="A5241" s="55">
        <v>5240</v>
      </c>
      <c r="B5241" s="59" t="s">
        <v>4318</v>
      </c>
      <c r="C5241" s="59" t="s">
        <v>4318</v>
      </c>
      <c r="D5241" s="56" t="s">
        <v>45</v>
      </c>
      <c r="E5241" s="57"/>
      <c r="F5241" s="57"/>
      <c r="G5241" s="57"/>
      <c r="H5241" s="58"/>
      <c r="I5241" s="58" t="s">
        <v>45</v>
      </c>
    </row>
    <row r="5242" spans="1:9" ht="19.5">
      <c r="A5242" s="55">
        <v>5241</v>
      </c>
      <c r="B5242" s="55" t="s">
        <v>4753</v>
      </c>
      <c r="C5242" s="55" t="s">
        <v>4753</v>
      </c>
      <c r="D5242" s="56" t="s">
        <v>45</v>
      </c>
      <c r="E5242" s="57"/>
      <c r="F5242" s="57"/>
      <c r="G5242" s="57"/>
      <c r="H5242" s="58"/>
      <c r="I5242" s="58" t="s">
        <v>45</v>
      </c>
    </row>
    <row r="5243" spans="1:9" ht="19.5">
      <c r="A5243" s="55">
        <v>5242</v>
      </c>
      <c r="B5243" s="59" t="s">
        <v>5831</v>
      </c>
      <c r="C5243" s="59" t="s">
        <v>5831</v>
      </c>
      <c r="D5243" s="56" t="s">
        <v>45</v>
      </c>
      <c r="E5243" s="57"/>
      <c r="F5243" s="57"/>
      <c r="G5243" s="57"/>
      <c r="H5243" s="58"/>
      <c r="I5243" s="58" t="s">
        <v>45</v>
      </c>
    </row>
    <row r="5244" spans="1:9" ht="19.5">
      <c r="A5244" s="55">
        <v>5243</v>
      </c>
      <c r="B5244" s="59" t="s">
        <v>3364</v>
      </c>
      <c r="C5244" s="59" t="s">
        <v>3364</v>
      </c>
      <c r="D5244" s="56" t="s">
        <v>45</v>
      </c>
      <c r="E5244" s="57"/>
      <c r="F5244" s="57"/>
      <c r="G5244" s="57"/>
      <c r="H5244" s="58"/>
      <c r="I5244" s="58" t="s">
        <v>45</v>
      </c>
    </row>
    <row r="5245" spans="1:9" ht="19.5">
      <c r="A5245" s="55">
        <v>5244</v>
      </c>
      <c r="B5245" s="55" t="s">
        <v>4602</v>
      </c>
      <c r="C5245" s="55" t="s">
        <v>4602</v>
      </c>
      <c r="D5245" s="56" t="s">
        <v>45</v>
      </c>
      <c r="E5245" s="57"/>
      <c r="F5245" s="57"/>
      <c r="G5245" s="57"/>
      <c r="H5245" s="58"/>
      <c r="I5245" s="58" t="s">
        <v>45</v>
      </c>
    </row>
    <row r="5246" spans="1:9" ht="19.5">
      <c r="A5246" s="55">
        <v>5245</v>
      </c>
      <c r="B5246" s="59" t="s">
        <v>6942</v>
      </c>
      <c r="C5246" s="59" t="s">
        <v>6942</v>
      </c>
      <c r="D5246" s="56" t="s">
        <v>45</v>
      </c>
      <c r="E5246" s="57"/>
      <c r="F5246" s="57"/>
      <c r="G5246" s="57"/>
      <c r="H5246" s="58"/>
      <c r="I5246" s="58" t="s">
        <v>45</v>
      </c>
    </row>
    <row r="5247" spans="1:9" ht="19.5">
      <c r="A5247" s="55">
        <v>5246</v>
      </c>
      <c r="B5247" s="59" t="s">
        <v>4019</v>
      </c>
      <c r="C5247" s="59" t="s">
        <v>4019</v>
      </c>
      <c r="D5247" s="56" t="s">
        <v>45</v>
      </c>
      <c r="E5247" s="57"/>
      <c r="F5247" s="57"/>
      <c r="G5247" s="57"/>
      <c r="H5247" s="58"/>
      <c r="I5247" s="58" t="s">
        <v>45</v>
      </c>
    </row>
    <row r="5248" spans="1:9" ht="19.5">
      <c r="A5248" s="55">
        <v>5247</v>
      </c>
      <c r="B5248" s="59" t="s">
        <v>5976</v>
      </c>
      <c r="C5248" s="59" t="s">
        <v>5976</v>
      </c>
      <c r="D5248" s="56" t="s">
        <v>8181</v>
      </c>
      <c r="E5248" s="58" t="s">
        <v>45</v>
      </c>
      <c r="F5248" s="57"/>
      <c r="G5248" s="57"/>
      <c r="H5248" s="58" t="s">
        <v>45</v>
      </c>
      <c r="I5248" s="57"/>
    </row>
    <row r="5249" spans="1:9" ht="19.5">
      <c r="A5249" s="55">
        <v>5248</v>
      </c>
      <c r="B5249" s="59" t="s">
        <v>7324</v>
      </c>
      <c r="C5249" s="59" t="s">
        <v>7324</v>
      </c>
      <c r="D5249" s="56" t="s">
        <v>45</v>
      </c>
      <c r="E5249" s="57"/>
      <c r="F5249" s="57"/>
      <c r="G5249" s="57"/>
      <c r="H5249" s="58"/>
      <c r="I5249" s="58" t="s">
        <v>45</v>
      </c>
    </row>
    <row r="5250" spans="1:9" ht="19.5">
      <c r="A5250" s="55">
        <v>5249</v>
      </c>
      <c r="B5250" s="55" t="s">
        <v>6641</v>
      </c>
      <c r="C5250" s="55" t="s">
        <v>6641</v>
      </c>
      <c r="D5250" s="56" t="s">
        <v>45</v>
      </c>
      <c r="E5250" s="57"/>
      <c r="F5250" s="57"/>
      <c r="G5250" s="57"/>
      <c r="H5250" s="58"/>
      <c r="I5250" s="58" t="s">
        <v>45</v>
      </c>
    </row>
    <row r="5251" spans="1:9" ht="19.5">
      <c r="A5251" s="55">
        <v>5250</v>
      </c>
      <c r="B5251" s="59" t="s">
        <v>6250</v>
      </c>
      <c r="C5251" s="59" t="s">
        <v>6250</v>
      </c>
      <c r="D5251" s="56" t="s">
        <v>45</v>
      </c>
      <c r="E5251" s="57"/>
      <c r="F5251" s="57"/>
      <c r="G5251" s="57"/>
      <c r="H5251" s="58"/>
      <c r="I5251" s="58" t="s">
        <v>45</v>
      </c>
    </row>
    <row r="5252" spans="1:9" ht="19.5">
      <c r="A5252" s="55">
        <v>5251</v>
      </c>
      <c r="B5252" s="59" t="s">
        <v>2810</v>
      </c>
      <c r="C5252" s="59" t="s">
        <v>2810</v>
      </c>
      <c r="D5252" s="56" t="s">
        <v>45</v>
      </c>
      <c r="E5252" s="57"/>
      <c r="F5252" s="57"/>
      <c r="G5252" s="57"/>
      <c r="H5252" s="58"/>
      <c r="I5252" s="58" t="s">
        <v>45</v>
      </c>
    </row>
    <row r="5253" spans="1:9" ht="19.5">
      <c r="A5253" s="55">
        <v>5252</v>
      </c>
      <c r="B5253" s="55" t="s">
        <v>6251</v>
      </c>
      <c r="C5253" s="55" t="s">
        <v>6251</v>
      </c>
      <c r="D5253" s="56" t="s">
        <v>45</v>
      </c>
      <c r="E5253" s="57"/>
      <c r="F5253" s="57"/>
      <c r="G5253" s="57"/>
      <c r="H5253" s="58"/>
      <c r="I5253" s="58" t="s">
        <v>45</v>
      </c>
    </row>
    <row r="5254" spans="1:9" ht="19.5">
      <c r="A5254" s="55">
        <v>5253</v>
      </c>
      <c r="B5254" s="59" t="s">
        <v>6943</v>
      </c>
      <c r="C5254" s="59" t="s">
        <v>6943</v>
      </c>
      <c r="D5254" s="56" t="s">
        <v>45</v>
      </c>
      <c r="E5254" s="57"/>
      <c r="F5254" s="57"/>
      <c r="G5254" s="57"/>
      <c r="H5254" s="58"/>
      <c r="I5254" s="58" t="s">
        <v>45</v>
      </c>
    </row>
    <row r="5255" spans="1:9" ht="19.5">
      <c r="A5255" s="55">
        <v>5254</v>
      </c>
      <c r="B5255" s="59" t="s">
        <v>1488</v>
      </c>
      <c r="C5255" s="59" t="s">
        <v>1488</v>
      </c>
      <c r="D5255" s="56" t="s">
        <v>8181</v>
      </c>
      <c r="E5255" s="58" t="s">
        <v>45</v>
      </c>
      <c r="F5255" s="57"/>
      <c r="G5255" s="57"/>
      <c r="H5255" s="58" t="s">
        <v>45</v>
      </c>
      <c r="I5255" s="57"/>
    </row>
    <row r="5256" spans="1:9" ht="19.5">
      <c r="A5256" s="55">
        <v>5255</v>
      </c>
      <c r="B5256" s="55" t="s">
        <v>6944</v>
      </c>
      <c r="C5256" s="55" t="s">
        <v>6944</v>
      </c>
      <c r="D5256" s="56" t="s">
        <v>45</v>
      </c>
      <c r="E5256" s="57"/>
      <c r="F5256" s="57"/>
      <c r="G5256" s="57"/>
      <c r="H5256" s="58"/>
      <c r="I5256" s="58" t="s">
        <v>45</v>
      </c>
    </row>
    <row r="5257" spans="1:9" ht="19.5">
      <c r="A5257" s="55">
        <v>5256</v>
      </c>
      <c r="B5257" s="59" t="s">
        <v>5225</v>
      </c>
      <c r="C5257" s="59" t="s">
        <v>5225</v>
      </c>
      <c r="D5257" s="56" t="s">
        <v>8181</v>
      </c>
      <c r="E5257" s="58" t="s">
        <v>45</v>
      </c>
      <c r="F5257" s="57"/>
      <c r="G5257" s="57"/>
      <c r="H5257" s="58" t="s">
        <v>45</v>
      </c>
      <c r="I5257" s="57"/>
    </row>
    <row r="5258" spans="1:9" ht="19.5">
      <c r="A5258" s="55">
        <v>5257</v>
      </c>
      <c r="B5258" s="59" t="s">
        <v>3561</v>
      </c>
      <c r="C5258" s="59" t="s">
        <v>3561</v>
      </c>
      <c r="D5258" s="56" t="s">
        <v>8181</v>
      </c>
      <c r="E5258" s="58" t="s">
        <v>45</v>
      </c>
      <c r="F5258" s="57"/>
      <c r="G5258" s="57"/>
      <c r="H5258" s="58" t="s">
        <v>45</v>
      </c>
      <c r="I5258" s="57"/>
    </row>
    <row r="5259" spans="1:9" ht="19.5">
      <c r="A5259" s="55">
        <v>5258</v>
      </c>
      <c r="B5259" s="59" t="s">
        <v>4319</v>
      </c>
      <c r="C5259" s="59" t="s">
        <v>4319</v>
      </c>
      <c r="D5259" s="56" t="s">
        <v>45</v>
      </c>
      <c r="E5259" s="57"/>
      <c r="F5259" s="57"/>
      <c r="G5259" s="57"/>
      <c r="H5259" s="58"/>
      <c r="I5259" s="58" t="s">
        <v>45</v>
      </c>
    </row>
    <row r="5260" spans="1:9" ht="19.5">
      <c r="A5260" s="55">
        <v>5259</v>
      </c>
      <c r="B5260" s="59" t="s">
        <v>5582</v>
      </c>
      <c r="C5260" s="59" t="s">
        <v>5582</v>
      </c>
      <c r="D5260" s="56" t="s">
        <v>45</v>
      </c>
      <c r="E5260" s="57"/>
      <c r="F5260" s="57"/>
      <c r="G5260" s="57"/>
      <c r="H5260" s="58"/>
      <c r="I5260" s="58" t="s">
        <v>45</v>
      </c>
    </row>
    <row r="5261" spans="1:9" ht="19.5">
      <c r="A5261" s="55">
        <v>5260</v>
      </c>
      <c r="B5261" s="55" t="s">
        <v>6452</v>
      </c>
      <c r="C5261" s="55" t="s">
        <v>6452</v>
      </c>
      <c r="D5261" s="56" t="s">
        <v>45</v>
      </c>
      <c r="E5261" s="57"/>
      <c r="F5261" s="57"/>
      <c r="G5261" s="57"/>
      <c r="H5261" s="58"/>
      <c r="I5261" s="58" t="s">
        <v>45</v>
      </c>
    </row>
    <row r="5262" spans="1:9" ht="19.5">
      <c r="A5262" s="55">
        <v>5261</v>
      </c>
      <c r="B5262" s="59" t="s">
        <v>5309</v>
      </c>
      <c r="C5262" s="59" t="s">
        <v>5309</v>
      </c>
      <c r="D5262" s="56" t="s">
        <v>45</v>
      </c>
      <c r="E5262" s="57"/>
      <c r="F5262" s="57"/>
      <c r="G5262" s="57"/>
      <c r="H5262" s="58"/>
      <c r="I5262" s="58" t="s">
        <v>45</v>
      </c>
    </row>
    <row r="5263" spans="1:9" ht="19.5">
      <c r="A5263" s="55">
        <v>5262</v>
      </c>
      <c r="B5263" s="59" t="s">
        <v>3365</v>
      </c>
      <c r="C5263" s="59" t="s">
        <v>3365</v>
      </c>
      <c r="D5263" s="56" t="s">
        <v>45</v>
      </c>
      <c r="E5263" s="57"/>
      <c r="F5263" s="57"/>
      <c r="G5263" s="57"/>
      <c r="H5263" s="58"/>
      <c r="I5263" s="58" t="s">
        <v>45</v>
      </c>
    </row>
    <row r="5264" spans="1:9" ht="19.5">
      <c r="A5264" s="55">
        <v>5263</v>
      </c>
      <c r="B5264" s="59" t="s">
        <v>6945</v>
      </c>
      <c r="C5264" s="59" t="s">
        <v>6945</v>
      </c>
      <c r="D5264" s="56" t="s">
        <v>45</v>
      </c>
      <c r="E5264" s="57"/>
      <c r="F5264" s="57"/>
      <c r="G5264" s="57"/>
      <c r="H5264" s="58"/>
      <c r="I5264" s="58" t="s">
        <v>45</v>
      </c>
    </row>
    <row r="5265" spans="1:9" ht="19.5">
      <c r="A5265" s="55">
        <v>5264</v>
      </c>
      <c r="B5265" s="59" t="s">
        <v>7218</v>
      </c>
      <c r="C5265" s="59" t="s">
        <v>7218</v>
      </c>
      <c r="D5265" s="56" t="s">
        <v>8181</v>
      </c>
      <c r="E5265" s="58" t="s">
        <v>45</v>
      </c>
      <c r="F5265" s="57"/>
      <c r="G5265" s="57"/>
      <c r="H5265" s="58" t="s">
        <v>45</v>
      </c>
      <c r="I5265" s="57"/>
    </row>
    <row r="5266" spans="1:9" ht="19.5">
      <c r="A5266" s="55">
        <v>5265</v>
      </c>
      <c r="B5266" s="59" t="s">
        <v>5165</v>
      </c>
      <c r="C5266" s="59" t="s">
        <v>5165</v>
      </c>
      <c r="D5266" s="56" t="s">
        <v>45</v>
      </c>
      <c r="E5266" s="57"/>
      <c r="F5266" s="57"/>
      <c r="G5266" s="57"/>
      <c r="H5266" s="58"/>
      <c r="I5266" s="58" t="s">
        <v>45</v>
      </c>
    </row>
    <row r="5267" spans="1:9" ht="19.5">
      <c r="A5267" s="55">
        <v>5266</v>
      </c>
      <c r="B5267" s="55" t="s">
        <v>5166</v>
      </c>
      <c r="C5267" s="55" t="s">
        <v>5166</v>
      </c>
      <c r="D5267" s="56" t="s">
        <v>45</v>
      </c>
      <c r="E5267" s="57"/>
      <c r="F5267" s="57"/>
      <c r="G5267" s="57"/>
      <c r="H5267" s="58"/>
      <c r="I5267" s="58" t="s">
        <v>45</v>
      </c>
    </row>
    <row r="5268" spans="1:9" ht="19.5">
      <c r="A5268" s="55">
        <v>5267</v>
      </c>
      <c r="B5268" s="59" t="s">
        <v>7065</v>
      </c>
      <c r="C5268" s="59" t="s">
        <v>7065</v>
      </c>
      <c r="D5268" s="56" t="s">
        <v>8181</v>
      </c>
      <c r="E5268" s="58" t="s">
        <v>45</v>
      </c>
      <c r="F5268" s="57"/>
      <c r="G5268" s="57"/>
      <c r="H5268" s="58" t="s">
        <v>45</v>
      </c>
      <c r="I5268" s="57"/>
    </row>
    <row r="5269" spans="1:9" ht="19.5">
      <c r="A5269" s="55">
        <v>5268</v>
      </c>
      <c r="B5269" s="59" t="s">
        <v>6642</v>
      </c>
      <c r="C5269" s="59" t="s">
        <v>6642</v>
      </c>
      <c r="D5269" s="56" t="s">
        <v>45</v>
      </c>
      <c r="E5269" s="57"/>
      <c r="F5269" s="57"/>
      <c r="G5269" s="57"/>
      <c r="H5269" s="58"/>
      <c r="I5269" s="58" t="s">
        <v>45</v>
      </c>
    </row>
    <row r="5270" spans="1:9" ht="19.5">
      <c r="A5270" s="55">
        <v>5269</v>
      </c>
      <c r="B5270" s="59" t="s">
        <v>3911</v>
      </c>
      <c r="C5270" s="59" t="s">
        <v>3911</v>
      </c>
      <c r="D5270" s="56" t="s">
        <v>45</v>
      </c>
      <c r="E5270" s="57"/>
      <c r="F5270" s="57"/>
      <c r="G5270" s="57"/>
      <c r="H5270" s="58"/>
      <c r="I5270" s="58" t="s">
        <v>45</v>
      </c>
    </row>
    <row r="5271" spans="1:9" ht="19.5">
      <c r="A5271" s="55">
        <v>5270</v>
      </c>
      <c r="B5271" s="59" t="s">
        <v>4320</v>
      </c>
      <c r="C5271" s="59" t="s">
        <v>4320</v>
      </c>
      <c r="D5271" s="56" t="s">
        <v>45</v>
      </c>
      <c r="E5271" s="57"/>
      <c r="F5271" s="57"/>
      <c r="G5271" s="57"/>
      <c r="H5271" s="58"/>
      <c r="I5271" s="58" t="s">
        <v>45</v>
      </c>
    </row>
    <row r="5272" spans="1:9" ht="19.5">
      <c r="A5272" s="55">
        <v>5271</v>
      </c>
      <c r="B5272" s="59" t="s">
        <v>5310</v>
      </c>
      <c r="C5272" s="59" t="s">
        <v>5310</v>
      </c>
      <c r="D5272" s="56" t="s">
        <v>45</v>
      </c>
      <c r="E5272" s="57"/>
      <c r="F5272" s="57"/>
      <c r="G5272" s="57"/>
      <c r="H5272" s="58"/>
      <c r="I5272" s="58" t="s">
        <v>45</v>
      </c>
    </row>
    <row r="5273" spans="1:9" ht="19.5">
      <c r="A5273" s="55">
        <v>5272</v>
      </c>
      <c r="B5273" s="59" t="s">
        <v>5226</v>
      </c>
      <c r="C5273" s="59" t="s">
        <v>5226</v>
      </c>
      <c r="D5273" s="56" t="s">
        <v>45</v>
      </c>
      <c r="E5273" s="57"/>
      <c r="F5273" s="57"/>
      <c r="G5273" s="57"/>
      <c r="H5273" s="58"/>
      <c r="I5273" s="58" t="s">
        <v>45</v>
      </c>
    </row>
    <row r="5274" spans="1:9" ht="19.5">
      <c r="A5274" s="55">
        <v>5273</v>
      </c>
      <c r="B5274" s="59" t="s">
        <v>5832</v>
      </c>
      <c r="C5274" s="59" t="s">
        <v>5832</v>
      </c>
      <c r="D5274" s="56" t="s">
        <v>45</v>
      </c>
      <c r="E5274" s="57"/>
      <c r="F5274" s="57"/>
      <c r="G5274" s="57"/>
      <c r="H5274" s="58"/>
      <c r="I5274" s="58" t="s">
        <v>45</v>
      </c>
    </row>
    <row r="5275" spans="1:9" ht="19.5">
      <c r="A5275" s="55">
        <v>5274</v>
      </c>
      <c r="B5275" s="59" t="s">
        <v>6643</v>
      </c>
      <c r="C5275" s="59" t="s">
        <v>6643</v>
      </c>
      <c r="D5275" s="56" t="s">
        <v>45</v>
      </c>
      <c r="E5275" s="57"/>
      <c r="F5275" s="57"/>
      <c r="G5275" s="57"/>
      <c r="H5275" s="58"/>
      <c r="I5275" s="58" t="s">
        <v>45</v>
      </c>
    </row>
    <row r="5276" spans="1:9" ht="19.5">
      <c r="A5276" s="55">
        <v>5275</v>
      </c>
      <c r="B5276" s="55" t="s">
        <v>4865</v>
      </c>
      <c r="C5276" s="55" t="s">
        <v>4865</v>
      </c>
      <c r="D5276" s="56" t="s">
        <v>45</v>
      </c>
      <c r="E5276" s="57"/>
      <c r="F5276" s="57"/>
      <c r="G5276" s="57"/>
      <c r="H5276" s="58"/>
      <c r="I5276" s="58" t="s">
        <v>45</v>
      </c>
    </row>
    <row r="5277" spans="1:9" ht="19.5">
      <c r="A5277" s="55">
        <v>5276</v>
      </c>
      <c r="B5277" s="55" t="s">
        <v>7167</v>
      </c>
      <c r="C5277" s="55" t="s">
        <v>7167</v>
      </c>
      <c r="D5277" s="56" t="s">
        <v>45</v>
      </c>
      <c r="E5277" s="57"/>
      <c r="F5277" s="57"/>
      <c r="G5277" s="57"/>
      <c r="H5277" s="58"/>
      <c r="I5277" s="58" t="s">
        <v>45</v>
      </c>
    </row>
    <row r="5278" spans="1:9" ht="19.5">
      <c r="A5278" s="55">
        <v>5277</v>
      </c>
      <c r="B5278" s="59" t="s">
        <v>2493</v>
      </c>
      <c r="C5278" s="59" t="s">
        <v>2493</v>
      </c>
      <c r="D5278" s="56" t="s">
        <v>45</v>
      </c>
      <c r="E5278" s="57"/>
      <c r="F5278" s="57"/>
      <c r="G5278" s="57"/>
      <c r="H5278" s="58"/>
      <c r="I5278" s="58" t="s">
        <v>45</v>
      </c>
    </row>
    <row r="5279" spans="1:9" ht="19.5">
      <c r="A5279" s="55">
        <v>5278</v>
      </c>
      <c r="B5279" s="59" t="s">
        <v>2592</v>
      </c>
      <c r="C5279" s="59" t="s">
        <v>2592</v>
      </c>
      <c r="D5279" s="56" t="s">
        <v>45</v>
      </c>
      <c r="E5279" s="57"/>
      <c r="F5279" s="57"/>
      <c r="G5279" s="57"/>
      <c r="H5279" s="58"/>
      <c r="I5279" s="58" t="s">
        <v>45</v>
      </c>
    </row>
    <row r="5280" spans="1:9" ht="19.5">
      <c r="A5280" s="55">
        <v>5279</v>
      </c>
      <c r="B5280" s="59" t="s">
        <v>5370</v>
      </c>
      <c r="C5280" s="59" t="s">
        <v>5370</v>
      </c>
      <c r="D5280" s="56" t="s">
        <v>45</v>
      </c>
      <c r="E5280" s="57"/>
      <c r="F5280" s="57"/>
      <c r="G5280" s="57"/>
      <c r="H5280" s="58"/>
      <c r="I5280" s="58" t="s">
        <v>45</v>
      </c>
    </row>
    <row r="5281" spans="1:9" ht="19.5">
      <c r="A5281" s="55">
        <v>5280</v>
      </c>
      <c r="B5281" s="59" t="s">
        <v>5227</v>
      </c>
      <c r="C5281" s="59" t="s">
        <v>5227</v>
      </c>
      <c r="D5281" s="56" t="s">
        <v>8181</v>
      </c>
      <c r="E5281" s="58" t="s">
        <v>45</v>
      </c>
      <c r="F5281" s="57"/>
      <c r="G5281" s="57"/>
      <c r="H5281" s="58" t="s">
        <v>45</v>
      </c>
      <c r="I5281" s="57"/>
    </row>
    <row r="5282" spans="1:9" ht="19.5">
      <c r="A5282" s="55">
        <v>5281</v>
      </c>
      <c r="B5282" s="55" t="s">
        <v>6946</v>
      </c>
      <c r="C5282" s="55" t="s">
        <v>6946</v>
      </c>
      <c r="D5282" s="56" t="s">
        <v>45</v>
      </c>
      <c r="E5282" s="57"/>
      <c r="F5282" s="57"/>
      <c r="G5282" s="57"/>
      <c r="H5282" s="58"/>
      <c r="I5282" s="58" t="s">
        <v>45</v>
      </c>
    </row>
    <row r="5283" spans="1:9" ht="19.5">
      <c r="A5283" s="55">
        <v>5282</v>
      </c>
      <c r="B5283" s="59" t="s">
        <v>2088</v>
      </c>
      <c r="C5283" s="59" t="s">
        <v>2088</v>
      </c>
      <c r="D5283" s="56" t="s">
        <v>8181</v>
      </c>
      <c r="E5283" s="58" t="s">
        <v>45</v>
      </c>
      <c r="F5283" s="57"/>
      <c r="G5283" s="57"/>
      <c r="H5283" s="58" t="s">
        <v>45</v>
      </c>
      <c r="I5283" s="57"/>
    </row>
    <row r="5284" spans="1:9" ht="19.5">
      <c r="A5284" s="55">
        <v>5283</v>
      </c>
      <c r="B5284" s="59" t="s">
        <v>6252</v>
      </c>
      <c r="C5284" s="59" t="s">
        <v>6252</v>
      </c>
      <c r="D5284" s="56" t="s">
        <v>8181</v>
      </c>
      <c r="E5284" s="57"/>
      <c r="F5284" s="57"/>
      <c r="G5284" s="58" t="s">
        <v>45</v>
      </c>
      <c r="H5284" s="58" t="s">
        <v>45</v>
      </c>
      <c r="I5284" s="57"/>
    </row>
    <row r="5285" spans="1:9" ht="19.5">
      <c r="A5285" s="55">
        <v>5284</v>
      </c>
      <c r="B5285" s="59" t="s">
        <v>5092</v>
      </c>
      <c r="C5285" s="59" t="s">
        <v>5092</v>
      </c>
      <c r="D5285" s="56" t="s">
        <v>45</v>
      </c>
      <c r="E5285" s="57"/>
      <c r="F5285" s="57"/>
      <c r="G5285" s="57"/>
      <c r="H5285" s="58"/>
      <c r="I5285" s="58" t="s">
        <v>45</v>
      </c>
    </row>
    <row r="5286" spans="1:9" ht="19.5">
      <c r="A5286" s="55">
        <v>5285</v>
      </c>
      <c r="B5286" s="55" t="s">
        <v>4754</v>
      </c>
      <c r="C5286" s="55" t="s">
        <v>4754</v>
      </c>
      <c r="D5286" s="56" t="s">
        <v>45</v>
      </c>
      <c r="E5286" s="57"/>
      <c r="F5286" s="57"/>
      <c r="G5286" s="57"/>
      <c r="H5286" s="58"/>
      <c r="I5286" s="58" t="s">
        <v>45</v>
      </c>
    </row>
    <row r="5287" spans="1:9" ht="19.5">
      <c r="A5287" s="55">
        <v>5286</v>
      </c>
      <c r="B5287" s="55" t="s">
        <v>3912</v>
      </c>
      <c r="C5287" s="55" t="s">
        <v>3912</v>
      </c>
      <c r="D5287" s="56" t="s">
        <v>8181</v>
      </c>
      <c r="E5287" s="58" t="s">
        <v>45</v>
      </c>
      <c r="F5287" s="57"/>
      <c r="G5287" s="57"/>
      <c r="H5287" s="58" t="s">
        <v>45</v>
      </c>
      <c r="I5287" s="57"/>
    </row>
    <row r="5288" spans="1:9" ht="19.5">
      <c r="A5288" s="55">
        <v>5287</v>
      </c>
      <c r="B5288" s="55" t="s">
        <v>2597</v>
      </c>
      <c r="C5288" s="55" t="s">
        <v>2597</v>
      </c>
      <c r="D5288" s="56" t="s">
        <v>8181</v>
      </c>
      <c r="E5288" s="58" t="s">
        <v>45</v>
      </c>
      <c r="F5288" s="57"/>
      <c r="G5288" s="57"/>
      <c r="H5288" s="58" t="s">
        <v>45</v>
      </c>
      <c r="I5288" s="57"/>
    </row>
    <row r="5289" spans="1:9" ht="19.5">
      <c r="A5289" s="55">
        <v>5288</v>
      </c>
      <c r="B5289" s="59" t="s">
        <v>4020</v>
      </c>
      <c r="C5289" s="59" t="s">
        <v>4020</v>
      </c>
      <c r="D5289" s="56" t="s">
        <v>45</v>
      </c>
      <c r="E5289" s="57"/>
      <c r="F5289" s="57"/>
      <c r="G5289" s="57"/>
      <c r="H5289" s="58"/>
      <c r="I5289" s="58" t="s">
        <v>45</v>
      </c>
    </row>
    <row r="5290" spans="1:9" ht="19.5">
      <c r="A5290" s="55">
        <v>5289</v>
      </c>
      <c r="B5290" s="59" t="s">
        <v>5410</v>
      </c>
      <c r="C5290" s="59" t="s">
        <v>5410</v>
      </c>
      <c r="D5290" s="56" t="s">
        <v>8181</v>
      </c>
      <c r="E5290" s="58" t="s">
        <v>45</v>
      </c>
      <c r="F5290" s="57"/>
      <c r="G5290" s="57"/>
      <c r="H5290" s="58" t="s">
        <v>45</v>
      </c>
      <c r="I5290" s="57"/>
    </row>
    <row r="5291" spans="1:9" ht="19.5">
      <c r="A5291" s="55">
        <v>5290</v>
      </c>
      <c r="B5291" s="59" t="s">
        <v>5351</v>
      </c>
      <c r="C5291" s="59" t="s">
        <v>5351</v>
      </c>
      <c r="D5291" s="56" t="s">
        <v>8181</v>
      </c>
      <c r="E5291" s="58" t="s">
        <v>45</v>
      </c>
      <c r="F5291" s="57"/>
      <c r="G5291" s="57"/>
      <c r="H5291" s="58" t="s">
        <v>45</v>
      </c>
      <c r="I5291" s="57"/>
    </row>
    <row r="5292" spans="1:9" ht="19.5">
      <c r="A5292" s="55">
        <v>5291</v>
      </c>
      <c r="B5292" s="59" t="s">
        <v>5311</v>
      </c>
      <c r="C5292" s="59" t="s">
        <v>5311</v>
      </c>
      <c r="D5292" s="56" t="s">
        <v>45</v>
      </c>
      <c r="E5292" s="57"/>
      <c r="F5292" s="57"/>
      <c r="G5292" s="57"/>
      <c r="H5292" s="58"/>
      <c r="I5292" s="58" t="s">
        <v>45</v>
      </c>
    </row>
    <row r="5293" spans="1:9" ht="19.5">
      <c r="A5293" s="55">
        <v>5292</v>
      </c>
      <c r="B5293" s="59" t="s">
        <v>5916</v>
      </c>
      <c r="C5293" s="59" t="s">
        <v>5916</v>
      </c>
      <c r="D5293" s="56" t="s">
        <v>8181</v>
      </c>
      <c r="E5293" s="58" t="s">
        <v>45</v>
      </c>
      <c r="F5293" s="57"/>
      <c r="G5293" s="57"/>
      <c r="H5293" s="58" t="s">
        <v>45</v>
      </c>
      <c r="I5293" s="57"/>
    </row>
    <row r="5294" spans="1:9" ht="19.5">
      <c r="A5294" s="55">
        <v>5293</v>
      </c>
      <c r="B5294" s="59" t="s">
        <v>6644</v>
      </c>
      <c r="C5294" s="59" t="s">
        <v>6644</v>
      </c>
      <c r="D5294" s="56" t="s">
        <v>45</v>
      </c>
      <c r="E5294" s="57"/>
      <c r="F5294" s="57"/>
      <c r="G5294" s="57"/>
      <c r="H5294" s="58"/>
      <c r="I5294" s="58" t="s">
        <v>45</v>
      </c>
    </row>
    <row r="5295" spans="1:9" ht="19.5">
      <c r="A5295" s="55">
        <v>5294</v>
      </c>
      <c r="B5295" s="55" t="s">
        <v>6253</v>
      </c>
      <c r="C5295" s="55" t="s">
        <v>6253</v>
      </c>
      <c r="D5295" s="56" t="s">
        <v>45</v>
      </c>
      <c r="E5295" s="57"/>
      <c r="F5295" s="57"/>
      <c r="G5295" s="57"/>
      <c r="H5295" s="58"/>
      <c r="I5295" s="58" t="s">
        <v>45</v>
      </c>
    </row>
    <row r="5296" spans="1:9" ht="19.5">
      <c r="A5296" s="55">
        <v>5295</v>
      </c>
      <c r="B5296" s="55" t="s">
        <v>3913</v>
      </c>
      <c r="C5296" s="55" t="s">
        <v>3913</v>
      </c>
      <c r="D5296" s="56" t="s">
        <v>8181</v>
      </c>
      <c r="E5296" s="58" t="s">
        <v>45</v>
      </c>
      <c r="F5296" s="57"/>
      <c r="G5296" s="57"/>
      <c r="H5296" s="58" t="s">
        <v>45</v>
      </c>
      <c r="I5296" s="57"/>
    </row>
    <row r="5297" spans="1:9" ht="19.5">
      <c r="A5297" s="55">
        <v>5296</v>
      </c>
      <c r="B5297" s="59" t="s">
        <v>7168</v>
      </c>
      <c r="C5297" s="59" t="s">
        <v>7168</v>
      </c>
      <c r="D5297" s="56" t="s">
        <v>45</v>
      </c>
      <c r="E5297" s="57"/>
      <c r="F5297" s="57"/>
      <c r="G5297" s="57"/>
      <c r="H5297" s="58"/>
      <c r="I5297" s="58" t="s">
        <v>45</v>
      </c>
    </row>
    <row r="5298" spans="1:9" ht="19.5">
      <c r="A5298" s="55">
        <v>5297</v>
      </c>
      <c r="B5298" s="59" t="s">
        <v>1824</v>
      </c>
      <c r="C5298" s="59" t="s">
        <v>1824</v>
      </c>
      <c r="D5298" s="56" t="s">
        <v>45</v>
      </c>
      <c r="E5298" s="57"/>
      <c r="F5298" s="57"/>
      <c r="G5298" s="57"/>
      <c r="H5298" s="58"/>
      <c r="I5298" s="58" t="s">
        <v>45</v>
      </c>
    </row>
    <row r="5299" spans="1:9" ht="19.5">
      <c r="A5299" s="55">
        <v>5298</v>
      </c>
      <c r="B5299" s="59" t="s">
        <v>4603</v>
      </c>
      <c r="C5299" s="59" t="s">
        <v>4603</v>
      </c>
      <c r="D5299" s="56" t="s">
        <v>45</v>
      </c>
      <c r="E5299" s="57"/>
      <c r="F5299" s="57"/>
      <c r="G5299" s="57"/>
      <c r="H5299" s="58"/>
      <c r="I5299" s="58" t="s">
        <v>45</v>
      </c>
    </row>
    <row r="5300" spans="1:9" ht="19.5">
      <c r="A5300" s="55">
        <v>5299</v>
      </c>
      <c r="B5300" s="55" t="s">
        <v>5181</v>
      </c>
      <c r="C5300" s="55" t="s">
        <v>5181</v>
      </c>
      <c r="D5300" s="56" t="s">
        <v>8181</v>
      </c>
      <c r="E5300" s="58" t="s">
        <v>45</v>
      </c>
      <c r="F5300" s="57"/>
      <c r="G5300" s="57"/>
      <c r="H5300" s="58" t="s">
        <v>45</v>
      </c>
      <c r="I5300" s="57"/>
    </row>
    <row r="5301" spans="1:9" ht="19.5">
      <c r="A5301" s="55">
        <v>5300</v>
      </c>
      <c r="B5301" s="59" t="s">
        <v>6254</v>
      </c>
      <c r="C5301" s="59" t="s">
        <v>6254</v>
      </c>
      <c r="D5301" s="56" t="s">
        <v>45</v>
      </c>
      <c r="E5301" s="57"/>
      <c r="F5301" s="57"/>
      <c r="G5301" s="57"/>
      <c r="H5301" s="58"/>
      <c r="I5301" s="58" t="s">
        <v>45</v>
      </c>
    </row>
    <row r="5302" spans="1:9" ht="19.5">
      <c r="A5302" s="55">
        <v>5301</v>
      </c>
      <c r="B5302" s="59" t="s">
        <v>4021</v>
      </c>
      <c r="C5302" s="59" t="s">
        <v>4021</v>
      </c>
      <c r="D5302" s="56" t="s">
        <v>8181</v>
      </c>
      <c r="E5302" s="58" t="s">
        <v>45</v>
      </c>
      <c r="F5302" s="57"/>
      <c r="G5302" s="57"/>
      <c r="H5302" s="58" t="s">
        <v>45</v>
      </c>
      <c r="I5302" s="57"/>
    </row>
    <row r="5303" spans="1:9" ht="19.5">
      <c r="A5303" s="55">
        <v>5302</v>
      </c>
      <c r="B5303" s="59" t="s">
        <v>6947</v>
      </c>
      <c r="C5303" s="59" t="s">
        <v>6947</v>
      </c>
      <c r="D5303" s="56" t="s">
        <v>8181</v>
      </c>
      <c r="E5303" s="58" t="s">
        <v>45</v>
      </c>
      <c r="F5303" s="57"/>
      <c r="G5303" s="57"/>
      <c r="H5303" s="58" t="s">
        <v>45</v>
      </c>
      <c r="I5303" s="57"/>
    </row>
    <row r="5304" spans="1:9" ht="19.5">
      <c r="A5304" s="55">
        <v>5303</v>
      </c>
      <c r="B5304" s="59" t="s">
        <v>4321</v>
      </c>
      <c r="C5304" s="59" t="s">
        <v>4321</v>
      </c>
      <c r="D5304" s="56" t="s">
        <v>45</v>
      </c>
      <c r="E5304" s="57"/>
      <c r="F5304" s="57"/>
      <c r="G5304" s="57"/>
      <c r="H5304" s="58"/>
      <c r="I5304" s="58" t="s">
        <v>45</v>
      </c>
    </row>
    <row r="5305" spans="1:9" ht="19.5">
      <c r="A5305" s="55">
        <v>5304</v>
      </c>
      <c r="B5305" s="55" t="s">
        <v>5312</v>
      </c>
      <c r="C5305" s="55" t="s">
        <v>5312</v>
      </c>
      <c r="D5305" s="56" t="s">
        <v>45</v>
      </c>
      <c r="E5305" s="57"/>
      <c r="F5305" s="57"/>
      <c r="G5305" s="57"/>
      <c r="H5305" s="58"/>
      <c r="I5305" s="58" t="s">
        <v>45</v>
      </c>
    </row>
    <row r="5306" spans="1:9" ht="19.5">
      <c r="A5306" s="55">
        <v>5305</v>
      </c>
      <c r="B5306" s="55" t="s">
        <v>2264</v>
      </c>
      <c r="C5306" s="55" t="s">
        <v>2264</v>
      </c>
      <c r="D5306" s="56" t="s">
        <v>45</v>
      </c>
      <c r="E5306" s="57"/>
      <c r="F5306" s="57"/>
      <c r="G5306" s="57"/>
      <c r="H5306" s="58"/>
      <c r="I5306" s="58" t="s">
        <v>45</v>
      </c>
    </row>
    <row r="5307" spans="1:9" ht="19.5">
      <c r="A5307" s="55">
        <v>5306</v>
      </c>
      <c r="B5307" s="59" t="s">
        <v>2089</v>
      </c>
      <c r="C5307" s="59" t="s">
        <v>2089</v>
      </c>
      <c r="D5307" s="56" t="s">
        <v>45</v>
      </c>
      <c r="E5307" s="57"/>
      <c r="F5307" s="57"/>
      <c r="G5307" s="57"/>
      <c r="H5307" s="58"/>
      <c r="I5307" s="58" t="s">
        <v>45</v>
      </c>
    </row>
    <row r="5308" spans="1:9" ht="19.5">
      <c r="A5308" s="55">
        <v>5307</v>
      </c>
      <c r="B5308" s="55" t="s">
        <v>7169</v>
      </c>
      <c r="C5308" s="55" t="s">
        <v>7169</v>
      </c>
      <c r="D5308" s="56" t="s">
        <v>45</v>
      </c>
      <c r="E5308" s="57"/>
      <c r="F5308" s="57"/>
      <c r="G5308" s="57"/>
      <c r="H5308" s="58"/>
      <c r="I5308" s="58" t="s">
        <v>45</v>
      </c>
    </row>
    <row r="5309" spans="1:9" ht="19.5">
      <c r="A5309" s="55">
        <v>5308</v>
      </c>
      <c r="B5309" s="59" t="s">
        <v>1734</v>
      </c>
      <c r="C5309" s="59" t="s">
        <v>1734</v>
      </c>
      <c r="D5309" s="56" t="s">
        <v>8181</v>
      </c>
      <c r="E5309" s="58" t="s">
        <v>45</v>
      </c>
      <c r="F5309" s="57"/>
      <c r="G5309" s="57"/>
      <c r="H5309" s="58" t="s">
        <v>45</v>
      </c>
      <c r="I5309" s="57"/>
    </row>
    <row r="5310" spans="1:9" ht="19.5">
      <c r="A5310" s="55">
        <v>5309</v>
      </c>
      <c r="B5310" s="55" t="s">
        <v>7219</v>
      </c>
      <c r="C5310" s="55" t="s">
        <v>7219</v>
      </c>
      <c r="D5310" s="56" t="s">
        <v>45</v>
      </c>
      <c r="E5310" s="57"/>
      <c r="F5310" s="57"/>
      <c r="G5310" s="57"/>
      <c r="H5310" s="58"/>
      <c r="I5310" s="58" t="s">
        <v>45</v>
      </c>
    </row>
    <row r="5311" spans="1:9" ht="19.5">
      <c r="A5311" s="55">
        <v>5310</v>
      </c>
      <c r="B5311" s="55" t="s">
        <v>3431</v>
      </c>
      <c r="C5311" s="55" t="s">
        <v>3431</v>
      </c>
      <c r="D5311" s="56" t="s">
        <v>8181</v>
      </c>
      <c r="E5311" s="58" t="s">
        <v>45</v>
      </c>
      <c r="F5311" s="57"/>
      <c r="G5311" s="57"/>
      <c r="H5311" s="58" t="s">
        <v>45</v>
      </c>
      <c r="I5311" s="57"/>
    </row>
    <row r="5312" spans="1:9" ht="19.5">
      <c r="A5312" s="55">
        <v>5311</v>
      </c>
      <c r="B5312" s="55" t="s">
        <v>3366</v>
      </c>
      <c r="C5312" s="55" t="s">
        <v>3366</v>
      </c>
      <c r="D5312" s="56" t="s">
        <v>45</v>
      </c>
      <c r="E5312" s="57"/>
      <c r="F5312" s="57"/>
      <c r="G5312" s="57"/>
      <c r="H5312" s="58"/>
      <c r="I5312" s="58" t="s">
        <v>45</v>
      </c>
    </row>
    <row r="5313" spans="1:9" ht="19.5">
      <c r="A5313" s="55">
        <v>5312</v>
      </c>
      <c r="B5313" s="59" t="s">
        <v>3779</v>
      </c>
      <c r="C5313" s="59" t="s">
        <v>3779</v>
      </c>
      <c r="D5313" s="56" t="s">
        <v>45</v>
      </c>
      <c r="E5313" s="57"/>
      <c r="F5313" s="57"/>
      <c r="G5313" s="57"/>
      <c r="H5313" s="58"/>
      <c r="I5313" s="58" t="s">
        <v>45</v>
      </c>
    </row>
    <row r="5314" spans="1:9" ht="19.5">
      <c r="A5314" s="55">
        <v>5313</v>
      </c>
      <c r="B5314" s="55" t="s">
        <v>6948</v>
      </c>
      <c r="C5314" s="55" t="s">
        <v>6948</v>
      </c>
      <c r="D5314" s="56" t="s">
        <v>45</v>
      </c>
      <c r="E5314" s="57"/>
      <c r="F5314" s="57"/>
      <c r="G5314" s="57"/>
      <c r="H5314" s="58"/>
      <c r="I5314" s="58" t="s">
        <v>45</v>
      </c>
    </row>
    <row r="5315" spans="1:9" ht="19.5">
      <c r="A5315" s="55">
        <v>5314</v>
      </c>
      <c r="B5315" s="55" t="s">
        <v>2090</v>
      </c>
      <c r="C5315" s="55" t="s">
        <v>2090</v>
      </c>
      <c r="D5315" s="56" t="s">
        <v>45</v>
      </c>
      <c r="E5315" s="57"/>
      <c r="F5315" s="57"/>
      <c r="G5315" s="57"/>
      <c r="H5315" s="58"/>
      <c r="I5315" s="58" t="s">
        <v>45</v>
      </c>
    </row>
    <row r="5316" spans="1:9" ht="19.5">
      <c r="A5316" s="55">
        <v>5315</v>
      </c>
      <c r="B5316" s="55" t="s">
        <v>2091</v>
      </c>
      <c r="C5316" s="55" t="s">
        <v>2091</v>
      </c>
      <c r="D5316" s="56" t="s">
        <v>8181</v>
      </c>
      <c r="E5316" s="58" t="s">
        <v>45</v>
      </c>
      <c r="F5316" s="57"/>
      <c r="G5316" s="57"/>
      <c r="H5316" s="58" t="s">
        <v>45</v>
      </c>
      <c r="I5316" s="57"/>
    </row>
    <row r="5317" spans="1:9" ht="19.5">
      <c r="A5317" s="55">
        <v>5316</v>
      </c>
      <c r="B5317" s="59" t="s">
        <v>4022</v>
      </c>
      <c r="C5317" s="59" t="s">
        <v>4022</v>
      </c>
      <c r="D5317" s="56" t="s">
        <v>45</v>
      </c>
      <c r="E5317" s="57"/>
      <c r="F5317" s="57"/>
      <c r="G5317" s="57"/>
      <c r="H5317" s="58"/>
      <c r="I5317" s="58" t="s">
        <v>45</v>
      </c>
    </row>
    <row r="5318" spans="1:9" ht="19.5">
      <c r="A5318" s="55">
        <v>5317</v>
      </c>
      <c r="B5318" s="55" t="s">
        <v>5093</v>
      </c>
      <c r="C5318" s="55" t="s">
        <v>5093</v>
      </c>
      <c r="D5318" s="56" t="s">
        <v>45</v>
      </c>
      <c r="E5318" s="57"/>
      <c r="F5318" s="57"/>
      <c r="G5318" s="57"/>
      <c r="H5318" s="58"/>
      <c r="I5318" s="58" t="s">
        <v>45</v>
      </c>
    </row>
    <row r="5319" spans="1:9" ht="19.5">
      <c r="A5319" s="55">
        <v>5318</v>
      </c>
      <c r="B5319" s="55" t="s">
        <v>3780</v>
      </c>
      <c r="C5319" s="55" t="s">
        <v>3780</v>
      </c>
      <c r="D5319" s="56" t="s">
        <v>45</v>
      </c>
      <c r="E5319" s="57"/>
      <c r="F5319" s="57"/>
      <c r="G5319" s="57"/>
      <c r="H5319" s="58"/>
      <c r="I5319" s="58" t="s">
        <v>45</v>
      </c>
    </row>
    <row r="5320" spans="1:9" ht="19.5">
      <c r="A5320" s="55">
        <v>5319</v>
      </c>
      <c r="B5320" s="55" t="s">
        <v>1825</v>
      </c>
      <c r="C5320" s="55" t="s">
        <v>1825</v>
      </c>
      <c r="D5320" s="56" t="s">
        <v>45</v>
      </c>
      <c r="E5320" s="57"/>
      <c r="F5320" s="57"/>
      <c r="G5320" s="57"/>
      <c r="H5320" s="58"/>
      <c r="I5320" s="58" t="s">
        <v>45</v>
      </c>
    </row>
    <row r="5321" spans="1:9" ht="19.5">
      <c r="A5321" s="55">
        <v>5320</v>
      </c>
      <c r="B5321" s="55" t="s">
        <v>2092</v>
      </c>
      <c r="C5321" s="55" t="s">
        <v>2092</v>
      </c>
      <c r="D5321" s="56" t="s">
        <v>45</v>
      </c>
      <c r="E5321" s="57"/>
      <c r="F5321" s="57"/>
      <c r="G5321" s="57"/>
      <c r="H5321" s="58"/>
      <c r="I5321" s="58" t="s">
        <v>45</v>
      </c>
    </row>
    <row r="5322" spans="1:9" ht="19.5">
      <c r="A5322" s="55">
        <v>5321</v>
      </c>
      <c r="B5322" s="59" t="s">
        <v>2093</v>
      </c>
      <c r="C5322" s="59" t="s">
        <v>2093</v>
      </c>
      <c r="D5322" s="56" t="s">
        <v>8181</v>
      </c>
      <c r="E5322" s="58" t="s">
        <v>45</v>
      </c>
      <c r="F5322" s="57"/>
      <c r="G5322" s="57"/>
      <c r="H5322" s="58" t="s">
        <v>45</v>
      </c>
      <c r="I5322" s="57"/>
    </row>
    <row r="5323" spans="1:9" ht="19.5">
      <c r="A5323" s="55">
        <v>5322</v>
      </c>
      <c r="B5323" s="55" t="s">
        <v>5228</v>
      </c>
      <c r="C5323" s="55" t="s">
        <v>5228</v>
      </c>
      <c r="D5323" s="56" t="s">
        <v>8181</v>
      </c>
      <c r="E5323" s="58" t="s">
        <v>45</v>
      </c>
      <c r="F5323" s="57"/>
      <c r="G5323" s="57"/>
      <c r="H5323" s="58" t="s">
        <v>45</v>
      </c>
      <c r="I5323" s="57"/>
    </row>
    <row r="5324" spans="1:9" ht="19.5">
      <c r="A5324" s="55">
        <v>5323</v>
      </c>
      <c r="B5324" s="59" t="s">
        <v>3781</v>
      </c>
      <c r="C5324" s="59" t="s">
        <v>3781</v>
      </c>
      <c r="D5324" s="56" t="s">
        <v>45</v>
      </c>
      <c r="E5324" s="57"/>
      <c r="F5324" s="57"/>
      <c r="G5324" s="57"/>
      <c r="H5324" s="58"/>
      <c r="I5324" s="58" t="s">
        <v>45</v>
      </c>
    </row>
    <row r="5325" spans="1:9" ht="19.5">
      <c r="A5325" s="55">
        <v>5324</v>
      </c>
      <c r="B5325" s="55" t="s">
        <v>6453</v>
      </c>
      <c r="C5325" s="55" t="s">
        <v>6453</v>
      </c>
      <c r="D5325" s="56" t="s">
        <v>45</v>
      </c>
      <c r="E5325" s="57"/>
      <c r="F5325" s="57"/>
      <c r="G5325" s="57"/>
      <c r="H5325" s="58"/>
      <c r="I5325" s="58" t="s">
        <v>45</v>
      </c>
    </row>
    <row r="5326" spans="1:9" ht="19.5">
      <c r="A5326" s="55">
        <v>5325</v>
      </c>
      <c r="B5326" s="59" t="s">
        <v>2494</v>
      </c>
      <c r="C5326" s="59" t="s">
        <v>2494</v>
      </c>
      <c r="D5326" s="56" t="s">
        <v>8181</v>
      </c>
      <c r="E5326" s="58" t="s">
        <v>45</v>
      </c>
      <c r="F5326" s="57"/>
      <c r="G5326" s="57"/>
      <c r="H5326" s="58" t="s">
        <v>45</v>
      </c>
      <c r="I5326" s="57"/>
    </row>
    <row r="5327" spans="1:9" ht="19.5">
      <c r="A5327" s="55">
        <v>5326</v>
      </c>
      <c r="B5327" s="55" t="s">
        <v>6255</v>
      </c>
      <c r="C5327" s="55" t="s">
        <v>6255</v>
      </c>
      <c r="D5327" s="56" t="s">
        <v>8181</v>
      </c>
      <c r="E5327" s="58" t="s">
        <v>45</v>
      </c>
      <c r="F5327" s="57"/>
      <c r="G5327" s="57"/>
      <c r="H5327" s="58" t="s">
        <v>45</v>
      </c>
      <c r="I5327" s="57"/>
    </row>
    <row r="5328" spans="1:9" ht="19.5">
      <c r="A5328" s="55">
        <v>5327</v>
      </c>
      <c r="B5328" s="55" t="s">
        <v>3830</v>
      </c>
      <c r="C5328" s="55" t="s">
        <v>3830</v>
      </c>
      <c r="D5328" s="56" t="s">
        <v>45</v>
      </c>
      <c r="E5328" s="57"/>
      <c r="F5328" s="57"/>
      <c r="G5328" s="57"/>
      <c r="H5328" s="58"/>
      <c r="I5328" s="58" t="s">
        <v>45</v>
      </c>
    </row>
    <row r="5329" spans="1:9" ht="19.5">
      <c r="A5329" s="55">
        <v>5328</v>
      </c>
      <c r="B5329" s="59" t="s">
        <v>3367</v>
      </c>
      <c r="C5329" s="59" t="s">
        <v>3367</v>
      </c>
      <c r="D5329" s="56" t="s">
        <v>45</v>
      </c>
      <c r="E5329" s="57"/>
      <c r="F5329" s="57"/>
      <c r="G5329" s="57"/>
      <c r="H5329" s="58"/>
      <c r="I5329" s="58" t="s">
        <v>45</v>
      </c>
    </row>
    <row r="5330" spans="1:9" ht="19.5">
      <c r="A5330" s="55">
        <v>5329</v>
      </c>
      <c r="B5330" s="59" t="s">
        <v>6546</v>
      </c>
      <c r="C5330" s="59" t="s">
        <v>6546</v>
      </c>
      <c r="D5330" s="56" t="s">
        <v>8181</v>
      </c>
      <c r="E5330" s="58" t="s">
        <v>45</v>
      </c>
      <c r="F5330" s="57"/>
      <c r="G5330" s="57"/>
      <c r="H5330" s="58" t="s">
        <v>45</v>
      </c>
      <c r="I5330" s="57"/>
    </row>
    <row r="5331" spans="1:9" ht="19.5">
      <c r="A5331" s="55">
        <v>5330</v>
      </c>
      <c r="B5331" s="59" t="s">
        <v>5977</v>
      </c>
      <c r="C5331" s="59" t="s">
        <v>5977</v>
      </c>
      <c r="D5331" s="56" t="s">
        <v>45</v>
      </c>
      <c r="E5331" s="57"/>
      <c r="F5331" s="57"/>
      <c r="G5331" s="57"/>
      <c r="H5331" s="58"/>
      <c r="I5331" s="58" t="s">
        <v>45</v>
      </c>
    </row>
    <row r="5332" spans="1:9" ht="19.5">
      <c r="A5332" s="55">
        <v>5331</v>
      </c>
      <c r="B5332" s="59" t="s">
        <v>6454</v>
      </c>
      <c r="C5332" s="59" t="s">
        <v>6454</v>
      </c>
      <c r="D5332" s="56" t="s">
        <v>45</v>
      </c>
      <c r="E5332" s="57"/>
      <c r="F5332" s="57"/>
      <c r="G5332" s="57"/>
      <c r="H5332" s="58"/>
      <c r="I5332" s="58" t="s">
        <v>45</v>
      </c>
    </row>
    <row r="5333" spans="1:9" ht="19.5">
      <c r="A5333" s="55">
        <v>5332</v>
      </c>
      <c r="B5333" s="55" t="s">
        <v>5411</v>
      </c>
      <c r="C5333" s="55" t="s">
        <v>5411</v>
      </c>
      <c r="D5333" s="56" t="s">
        <v>45</v>
      </c>
      <c r="E5333" s="57"/>
      <c r="F5333" s="57"/>
      <c r="G5333" s="57"/>
      <c r="H5333" s="58"/>
      <c r="I5333" s="58" t="s">
        <v>45</v>
      </c>
    </row>
    <row r="5334" spans="1:9" ht="19.5">
      <c r="A5334" s="55">
        <v>5333</v>
      </c>
      <c r="B5334" s="59" t="s">
        <v>2495</v>
      </c>
      <c r="C5334" s="59" t="s">
        <v>2495</v>
      </c>
      <c r="D5334" s="56" t="s">
        <v>8181</v>
      </c>
      <c r="E5334" s="58" t="s">
        <v>45</v>
      </c>
      <c r="F5334" s="57"/>
      <c r="G5334" s="57"/>
      <c r="H5334" s="58" t="s">
        <v>45</v>
      </c>
      <c r="I5334" s="57"/>
    </row>
    <row r="5335" spans="1:9" ht="19.5">
      <c r="A5335" s="55">
        <v>5334</v>
      </c>
      <c r="B5335" s="55" t="s">
        <v>6455</v>
      </c>
      <c r="C5335" s="55" t="s">
        <v>6455</v>
      </c>
      <c r="D5335" s="56" t="s">
        <v>45</v>
      </c>
      <c r="E5335" s="57"/>
      <c r="F5335" s="57"/>
      <c r="G5335" s="57"/>
      <c r="H5335" s="58"/>
      <c r="I5335" s="58" t="s">
        <v>45</v>
      </c>
    </row>
    <row r="5336" spans="1:9" ht="19.5">
      <c r="A5336" s="55">
        <v>5335</v>
      </c>
      <c r="B5336" s="59" t="s">
        <v>1735</v>
      </c>
      <c r="C5336" s="59" t="s">
        <v>1735</v>
      </c>
      <c r="D5336" s="56" t="s">
        <v>45</v>
      </c>
      <c r="E5336" s="57"/>
      <c r="F5336" s="57"/>
      <c r="G5336" s="57"/>
      <c r="H5336" s="58"/>
      <c r="I5336" s="58" t="s">
        <v>45</v>
      </c>
    </row>
    <row r="5337" spans="1:9" ht="19.5">
      <c r="A5337" s="55">
        <v>5336</v>
      </c>
      <c r="B5337" s="59" t="s">
        <v>4700</v>
      </c>
      <c r="C5337" s="59" t="s">
        <v>4700</v>
      </c>
      <c r="D5337" s="56" t="s">
        <v>45</v>
      </c>
      <c r="E5337" s="57"/>
      <c r="F5337" s="57"/>
      <c r="G5337" s="57"/>
      <c r="H5337" s="58"/>
      <c r="I5337" s="58" t="s">
        <v>45</v>
      </c>
    </row>
    <row r="5338" spans="1:9" ht="19.5">
      <c r="A5338" s="55">
        <v>5337</v>
      </c>
      <c r="B5338" s="59" t="s">
        <v>6456</v>
      </c>
      <c r="C5338" s="59" t="s">
        <v>6456</v>
      </c>
      <c r="D5338" s="56" t="s">
        <v>45</v>
      </c>
      <c r="E5338" s="57"/>
      <c r="F5338" s="57"/>
      <c r="G5338" s="57"/>
      <c r="H5338" s="58"/>
      <c r="I5338" s="58" t="s">
        <v>45</v>
      </c>
    </row>
    <row r="5339" spans="1:9" ht="19.5">
      <c r="A5339" s="55">
        <v>5338</v>
      </c>
      <c r="B5339" s="55" t="s">
        <v>5583</v>
      </c>
      <c r="C5339" s="55" t="s">
        <v>5583</v>
      </c>
      <c r="D5339" s="56" t="s">
        <v>45</v>
      </c>
      <c r="E5339" s="57"/>
      <c r="F5339" s="57"/>
      <c r="G5339" s="57"/>
      <c r="H5339" s="58"/>
      <c r="I5339" s="58" t="s">
        <v>45</v>
      </c>
    </row>
    <row r="5340" spans="1:9" ht="19.5">
      <c r="A5340" s="55">
        <v>5339</v>
      </c>
      <c r="B5340" s="55" t="s">
        <v>2094</v>
      </c>
      <c r="C5340" s="55" t="s">
        <v>2094</v>
      </c>
      <c r="D5340" s="56" t="s">
        <v>45</v>
      </c>
      <c r="E5340" s="57"/>
      <c r="F5340" s="57"/>
      <c r="G5340" s="57"/>
      <c r="H5340" s="58"/>
      <c r="I5340" s="58" t="s">
        <v>45</v>
      </c>
    </row>
    <row r="5341" spans="1:9" ht="19.5">
      <c r="A5341" s="55">
        <v>5340</v>
      </c>
      <c r="B5341" s="59" t="s">
        <v>1736</v>
      </c>
      <c r="C5341" s="59" t="s">
        <v>1736</v>
      </c>
      <c r="D5341" s="56" t="s">
        <v>8181</v>
      </c>
      <c r="E5341" s="58" t="s">
        <v>45</v>
      </c>
      <c r="F5341" s="57"/>
      <c r="G5341" s="57"/>
      <c r="H5341" s="58" t="s">
        <v>45</v>
      </c>
      <c r="I5341" s="57"/>
    </row>
    <row r="5342" spans="1:9" ht="19.5">
      <c r="A5342" s="55">
        <v>5341</v>
      </c>
      <c r="B5342" s="55" t="s">
        <v>5833</v>
      </c>
      <c r="C5342" s="55" t="s">
        <v>5833</v>
      </c>
      <c r="D5342" s="56" t="s">
        <v>45</v>
      </c>
      <c r="E5342" s="57"/>
      <c r="F5342" s="57"/>
      <c r="G5342" s="57"/>
      <c r="H5342" s="58"/>
      <c r="I5342" s="58" t="s">
        <v>45</v>
      </c>
    </row>
    <row r="5343" spans="1:9" ht="19.5">
      <c r="A5343" s="55">
        <v>5342</v>
      </c>
      <c r="B5343" s="55" t="s">
        <v>3782</v>
      </c>
      <c r="C5343" s="55" t="s">
        <v>3782</v>
      </c>
      <c r="D5343" s="56" t="s">
        <v>45</v>
      </c>
      <c r="E5343" s="57"/>
      <c r="F5343" s="57"/>
      <c r="G5343" s="57"/>
      <c r="H5343" s="58"/>
      <c r="I5343" s="58" t="s">
        <v>45</v>
      </c>
    </row>
    <row r="5344" spans="1:9" ht="19.5">
      <c r="A5344" s="55">
        <v>5343</v>
      </c>
      <c r="B5344" s="59" t="s">
        <v>2337</v>
      </c>
      <c r="C5344" s="59" t="s">
        <v>2337</v>
      </c>
      <c r="D5344" s="56" t="s">
        <v>45</v>
      </c>
      <c r="E5344" s="57"/>
      <c r="F5344" s="57"/>
      <c r="G5344" s="57"/>
      <c r="H5344" s="58"/>
      <c r="I5344" s="58" t="s">
        <v>45</v>
      </c>
    </row>
    <row r="5345" spans="1:9" ht="19.5">
      <c r="A5345" s="55">
        <v>5344</v>
      </c>
      <c r="B5345" s="55" t="s">
        <v>7170</v>
      </c>
      <c r="C5345" s="55" t="s">
        <v>7170</v>
      </c>
      <c r="D5345" s="56" t="s">
        <v>45</v>
      </c>
      <c r="E5345" s="57"/>
      <c r="F5345" s="57"/>
      <c r="G5345" s="57"/>
      <c r="H5345" s="58"/>
      <c r="I5345" s="58" t="s">
        <v>45</v>
      </c>
    </row>
    <row r="5346" spans="1:9" ht="19.5">
      <c r="A5346" s="55">
        <v>5345</v>
      </c>
      <c r="B5346" s="55" t="s">
        <v>7220</v>
      </c>
      <c r="C5346" s="55" t="s">
        <v>7220</v>
      </c>
      <c r="D5346" s="56" t="s">
        <v>45</v>
      </c>
      <c r="E5346" s="57"/>
      <c r="F5346" s="57"/>
      <c r="G5346" s="57"/>
      <c r="H5346" s="58"/>
      <c r="I5346" s="58" t="s">
        <v>45</v>
      </c>
    </row>
    <row r="5347" spans="1:9" ht="19.5">
      <c r="A5347" s="55">
        <v>5346</v>
      </c>
      <c r="B5347" s="55" t="s">
        <v>3914</v>
      </c>
      <c r="C5347" s="55" t="s">
        <v>3914</v>
      </c>
      <c r="D5347" s="56" t="s">
        <v>45</v>
      </c>
      <c r="E5347" s="57"/>
      <c r="F5347" s="57"/>
      <c r="G5347" s="57"/>
      <c r="H5347" s="58"/>
      <c r="I5347" s="58" t="s">
        <v>45</v>
      </c>
    </row>
    <row r="5348" spans="1:9" ht="19.5">
      <c r="A5348" s="55">
        <v>5347</v>
      </c>
      <c r="B5348" s="59" t="s">
        <v>3658</v>
      </c>
      <c r="C5348" s="59" t="s">
        <v>3658</v>
      </c>
      <c r="D5348" s="56" t="s">
        <v>45</v>
      </c>
      <c r="E5348" s="57"/>
      <c r="F5348" s="57"/>
      <c r="G5348" s="57"/>
      <c r="H5348" s="58"/>
      <c r="I5348" s="58" t="s">
        <v>45</v>
      </c>
    </row>
    <row r="5349" spans="1:9" ht="19.5">
      <c r="A5349" s="55">
        <v>5348</v>
      </c>
      <c r="B5349" s="55" t="s">
        <v>1826</v>
      </c>
      <c r="C5349" s="55" t="s">
        <v>1826</v>
      </c>
      <c r="D5349" s="56" t="s">
        <v>45</v>
      </c>
      <c r="E5349" s="57"/>
      <c r="F5349" s="57"/>
      <c r="G5349" s="57"/>
      <c r="H5349" s="58"/>
      <c r="I5349" s="58" t="s">
        <v>45</v>
      </c>
    </row>
    <row r="5350" spans="1:9" ht="19.5">
      <c r="A5350" s="55">
        <v>5349</v>
      </c>
      <c r="B5350" s="55" t="s">
        <v>7171</v>
      </c>
      <c r="C5350" s="55" t="s">
        <v>7171</v>
      </c>
      <c r="D5350" s="56" t="s">
        <v>45</v>
      </c>
      <c r="E5350" s="57"/>
      <c r="F5350" s="57"/>
      <c r="G5350" s="57"/>
      <c r="H5350" s="58"/>
      <c r="I5350" s="58" t="s">
        <v>45</v>
      </c>
    </row>
    <row r="5351" spans="1:9" ht="19.5">
      <c r="A5351" s="55">
        <v>5350</v>
      </c>
      <c r="B5351" s="59" t="s">
        <v>3783</v>
      </c>
      <c r="C5351" s="59" t="s">
        <v>3783</v>
      </c>
      <c r="D5351" s="56" t="s">
        <v>45</v>
      </c>
      <c r="E5351" s="57"/>
      <c r="F5351" s="57"/>
      <c r="G5351" s="57"/>
      <c r="H5351" s="58"/>
      <c r="I5351" s="58" t="s">
        <v>45</v>
      </c>
    </row>
    <row r="5352" spans="1:9" ht="19.5">
      <c r="A5352" s="55">
        <v>5351</v>
      </c>
      <c r="B5352" s="59" t="s">
        <v>2095</v>
      </c>
      <c r="C5352" s="59" t="s">
        <v>2095</v>
      </c>
      <c r="D5352" s="56" t="s">
        <v>45</v>
      </c>
      <c r="E5352" s="57"/>
      <c r="F5352" s="57"/>
      <c r="G5352" s="57"/>
      <c r="H5352" s="58"/>
      <c r="I5352" s="58" t="s">
        <v>45</v>
      </c>
    </row>
    <row r="5353" spans="1:9" ht="19.5">
      <c r="A5353" s="55">
        <v>5352</v>
      </c>
      <c r="B5353" s="59" t="s">
        <v>4658</v>
      </c>
      <c r="C5353" s="59" t="s">
        <v>4658</v>
      </c>
      <c r="D5353" s="56" t="s">
        <v>45</v>
      </c>
      <c r="E5353" s="57"/>
      <c r="F5353" s="57"/>
      <c r="G5353" s="57"/>
      <c r="H5353" s="58"/>
      <c r="I5353" s="58" t="s">
        <v>45</v>
      </c>
    </row>
    <row r="5354" spans="1:9" ht="19.5">
      <c r="A5354" s="55">
        <v>5353</v>
      </c>
      <c r="B5354" s="55" t="s">
        <v>5094</v>
      </c>
      <c r="C5354" s="55" t="s">
        <v>5094</v>
      </c>
      <c r="D5354" s="56" t="s">
        <v>45</v>
      </c>
      <c r="E5354" s="57"/>
      <c r="F5354" s="57"/>
      <c r="G5354" s="57"/>
      <c r="H5354" s="58"/>
      <c r="I5354" s="58" t="s">
        <v>45</v>
      </c>
    </row>
    <row r="5355" spans="1:9" ht="19.5">
      <c r="A5355" s="55">
        <v>5354</v>
      </c>
      <c r="B5355" s="55" t="s">
        <v>2593</v>
      </c>
      <c r="C5355" s="55" t="s">
        <v>2593</v>
      </c>
      <c r="D5355" s="56" t="s">
        <v>45</v>
      </c>
      <c r="E5355" s="57"/>
      <c r="F5355" s="57"/>
      <c r="G5355" s="57"/>
      <c r="H5355" s="58"/>
      <c r="I5355" s="58" t="s">
        <v>45</v>
      </c>
    </row>
    <row r="5356" spans="1:9" ht="19.5">
      <c r="A5356" s="55">
        <v>5355</v>
      </c>
      <c r="B5356" s="55" t="s">
        <v>2496</v>
      </c>
      <c r="C5356" s="55" t="s">
        <v>2496</v>
      </c>
      <c r="D5356" s="56" t="s">
        <v>8181</v>
      </c>
      <c r="E5356" s="58" t="s">
        <v>45</v>
      </c>
      <c r="F5356" s="57"/>
      <c r="G5356" s="57"/>
      <c r="H5356" s="58" t="s">
        <v>45</v>
      </c>
      <c r="I5356" s="57"/>
    </row>
    <row r="5357" spans="1:9" ht="19.5">
      <c r="A5357" s="55">
        <v>5356</v>
      </c>
      <c r="B5357" s="59" t="s">
        <v>3784</v>
      </c>
      <c r="C5357" s="59" t="s">
        <v>3784</v>
      </c>
      <c r="D5357" s="56" t="s">
        <v>45</v>
      </c>
      <c r="E5357" s="57"/>
      <c r="F5357" s="57"/>
      <c r="G5357" s="57"/>
      <c r="H5357" s="58"/>
      <c r="I5357" s="58" t="s">
        <v>45</v>
      </c>
    </row>
    <row r="5358" spans="1:9" ht="19.5">
      <c r="A5358" s="55">
        <v>5357</v>
      </c>
      <c r="B5358" s="55" t="s">
        <v>4472</v>
      </c>
      <c r="C5358" s="55" t="s">
        <v>4472</v>
      </c>
      <c r="D5358" s="56" t="s">
        <v>45</v>
      </c>
      <c r="E5358" s="57"/>
      <c r="F5358" s="57"/>
      <c r="G5358" s="57"/>
      <c r="H5358" s="58"/>
      <c r="I5358" s="58" t="s">
        <v>45</v>
      </c>
    </row>
    <row r="5359" spans="1:9" ht="19.5">
      <c r="A5359" s="55">
        <v>5358</v>
      </c>
      <c r="B5359" s="55" t="s">
        <v>2841</v>
      </c>
      <c r="C5359" s="55" t="s">
        <v>2841</v>
      </c>
      <c r="D5359" s="56" t="s">
        <v>45</v>
      </c>
      <c r="E5359" s="57"/>
      <c r="F5359" s="57"/>
      <c r="G5359" s="57"/>
      <c r="H5359" s="58"/>
      <c r="I5359" s="58" t="s">
        <v>45</v>
      </c>
    </row>
    <row r="5360" spans="1:9" ht="19.5">
      <c r="A5360" s="55">
        <v>5359</v>
      </c>
      <c r="B5360" s="59" t="s">
        <v>2497</v>
      </c>
      <c r="C5360" s="59" t="s">
        <v>2497</v>
      </c>
      <c r="D5360" s="56" t="s">
        <v>8181</v>
      </c>
      <c r="E5360" s="58" t="s">
        <v>45</v>
      </c>
      <c r="F5360" s="57"/>
      <c r="G5360" s="57"/>
      <c r="H5360" s="58" t="s">
        <v>45</v>
      </c>
      <c r="I5360" s="57"/>
    </row>
    <row r="5361" spans="1:9" ht="19.5">
      <c r="A5361" s="55">
        <v>5360</v>
      </c>
      <c r="B5361" s="55" t="s">
        <v>4473</v>
      </c>
      <c r="C5361" s="55" t="s">
        <v>4473</v>
      </c>
      <c r="D5361" s="56" t="s">
        <v>45</v>
      </c>
      <c r="E5361" s="57"/>
      <c r="F5361" s="57"/>
      <c r="G5361" s="57"/>
      <c r="H5361" s="58"/>
      <c r="I5361" s="58" t="s">
        <v>45</v>
      </c>
    </row>
    <row r="5362" spans="1:9" ht="19.5">
      <c r="A5362" s="55">
        <v>5361</v>
      </c>
      <c r="B5362" s="55" t="s">
        <v>3368</v>
      </c>
      <c r="C5362" s="55" t="s">
        <v>3368</v>
      </c>
      <c r="D5362" s="56" t="s">
        <v>45</v>
      </c>
      <c r="E5362" s="57"/>
      <c r="F5362" s="57"/>
      <c r="G5362" s="57"/>
      <c r="H5362" s="58"/>
      <c r="I5362" s="58" t="s">
        <v>45</v>
      </c>
    </row>
    <row r="5363" spans="1:9" ht="19.5">
      <c r="A5363" s="55">
        <v>5362</v>
      </c>
      <c r="B5363" s="55" t="s">
        <v>2096</v>
      </c>
      <c r="C5363" s="55" t="s">
        <v>2096</v>
      </c>
      <c r="D5363" s="56" t="s">
        <v>45</v>
      </c>
      <c r="E5363" s="57"/>
      <c r="F5363" s="57"/>
      <c r="G5363" s="57"/>
      <c r="H5363" s="58"/>
      <c r="I5363" s="58" t="s">
        <v>45</v>
      </c>
    </row>
    <row r="5364" spans="1:9" ht="19.5">
      <c r="A5364" s="55">
        <v>5363</v>
      </c>
      <c r="B5364" s="55" t="s">
        <v>2097</v>
      </c>
      <c r="C5364" s="55" t="s">
        <v>2097</v>
      </c>
      <c r="D5364" s="56" t="s">
        <v>45</v>
      </c>
      <c r="E5364" s="57"/>
      <c r="F5364" s="57"/>
      <c r="G5364" s="57"/>
      <c r="H5364" s="58"/>
      <c r="I5364" s="58" t="s">
        <v>45</v>
      </c>
    </row>
    <row r="5365" spans="1:9" ht="19.5">
      <c r="A5365" s="55">
        <v>5364</v>
      </c>
      <c r="B5365" s="59" t="s">
        <v>2098</v>
      </c>
      <c r="C5365" s="59" t="s">
        <v>2098</v>
      </c>
      <c r="D5365" s="56" t="s">
        <v>8181</v>
      </c>
      <c r="E5365" s="58" t="s">
        <v>45</v>
      </c>
      <c r="F5365" s="57"/>
      <c r="G5365" s="57"/>
      <c r="H5365" s="58" t="s">
        <v>45</v>
      </c>
      <c r="I5365" s="57"/>
    </row>
    <row r="5366" spans="1:9" ht="19.5">
      <c r="A5366" s="55">
        <v>5365</v>
      </c>
      <c r="B5366" s="59" t="s">
        <v>5584</v>
      </c>
      <c r="C5366" s="59" t="s">
        <v>5584</v>
      </c>
      <c r="D5366" s="56" t="s">
        <v>45</v>
      </c>
      <c r="E5366" s="57"/>
      <c r="F5366" s="57"/>
      <c r="G5366" s="57"/>
      <c r="H5366" s="58"/>
      <c r="I5366" s="58" t="s">
        <v>45</v>
      </c>
    </row>
    <row r="5367" spans="1:9" ht="19.5">
      <c r="A5367" s="55">
        <v>5366</v>
      </c>
      <c r="B5367" s="55" t="s">
        <v>5313</v>
      </c>
      <c r="C5367" s="55" t="s">
        <v>5313</v>
      </c>
      <c r="D5367" s="56" t="s">
        <v>45</v>
      </c>
      <c r="E5367" s="57"/>
      <c r="F5367" s="57"/>
      <c r="G5367" s="57"/>
      <c r="H5367" s="58"/>
      <c r="I5367" s="58" t="s">
        <v>45</v>
      </c>
    </row>
    <row r="5368" spans="1:9" ht="19.5">
      <c r="A5368" s="55">
        <v>5367</v>
      </c>
      <c r="B5368" s="59" t="s">
        <v>3831</v>
      </c>
      <c r="C5368" s="59" t="s">
        <v>3831</v>
      </c>
      <c r="D5368" s="56" t="s">
        <v>45</v>
      </c>
      <c r="E5368" s="57"/>
      <c r="F5368" s="57"/>
      <c r="G5368" s="57"/>
      <c r="H5368" s="58"/>
      <c r="I5368" s="58" t="s">
        <v>45</v>
      </c>
    </row>
    <row r="5369" spans="1:9" ht="19.5">
      <c r="A5369" s="55">
        <v>5368</v>
      </c>
      <c r="B5369" s="59" t="s">
        <v>6256</v>
      </c>
      <c r="C5369" s="59" t="s">
        <v>6256</v>
      </c>
      <c r="D5369" s="56" t="s">
        <v>45</v>
      </c>
      <c r="E5369" s="57"/>
      <c r="F5369" s="57"/>
      <c r="G5369" s="57"/>
      <c r="H5369" s="58"/>
      <c r="I5369" s="58" t="s">
        <v>45</v>
      </c>
    </row>
    <row r="5370" spans="1:9" ht="19.5">
      <c r="A5370" s="55">
        <v>5369</v>
      </c>
      <c r="B5370" s="55" t="s">
        <v>5167</v>
      </c>
      <c r="C5370" s="55" t="s">
        <v>5167</v>
      </c>
      <c r="D5370" s="56" t="s">
        <v>45</v>
      </c>
      <c r="E5370" s="57"/>
      <c r="F5370" s="57"/>
      <c r="G5370" s="57"/>
      <c r="H5370" s="58"/>
      <c r="I5370" s="58" t="s">
        <v>45</v>
      </c>
    </row>
    <row r="5371" spans="1:9" ht="19.5">
      <c r="A5371" s="55">
        <v>5370</v>
      </c>
      <c r="B5371" s="55" t="s">
        <v>2099</v>
      </c>
      <c r="C5371" s="55" t="s">
        <v>2099</v>
      </c>
      <c r="D5371" s="56" t="s">
        <v>45</v>
      </c>
      <c r="E5371" s="57"/>
      <c r="F5371" s="57"/>
      <c r="G5371" s="57"/>
      <c r="H5371" s="58"/>
      <c r="I5371" s="58" t="s">
        <v>45</v>
      </c>
    </row>
    <row r="5372" spans="1:9" ht="19.5">
      <c r="A5372" s="55">
        <v>5371</v>
      </c>
      <c r="B5372" s="55" t="s">
        <v>2100</v>
      </c>
      <c r="C5372" s="55" t="s">
        <v>2100</v>
      </c>
      <c r="D5372" s="56" t="s">
        <v>45</v>
      </c>
      <c r="E5372" s="57"/>
      <c r="F5372" s="57"/>
      <c r="G5372" s="57"/>
      <c r="H5372" s="58"/>
      <c r="I5372" s="58" t="s">
        <v>45</v>
      </c>
    </row>
    <row r="5373" spans="1:9" ht="19.5">
      <c r="A5373" s="55">
        <v>5372</v>
      </c>
      <c r="B5373" s="59" t="s">
        <v>3915</v>
      </c>
      <c r="C5373" s="59" t="s">
        <v>3915</v>
      </c>
      <c r="D5373" s="56" t="s">
        <v>45</v>
      </c>
      <c r="E5373" s="57"/>
      <c r="F5373" s="57"/>
      <c r="G5373" s="57"/>
      <c r="H5373" s="58"/>
      <c r="I5373" s="58" t="s">
        <v>45</v>
      </c>
    </row>
    <row r="5374" spans="1:9" ht="19.5">
      <c r="A5374" s="55">
        <v>5373</v>
      </c>
      <c r="B5374" s="59" t="s">
        <v>5412</v>
      </c>
      <c r="C5374" s="59" t="s">
        <v>5412</v>
      </c>
      <c r="D5374" s="56" t="s">
        <v>8181</v>
      </c>
      <c r="E5374" s="57"/>
      <c r="F5374" s="58" t="s">
        <v>45</v>
      </c>
      <c r="G5374" s="57"/>
      <c r="H5374" s="58" t="s">
        <v>45</v>
      </c>
      <c r="I5374" s="57"/>
    </row>
    <row r="5375" spans="1:9" ht="19.5">
      <c r="A5375" s="55">
        <v>5374</v>
      </c>
      <c r="B5375" s="55" t="s">
        <v>7325</v>
      </c>
      <c r="C5375" s="55" t="s">
        <v>7325</v>
      </c>
      <c r="D5375" s="56" t="s">
        <v>45</v>
      </c>
      <c r="E5375" s="57"/>
      <c r="F5375" s="57"/>
      <c r="G5375" s="57"/>
      <c r="H5375" s="58"/>
      <c r="I5375" s="58" t="s">
        <v>45</v>
      </c>
    </row>
    <row r="5376" spans="1:9" ht="19.5">
      <c r="A5376" s="55">
        <v>5375</v>
      </c>
      <c r="B5376" s="59" t="s">
        <v>5413</v>
      </c>
      <c r="C5376" s="59" t="s">
        <v>5413</v>
      </c>
      <c r="D5376" s="56" t="s">
        <v>45</v>
      </c>
      <c r="E5376" s="57"/>
      <c r="F5376" s="57"/>
      <c r="G5376" s="57"/>
      <c r="H5376" s="58"/>
      <c r="I5376" s="58" t="s">
        <v>45</v>
      </c>
    </row>
    <row r="5377" spans="1:9" ht="19.5">
      <c r="A5377" s="55">
        <v>5376</v>
      </c>
      <c r="B5377" s="59" t="s">
        <v>2101</v>
      </c>
      <c r="C5377" s="59" t="s">
        <v>2101</v>
      </c>
      <c r="D5377" s="56" t="s">
        <v>8181</v>
      </c>
      <c r="E5377" s="58" t="s">
        <v>45</v>
      </c>
      <c r="F5377" s="57"/>
      <c r="G5377" s="57"/>
      <c r="H5377" s="58" t="s">
        <v>45</v>
      </c>
      <c r="I5377" s="57"/>
    </row>
    <row r="5378" spans="1:9" ht="19.5">
      <c r="A5378" s="55">
        <v>5377</v>
      </c>
      <c r="B5378" s="59" t="s">
        <v>5414</v>
      </c>
      <c r="C5378" s="59" t="s">
        <v>5414</v>
      </c>
      <c r="D5378" s="56" t="s">
        <v>45</v>
      </c>
      <c r="E5378" s="57"/>
      <c r="F5378" s="57"/>
      <c r="G5378" s="57"/>
      <c r="H5378" s="58"/>
      <c r="I5378" s="58" t="s">
        <v>45</v>
      </c>
    </row>
    <row r="5379" spans="1:9" ht="19.5">
      <c r="A5379" s="55">
        <v>5378</v>
      </c>
      <c r="B5379" s="59" t="s">
        <v>4755</v>
      </c>
      <c r="C5379" s="59" t="s">
        <v>4755</v>
      </c>
      <c r="D5379" s="56" t="s">
        <v>45</v>
      </c>
      <c r="E5379" s="57"/>
      <c r="F5379" s="57"/>
      <c r="G5379" s="57"/>
      <c r="H5379" s="58"/>
      <c r="I5379" s="58" t="s">
        <v>45</v>
      </c>
    </row>
    <row r="5380" spans="1:9" ht="19.5">
      <c r="A5380" s="55">
        <v>5379</v>
      </c>
      <c r="B5380" s="55" t="s">
        <v>6949</v>
      </c>
      <c r="C5380" s="55" t="s">
        <v>6949</v>
      </c>
      <c r="D5380" s="56" t="s">
        <v>45</v>
      </c>
      <c r="E5380" s="57"/>
      <c r="F5380" s="57"/>
      <c r="G5380" s="57"/>
      <c r="H5380" s="58"/>
      <c r="I5380" s="58" t="s">
        <v>45</v>
      </c>
    </row>
    <row r="5381" spans="1:9" ht="19.5">
      <c r="A5381" s="55">
        <v>5380</v>
      </c>
      <c r="B5381" s="55" t="s">
        <v>3369</v>
      </c>
      <c r="C5381" s="55" t="s">
        <v>3369</v>
      </c>
      <c r="D5381" s="56" t="s">
        <v>8181</v>
      </c>
      <c r="E5381" s="57"/>
      <c r="F5381" s="57"/>
      <c r="G5381" s="58" t="s">
        <v>45</v>
      </c>
      <c r="H5381" s="58" t="s">
        <v>45</v>
      </c>
      <c r="I5381" s="57"/>
    </row>
    <row r="5382" spans="1:9" ht="19.5">
      <c r="A5382" s="55">
        <v>5381</v>
      </c>
      <c r="B5382" s="59" t="s">
        <v>2842</v>
      </c>
      <c r="C5382" s="59" t="s">
        <v>2842</v>
      </c>
      <c r="D5382" s="56" t="s">
        <v>45</v>
      </c>
      <c r="E5382" s="57"/>
      <c r="F5382" s="57"/>
      <c r="G5382" s="57"/>
      <c r="H5382" s="58"/>
      <c r="I5382" s="58" t="s">
        <v>45</v>
      </c>
    </row>
    <row r="5383" spans="1:9" ht="19.5">
      <c r="A5383" s="55">
        <v>5382</v>
      </c>
      <c r="B5383" s="59" t="s">
        <v>5095</v>
      </c>
      <c r="C5383" s="59" t="s">
        <v>5095</v>
      </c>
      <c r="D5383" s="56" t="s">
        <v>45</v>
      </c>
      <c r="E5383" s="57"/>
      <c r="F5383" s="57"/>
      <c r="G5383" s="57"/>
      <c r="H5383" s="58"/>
      <c r="I5383" s="58" t="s">
        <v>45</v>
      </c>
    </row>
    <row r="5384" spans="1:9" ht="19.5">
      <c r="A5384" s="55">
        <v>5383</v>
      </c>
      <c r="B5384" s="59" t="s">
        <v>7326</v>
      </c>
      <c r="C5384" s="59" t="s">
        <v>7326</v>
      </c>
      <c r="D5384" s="56" t="s">
        <v>45</v>
      </c>
      <c r="E5384" s="57"/>
      <c r="F5384" s="57"/>
      <c r="G5384" s="57"/>
      <c r="H5384" s="58"/>
      <c r="I5384" s="58" t="s">
        <v>45</v>
      </c>
    </row>
    <row r="5385" spans="1:9" ht="19.5">
      <c r="A5385" s="55">
        <v>5384</v>
      </c>
      <c r="B5385" s="59" t="s">
        <v>7327</v>
      </c>
      <c r="C5385" s="59" t="s">
        <v>7327</v>
      </c>
      <c r="D5385" s="56" t="s">
        <v>8181</v>
      </c>
      <c r="E5385" s="58" t="s">
        <v>45</v>
      </c>
      <c r="F5385" s="57"/>
      <c r="G5385" s="57"/>
      <c r="H5385" s="58" t="s">
        <v>45</v>
      </c>
      <c r="I5385" s="57"/>
    </row>
    <row r="5386" spans="1:9" ht="19.5">
      <c r="A5386" s="55">
        <v>5385</v>
      </c>
      <c r="B5386" s="59" t="s">
        <v>5415</v>
      </c>
      <c r="C5386" s="59" t="s">
        <v>5415</v>
      </c>
      <c r="D5386" s="56" t="s">
        <v>45</v>
      </c>
      <c r="E5386" s="57"/>
      <c r="F5386" s="57"/>
      <c r="G5386" s="57"/>
      <c r="H5386" s="58"/>
      <c r="I5386" s="58" t="s">
        <v>45</v>
      </c>
    </row>
    <row r="5387" spans="1:9" ht="19.5">
      <c r="A5387" s="55">
        <v>5386</v>
      </c>
      <c r="B5387" s="55" t="s">
        <v>6645</v>
      </c>
      <c r="C5387" s="55" t="s">
        <v>6645</v>
      </c>
      <c r="D5387" s="56" t="s">
        <v>45</v>
      </c>
      <c r="E5387" s="57"/>
      <c r="F5387" s="57"/>
      <c r="G5387" s="57"/>
      <c r="H5387" s="58"/>
      <c r="I5387" s="58" t="s">
        <v>45</v>
      </c>
    </row>
    <row r="5388" spans="1:9" ht="19.5">
      <c r="A5388" s="55">
        <v>5387</v>
      </c>
      <c r="B5388" s="59" t="s">
        <v>2102</v>
      </c>
      <c r="C5388" s="59" t="s">
        <v>2102</v>
      </c>
      <c r="D5388" s="56" t="s">
        <v>45</v>
      </c>
      <c r="E5388" s="57"/>
      <c r="F5388" s="57"/>
      <c r="G5388" s="57"/>
      <c r="H5388" s="58"/>
      <c r="I5388" s="58" t="s">
        <v>45</v>
      </c>
    </row>
    <row r="5389" spans="1:9" ht="19.5">
      <c r="A5389" s="55">
        <v>5388</v>
      </c>
      <c r="B5389" s="55" t="s">
        <v>5834</v>
      </c>
      <c r="C5389" s="55" t="s">
        <v>5834</v>
      </c>
      <c r="D5389" s="56" t="s">
        <v>45</v>
      </c>
      <c r="E5389" s="57"/>
      <c r="F5389" s="57"/>
      <c r="G5389" s="57"/>
      <c r="H5389" s="58"/>
      <c r="I5389" s="58" t="s">
        <v>45</v>
      </c>
    </row>
    <row r="5390" spans="1:9" ht="19.5">
      <c r="A5390" s="55">
        <v>5389</v>
      </c>
      <c r="B5390" s="55" t="s">
        <v>3832</v>
      </c>
      <c r="C5390" s="55" t="s">
        <v>3832</v>
      </c>
      <c r="D5390" s="56" t="s">
        <v>45</v>
      </c>
      <c r="E5390" s="57"/>
      <c r="F5390" s="57"/>
      <c r="G5390" s="57"/>
      <c r="H5390" s="58"/>
      <c r="I5390" s="58" t="s">
        <v>45</v>
      </c>
    </row>
    <row r="5391" spans="1:9" ht="19.5">
      <c r="A5391" s="55">
        <v>5390</v>
      </c>
      <c r="B5391" s="59" t="s">
        <v>2843</v>
      </c>
      <c r="C5391" s="59" t="s">
        <v>2843</v>
      </c>
      <c r="D5391" s="56" t="s">
        <v>45</v>
      </c>
      <c r="E5391" s="57"/>
      <c r="F5391" s="57"/>
      <c r="G5391" s="57"/>
      <c r="H5391" s="58"/>
      <c r="I5391" s="58" t="s">
        <v>45</v>
      </c>
    </row>
    <row r="5392" spans="1:9" ht="19.5">
      <c r="A5392" s="55">
        <v>5391</v>
      </c>
      <c r="B5392" s="59" t="s">
        <v>5978</v>
      </c>
      <c r="C5392" s="59" t="s">
        <v>5978</v>
      </c>
      <c r="D5392" s="56" t="s">
        <v>45</v>
      </c>
      <c r="E5392" s="57"/>
      <c r="F5392" s="57"/>
      <c r="G5392" s="57"/>
      <c r="H5392" s="58"/>
      <c r="I5392" s="58" t="s">
        <v>45</v>
      </c>
    </row>
    <row r="5393" spans="1:9" ht="19.5">
      <c r="A5393" s="55">
        <v>5392</v>
      </c>
      <c r="B5393" s="55" t="s">
        <v>4322</v>
      </c>
      <c r="C5393" s="55" t="s">
        <v>4322</v>
      </c>
      <c r="D5393" s="56" t="s">
        <v>45</v>
      </c>
      <c r="E5393" s="57"/>
      <c r="F5393" s="57"/>
      <c r="G5393" s="57"/>
      <c r="H5393" s="58"/>
      <c r="I5393" s="58" t="s">
        <v>45</v>
      </c>
    </row>
    <row r="5394" spans="1:9" ht="19.5">
      <c r="A5394" s="55">
        <v>5393</v>
      </c>
      <c r="B5394" s="55" t="s">
        <v>3785</v>
      </c>
      <c r="C5394" s="55" t="s">
        <v>3785</v>
      </c>
      <c r="D5394" s="56" t="s">
        <v>45</v>
      </c>
      <c r="E5394" s="57"/>
      <c r="F5394" s="57"/>
      <c r="G5394" s="57"/>
      <c r="H5394" s="58"/>
      <c r="I5394" s="58" t="s">
        <v>45</v>
      </c>
    </row>
    <row r="5395" spans="1:9" ht="19.5">
      <c r="A5395" s="55">
        <v>5394</v>
      </c>
      <c r="B5395" s="59" t="s">
        <v>2103</v>
      </c>
      <c r="C5395" s="59" t="s">
        <v>2103</v>
      </c>
      <c r="D5395" s="56" t="s">
        <v>45</v>
      </c>
      <c r="E5395" s="57"/>
      <c r="F5395" s="57"/>
      <c r="G5395" s="57"/>
      <c r="H5395" s="58"/>
      <c r="I5395" s="58" t="s">
        <v>45</v>
      </c>
    </row>
    <row r="5396" spans="1:9" ht="19.5">
      <c r="A5396" s="55">
        <v>5395</v>
      </c>
      <c r="B5396" s="55" t="s">
        <v>2104</v>
      </c>
      <c r="C5396" s="55" t="s">
        <v>2104</v>
      </c>
      <c r="D5396" s="56" t="s">
        <v>45</v>
      </c>
      <c r="E5396" s="57"/>
      <c r="F5396" s="57"/>
      <c r="G5396" s="57"/>
      <c r="H5396" s="58"/>
      <c r="I5396" s="58" t="s">
        <v>45</v>
      </c>
    </row>
    <row r="5397" spans="1:9" ht="19.5">
      <c r="A5397" s="55">
        <v>5396</v>
      </c>
      <c r="B5397" s="55" t="s">
        <v>6950</v>
      </c>
      <c r="C5397" s="55" t="s">
        <v>6950</v>
      </c>
      <c r="D5397" s="56" t="s">
        <v>45</v>
      </c>
      <c r="E5397" s="57"/>
      <c r="F5397" s="57"/>
      <c r="G5397" s="57"/>
      <c r="H5397" s="58"/>
      <c r="I5397" s="58" t="s">
        <v>45</v>
      </c>
    </row>
    <row r="5398" spans="1:9" ht="19.5">
      <c r="A5398" s="55">
        <v>5397</v>
      </c>
      <c r="B5398" s="59" t="s">
        <v>2529</v>
      </c>
      <c r="C5398" s="59" t="s">
        <v>2529</v>
      </c>
      <c r="D5398" s="56" t="s">
        <v>45</v>
      </c>
      <c r="E5398" s="57"/>
      <c r="F5398" s="57"/>
      <c r="G5398" s="57"/>
      <c r="H5398" s="58"/>
      <c r="I5398" s="58" t="s">
        <v>45</v>
      </c>
    </row>
    <row r="5399" spans="1:9" ht="19.5">
      <c r="A5399" s="55">
        <v>5398</v>
      </c>
      <c r="B5399" s="59" t="s">
        <v>3916</v>
      </c>
      <c r="C5399" s="59" t="s">
        <v>3916</v>
      </c>
      <c r="D5399" s="56" t="s">
        <v>8181</v>
      </c>
      <c r="E5399" s="58" t="s">
        <v>45</v>
      </c>
      <c r="F5399" s="57"/>
      <c r="G5399" s="57"/>
      <c r="H5399" s="58" t="s">
        <v>45</v>
      </c>
      <c r="I5399" s="57"/>
    </row>
    <row r="5400" spans="1:9" ht="19.5">
      <c r="A5400" s="55">
        <v>5399</v>
      </c>
      <c r="B5400" s="55" t="s">
        <v>5314</v>
      </c>
      <c r="C5400" s="55" t="s">
        <v>5314</v>
      </c>
      <c r="D5400" s="56" t="s">
        <v>45</v>
      </c>
      <c r="E5400" s="57"/>
      <c r="F5400" s="57"/>
      <c r="G5400" s="57"/>
      <c r="H5400" s="58"/>
      <c r="I5400" s="58" t="s">
        <v>45</v>
      </c>
    </row>
    <row r="5401" spans="1:9" ht="19.5">
      <c r="A5401" s="55">
        <v>5400</v>
      </c>
      <c r="B5401" s="55" t="s">
        <v>5096</v>
      </c>
      <c r="C5401" s="55" t="s">
        <v>5096</v>
      </c>
      <c r="D5401" s="56" t="s">
        <v>45</v>
      </c>
      <c r="E5401" s="57"/>
      <c r="F5401" s="57"/>
      <c r="G5401" s="57"/>
      <c r="H5401" s="58"/>
      <c r="I5401" s="58" t="s">
        <v>45</v>
      </c>
    </row>
    <row r="5402" spans="1:9" ht="19.5">
      <c r="A5402" s="55">
        <v>5401</v>
      </c>
      <c r="B5402" s="59" t="s">
        <v>7066</v>
      </c>
      <c r="C5402" s="59" t="s">
        <v>7066</v>
      </c>
      <c r="D5402" s="56" t="s">
        <v>45</v>
      </c>
      <c r="E5402" s="57"/>
      <c r="F5402" s="57"/>
      <c r="G5402" s="57"/>
      <c r="H5402" s="58"/>
      <c r="I5402" s="58" t="s">
        <v>45</v>
      </c>
    </row>
    <row r="5403" spans="1:9" ht="19.5">
      <c r="A5403" s="55">
        <v>5402</v>
      </c>
      <c r="B5403" s="59" t="s">
        <v>2498</v>
      </c>
      <c r="C5403" s="59" t="s">
        <v>2498</v>
      </c>
      <c r="D5403" s="56" t="s">
        <v>8181</v>
      </c>
      <c r="E5403" s="58" t="s">
        <v>45</v>
      </c>
      <c r="F5403" s="57"/>
      <c r="G5403" s="57"/>
      <c r="H5403" s="58" t="s">
        <v>45</v>
      </c>
      <c r="I5403" s="57"/>
    </row>
    <row r="5404" spans="1:9" ht="19.5">
      <c r="A5404" s="55">
        <v>5403</v>
      </c>
      <c r="B5404" s="59" t="s">
        <v>2499</v>
      </c>
      <c r="C5404" s="59" t="s">
        <v>2499</v>
      </c>
      <c r="D5404" s="56" t="s">
        <v>8181</v>
      </c>
      <c r="E5404" s="58" t="s">
        <v>45</v>
      </c>
      <c r="F5404" s="57"/>
      <c r="G5404" s="57"/>
      <c r="H5404" s="58" t="s">
        <v>45</v>
      </c>
      <c r="I5404" s="57"/>
    </row>
    <row r="5405" spans="1:9" ht="19.5">
      <c r="A5405" s="55">
        <v>5404</v>
      </c>
      <c r="B5405" s="55" t="s">
        <v>5371</v>
      </c>
      <c r="C5405" s="55" t="s">
        <v>5371</v>
      </c>
      <c r="D5405" s="56" t="s">
        <v>45</v>
      </c>
      <c r="E5405" s="57"/>
      <c r="F5405" s="57"/>
      <c r="G5405" s="57"/>
      <c r="H5405" s="58"/>
      <c r="I5405" s="58" t="s">
        <v>45</v>
      </c>
    </row>
    <row r="5406" spans="1:9" ht="19.5">
      <c r="A5406" s="55">
        <v>5405</v>
      </c>
      <c r="B5406" s="55" t="s">
        <v>5585</v>
      </c>
      <c r="C5406" s="55" t="s">
        <v>5585</v>
      </c>
      <c r="D5406" s="56" t="s">
        <v>45</v>
      </c>
      <c r="E5406" s="57"/>
      <c r="F5406" s="57"/>
      <c r="G5406" s="57"/>
      <c r="H5406" s="58"/>
      <c r="I5406" s="58" t="s">
        <v>45</v>
      </c>
    </row>
    <row r="5407" spans="1:9" ht="19.5">
      <c r="A5407" s="55">
        <v>5406</v>
      </c>
      <c r="B5407" s="59" t="s">
        <v>2811</v>
      </c>
      <c r="C5407" s="59" t="s">
        <v>2811</v>
      </c>
      <c r="D5407" s="56" t="s">
        <v>45</v>
      </c>
      <c r="E5407" s="57"/>
      <c r="F5407" s="57"/>
      <c r="G5407" s="57"/>
      <c r="H5407" s="58"/>
      <c r="I5407" s="58" t="s">
        <v>45</v>
      </c>
    </row>
    <row r="5408" spans="1:9" ht="19.5">
      <c r="A5408" s="55">
        <v>5407</v>
      </c>
      <c r="B5408" s="55" t="s">
        <v>4323</v>
      </c>
      <c r="C5408" s="55" t="s">
        <v>4323</v>
      </c>
      <c r="D5408" s="56" t="s">
        <v>45</v>
      </c>
      <c r="E5408" s="57"/>
      <c r="F5408" s="57"/>
      <c r="G5408" s="57"/>
      <c r="H5408" s="58"/>
      <c r="I5408" s="58" t="s">
        <v>45</v>
      </c>
    </row>
    <row r="5409" spans="1:9" ht="19.5">
      <c r="A5409" s="55">
        <v>5408</v>
      </c>
      <c r="B5409" s="55" t="s">
        <v>4023</v>
      </c>
      <c r="C5409" s="55" t="s">
        <v>4023</v>
      </c>
      <c r="D5409" s="56" t="s">
        <v>45</v>
      </c>
      <c r="E5409" s="57"/>
      <c r="F5409" s="57"/>
      <c r="G5409" s="57"/>
      <c r="H5409" s="58"/>
      <c r="I5409" s="58" t="s">
        <v>45</v>
      </c>
    </row>
    <row r="5410" spans="1:9" ht="19.5">
      <c r="A5410" s="55">
        <v>5409</v>
      </c>
      <c r="B5410" s="59" t="s">
        <v>7041</v>
      </c>
      <c r="C5410" s="59" t="s">
        <v>7041</v>
      </c>
      <c r="D5410" s="56" t="s">
        <v>45</v>
      </c>
      <c r="E5410" s="57"/>
      <c r="F5410" s="57"/>
      <c r="G5410" s="57"/>
      <c r="H5410" s="58"/>
      <c r="I5410" s="58" t="s">
        <v>45</v>
      </c>
    </row>
    <row r="5411" spans="1:9" ht="19.5">
      <c r="A5411" s="55">
        <v>5410</v>
      </c>
      <c r="B5411" s="59" t="s">
        <v>4866</v>
      </c>
      <c r="C5411" s="59" t="s">
        <v>4866</v>
      </c>
      <c r="D5411" s="56" t="s">
        <v>45</v>
      </c>
      <c r="E5411" s="57"/>
      <c r="F5411" s="57"/>
      <c r="G5411" s="57"/>
      <c r="H5411" s="58"/>
      <c r="I5411" s="58" t="s">
        <v>45</v>
      </c>
    </row>
    <row r="5412" spans="1:9" ht="19.5">
      <c r="A5412" s="55">
        <v>5411</v>
      </c>
      <c r="B5412" s="55" t="s">
        <v>3370</v>
      </c>
      <c r="C5412" s="55" t="s">
        <v>3370</v>
      </c>
      <c r="D5412" s="56" t="s">
        <v>45</v>
      </c>
      <c r="E5412" s="57"/>
      <c r="F5412" s="57"/>
      <c r="G5412" s="57"/>
      <c r="H5412" s="58"/>
      <c r="I5412" s="58" t="s">
        <v>45</v>
      </c>
    </row>
    <row r="5413" spans="1:9" ht="19.5">
      <c r="A5413" s="55">
        <v>5412</v>
      </c>
      <c r="B5413" s="55" t="s">
        <v>5586</v>
      </c>
      <c r="C5413" s="55" t="s">
        <v>5586</v>
      </c>
      <c r="D5413" s="56" t="s">
        <v>45</v>
      </c>
      <c r="E5413" s="57"/>
      <c r="F5413" s="57"/>
      <c r="G5413" s="57"/>
      <c r="H5413" s="58"/>
      <c r="I5413" s="58" t="s">
        <v>45</v>
      </c>
    </row>
    <row r="5414" spans="1:9" ht="19.5">
      <c r="A5414" s="55">
        <v>5413</v>
      </c>
      <c r="B5414" s="59" t="s">
        <v>3371</v>
      </c>
      <c r="C5414" s="59" t="s">
        <v>3371</v>
      </c>
      <c r="D5414" s="56" t="s">
        <v>8181</v>
      </c>
      <c r="E5414" s="58" t="s">
        <v>45</v>
      </c>
      <c r="F5414" s="57"/>
      <c r="G5414" s="57"/>
      <c r="H5414" s="58" t="s">
        <v>45</v>
      </c>
      <c r="I5414" s="57"/>
    </row>
    <row r="5415" spans="1:9" ht="19.5">
      <c r="A5415" s="55">
        <v>5414</v>
      </c>
      <c r="B5415" s="59" t="s">
        <v>7172</v>
      </c>
      <c r="C5415" s="59" t="s">
        <v>7172</v>
      </c>
      <c r="D5415" s="56" t="s">
        <v>45</v>
      </c>
      <c r="E5415" s="57"/>
      <c r="F5415" s="57"/>
      <c r="G5415" s="57"/>
      <c r="H5415" s="58"/>
      <c r="I5415" s="58" t="s">
        <v>45</v>
      </c>
    </row>
    <row r="5416" spans="1:9" ht="19.5">
      <c r="A5416" s="55">
        <v>5415</v>
      </c>
      <c r="B5416" s="59" t="s">
        <v>4324</v>
      </c>
      <c r="C5416" s="59" t="s">
        <v>4324</v>
      </c>
      <c r="D5416" s="56" t="s">
        <v>45</v>
      </c>
      <c r="E5416" s="57"/>
      <c r="F5416" s="57"/>
      <c r="G5416" s="57"/>
      <c r="H5416" s="58"/>
      <c r="I5416" s="58" t="s">
        <v>45</v>
      </c>
    </row>
    <row r="5417" spans="1:9" ht="19.5">
      <c r="A5417" s="55">
        <v>5416</v>
      </c>
      <c r="B5417" s="55" t="s">
        <v>6951</v>
      </c>
      <c r="C5417" s="55" t="s">
        <v>6951</v>
      </c>
      <c r="D5417" s="56" t="s">
        <v>8181</v>
      </c>
      <c r="E5417" s="58" t="s">
        <v>45</v>
      </c>
      <c r="F5417" s="57"/>
      <c r="G5417" s="57"/>
      <c r="H5417" s="58" t="s">
        <v>45</v>
      </c>
      <c r="I5417" s="57"/>
    </row>
    <row r="5418" spans="1:9" ht="19.5">
      <c r="A5418" s="55">
        <v>5417</v>
      </c>
      <c r="B5418" s="59" t="s">
        <v>2105</v>
      </c>
      <c r="C5418" s="59" t="s">
        <v>2105</v>
      </c>
      <c r="D5418" s="56" t="s">
        <v>45</v>
      </c>
      <c r="E5418" s="57"/>
      <c r="F5418" s="57"/>
      <c r="G5418" s="57"/>
      <c r="H5418" s="58"/>
      <c r="I5418" s="58" t="s">
        <v>45</v>
      </c>
    </row>
    <row r="5419" spans="1:9" ht="19.5">
      <c r="A5419" s="55">
        <v>5418</v>
      </c>
      <c r="B5419" s="59" t="s">
        <v>5835</v>
      </c>
      <c r="C5419" s="59" t="s">
        <v>5835</v>
      </c>
      <c r="D5419" s="56" t="s">
        <v>45</v>
      </c>
      <c r="E5419" s="57"/>
      <c r="F5419" s="57"/>
      <c r="G5419" s="57"/>
      <c r="H5419" s="58"/>
      <c r="I5419" s="58" t="s">
        <v>45</v>
      </c>
    </row>
    <row r="5420" spans="1:9" ht="19.5">
      <c r="A5420" s="55">
        <v>5419</v>
      </c>
      <c r="B5420" s="55" t="s">
        <v>5836</v>
      </c>
      <c r="C5420" s="55" t="s">
        <v>5836</v>
      </c>
      <c r="D5420" s="56" t="s">
        <v>45</v>
      </c>
      <c r="E5420" s="57"/>
      <c r="F5420" s="57"/>
      <c r="G5420" s="57"/>
      <c r="H5420" s="58"/>
      <c r="I5420" s="58" t="s">
        <v>45</v>
      </c>
    </row>
    <row r="5421" spans="1:9" ht="19.5">
      <c r="A5421" s="55">
        <v>5420</v>
      </c>
      <c r="B5421" s="59" t="s">
        <v>1737</v>
      </c>
      <c r="C5421" s="59" t="s">
        <v>1737</v>
      </c>
      <c r="D5421" s="56" t="s">
        <v>45</v>
      </c>
      <c r="E5421" s="57"/>
      <c r="F5421" s="57"/>
      <c r="G5421" s="57"/>
      <c r="H5421" s="58"/>
      <c r="I5421" s="58" t="s">
        <v>45</v>
      </c>
    </row>
    <row r="5422" spans="1:9" ht="19.5">
      <c r="A5422" s="55">
        <v>5421</v>
      </c>
      <c r="B5422" s="59" t="s">
        <v>7173</v>
      </c>
      <c r="C5422" s="59" t="s">
        <v>7173</v>
      </c>
      <c r="D5422" s="56" t="s">
        <v>45</v>
      </c>
      <c r="E5422" s="57"/>
      <c r="F5422" s="57"/>
      <c r="G5422" s="57"/>
      <c r="H5422" s="58"/>
      <c r="I5422" s="58" t="s">
        <v>45</v>
      </c>
    </row>
    <row r="5423" spans="1:9" ht="19.5">
      <c r="A5423" s="55">
        <v>5422</v>
      </c>
      <c r="B5423" s="59" t="s">
        <v>5097</v>
      </c>
      <c r="C5423" s="59" t="s">
        <v>5097</v>
      </c>
      <c r="D5423" s="56" t="s">
        <v>45</v>
      </c>
      <c r="E5423" s="57"/>
      <c r="F5423" s="57"/>
      <c r="G5423" s="57"/>
      <c r="H5423" s="58"/>
      <c r="I5423" s="58" t="s">
        <v>45</v>
      </c>
    </row>
    <row r="5424" spans="1:9" ht="19.5">
      <c r="A5424" s="55">
        <v>5423</v>
      </c>
      <c r="B5424" s="59" t="s">
        <v>7328</v>
      </c>
      <c r="C5424" s="59" t="s">
        <v>7328</v>
      </c>
      <c r="D5424" s="56" t="s">
        <v>45</v>
      </c>
      <c r="E5424" s="57"/>
      <c r="F5424" s="57"/>
      <c r="G5424" s="57"/>
      <c r="H5424" s="58"/>
      <c r="I5424" s="58" t="s">
        <v>45</v>
      </c>
    </row>
    <row r="5425" spans="1:9" ht="19.5">
      <c r="A5425" s="55">
        <v>5424</v>
      </c>
      <c r="B5425" s="59" t="s">
        <v>7254</v>
      </c>
      <c r="C5425" s="59" t="s">
        <v>7254</v>
      </c>
      <c r="D5425" s="56" t="s">
        <v>45</v>
      </c>
      <c r="E5425" s="57"/>
      <c r="F5425" s="57"/>
      <c r="G5425" s="57"/>
      <c r="H5425" s="58"/>
      <c r="I5425" s="58" t="s">
        <v>45</v>
      </c>
    </row>
    <row r="5426" spans="1:9" ht="19.5">
      <c r="A5426" s="55">
        <v>5425</v>
      </c>
      <c r="B5426" s="59" t="s">
        <v>6952</v>
      </c>
      <c r="C5426" s="59" t="s">
        <v>6952</v>
      </c>
      <c r="D5426" s="56" t="s">
        <v>8181</v>
      </c>
      <c r="E5426" s="58" t="s">
        <v>45</v>
      </c>
      <c r="F5426" s="57"/>
      <c r="G5426" s="57"/>
      <c r="H5426" s="58" t="s">
        <v>45</v>
      </c>
      <c r="I5426" s="57"/>
    </row>
    <row r="5427" spans="1:9" ht="19.5">
      <c r="A5427" s="55">
        <v>5426</v>
      </c>
      <c r="B5427" s="59" t="s">
        <v>6646</v>
      </c>
      <c r="C5427" s="59" t="s">
        <v>6646</v>
      </c>
      <c r="D5427" s="56" t="s">
        <v>8181</v>
      </c>
      <c r="E5427" s="58" t="s">
        <v>45</v>
      </c>
      <c r="F5427" s="57"/>
      <c r="G5427" s="57"/>
      <c r="H5427" s="58" t="s">
        <v>45</v>
      </c>
      <c r="I5427" s="57"/>
    </row>
    <row r="5428" spans="1:9" ht="19.5">
      <c r="A5428" s="55">
        <v>5427</v>
      </c>
      <c r="B5428" s="59" t="s">
        <v>6953</v>
      </c>
      <c r="C5428" s="59" t="s">
        <v>6953</v>
      </c>
      <c r="D5428" s="56" t="s">
        <v>45</v>
      </c>
      <c r="E5428" s="57"/>
      <c r="F5428" s="57"/>
      <c r="G5428" s="57"/>
      <c r="H5428" s="58"/>
      <c r="I5428" s="58" t="s">
        <v>45</v>
      </c>
    </row>
    <row r="5429" spans="1:9" ht="19.5">
      <c r="A5429" s="55">
        <v>5428</v>
      </c>
      <c r="B5429" s="55" t="s">
        <v>5837</v>
      </c>
      <c r="C5429" s="55" t="s">
        <v>5837</v>
      </c>
      <c r="D5429" s="56" t="s">
        <v>45</v>
      </c>
      <c r="E5429" s="57"/>
      <c r="F5429" s="57"/>
      <c r="G5429" s="57"/>
      <c r="H5429" s="58"/>
      <c r="I5429" s="58" t="s">
        <v>45</v>
      </c>
    </row>
    <row r="5430" spans="1:9" ht="19.5">
      <c r="A5430" s="55">
        <v>5429</v>
      </c>
      <c r="B5430" s="59" t="s">
        <v>3372</v>
      </c>
      <c r="C5430" s="59" t="s">
        <v>3372</v>
      </c>
      <c r="D5430" s="56" t="s">
        <v>8181</v>
      </c>
      <c r="E5430" s="58" t="s">
        <v>45</v>
      </c>
      <c r="F5430" s="57"/>
      <c r="G5430" s="57"/>
      <c r="H5430" s="58" t="s">
        <v>45</v>
      </c>
      <c r="I5430" s="57"/>
    </row>
    <row r="5431" spans="1:9" ht="19.5">
      <c r="A5431" s="55">
        <v>5430</v>
      </c>
      <c r="B5431" s="59" t="s">
        <v>7363</v>
      </c>
      <c r="C5431" s="59" t="s">
        <v>7363</v>
      </c>
      <c r="D5431" s="56" t="s">
        <v>45</v>
      </c>
      <c r="E5431" s="57"/>
      <c r="F5431" s="57"/>
      <c r="G5431" s="57"/>
      <c r="H5431" s="58"/>
      <c r="I5431" s="58" t="s">
        <v>45</v>
      </c>
    </row>
    <row r="5432" spans="1:9" ht="19.5">
      <c r="A5432" s="55">
        <v>5431</v>
      </c>
      <c r="B5432" s="55" t="s">
        <v>3786</v>
      </c>
      <c r="C5432" s="55" t="s">
        <v>3786</v>
      </c>
      <c r="D5432" s="56" t="s">
        <v>8181</v>
      </c>
      <c r="E5432" s="58" t="s">
        <v>45</v>
      </c>
      <c r="F5432" s="57"/>
      <c r="G5432" s="57"/>
      <c r="H5432" s="58" t="s">
        <v>45</v>
      </c>
      <c r="I5432" s="57"/>
    </row>
    <row r="5433" spans="1:9" ht="19.5">
      <c r="A5433" s="55">
        <v>5432</v>
      </c>
      <c r="B5433" s="59" t="s">
        <v>6457</v>
      </c>
      <c r="C5433" s="59" t="s">
        <v>6457</v>
      </c>
      <c r="D5433" s="56" t="s">
        <v>45</v>
      </c>
      <c r="E5433" s="57"/>
      <c r="F5433" s="57"/>
      <c r="G5433" s="57"/>
      <c r="H5433" s="58"/>
      <c r="I5433" s="58" t="s">
        <v>45</v>
      </c>
    </row>
    <row r="5434" spans="1:9" ht="19.5">
      <c r="A5434" s="55">
        <v>5433</v>
      </c>
      <c r="B5434" s="59" t="s">
        <v>5315</v>
      </c>
      <c r="C5434" s="59" t="s">
        <v>5315</v>
      </c>
      <c r="D5434" s="56" t="s">
        <v>45</v>
      </c>
      <c r="E5434" s="57"/>
      <c r="F5434" s="57"/>
      <c r="G5434" s="57"/>
      <c r="H5434" s="58"/>
      <c r="I5434" s="58" t="s">
        <v>45</v>
      </c>
    </row>
    <row r="5435" spans="1:9" ht="19.5">
      <c r="A5435" s="55">
        <v>5434</v>
      </c>
      <c r="B5435" s="55" t="s">
        <v>3373</v>
      </c>
      <c r="C5435" s="55" t="s">
        <v>3373</v>
      </c>
      <c r="D5435" s="56" t="s">
        <v>45</v>
      </c>
      <c r="E5435" s="57"/>
      <c r="F5435" s="57"/>
      <c r="G5435" s="57"/>
      <c r="H5435" s="58"/>
      <c r="I5435" s="58" t="s">
        <v>45</v>
      </c>
    </row>
    <row r="5436" spans="1:9" ht="19.5">
      <c r="A5436" s="55">
        <v>5435</v>
      </c>
      <c r="B5436" s="59" t="s">
        <v>5838</v>
      </c>
      <c r="C5436" s="59" t="s">
        <v>5838</v>
      </c>
      <c r="D5436" s="56" t="s">
        <v>45</v>
      </c>
      <c r="E5436" s="57"/>
      <c r="F5436" s="57"/>
      <c r="G5436" s="57"/>
      <c r="H5436" s="58"/>
      <c r="I5436" s="58" t="s">
        <v>45</v>
      </c>
    </row>
    <row r="5437" spans="1:9" ht="19.5">
      <c r="A5437" s="55">
        <v>5436</v>
      </c>
      <c r="B5437" s="59" t="s">
        <v>5098</v>
      </c>
      <c r="C5437" s="59" t="s">
        <v>5098</v>
      </c>
      <c r="D5437" s="56" t="s">
        <v>8181</v>
      </c>
      <c r="E5437" s="58" t="s">
        <v>45</v>
      </c>
      <c r="F5437" s="57"/>
      <c r="G5437" s="57"/>
      <c r="H5437" s="58" t="s">
        <v>45</v>
      </c>
      <c r="I5437" s="57"/>
    </row>
    <row r="5438" spans="1:9" ht="19.5">
      <c r="A5438" s="55">
        <v>5437</v>
      </c>
      <c r="B5438" s="55" t="s">
        <v>2500</v>
      </c>
      <c r="C5438" s="55" t="s">
        <v>2500</v>
      </c>
      <c r="D5438" s="56" t="s">
        <v>8181</v>
      </c>
      <c r="E5438" s="58" t="s">
        <v>45</v>
      </c>
      <c r="F5438" s="57"/>
      <c r="G5438" s="57"/>
      <c r="H5438" s="58" t="s">
        <v>45</v>
      </c>
      <c r="I5438" s="57"/>
    </row>
    <row r="5439" spans="1:9" ht="19.5">
      <c r="A5439" s="55">
        <v>5438</v>
      </c>
      <c r="B5439" s="55" t="s">
        <v>2501</v>
      </c>
      <c r="C5439" s="55" t="s">
        <v>2501</v>
      </c>
      <c r="D5439" s="56" t="s">
        <v>45</v>
      </c>
      <c r="E5439" s="57"/>
      <c r="F5439" s="57"/>
      <c r="G5439" s="57"/>
      <c r="H5439" s="58"/>
      <c r="I5439" s="58" t="s">
        <v>45</v>
      </c>
    </row>
    <row r="5440" spans="1:9" ht="19.5">
      <c r="A5440" s="55">
        <v>5439</v>
      </c>
      <c r="B5440" s="59" t="s">
        <v>5587</v>
      </c>
      <c r="C5440" s="59" t="s">
        <v>5587</v>
      </c>
      <c r="D5440" s="56" t="s">
        <v>45</v>
      </c>
      <c r="E5440" s="57"/>
      <c r="F5440" s="57"/>
      <c r="G5440" s="57"/>
      <c r="H5440" s="58"/>
      <c r="I5440" s="58" t="s">
        <v>45</v>
      </c>
    </row>
    <row r="5441" spans="1:9" ht="19.5">
      <c r="A5441" s="55">
        <v>5440</v>
      </c>
      <c r="B5441" s="59" t="s">
        <v>5416</v>
      </c>
      <c r="C5441" s="59" t="s">
        <v>5416</v>
      </c>
      <c r="D5441" s="56" t="s">
        <v>8181</v>
      </c>
      <c r="E5441" s="58" t="s">
        <v>45</v>
      </c>
      <c r="F5441" s="57"/>
      <c r="G5441" s="57"/>
      <c r="H5441" s="58" t="s">
        <v>45</v>
      </c>
      <c r="I5441" s="57"/>
    </row>
    <row r="5442" spans="1:9" ht="19.5">
      <c r="A5442" s="55">
        <v>5441</v>
      </c>
      <c r="B5442" s="59" t="s">
        <v>5229</v>
      </c>
      <c r="C5442" s="59" t="s">
        <v>5229</v>
      </c>
      <c r="D5442" s="56" t="s">
        <v>8181</v>
      </c>
      <c r="E5442" s="58" t="s">
        <v>45</v>
      </c>
      <c r="F5442" s="57"/>
      <c r="G5442" s="57"/>
      <c r="H5442" s="58" t="s">
        <v>45</v>
      </c>
      <c r="I5442" s="57"/>
    </row>
    <row r="5443" spans="1:9" ht="19.5">
      <c r="A5443" s="55">
        <v>5442</v>
      </c>
      <c r="B5443" s="59" t="s">
        <v>5230</v>
      </c>
      <c r="C5443" s="59" t="s">
        <v>5230</v>
      </c>
      <c r="D5443" s="56" t="s">
        <v>45</v>
      </c>
      <c r="E5443" s="57"/>
      <c r="F5443" s="57"/>
      <c r="G5443" s="57"/>
      <c r="H5443" s="58"/>
      <c r="I5443" s="58" t="s">
        <v>45</v>
      </c>
    </row>
    <row r="5444" spans="1:9" ht="19.5">
      <c r="A5444" s="55">
        <v>5443</v>
      </c>
      <c r="B5444" s="59" t="s">
        <v>5372</v>
      </c>
      <c r="C5444" s="59" t="s">
        <v>5372</v>
      </c>
      <c r="D5444" s="56" t="s">
        <v>45</v>
      </c>
      <c r="E5444" s="57"/>
      <c r="F5444" s="57"/>
      <c r="G5444" s="57"/>
      <c r="H5444" s="58"/>
      <c r="I5444" s="58" t="s">
        <v>45</v>
      </c>
    </row>
    <row r="5445" spans="1:9" ht="19.5">
      <c r="A5445" s="55">
        <v>5444</v>
      </c>
      <c r="B5445" s="59" t="s">
        <v>5588</v>
      </c>
      <c r="C5445" s="59" t="s">
        <v>5588</v>
      </c>
      <c r="D5445" s="56" t="s">
        <v>45</v>
      </c>
      <c r="E5445" s="57"/>
      <c r="F5445" s="57"/>
      <c r="G5445" s="57"/>
      <c r="H5445" s="58"/>
      <c r="I5445" s="58" t="s">
        <v>45</v>
      </c>
    </row>
    <row r="5446" spans="1:9" ht="19.5">
      <c r="A5446" s="55">
        <v>5445</v>
      </c>
      <c r="B5446" s="55" t="s">
        <v>3374</v>
      </c>
      <c r="C5446" s="55" t="s">
        <v>3374</v>
      </c>
      <c r="D5446" s="56" t="s">
        <v>45</v>
      </c>
      <c r="E5446" s="57"/>
      <c r="F5446" s="57"/>
      <c r="G5446" s="57"/>
      <c r="H5446" s="58"/>
      <c r="I5446" s="58" t="s">
        <v>45</v>
      </c>
    </row>
    <row r="5447" spans="1:9" ht="19.5">
      <c r="A5447" s="55">
        <v>5446</v>
      </c>
      <c r="B5447" s="55" t="s">
        <v>2106</v>
      </c>
      <c r="C5447" s="55" t="s">
        <v>2106</v>
      </c>
      <c r="D5447" s="56" t="s">
        <v>45</v>
      </c>
      <c r="E5447" s="57"/>
      <c r="F5447" s="57"/>
      <c r="G5447" s="57"/>
      <c r="H5447" s="58"/>
      <c r="I5447" s="58" t="s">
        <v>45</v>
      </c>
    </row>
    <row r="5448" spans="1:9" ht="19.5">
      <c r="A5448" s="55">
        <v>5447</v>
      </c>
      <c r="B5448" s="55" t="s">
        <v>3375</v>
      </c>
      <c r="C5448" s="55" t="s">
        <v>3375</v>
      </c>
      <c r="D5448" s="56" t="s">
        <v>45</v>
      </c>
      <c r="E5448" s="57"/>
      <c r="F5448" s="57"/>
      <c r="G5448" s="57"/>
      <c r="H5448" s="58"/>
      <c r="I5448" s="58" t="s">
        <v>45</v>
      </c>
    </row>
    <row r="5449" spans="1:9" ht="19.5">
      <c r="A5449" s="55">
        <v>5448</v>
      </c>
      <c r="B5449" s="59" t="s">
        <v>5839</v>
      </c>
      <c r="C5449" s="59" t="s">
        <v>5839</v>
      </c>
      <c r="D5449" s="56" t="s">
        <v>45</v>
      </c>
      <c r="E5449" s="57"/>
      <c r="F5449" s="57"/>
      <c r="G5449" s="57"/>
      <c r="H5449" s="58"/>
      <c r="I5449" s="58" t="s">
        <v>45</v>
      </c>
    </row>
    <row r="5450" spans="1:9" ht="19.5">
      <c r="A5450" s="55">
        <v>5449</v>
      </c>
      <c r="B5450" s="59" t="s">
        <v>5417</v>
      </c>
      <c r="C5450" s="59" t="s">
        <v>5417</v>
      </c>
      <c r="D5450" s="56" t="s">
        <v>45</v>
      </c>
      <c r="E5450" s="57"/>
      <c r="F5450" s="57"/>
      <c r="G5450" s="57"/>
      <c r="H5450" s="58"/>
      <c r="I5450" s="58" t="s">
        <v>45</v>
      </c>
    </row>
    <row r="5451" spans="1:9" ht="19.5">
      <c r="A5451" s="55">
        <v>5450</v>
      </c>
      <c r="B5451" s="59" t="s">
        <v>6458</v>
      </c>
      <c r="C5451" s="59" t="s">
        <v>6458</v>
      </c>
      <c r="D5451" s="56" t="s">
        <v>45</v>
      </c>
      <c r="E5451" s="57"/>
      <c r="F5451" s="57"/>
      <c r="G5451" s="57"/>
      <c r="H5451" s="58"/>
      <c r="I5451" s="58" t="s">
        <v>45</v>
      </c>
    </row>
    <row r="5452" spans="1:9" ht="19.5">
      <c r="A5452" s="55">
        <v>5451</v>
      </c>
      <c r="B5452" s="55" t="s">
        <v>2661</v>
      </c>
      <c r="C5452" s="55" t="s">
        <v>2661</v>
      </c>
      <c r="D5452" s="56" t="s">
        <v>8181</v>
      </c>
      <c r="E5452" s="58" t="s">
        <v>45</v>
      </c>
      <c r="F5452" s="57"/>
      <c r="G5452" s="57"/>
      <c r="H5452" s="58" t="s">
        <v>45</v>
      </c>
      <c r="I5452" s="57"/>
    </row>
    <row r="5453" spans="1:9" ht="19.5">
      <c r="A5453" s="55">
        <v>5452</v>
      </c>
      <c r="B5453" s="55" t="s">
        <v>2502</v>
      </c>
      <c r="C5453" s="55" t="s">
        <v>2502</v>
      </c>
      <c r="D5453" s="56" t="s">
        <v>45</v>
      </c>
      <c r="E5453" s="57"/>
      <c r="F5453" s="57"/>
      <c r="G5453" s="57"/>
      <c r="H5453" s="58"/>
      <c r="I5453" s="58" t="s">
        <v>45</v>
      </c>
    </row>
    <row r="5454" spans="1:9" ht="19.5">
      <c r="A5454" s="55">
        <v>5453</v>
      </c>
      <c r="B5454" s="59" t="s">
        <v>5589</v>
      </c>
      <c r="C5454" s="59" t="s">
        <v>5589</v>
      </c>
      <c r="D5454" s="56" t="s">
        <v>8181</v>
      </c>
      <c r="E5454" s="58" t="s">
        <v>45</v>
      </c>
      <c r="F5454" s="57"/>
      <c r="G5454" s="57"/>
      <c r="H5454" s="58" t="s">
        <v>45</v>
      </c>
      <c r="I5454" s="57"/>
    </row>
    <row r="5455" spans="1:9" ht="19.5">
      <c r="A5455" s="55">
        <v>5454</v>
      </c>
      <c r="B5455" s="55" t="s">
        <v>7348</v>
      </c>
      <c r="C5455" s="55" t="s">
        <v>7348</v>
      </c>
      <c r="D5455" s="56" t="s">
        <v>45</v>
      </c>
      <c r="E5455" s="57"/>
      <c r="F5455" s="57"/>
      <c r="G5455" s="57"/>
      <c r="H5455" s="58"/>
      <c r="I5455" s="58" t="s">
        <v>45</v>
      </c>
    </row>
    <row r="5456" spans="1:9" ht="19.5">
      <c r="A5456" s="55">
        <v>5455</v>
      </c>
      <c r="B5456" s="59" t="s">
        <v>4024</v>
      </c>
      <c r="C5456" s="59" t="s">
        <v>4024</v>
      </c>
      <c r="D5456" s="56" t="s">
        <v>8181</v>
      </c>
      <c r="E5456" s="58" t="s">
        <v>45</v>
      </c>
      <c r="F5456" s="57"/>
      <c r="G5456" s="57"/>
      <c r="H5456" s="58" t="s">
        <v>45</v>
      </c>
      <c r="I5456" s="57"/>
    </row>
    <row r="5457" spans="1:9" ht="19.5">
      <c r="A5457" s="55">
        <v>5456</v>
      </c>
      <c r="B5457" s="59" t="s">
        <v>7349</v>
      </c>
      <c r="C5457" s="59" t="s">
        <v>7349</v>
      </c>
      <c r="D5457" s="56" t="s">
        <v>45</v>
      </c>
      <c r="E5457" s="57"/>
      <c r="F5457" s="57"/>
      <c r="G5457" s="57"/>
      <c r="H5457" s="58"/>
      <c r="I5457" s="58" t="s">
        <v>45</v>
      </c>
    </row>
    <row r="5458" spans="1:9" ht="19.5">
      <c r="A5458" s="55">
        <v>5457</v>
      </c>
      <c r="B5458" s="59" t="s">
        <v>7221</v>
      </c>
      <c r="C5458" s="59" t="s">
        <v>7221</v>
      </c>
      <c r="D5458" s="56" t="s">
        <v>45</v>
      </c>
      <c r="E5458" s="57"/>
      <c r="F5458" s="57"/>
      <c r="G5458" s="57"/>
      <c r="H5458" s="58"/>
      <c r="I5458" s="58" t="s">
        <v>45</v>
      </c>
    </row>
    <row r="5459" spans="1:9" ht="19.5">
      <c r="A5459" s="55">
        <v>5458</v>
      </c>
      <c r="B5459" s="59" t="s">
        <v>6954</v>
      </c>
      <c r="C5459" s="59" t="s">
        <v>6954</v>
      </c>
      <c r="D5459" s="56" t="s">
        <v>8181</v>
      </c>
      <c r="E5459" s="58" t="s">
        <v>45</v>
      </c>
      <c r="F5459" s="57"/>
      <c r="G5459" s="57"/>
      <c r="H5459" s="58" t="s">
        <v>45</v>
      </c>
      <c r="I5459" s="57"/>
    </row>
    <row r="5460" spans="1:9" ht="19.5">
      <c r="A5460" s="55">
        <v>5459</v>
      </c>
      <c r="B5460" s="59" t="s">
        <v>5590</v>
      </c>
      <c r="C5460" s="59" t="s">
        <v>5590</v>
      </c>
      <c r="D5460" s="56" t="s">
        <v>45</v>
      </c>
      <c r="E5460" s="57"/>
      <c r="F5460" s="57"/>
      <c r="G5460" s="57"/>
      <c r="H5460" s="58"/>
      <c r="I5460" s="58" t="s">
        <v>45</v>
      </c>
    </row>
    <row r="5461" spans="1:9" ht="19.5">
      <c r="A5461" s="55">
        <v>5460</v>
      </c>
      <c r="B5461" s="59" t="s">
        <v>5182</v>
      </c>
      <c r="C5461" s="59" t="s">
        <v>5182</v>
      </c>
      <c r="D5461" s="56" t="s">
        <v>8181</v>
      </c>
      <c r="E5461" s="58" t="s">
        <v>45</v>
      </c>
      <c r="F5461" s="57"/>
      <c r="G5461" s="57"/>
      <c r="H5461" s="58" t="s">
        <v>45</v>
      </c>
      <c r="I5461" s="57"/>
    </row>
    <row r="5462" spans="1:9" ht="19.5">
      <c r="A5462" s="55">
        <v>5461</v>
      </c>
      <c r="B5462" s="59" t="s">
        <v>4343</v>
      </c>
      <c r="C5462" s="59" t="s">
        <v>4343</v>
      </c>
      <c r="D5462" s="56" t="s">
        <v>45</v>
      </c>
      <c r="E5462" s="57"/>
      <c r="F5462" s="57"/>
      <c r="G5462" s="57"/>
      <c r="H5462" s="58"/>
      <c r="I5462" s="58" t="s">
        <v>45</v>
      </c>
    </row>
    <row r="5463" spans="1:9" ht="19.5">
      <c r="A5463" s="55">
        <v>5462</v>
      </c>
      <c r="B5463" s="59" t="s">
        <v>5840</v>
      </c>
      <c r="C5463" s="59" t="s">
        <v>5840</v>
      </c>
      <c r="D5463" s="56" t="s">
        <v>45</v>
      </c>
      <c r="E5463" s="57"/>
      <c r="F5463" s="57"/>
      <c r="G5463" s="57"/>
      <c r="H5463" s="58"/>
      <c r="I5463" s="58" t="s">
        <v>45</v>
      </c>
    </row>
    <row r="5464" spans="1:9" ht="19.5">
      <c r="A5464" s="55">
        <v>5463</v>
      </c>
      <c r="B5464" s="59" t="s">
        <v>4604</v>
      </c>
      <c r="C5464" s="59" t="s">
        <v>4604</v>
      </c>
      <c r="D5464" s="56" t="s">
        <v>8181</v>
      </c>
      <c r="E5464" s="58" t="s">
        <v>45</v>
      </c>
      <c r="F5464" s="57"/>
      <c r="G5464" s="57"/>
      <c r="H5464" s="58" t="s">
        <v>45</v>
      </c>
      <c r="I5464" s="57"/>
    </row>
    <row r="5465" spans="1:9" ht="19.5">
      <c r="A5465" s="55">
        <v>5464</v>
      </c>
      <c r="B5465" s="55" t="s">
        <v>2503</v>
      </c>
      <c r="C5465" s="55" t="s">
        <v>2503</v>
      </c>
      <c r="D5465" s="56" t="s">
        <v>8181</v>
      </c>
      <c r="E5465" s="58" t="s">
        <v>45</v>
      </c>
      <c r="F5465" s="57"/>
      <c r="G5465" s="57"/>
      <c r="H5465" s="58" t="s">
        <v>45</v>
      </c>
      <c r="I5465" s="57"/>
    </row>
    <row r="5466" spans="1:9" ht="19.5">
      <c r="A5466" s="55">
        <v>5465</v>
      </c>
      <c r="B5466" s="59" t="s">
        <v>6647</v>
      </c>
      <c r="C5466" s="59" t="s">
        <v>6647</v>
      </c>
      <c r="D5466" s="56" t="s">
        <v>45</v>
      </c>
      <c r="E5466" s="57"/>
      <c r="F5466" s="57"/>
      <c r="G5466" s="57"/>
      <c r="H5466" s="58"/>
      <c r="I5466" s="58" t="s">
        <v>45</v>
      </c>
    </row>
    <row r="5467" spans="1:9" ht="19.5">
      <c r="A5467" s="55">
        <v>5466</v>
      </c>
      <c r="B5467" s="55" t="s">
        <v>3917</v>
      </c>
      <c r="C5467" s="55" t="s">
        <v>3917</v>
      </c>
      <c r="D5467" s="56" t="s">
        <v>45</v>
      </c>
      <c r="E5467" s="57"/>
      <c r="F5467" s="57"/>
      <c r="G5467" s="57"/>
      <c r="H5467" s="58"/>
      <c r="I5467" s="58" t="s">
        <v>45</v>
      </c>
    </row>
    <row r="5468" spans="1:9" ht="19.5">
      <c r="A5468" s="55">
        <v>5467</v>
      </c>
      <c r="B5468" s="59" t="s">
        <v>7371</v>
      </c>
      <c r="C5468" s="59" t="s">
        <v>7371</v>
      </c>
      <c r="D5468" s="56" t="s">
        <v>8181</v>
      </c>
      <c r="E5468" s="58" t="s">
        <v>45</v>
      </c>
      <c r="F5468" s="57"/>
      <c r="G5468" s="57"/>
      <c r="H5468" s="58" t="s">
        <v>45</v>
      </c>
      <c r="I5468" s="57"/>
    </row>
    <row r="5469" spans="1:9" ht="19.5">
      <c r="A5469" s="55">
        <v>5468</v>
      </c>
      <c r="B5469" s="59" t="s">
        <v>4659</v>
      </c>
      <c r="C5469" s="59" t="s">
        <v>4659</v>
      </c>
      <c r="D5469" s="56" t="s">
        <v>45</v>
      </c>
      <c r="E5469" s="57"/>
      <c r="F5469" s="57"/>
      <c r="G5469" s="57"/>
      <c r="H5469" s="58"/>
      <c r="I5469" s="58" t="s">
        <v>45</v>
      </c>
    </row>
    <row r="5470" spans="1:9" ht="19.5">
      <c r="A5470" s="55">
        <v>5469</v>
      </c>
      <c r="B5470" s="59" t="s">
        <v>6955</v>
      </c>
      <c r="C5470" s="59" t="s">
        <v>6955</v>
      </c>
      <c r="D5470" s="56" t="s">
        <v>8181</v>
      </c>
      <c r="E5470" s="58" t="s">
        <v>45</v>
      </c>
      <c r="F5470" s="57"/>
      <c r="G5470" s="57"/>
      <c r="H5470" s="58" t="s">
        <v>45</v>
      </c>
      <c r="I5470" s="57"/>
    </row>
    <row r="5471" spans="1:9" ht="19.5">
      <c r="A5471" s="55">
        <v>5470</v>
      </c>
      <c r="B5471" s="55" t="s">
        <v>2107</v>
      </c>
      <c r="C5471" s="55" t="s">
        <v>2107</v>
      </c>
      <c r="D5471" s="56" t="s">
        <v>45</v>
      </c>
      <c r="E5471" s="57"/>
      <c r="F5471" s="57"/>
      <c r="G5471" s="57"/>
      <c r="H5471" s="58"/>
      <c r="I5471" s="58" t="s">
        <v>45</v>
      </c>
    </row>
    <row r="5472" spans="1:9" ht="19.5">
      <c r="A5472" s="55">
        <v>5471</v>
      </c>
      <c r="B5472" s="55" t="s">
        <v>2504</v>
      </c>
      <c r="C5472" s="55" t="s">
        <v>2504</v>
      </c>
      <c r="D5472" s="56" t="s">
        <v>8181</v>
      </c>
      <c r="E5472" s="58" t="s">
        <v>45</v>
      </c>
      <c r="F5472" s="57"/>
      <c r="G5472" s="57"/>
      <c r="H5472" s="58" t="s">
        <v>45</v>
      </c>
      <c r="I5472" s="57"/>
    </row>
    <row r="5473" spans="1:9" ht="19.5">
      <c r="A5473" s="55">
        <v>5472</v>
      </c>
      <c r="B5473" s="59" t="s">
        <v>6049</v>
      </c>
      <c r="C5473" s="59" t="s">
        <v>6049</v>
      </c>
      <c r="D5473" s="56" t="s">
        <v>8181</v>
      </c>
      <c r="E5473" s="58" t="s">
        <v>45</v>
      </c>
      <c r="F5473" s="57"/>
      <c r="G5473" s="57"/>
      <c r="H5473" s="58" t="s">
        <v>45</v>
      </c>
      <c r="I5473" s="57"/>
    </row>
    <row r="5474" spans="1:9" ht="19.5">
      <c r="A5474" s="55">
        <v>5473</v>
      </c>
      <c r="B5474" s="59" t="s">
        <v>6459</v>
      </c>
      <c r="C5474" s="59" t="s">
        <v>6459</v>
      </c>
      <c r="D5474" s="56" t="s">
        <v>45</v>
      </c>
      <c r="E5474" s="57"/>
      <c r="F5474" s="57"/>
      <c r="G5474" s="57"/>
      <c r="H5474" s="58"/>
      <c r="I5474" s="58" t="s">
        <v>45</v>
      </c>
    </row>
    <row r="5475" spans="1:9" ht="19.5">
      <c r="A5475" s="55">
        <v>5474</v>
      </c>
      <c r="B5475" s="59" t="s">
        <v>4605</v>
      </c>
      <c r="C5475" s="59" t="s">
        <v>4605</v>
      </c>
      <c r="D5475" s="56" t="s">
        <v>45</v>
      </c>
      <c r="E5475" s="57"/>
      <c r="F5475" s="57"/>
      <c r="G5475" s="57"/>
      <c r="H5475" s="58"/>
      <c r="I5475" s="58" t="s">
        <v>45</v>
      </c>
    </row>
    <row r="5476" spans="1:9" ht="19.5">
      <c r="A5476" s="55">
        <v>5475</v>
      </c>
      <c r="B5476" s="59" t="s">
        <v>4606</v>
      </c>
      <c r="C5476" s="59" t="s">
        <v>4606</v>
      </c>
      <c r="D5476" s="56" t="s">
        <v>45</v>
      </c>
      <c r="E5476" s="57"/>
      <c r="F5476" s="57"/>
      <c r="G5476" s="57"/>
      <c r="H5476" s="58"/>
      <c r="I5476" s="58" t="s">
        <v>45</v>
      </c>
    </row>
    <row r="5477" spans="1:9" ht="19.5">
      <c r="A5477" s="55">
        <v>5476</v>
      </c>
      <c r="B5477" s="59" t="s">
        <v>4607</v>
      </c>
      <c r="C5477" s="59" t="s">
        <v>4607</v>
      </c>
      <c r="D5477" s="56" t="s">
        <v>45</v>
      </c>
      <c r="E5477" s="57"/>
      <c r="F5477" s="57"/>
      <c r="G5477" s="57"/>
      <c r="H5477" s="58"/>
      <c r="I5477" s="58" t="s">
        <v>45</v>
      </c>
    </row>
    <row r="5478" spans="1:9" ht="19.5">
      <c r="A5478" s="55">
        <v>5477</v>
      </c>
      <c r="B5478" s="59" t="s">
        <v>5231</v>
      </c>
      <c r="C5478" s="59" t="s">
        <v>5231</v>
      </c>
      <c r="D5478" s="56" t="s">
        <v>45</v>
      </c>
      <c r="E5478" s="57"/>
      <c r="F5478" s="57"/>
      <c r="G5478" s="57"/>
      <c r="H5478" s="58"/>
      <c r="I5478" s="58" t="s">
        <v>45</v>
      </c>
    </row>
    <row r="5479" spans="1:9" ht="19.5">
      <c r="A5479" s="55">
        <v>5478</v>
      </c>
      <c r="B5479" s="59" t="s">
        <v>5591</v>
      </c>
      <c r="C5479" s="59" t="s">
        <v>5591</v>
      </c>
      <c r="D5479" s="56" t="s">
        <v>45</v>
      </c>
      <c r="E5479" s="57"/>
      <c r="F5479" s="57"/>
      <c r="G5479" s="57"/>
      <c r="H5479" s="58"/>
      <c r="I5479" s="58" t="s">
        <v>45</v>
      </c>
    </row>
    <row r="5480" spans="1:9" ht="19.5">
      <c r="A5480" s="55">
        <v>5479</v>
      </c>
      <c r="B5480" s="59" t="s">
        <v>5841</v>
      </c>
      <c r="C5480" s="59" t="s">
        <v>5841</v>
      </c>
      <c r="D5480" s="56" t="s">
        <v>45</v>
      </c>
      <c r="E5480" s="57"/>
      <c r="F5480" s="57"/>
      <c r="G5480" s="57"/>
      <c r="H5480" s="58"/>
      <c r="I5480" s="58" t="s">
        <v>45</v>
      </c>
    </row>
    <row r="5481" spans="1:9" ht="19.5">
      <c r="A5481" s="55">
        <v>5480</v>
      </c>
      <c r="B5481" s="59" t="s">
        <v>5316</v>
      </c>
      <c r="C5481" s="59" t="s">
        <v>5316</v>
      </c>
      <c r="D5481" s="56" t="s">
        <v>8181</v>
      </c>
      <c r="E5481" s="58" t="s">
        <v>45</v>
      </c>
      <c r="F5481" s="57"/>
      <c r="G5481" s="57"/>
      <c r="H5481" s="58" t="s">
        <v>45</v>
      </c>
      <c r="I5481" s="57"/>
    </row>
    <row r="5482" spans="1:9" ht="19.5">
      <c r="A5482" s="55">
        <v>5481</v>
      </c>
      <c r="B5482" s="59" t="s">
        <v>5592</v>
      </c>
      <c r="C5482" s="59" t="s">
        <v>5592</v>
      </c>
      <c r="D5482" s="56" t="s">
        <v>8181</v>
      </c>
      <c r="E5482" s="58" t="s">
        <v>45</v>
      </c>
      <c r="F5482" s="57"/>
      <c r="G5482" s="57"/>
      <c r="H5482" s="58" t="s">
        <v>45</v>
      </c>
      <c r="I5482" s="57"/>
    </row>
    <row r="5483" spans="1:9" ht="19.5">
      <c r="A5483" s="55">
        <v>5482</v>
      </c>
      <c r="B5483" s="59" t="s">
        <v>4660</v>
      </c>
      <c r="C5483" s="59" t="s">
        <v>4660</v>
      </c>
      <c r="D5483" s="56" t="s">
        <v>45</v>
      </c>
      <c r="E5483" s="57"/>
      <c r="F5483" s="57"/>
      <c r="G5483" s="57"/>
      <c r="H5483" s="58"/>
      <c r="I5483" s="58" t="s">
        <v>45</v>
      </c>
    </row>
    <row r="5484" spans="1:9" ht="19.5">
      <c r="A5484" s="55">
        <v>5483</v>
      </c>
      <c r="B5484" s="59" t="s">
        <v>6648</v>
      </c>
      <c r="C5484" s="59" t="s">
        <v>6648</v>
      </c>
      <c r="D5484" s="56" t="s">
        <v>8181</v>
      </c>
      <c r="E5484" s="58" t="s">
        <v>45</v>
      </c>
      <c r="F5484" s="57"/>
      <c r="G5484" s="57"/>
      <c r="H5484" s="58" t="s">
        <v>45</v>
      </c>
      <c r="I5484" s="57"/>
    </row>
    <row r="5485" spans="1:9" ht="19.5">
      <c r="A5485" s="55">
        <v>5484</v>
      </c>
      <c r="B5485" s="55" t="s">
        <v>2265</v>
      </c>
      <c r="C5485" s="55" t="s">
        <v>2265</v>
      </c>
      <c r="D5485" s="56" t="s">
        <v>8181</v>
      </c>
      <c r="E5485" s="58" t="s">
        <v>45</v>
      </c>
      <c r="F5485" s="57"/>
      <c r="G5485" s="57"/>
      <c r="H5485" s="58" t="s">
        <v>45</v>
      </c>
      <c r="I5485" s="57"/>
    </row>
    <row r="5486" spans="1:9" ht="19.5">
      <c r="A5486" s="55">
        <v>5485</v>
      </c>
      <c r="B5486" s="55" t="s">
        <v>3833</v>
      </c>
      <c r="C5486" s="55" t="s">
        <v>3833</v>
      </c>
      <c r="D5486" s="56" t="s">
        <v>45</v>
      </c>
      <c r="E5486" s="57"/>
      <c r="F5486" s="57"/>
      <c r="G5486" s="57"/>
      <c r="H5486" s="58"/>
      <c r="I5486" s="58" t="s">
        <v>45</v>
      </c>
    </row>
    <row r="5487" spans="1:9" ht="19.5">
      <c r="A5487" s="55">
        <v>5486</v>
      </c>
      <c r="B5487" s="59" t="s">
        <v>6649</v>
      </c>
      <c r="C5487" s="59" t="s">
        <v>6649</v>
      </c>
      <c r="D5487" s="56" t="s">
        <v>45</v>
      </c>
      <c r="E5487" s="57"/>
      <c r="F5487" s="57"/>
      <c r="G5487" s="57"/>
      <c r="H5487" s="58"/>
      <c r="I5487" s="58" t="s">
        <v>45</v>
      </c>
    </row>
    <row r="5488" spans="1:9" ht="19.5">
      <c r="A5488" s="55">
        <v>5487</v>
      </c>
      <c r="B5488" s="55" t="s">
        <v>6257</v>
      </c>
      <c r="C5488" s="55" t="s">
        <v>6257</v>
      </c>
      <c r="D5488" s="56" t="s">
        <v>45</v>
      </c>
      <c r="E5488" s="57"/>
      <c r="F5488" s="57"/>
      <c r="G5488" s="57"/>
      <c r="H5488" s="58"/>
      <c r="I5488" s="58" t="s">
        <v>45</v>
      </c>
    </row>
    <row r="5489" spans="1:9" ht="19.5">
      <c r="A5489" s="55">
        <v>5488</v>
      </c>
      <c r="B5489" s="55" t="s">
        <v>3918</v>
      </c>
      <c r="C5489" s="55" t="s">
        <v>3918</v>
      </c>
      <c r="D5489" s="56" t="s">
        <v>45</v>
      </c>
      <c r="E5489" s="57"/>
      <c r="F5489" s="57"/>
      <c r="G5489" s="57"/>
      <c r="H5489" s="58"/>
      <c r="I5489" s="58" t="s">
        <v>45</v>
      </c>
    </row>
    <row r="5490" spans="1:9" ht="19.5">
      <c r="A5490" s="55">
        <v>5489</v>
      </c>
      <c r="B5490" s="55" t="s">
        <v>3376</v>
      </c>
      <c r="C5490" s="55" t="s">
        <v>3376</v>
      </c>
      <c r="D5490" s="56" t="s">
        <v>45</v>
      </c>
      <c r="E5490" s="57"/>
      <c r="F5490" s="57"/>
      <c r="G5490" s="57"/>
      <c r="H5490" s="58"/>
      <c r="I5490" s="58" t="s">
        <v>45</v>
      </c>
    </row>
    <row r="5491" spans="1:9" ht="19.5">
      <c r="A5491" s="55">
        <v>5490</v>
      </c>
      <c r="B5491" s="55" t="s">
        <v>3377</v>
      </c>
      <c r="C5491" s="55" t="s">
        <v>3377</v>
      </c>
      <c r="D5491" s="56" t="s">
        <v>45</v>
      </c>
      <c r="E5491" s="57"/>
      <c r="F5491" s="57"/>
      <c r="G5491" s="57"/>
      <c r="H5491" s="58"/>
      <c r="I5491" s="58" t="s">
        <v>45</v>
      </c>
    </row>
    <row r="5492" spans="1:9" ht="19.5">
      <c r="A5492" s="55">
        <v>5491</v>
      </c>
      <c r="B5492" s="55" t="s">
        <v>3378</v>
      </c>
      <c r="C5492" s="55" t="s">
        <v>3378</v>
      </c>
      <c r="D5492" s="56" t="s">
        <v>8181</v>
      </c>
      <c r="E5492" s="58" t="s">
        <v>45</v>
      </c>
      <c r="F5492" s="57"/>
      <c r="G5492" s="57"/>
      <c r="H5492" s="58" t="s">
        <v>45</v>
      </c>
      <c r="I5492" s="57"/>
    </row>
    <row r="5493" spans="1:9" ht="19.5">
      <c r="A5493" s="55">
        <v>5492</v>
      </c>
      <c r="B5493" s="55" t="s">
        <v>3787</v>
      </c>
      <c r="C5493" s="55" t="s">
        <v>3787</v>
      </c>
      <c r="D5493" s="56" t="s">
        <v>8181</v>
      </c>
      <c r="E5493" s="58" t="s">
        <v>45</v>
      </c>
      <c r="F5493" s="57"/>
      <c r="G5493" s="57"/>
      <c r="H5493" s="58" t="s">
        <v>45</v>
      </c>
      <c r="I5493" s="57"/>
    </row>
    <row r="5494" spans="1:9" ht="19.5">
      <c r="A5494" s="55">
        <v>5493</v>
      </c>
      <c r="B5494" s="59" t="s">
        <v>1738</v>
      </c>
      <c r="C5494" s="59" t="s">
        <v>1738</v>
      </c>
      <c r="D5494" s="56" t="s">
        <v>45</v>
      </c>
      <c r="E5494" s="57"/>
      <c r="F5494" s="57"/>
      <c r="G5494" s="57"/>
      <c r="H5494" s="58"/>
      <c r="I5494" s="58" t="s">
        <v>45</v>
      </c>
    </row>
    <row r="5495" spans="1:9" ht="19.5">
      <c r="A5495" s="55">
        <v>5494</v>
      </c>
      <c r="B5495" s="59" t="s">
        <v>6460</v>
      </c>
      <c r="C5495" s="59" t="s">
        <v>6460</v>
      </c>
      <c r="D5495" s="56" t="s">
        <v>8181</v>
      </c>
      <c r="E5495" s="58" t="s">
        <v>45</v>
      </c>
      <c r="F5495" s="57"/>
      <c r="G5495" s="57"/>
      <c r="H5495" s="58" t="s">
        <v>45</v>
      </c>
      <c r="I5495" s="57"/>
    </row>
    <row r="5496" spans="1:9" ht="19.5">
      <c r="A5496" s="55">
        <v>5495</v>
      </c>
      <c r="B5496" s="59" t="s">
        <v>5099</v>
      </c>
      <c r="C5496" s="59" t="s">
        <v>5099</v>
      </c>
      <c r="D5496" s="56" t="s">
        <v>45</v>
      </c>
      <c r="E5496" s="57"/>
      <c r="F5496" s="57"/>
      <c r="G5496" s="57"/>
      <c r="H5496" s="58"/>
      <c r="I5496" s="58" t="s">
        <v>45</v>
      </c>
    </row>
    <row r="5497" spans="1:9" ht="19.5">
      <c r="A5497" s="55">
        <v>5496</v>
      </c>
      <c r="B5497" s="55" t="s">
        <v>3919</v>
      </c>
      <c r="C5497" s="55" t="s">
        <v>3919</v>
      </c>
      <c r="D5497" s="56" t="s">
        <v>8181</v>
      </c>
      <c r="E5497" s="58" t="s">
        <v>45</v>
      </c>
      <c r="F5497" s="57"/>
      <c r="G5497" s="57"/>
      <c r="H5497" s="58" t="s">
        <v>45</v>
      </c>
      <c r="I5497" s="57"/>
    </row>
    <row r="5498" spans="1:9" ht="19.5">
      <c r="A5498" s="55">
        <v>5497</v>
      </c>
      <c r="B5498" s="55" t="s">
        <v>2662</v>
      </c>
      <c r="C5498" s="55" t="s">
        <v>2662</v>
      </c>
      <c r="D5498" s="56" t="s">
        <v>8181</v>
      </c>
      <c r="E5498" s="57"/>
      <c r="F5498" s="57"/>
      <c r="G5498" s="58" t="s">
        <v>45</v>
      </c>
      <c r="H5498" s="58" t="s">
        <v>45</v>
      </c>
      <c r="I5498" s="57"/>
    </row>
    <row r="5499" spans="1:9" ht="19.5">
      <c r="A5499" s="55">
        <v>5498</v>
      </c>
      <c r="B5499" s="59" t="s">
        <v>6650</v>
      </c>
      <c r="C5499" s="59" t="s">
        <v>6650</v>
      </c>
      <c r="D5499" s="56" t="s">
        <v>8181</v>
      </c>
      <c r="E5499" s="58" t="s">
        <v>45</v>
      </c>
      <c r="F5499" s="57"/>
      <c r="G5499" s="57"/>
      <c r="H5499" s="58" t="s">
        <v>45</v>
      </c>
      <c r="I5499" s="57"/>
    </row>
    <row r="5500" spans="1:9" ht="19.5">
      <c r="A5500" s="55">
        <v>5499</v>
      </c>
      <c r="B5500" s="59" t="s">
        <v>6258</v>
      </c>
      <c r="C5500" s="59" t="s">
        <v>6258</v>
      </c>
      <c r="D5500" s="56" t="s">
        <v>45</v>
      </c>
      <c r="E5500" s="57"/>
      <c r="F5500" s="57"/>
      <c r="G5500" s="57"/>
      <c r="H5500" s="58"/>
      <c r="I5500" s="58" t="s">
        <v>45</v>
      </c>
    </row>
    <row r="5501" spans="1:9" ht="19.5">
      <c r="A5501" s="55">
        <v>5500</v>
      </c>
      <c r="B5501" s="59" t="s">
        <v>6956</v>
      </c>
      <c r="C5501" s="59" t="s">
        <v>6956</v>
      </c>
      <c r="D5501" s="56" t="s">
        <v>45</v>
      </c>
      <c r="E5501" s="57"/>
      <c r="F5501" s="57"/>
      <c r="G5501" s="57"/>
      <c r="H5501" s="58"/>
      <c r="I5501" s="58" t="s">
        <v>45</v>
      </c>
    </row>
    <row r="5502" spans="1:9" ht="19.5">
      <c r="A5502" s="55">
        <v>5501</v>
      </c>
      <c r="B5502" s="55" t="s">
        <v>3788</v>
      </c>
      <c r="C5502" s="55" t="s">
        <v>3788</v>
      </c>
      <c r="D5502" s="56" t="s">
        <v>45</v>
      </c>
      <c r="E5502" s="57"/>
      <c r="F5502" s="57"/>
      <c r="G5502" s="57"/>
      <c r="H5502" s="58"/>
      <c r="I5502" s="58" t="s">
        <v>45</v>
      </c>
    </row>
    <row r="5503" spans="1:9" ht="19.5">
      <c r="A5503" s="55">
        <v>5502</v>
      </c>
      <c r="B5503" s="55" t="s">
        <v>3379</v>
      </c>
      <c r="C5503" s="55" t="s">
        <v>3379</v>
      </c>
      <c r="D5503" s="56" t="s">
        <v>45</v>
      </c>
      <c r="E5503" s="57"/>
      <c r="F5503" s="57"/>
      <c r="G5503" s="57"/>
      <c r="H5503" s="58"/>
      <c r="I5503" s="58" t="s">
        <v>45</v>
      </c>
    </row>
    <row r="5504" spans="1:9" ht="19.5">
      <c r="A5504" s="55">
        <v>5503</v>
      </c>
      <c r="B5504" s="59" t="s">
        <v>5317</v>
      </c>
      <c r="C5504" s="59" t="s">
        <v>5317</v>
      </c>
      <c r="D5504" s="56" t="s">
        <v>45</v>
      </c>
      <c r="E5504" s="57"/>
      <c r="F5504" s="57"/>
      <c r="G5504" s="57"/>
      <c r="H5504" s="58"/>
      <c r="I5504" s="58" t="s">
        <v>45</v>
      </c>
    </row>
    <row r="5505" spans="1:9" ht="19.5">
      <c r="A5505" s="55">
        <v>5504</v>
      </c>
      <c r="B5505" s="55" t="s">
        <v>1534</v>
      </c>
      <c r="C5505" s="55" t="s">
        <v>1534</v>
      </c>
      <c r="D5505" s="56" t="s">
        <v>8181</v>
      </c>
      <c r="E5505" s="58" t="s">
        <v>45</v>
      </c>
      <c r="F5505" s="57"/>
      <c r="G5505" s="57"/>
      <c r="H5505" s="58" t="s">
        <v>45</v>
      </c>
      <c r="I5505" s="57"/>
    </row>
    <row r="5506" spans="1:9" ht="19.5">
      <c r="A5506" s="55">
        <v>5505</v>
      </c>
      <c r="B5506" s="59" t="s">
        <v>6957</v>
      </c>
      <c r="C5506" s="59" t="s">
        <v>6957</v>
      </c>
      <c r="D5506" s="56" t="s">
        <v>45</v>
      </c>
      <c r="E5506" s="57"/>
      <c r="F5506" s="57"/>
      <c r="G5506" s="57"/>
      <c r="H5506" s="58"/>
      <c r="I5506" s="58" t="s">
        <v>45</v>
      </c>
    </row>
    <row r="5507" spans="1:9" ht="19.5">
      <c r="A5507" s="55">
        <v>5506</v>
      </c>
      <c r="B5507" s="59" t="s">
        <v>4661</v>
      </c>
      <c r="C5507" s="59" t="s">
        <v>4661</v>
      </c>
      <c r="D5507" s="56" t="s">
        <v>45</v>
      </c>
      <c r="E5507" s="57"/>
      <c r="F5507" s="57"/>
      <c r="G5507" s="57"/>
      <c r="H5507" s="58"/>
      <c r="I5507" s="58" t="s">
        <v>45</v>
      </c>
    </row>
    <row r="5508" spans="1:9" ht="19.5">
      <c r="A5508" s="55">
        <v>5507</v>
      </c>
      <c r="B5508" s="59" t="s">
        <v>5318</v>
      </c>
      <c r="C5508" s="59" t="s">
        <v>5318</v>
      </c>
      <c r="D5508" s="56" t="s">
        <v>45</v>
      </c>
      <c r="E5508" s="57"/>
      <c r="F5508" s="57"/>
      <c r="G5508" s="57"/>
      <c r="H5508" s="58"/>
      <c r="I5508" s="58" t="s">
        <v>45</v>
      </c>
    </row>
    <row r="5509" spans="1:9" ht="19.5">
      <c r="A5509" s="55">
        <v>5508</v>
      </c>
      <c r="B5509" s="59" t="s">
        <v>5842</v>
      </c>
      <c r="C5509" s="59" t="s">
        <v>5842</v>
      </c>
      <c r="D5509" s="56" t="s">
        <v>45</v>
      </c>
      <c r="E5509" s="57"/>
      <c r="F5509" s="57"/>
      <c r="G5509" s="57"/>
      <c r="H5509" s="58"/>
      <c r="I5509" s="58" t="s">
        <v>45</v>
      </c>
    </row>
    <row r="5510" spans="1:9" ht="19.5">
      <c r="A5510" s="55">
        <v>5509</v>
      </c>
      <c r="B5510" s="59" t="s">
        <v>6958</v>
      </c>
      <c r="C5510" s="59" t="s">
        <v>6958</v>
      </c>
      <c r="D5510" s="56" t="s">
        <v>8181</v>
      </c>
      <c r="E5510" s="58" t="s">
        <v>45</v>
      </c>
      <c r="F5510" s="57"/>
      <c r="G5510" s="57"/>
      <c r="H5510" s="58" t="s">
        <v>45</v>
      </c>
      <c r="I5510" s="57"/>
    </row>
    <row r="5511" spans="1:9" ht="19.5">
      <c r="A5511" s="55">
        <v>5510</v>
      </c>
      <c r="B5511" s="59" t="s">
        <v>4662</v>
      </c>
      <c r="C5511" s="59" t="s">
        <v>4662</v>
      </c>
      <c r="D5511" s="56" t="s">
        <v>45</v>
      </c>
      <c r="E5511" s="57"/>
      <c r="F5511" s="57"/>
      <c r="G5511" s="57"/>
      <c r="H5511" s="58"/>
      <c r="I5511" s="58" t="s">
        <v>45</v>
      </c>
    </row>
    <row r="5512" spans="1:9" ht="19.5">
      <c r="A5512" s="55">
        <v>5511</v>
      </c>
      <c r="B5512" s="55" t="s">
        <v>3380</v>
      </c>
      <c r="C5512" s="55" t="s">
        <v>3380</v>
      </c>
      <c r="D5512" s="56" t="s">
        <v>45</v>
      </c>
      <c r="E5512" s="57"/>
      <c r="F5512" s="57"/>
      <c r="G5512" s="57"/>
      <c r="H5512" s="58"/>
      <c r="I5512" s="58" t="s">
        <v>45</v>
      </c>
    </row>
    <row r="5513" spans="1:9" ht="19.5">
      <c r="A5513" s="55">
        <v>5512</v>
      </c>
      <c r="B5513" s="55" t="s">
        <v>3381</v>
      </c>
      <c r="C5513" s="55" t="s">
        <v>3381</v>
      </c>
      <c r="D5513" s="56" t="s">
        <v>45</v>
      </c>
      <c r="E5513" s="57"/>
      <c r="F5513" s="57"/>
      <c r="G5513" s="57"/>
      <c r="H5513" s="58"/>
      <c r="I5513" s="58" t="s">
        <v>45</v>
      </c>
    </row>
    <row r="5514" spans="1:9" ht="19.5">
      <c r="A5514" s="55">
        <v>5513</v>
      </c>
      <c r="B5514" s="55" t="s">
        <v>1489</v>
      </c>
      <c r="C5514" s="55" t="s">
        <v>1489</v>
      </c>
      <c r="D5514" s="56" t="s">
        <v>45</v>
      </c>
      <c r="E5514" s="57"/>
      <c r="F5514" s="57"/>
      <c r="G5514" s="57"/>
      <c r="H5514" s="58"/>
      <c r="I5514" s="58" t="s">
        <v>45</v>
      </c>
    </row>
    <row r="5515" spans="1:9" ht="19.5">
      <c r="A5515" s="55">
        <v>5514</v>
      </c>
      <c r="B5515" s="59" t="s">
        <v>5100</v>
      </c>
      <c r="C5515" s="59" t="s">
        <v>5100</v>
      </c>
      <c r="D5515" s="56" t="s">
        <v>45</v>
      </c>
      <c r="E5515" s="57"/>
      <c r="F5515" s="57"/>
      <c r="G5515" s="57"/>
      <c r="H5515" s="58"/>
      <c r="I5515" s="58" t="s">
        <v>45</v>
      </c>
    </row>
    <row r="5516" spans="1:9" ht="19.5">
      <c r="A5516" s="55">
        <v>5515</v>
      </c>
      <c r="B5516" s="59" t="s">
        <v>4867</v>
      </c>
      <c r="C5516" s="59" t="s">
        <v>4867</v>
      </c>
      <c r="D5516" s="56" t="s">
        <v>8181</v>
      </c>
      <c r="E5516" s="58" t="s">
        <v>45</v>
      </c>
      <c r="F5516" s="57"/>
      <c r="G5516" s="57"/>
      <c r="H5516" s="58" t="s">
        <v>45</v>
      </c>
      <c r="I5516" s="57"/>
    </row>
    <row r="5517" spans="1:9" ht="19.5">
      <c r="A5517" s="55">
        <v>5516</v>
      </c>
      <c r="B5517" s="59" t="s">
        <v>5593</v>
      </c>
      <c r="C5517" s="59" t="s">
        <v>5593</v>
      </c>
      <c r="D5517" s="56" t="s">
        <v>8181</v>
      </c>
      <c r="E5517" s="58" t="s">
        <v>45</v>
      </c>
      <c r="F5517" s="57"/>
      <c r="G5517" s="57"/>
      <c r="H5517" s="58" t="s">
        <v>45</v>
      </c>
      <c r="I5517" s="57"/>
    </row>
    <row r="5518" spans="1:9" ht="19.5">
      <c r="A5518" s="55">
        <v>5517</v>
      </c>
      <c r="B5518" s="55" t="s">
        <v>3382</v>
      </c>
      <c r="C5518" s="55" t="s">
        <v>3382</v>
      </c>
      <c r="D5518" s="56" t="s">
        <v>45</v>
      </c>
      <c r="E5518" s="57"/>
      <c r="F5518" s="57"/>
      <c r="G5518" s="57"/>
      <c r="H5518" s="58"/>
      <c r="I5518" s="58" t="s">
        <v>45</v>
      </c>
    </row>
    <row r="5519" spans="1:9" ht="19.5">
      <c r="A5519" s="55">
        <v>5518</v>
      </c>
      <c r="B5519" s="59" t="s">
        <v>6259</v>
      </c>
      <c r="C5519" s="59" t="s">
        <v>6259</v>
      </c>
      <c r="D5519" s="56" t="s">
        <v>8181</v>
      </c>
      <c r="E5519" s="58" t="s">
        <v>45</v>
      </c>
      <c r="F5519" s="57"/>
      <c r="G5519" s="57"/>
      <c r="H5519" s="58" t="s">
        <v>45</v>
      </c>
      <c r="I5519" s="57"/>
    </row>
    <row r="5520" spans="1:9" ht="19.5">
      <c r="A5520" s="55">
        <v>5519</v>
      </c>
      <c r="B5520" s="59" t="s">
        <v>6260</v>
      </c>
      <c r="C5520" s="59" t="s">
        <v>6260</v>
      </c>
      <c r="D5520" s="56" t="s">
        <v>45</v>
      </c>
      <c r="E5520" s="57"/>
      <c r="F5520" s="57"/>
      <c r="G5520" s="57"/>
      <c r="H5520" s="58"/>
      <c r="I5520" s="58" t="s">
        <v>45</v>
      </c>
    </row>
    <row r="5521" spans="1:9" ht="19.5">
      <c r="A5521" s="55">
        <v>5520</v>
      </c>
      <c r="B5521" s="55" t="s">
        <v>2663</v>
      </c>
      <c r="C5521" s="55" t="s">
        <v>2663</v>
      </c>
      <c r="D5521" s="56" t="s">
        <v>45</v>
      </c>
      <c r="E5521" s="57"/>
      <c r="F5521" s="57"/>
      <c r="G5521" s="57"/>
      <c r="H5521" s="58"/>
      <c r="I5521" s="58" t="s">
        <v>45</v>
      </c>
    </row>
    <row r="5522" spans="1:9" ht="19.5">
      <c r="A5522" s="55">
        <v>5521</v>
      </c>
      <c r="B5522" s="59" t="s">
        <v>6959</v>
      </c>
      <c r="C5522" s="59" t="s">
        <v>6959</v>
      </c>
      <c r="D5522" s="56" t="s">
        <v>45</v>
      </c>
      <c r="E5522" s="57"/>
      <c r="F5522" s="57"/>
      <c r="G5522" s="57"/>
      <c r="H5522" s="58"/>
      <c r="I5522" s="58" t="s">
        <v>45</v>
      </c>
    </row>
    <row r="5523" spans="1:9" ht="19.5">
      <c r="A5523" s="55">
        <v>5522</v>
      </c>
      <c r="B5523" s="55" t="s">
        <v>1490</v>
      </c>
      <c r="C5523" s="55" t="s">
        <v>1490</v>
      </c>
      <c r="D5523" s="56" t="s">
        <v>45</v>
      </c>
      <c r="E5523" s="57"/>
      <c r="F5523" s="57"/>
      <c r="G5523" s="57"/>
      <c r="H5523" s="58"/>
      <c r="I5523" s="58" t="s">
        <v>45</v>
      </c>
    </row>
    <row r="5524" spans="1:9" ht="19.5">
      <c r="A5524" s="55">
        <v>5523</v>
      </c>
      <c r="B5524" s="59" t="s">
        <v>6261</v>
      </c>
      <c r="C5524" s="59" t="s">
        <v>6261</v>
      </c>
      <c r="D5524" s="56" t="s">
        <v>45</v>
      </c>
      <c r="E5524" s="57"/>
      <c r="F5524" s="57"/>
      <c r="G5524" s="57"/>
      <c r="H5524" s="58"/>
      <c r="I5524" s="58" t="s">
        <v>45</v>
      </c>
    </row>
    <row r="5525" spans="1:9" ht="19.5">
      <c r="A5525" s="55">
        <v>5524</v>
      </c>
      <c r="B5525" s="59" t="s">
        <v>6960</v>
      </c>
      <c r="C5525" s="59" t="s">
        <v>6960</v>
      </c>
      <c r="D5525" s="56" t="s">
        <v>45</v>
      </c>
      <c r="E5525" s="57"/>
      <c r="F5525" s="57"/>
      <c r="G5525" s="57"/>
      <c r="H5525" s="58"/>
      <c r="I5525" s="58" t="s">
        <v>45</v>
      </c>
    </row>
    <row r="5526" spans="1:9" ht="19.5">
      <c r="A5526" s="55">
        <v>5525</v>
      </c>
      <c r="B5526" s="55" t="s">
        <v>1491</v>
      </c>
      <c r="C5526" s="55" t="s">
        <v>1491</v>
      </c>
      <c r="D5526" s="56" t="s">
        <v>8181</v>
      </c>
      <c r="E5526" s="58" t="s">
        <v>45</v>
      </c>
      <c r="F5526" s="57"/>
      <c r="G5526" s="57"/>
      <c r="H5526" s="58" t="s">
        <v>45</v>
      </c>
      <c r="I5526" s="57"/>
    </row>
    <row r="5527" spans="1:9" ht="19.5">
      <c r="A5527" s="55">
        <v>5526</v>
      </c>
      <c r="B5527" s="55" t="s">
        <v>5232</v>
      </c>
      <c r="C5527" s="55" t="s">
        <v>5232</v>
      </c>
      <c r="D5527" s="56" t="s">
        <v>8181</v>
      </c>
      <c r="E5527" s="58" t="s">
        <v>45</v>
      </c>
      <c r="F5527" s="57"/>
      <c r="G5527" s="57"/>
      <c r="H5527" s="58" t="s">
        <v>45</v>
      </c>
      <c r="I5527" s="57"/>
    </row>
    <row r="5528" spans="1:9" ht="19.5">
      <c r="A5528" s="55">
        <v>5527</v>
      </c>
      <c r="B5528" s="55" t="s">
        <v>3432</v>
      </c>
      <c r="C5528" s="55" t="s">
        <v>3432</v>
      </c>
      <c r="D5528" s="56" t="s">
        <v>8181</v>
      </c>
      <c r="E5528" s="58" t="s">
        <v>45</v>
      </c>
      <c r="F5528" s="57"/>
      <c r="G5528" s="57"/>
      <c r="H5528" s="58" t="s">
        <v>45</v>
      </c>
      <c r="I5528" s="57"/>
    </row>
    <row r="5529" spans="1:9" ht="19.5">
      <c r="A5529" s="55">
        <v>5528</v>
      </c>
      <c r="B5529" s="55" t="s">
        <v>3433</v>
      </c>
      <c r="C5529" s="55" t="s">
        <v>3433</v>
      </c>
      <c r="D5529" s="56" t="s">
        <v>8181</v>
      </c>
      <c r="E5529" s="58" t="s">
        <v>45</v>
      </c>
      <c r="F5529" s="57"/>
      <c r="G5529" s="57"/>
      <c r="H5529" s="58" t="s">
        <v>45</v>
      </c>
      <c r="I5529" s="57"/>
    </row>
    <row r="5530" spans="1:9" ht="19.5">
      <c r="A5530" s="55">
        <v>5529</v>
      </c>
      <c r="B5530" s="59" t="s">
        <v>2108</v>
      </c>
      <c r="C5530" s="59" t="s">
        <v>2108</v>
      </c>
      <c r="D5530" s="56" t="s">
        <v>45</v>
      </c>
      <c r="E5530" s="57"/>
      <c r="F5530" s="57"/>
      <c r="G5530" s="57"/>
      <c r="H5530" s="58"/>
      <c r="I5530" s="58" t="s">
        <v>45</v>
      </c>
    </row>
    <row r="5531" spans="1:9" ht="19.5">
      <c r="A5531" s="55">
        <v>5530</v>
      </c>
      <c r="B5531" s="59" t="s">
        <v>5101</v>
      </c>
      <c r="C5531" s="59" t="s">
        <v>5101</v>
      </c>
      <c r="D5531" s="56" t="s">
        <v>45</v>
      </c>
      <c r="E5531" s="57"/>
      <c r="F5531" s="57"/>
      <c r="G5531" s="57"/>
      <c r="H5531" s="58"/>
      <c r="I5531" s="58" t="s">
        <v>45</v>
      </c>
    </row>
    <row r="5532" spans="1:9" ht="19.5">
      <c r="A5532" s="55">
        <v>5531</v>
      </c>
      <c r="B5532" s="59" t="s">
        <v>6461</v>
      </c>
      <c r="C5532" s="59" t="s">
        <v>6461</v>
      </c>
      <c r="D5532" s="56" t="s">
        <v>45</v>
      </c>
      <c r="E5532" s="57"/>
      <c r="F5532" s="57"/>
      <c r="G5532" s="57"/>
      <c r="H5532" s="58"/>
      <c r="I5532" s="58" t="s">
        <v>45</v>
      </c>
    </row>
    <row r="5533" spans="1:9" ht="19.5">
      <c r="A5533" s="55">
        <v>5532</v>
      </c>
      <c r="B5533" s="59" t="s">
        <v>5319</v>
      </c>
      <c r="C5533" s="59" t="s">
        <v>5319</v>
      </c>
      <c r="D5533" s="56" t="s">
        <v>8181</v>
      </c>
      <c r="E5533" s="58" t="s">
        <v>45</v>
      </c>
      <c r="F5533" s="57"/>
      <c r="G5533" s="57"/>
      <c r="H5533" s="58" t="s">
        <v>45</v>
      </c>
      <c r="I5533" s="57"/>
    </row>
    <row r="5534" spans="1:9" ht="19.5">
      <c r="A5534" s="55">
        <v>5533</v>
      </c>
      <c r="B5534" s="55" t="s">
        <v>6651</v>
      </c>
      <c r="C5534" s="55" t="s">
        <v>6651</v>
      </c>
      <c r="D5534" s="56" t="s">
        <v>45</v>
      </c>
      <c r="E5534" s="57"/>
      <c r="F5534" s="57"/>
      <c r="G5534" s="57"/>
      <c r="H5534" s="58"/>
      <c r="I5534" s="58" t="s">
        <v>45</v>
      </c>
    </row>
    <row r="5535" spans="1:9" ht="19.5">
      <c r="A5535" s="55">
        <v>5534</v>
      </c>
      <c r="B5535" s="55" t="s">
        <v>2571</v>
      </c>
      <c r="C5535" s="55" t="s">
        <v>2571</v>
      </c>
      <c r="D5535" s="56" t="s">
        <v>45</v>
      </c>
      <c r="E5535" s="57"/>
      <c r="F5535" s="57"/>
      <c r="G5535" s="57"/>
      <c r="H5535" s="58"/>
      <c r="I5535" s="58" t="s">
        <v>45</v>
      </c>
    </row>
    <row r="5536" spans="1:9" ht="19.5">
      <c r="A5536" s="55">
        <v>5535</v>
      </c>
      <c r="B5536" s="55" t="s">
        <v>2505</v>
      </c>
      <c r="C5536" s="55" t="s">
        <v>2505</v>
      </c>
      <c r="D5536" s="56" t="s">
        <v>8181</v>
      </c>
      <c r="E5536" s="58" t="s">
        <v>45</v>
      </c>
      <c r="F5536" s="57"/>
      <c r="G5536" s="57"/>
      <c r="H5536" s="58" t="s">
        <v>45</v>
      </c>
      <c r="I5536" s="57"/>
    </row>
    <row r="5537" spans="1:9" ht="19.5">
      <c r="A5537" s="55">
        <v>5536</v>
      </c>
      <c r="B5537" s="59" t="s">
        <v>2594</v>
      </c>
      <c r="C5537" s="59" t="s">
        <v>2594</v>
      </c>
      <c r="D5537" s="56" t="s">
        <v>45</v>
      </c>
      <c r="E5537" s="57"/>
      <c r="F5537" s="57"/>
      <c r="G5537" s="57"/>
      <c r="H5537" s="58"/>
      <c r="I5537" s="58" t="s">
        <v>45</v>
      </c>
    </row>
    <row r="5538" spans="1:9" ht="19.5">
      <c r="A5538" s="55">
        <v>5537</v>
      </c>
      <c r="B5538" s="59" t="s">
        <v>6961</v>
      </c>
      <c r="C5538" s="59" t="s">
        <v>6961</v>
      </c>
      <c r="D5538" s="56" t="s">
        <v>45</v>
      </c>
      <c r="E5538" s="57"/>
      <c r="F5538" s="57"/>
      <c r="G5538" s="57"/>
      <c r="H5538" s="58"/>
      <c r="I5538" s="58" t="s">
        <v>45</v>
      </c>
    </row>
    <row r="5539" spans="1:9" ht="19.5">
      <c r="A5539" s="55">
        <v>5538</v>
      </c>
      <c r="B5539" s="55" t="s">
        <v>3383</v>
      </c>
      <c r="C5539" s="55" t="s">
        <v>3383</v>
      </c>
      <c r="D5539" s="56" t="s">
        <v>45</v>
      </c>
      <c r="E5539" s="57"/>
      <c r="F5539" s="57"/>
      <c r="G5539" s="57"/>
      <c r="H5539" s="58"/>
      <c r="I5539" s="58" t="s">
        <v>45</v>
      </c>
    </row>
    <row r="5540" spans="1:9" ht="19.5">
      <c r="A5540" s="55">
        <v>5539</v>
      </c>
      <c r="B5540" s="59" t="s">
        <v>7200</v>
      </c>
      <c r="C5540" s="59" t="s">
        <v>7200</v>
      </c>
      <c r="D5540" s="56" t="s">
        <v>45</v>
      </c>
      <c r="E5540" s="57"/>
      <c r="F5540" s="57"/>
      <c r="G5540" s="57"/>
      <c r="H5540" s="58"/>
      <c r="I5540" s="58" t="s">
        <v>45</v>
      </c>
    </row>
    <row r="5541" spans="1:9" ht="19.5">
      <c r="A5541" s="55">
        <v>5540</v>
      </c>
      <c r="B5541" s="59" t="s">
        <v>6962</v>
      </c>
      <c r="C5541" s="59" t="s">
        <v>6962</v>
      </c>
      <c r="D5541" s="56" t="s">
        <v>8181</v>
      </c>
      <c r="E5541" s="58" t="s">
        <v>45</v>
      </c>
      <c r="F5541" s="57"/>
      <c r="G5541" s="57"/>
      <c r="H5541" s="58" t="s">
        <v>45</v>
      </c>
      <c r="I5541" s="57"/>
    </row>
    <row r="5542" spans="1:9" ht="19.5">
      <c r="A5542" s="55">
        <v>5541</v>
      </c>
      <c r="B5542" s="59" t="s">
        <v>4663</v>
      </c>
      <c r="C5542" s="59" t="s">
        <v>4663</v>
      </c>
      <c r="D5542" s="56" t="s">
        <v>45</v>
      </c>
      <c r="E5542" s="57"/>
      <c r="F5542" s="57"/>
      <c r="G5542" s="57"/>
      <c r="H5542" s="58"/>
      <c r="I5542" s="58" t="s">
        <v>45</v>
      </c>
    </row>
    <row r="5543" spans="1:9" ht="19.5">
      <c r="A5543" s="55">
        <v>5542</v>
      </c>
      <c r="B5543" s="55" t="s">
        <v>2664</v>
      </c>
      <c r="C5543" s="55" t="s">
        <v>2664</v>
      </c>
      <c r="D5543" s="56" t="s">
        <v>45</v>
      </c>
      <c r="E5543" s="57"/>
      <c r="F5543" s="57"/>
      <c r="G5543" s="57"/>
      <c r="H5543" s="58"/>
      <c r="I5543" s="58" t="s">
        <v>45</v>
      </c>
    </row>
    <row r="5544" spans="1:9" ht="19.5">
      <c r="A5544" s="55">
        <v>5543</v>
      </c>
      <c r="B5544" s="59" t="s">
        <v>5320</v>
      </c>
      <c r="C5544" s="59" t="s">
        <v>5320</v>
      </c>
      <c r="D5544" s="56" t="s">
        <v>45</v>
      </c>
      <c r="E5544" s="57"/>
      <c r="F5544" s="57"/>
      <c r="G5544" s="57"/>
      <c r="H5544" s="58"/>
      <c r="I5544" s="58" t="s">
        <v>45</v>
      </c>
    </row>
    <row r="5545" spans="1:9" ht="19.5">
      <c r="A5545" s="55">
        <v>5544</v>
      </c>
      <c r="B5545" s="55" t="s">
        <v>1492</v>
      </c>
      <c r="C5545" s="55" t="s">
        <v>1492</v>
      </c>
      <c r="D5545" s="56" t="s">
        <v>45</v>
      </c>
      <c r="E5545" s="57"/>
      <c r="F5545" s="57"/>
      <c r="G5545" s="57"/>
      <c r="H5545" s="58"/>
      <c r="I5545" s="58" t="s">
        <v>45</v>
      </c>
    </row>
    <row r="5546" spans="1:9" ht="19.5">
      <c r="A5546" s="55">
        <v>5545</v>
      </c>
      <c r="B5546" s="59" t="s">
        <v>6963</v>
      </c>
      <c r="C5546" s="59" t="s">
        <v>6963</v>
      </c>
      <c r="D5546" s="56" t="s">
        <v>45</v>
      </c>
      <c r="E5546" s="57"/>
      <c r="F5546" s="57"/>
      <c r="G5546" s="57"/>
      <c r="H5546" s="58"/>
      <c r="I5546" s="58" t="s">
        <v>45</v>
      </c>
    </row>
    <row r="5547" spans="1:9" ht="19.5">
      <c r="A5547" s="55">
        <v>5546</v>
      </c>
      <c r="B5547" s="55" t="s">
        <v>4025</v>
      </c>
      <c r="C5547" s="55" t="s">
        <v>4025</v>
      </c>
      <c r="D5547" s="56" t="s">
        <v>45</v>
      </c>
      <c r="E5547" s="57"/>
      <c r="F5547" s="57"/>
      <c r="G5547" s="57"/>
      <c r="H5547" s="58"/>
      <c r="I5547" s="58" t="s">
        <v>45</v>
      </c>
    </row>
    <row r="5548" spans="1:9" ht="19.5">
      <c r="A5548" s="55">
        <v>5547</v>
      </c>
      <c r="B5548" s="59" t="s">
        <v>5102</v>
      </c>
      <c r="C5548" s="59" t="s">
        <v>5102</v>
      </c>
      <c r="D5548" s="56" t="s">
        <v>8181</v>
      </c>
      <c r="E5548" s="58" t="s">
        <v>45</v>
      </c>
      <c r="F5548" s="57"/>
      <c r="G5548" s="57"/>
      <c r="H5548" s="58" t="s">
        <v>45</v>
      </c>
      <c r="I5548" s="57"/>
    </row>
    <row r="5549" spans="1:9" ht="19.5">
      <c r="A5549" s="55">
        <v>5548</v>
      </c>
      <c r="B5549" s="55" t="s">
        <v>2665</v>
      </c>
      <c r="C5549" s="55" t="s">
        <v>2665</v>
      </c>
      <c r="D5549" s="56" t="s">
        <v>45</v>
      </c>
      <c r="E5549" s="57"/>
      <c r="F5549" s="57"/>
      <c r="G5549" s="57"/>
      <c r="H5549" s="58"/>
      <c r="I5549" s="58" t="s">
        <v>45</v>
      </c>
    </row>
    <row r="5550" spans="1:9" ht="19.5">
      <c r="A5550" s="55">
        <v>5549</v>
      </c>
      <c r="B5550" s="59" t="s">
        <v>5594</v>
      </c>
      <c r="C5550" s="59" t="s">
        <v>5594</v>
      </c>
      <c r="D5550" s="56" t="s">
        <v>45</v>
      </c>
      <c r="E5550" s="57"/>
      <c r="F5550" s="57"/>
      <c r="G5550" s="57"/>
      <c r="H5550" s="58"/>
      <c r="I5550" s="58" t="s">
        <v>45</v>
      </c>
    </row>
    <row r="5551" spans="1:9" ht="19.5">
      <c r="A5551" s="55">
        <v>5550</v>
      </c>
      <c r="B5551" s="55" t="s">
        <v>1493</v>
      </c>
      <c r="C5551" s="55" t="s">
        <v>1493</v>
      </c>
      <c r="D5551" s="56" t="s">
        <v>8181</v>
      </c>
      <c r="E5551" s="58" t="s">
        <v>45</v>
      </c>
      <c r="F5551" s="57"/>
      <c r="G5551" s="57"/>
      <c r="H5551" s="58" t="s">
        <v>45</v>
      </c>
      <c r="I5551" s="57"/>
    </row>
    <row r="5552" spans="1:9" ht="19.5">
      <c r="A5552" s="55">
        <v>5551</v>
      </c>
      <c r="B5552" s="55" t="s">
        <v>2506</v>
      </c>
      <c r="C5552" s="55" t="s">
        <v>2506</v>
      </c>
      <c r="D5552" s="56" t="s">
        <v>45</v>
      </c>
      <c r="E5552" s="57"/>
      <c r="F5552" s="57"/>
      <c r="G5552" s="57"/>
      <c r="H5552" s="58"/>
      <c r="I5552" s="58" t="s">
        <v>45</v>
      </c>
    </row>
    <row r="5553" spans="1:9" ht="19.5">
      <c r="A5553" s="55">
        <v>5552</v>
      </c>
      <c r="B5553" s="55" t="s">
        <v>1739</v>
      </c>
      <c r="C5553" s="55" t="s">
        <v>1739</v>
      </c>
      <c r="D5553" s="56" t="s">
        <v>45</v>
      </c>
      <c r="E5553" s="57"/>
      <c r="F5553" s="57"/>
      <c r="G5553" s="57"/>
      <c r="H5553" s="58"/>
      <c r="I5553" s="58" t="s">
        <v>45</v>
      </c>
    </row>
    <row r="5554" spans="1:9" ht="19.5">
      <c r="A5554" s="55">
        <v>5553</v>
      </c>
      <c r="B5554" s="55" t="s">
        <v>1740</v>
      </c>
      <c r="C5554" s="55" t="s">
        <v>1740</v>
      </c>
      <c r="D5554" s="56" t="s">
        <v>8181</v>
      </c>
      <c r="E5554" s="58" t="s">
        <v>45</v>
      </c>
      <c r="F5554" s="57"/>
      <c r="G5554" s="57"/>
      <c r="H5554" s="58" t="s">
        <v>45</v>
      </c>
      <c r="I5554" s="57"/>
    </row>
    <row r="5555" spans="1:9" ht="19.5">
      <c r="A5555" s="55">
        <v>5554</v>
      </c>
      <c r="B5555" s="55" t="s">
        <v>2998</v>
      </c>
      <c r="C5555" s="55" t="s">
        <v>2998</v>
      </c>
      <c r="D5555" s="56" t="s">
        <v>45</v>
      </c>
      <c r="E5555" s="57"/>
      <c r="F5555" s="57"/>
      <c r="G5555" s="57"/>
      <c r="H5555" s="58"/>
      <c r="I5555" s="58" t="s">
        <v>45</v>
      </c>
    </row>
    <row r="5556" spans="1:9" ht="19.5">
      <c r="A5556" s="55">
        <v>5555</v>
      </c>
      <c r="B5556" s="59" t="s">
        <v>6262</v>
      </c>
      <c r="C5556" s="59" t="s">
        <v>6262</v>
      </c>
      <c r="D5556" s="56" t="s">
        <v>45</v>
      </c>
      <c r="E5556" s="57"/>
      <c r="F5556" s="57"/>
      <c r="G5556" s="57"/>
      <c r="H5556" s="58"/>
      <c r="I5556" s="58" t="s">
        <v>45</v>
      </c>
    </row>
    <row r="5557" spans="1:9" ht="19.5">
      <c r="A5557" s="55">
        <v>5556</v>
      </c>
      <c r="B5557" s="59" t="s">
        <v>5843</v>
      </c>
      <c r="C5557" s="59" t="s">
        <v>5843</v>
      </c>
      <c r="D5557" s="56" t="s">
        <v>8181</v>
      </c>
      <c r="E5557" s="58" t="s">
        <v>45</v>
      </c>
      <c r="F5557" s="57"/>
      <c r="G5557" s="57"/>
      <c r="H5557" s="58" t="s">
        <v>45</v>
      </c>
      <c r="I5557" s="57"/>
    </row>
    <row r="5558" spans="1:9" ht="19.5">
      <c r="A5558" s="55">
        <v>5557</v>
      </c>
      <c r="B5558" s="55" t="s">
        <v>1494</v>
      </c>
      <c r="C5558" s="55" t="s">
        <v>1494</v>
      </c>
      <c r="D5558" s="56" t="s">
        <v>45</v>
      </c>
      <c r="E5558" s="57"/>
      <c r="F5558" s="57"/>
      <c r="G5558" s="57"/>
      <c r="H5558" s="58"/>
      <c r="I5558" s="58" t="s">
        <v>45</v>
      </c>
    </row>
    <row r="5559" spans="1:9" ht="19.5">
      <c r="A5559" s="55">
        <v>5558</v>
      </c>
      <c r="B5559" s="59" t="s">
        <v>6964</v>
      </c>
      <c r="C5559" s="59" t="s">
        <v>6964</v>
      </c>
      <c r="D5559" s="56" t="s">
        <v>8181</v>
      </c>
      <c r="E5559" s="58" t="s">
        <v>45</v>
      </c>
      <c r="F5559" s="57"/>
      <c r="G5559" s="57"/>
      <c r="H5559" s="58" t="s">
        <v>45</v>
      </c>
      <c r="I5559" s="57"/>
    </row>
    <row r="5560" spans="1:9" ht="19.5">
      <c r="A5560" s="55">
        <v>5559</v>
      </c>
      <c r="B5560" s="59" t="s">
        <v>6263</v>
      </c>
      <c r="C5560" s="59" t="s">
        <v>6263</v>
      </c>
      <c r="D5560" s="56" t="s">
        <v>45</v>
      </c>
      <c r="E5560" s="57"/>
      <c r="F5560" s="57"/>
      <c r="G5560" s="57"/>
      <c r="H5560" s="58"/>
      <c r="I5560" s="58" t="s">
        <v>45</v>
      </c>
    </row>
    <row r="5561" spans="1:9" ht="19.5">
      <c r="A5561" s="55">
        <v>5560</v>
      </c>
      <c r="B5561" s="55" t="s">
        <v>2109</v>
      </c>
      <c r="C5561" s="55" t="s">
        <v>2109</v>
      </c>
      <c r="D5561" s="56" t="s">
        <v>8181</v>
      </c>
      <c r="E5561" s="58" t="s">
        <v>45</v>
      </c>
      <c r="F5561" s="57"/>
      <c r="G5561" s="57"/>
      <c r="H5561" s="58" t="s">
        <v>45</v>
      </c>
      <c r="I5561" s="57"/>
    </row>
    <row r="5562" spans="1:9" ht="19.5">
      <c r="A5562" s="55">
        <v>5561</v>
      </c>
      <c r="B5562" s="55" t="s">
        <v>4026</v>
      </c>
      <c r="C5562" s="55" t="s">
        <v>4026</v>
      </c>
      <c r="D5562" s="56" t="s">
        <v>45</v>
      </c>
      <c r="E5562" s="57"/>
      <c r="F5562" s="57"/>
      <c r="G5562" s="57"/>
      <c r="H5562" s="58"/>
      <c r="I5562" s="58" t="s">
        <v>45</v>
      </c>
    </row>
    <row r="5563" spans="1:9" ht="19.5">
      <c r="A5563" s="55">
        <v>5562</v>
      </c>
      <c r="B5563" s="59" t="s">
        <v>5844</v>
      </c>
      <c r="C5563" s="59" t="s">
        <v>5844</v>
      </c>
      <c r="D5563" s="56" t="s">
        <v>45</v>
      </c>
      <c r="E5563" s="57"/>
      <c r="F5563" s="57"/>
      <c r="G5563" s="57"/>
      <c r="H5563" s="58"/>
      <c r="I5563" s="58" t="s">
        <v>45</v>
      </c>
    </row>
    <row r="5564" spans="1:9" ht="19.5">
      <c r="A5564" s="55">
        <v>5563</v>
      </c>
      <c r="B5564" s="59" t="s">
        <v>5103</v>
      </c>
      <c r="C5564" s="59" t="s">
        <v>5103</v>
      </c>
      <c r="D5564" s="56" t="s">
        <v>45</v>
      </c>
      <c r="E5564" s="57"/>
      <c r="F5564" s="57"/>
      <c r="G5564" s="57"/>
      <c r="H5564" s="58"/>
      <c r="I5564" s="58" t="s">
        <v>45</v>
      </c>
    </row>
    <row r="5565" spans="1:9" ht="19.5">
      <c r="A5565" s="55">
        <v>5564</v>
      </c>
      <c r="B5565" s="59" t="s">
        <v>5104</v>
      </c>
      <c r="C5565" s="59" t="s">
        <v>5104</v>
      </c>
      <c r="D5565" s="56" t="s">
        <v>45</v>
      </c>
      <c r="E5565" s="57"/>
      <c r="F5565" s="57"/>
      <c r="G5565" s="57"/>
      <c r="H5565" s="58"/>
      <c r="I5565" s="58" t="s">
        <v>45</v>
      </c>
    </row>
    <row r="5566" spans="1:9" ht="19.5">
      <c r="A5566" s="55">
        <v>5565</v>
      </c>
      <c r="B5566" s="59" t="s">
        <v>7372</v>
      </c>
      <c r="C5566" s="59" t="s">
        <v>7372</v>
      </c>
      <c r="D5566" s="56" t="s">
        <v>45</v>
      </c>
      <c r="E5566" s="57"/>
      <c r="F5566" s="57"/>
      <c r="G5566" s="57"/>
      <c r="H5566" s="58"/>
      <c r="I5566" s="58" t="s">
        <v>45</v>
      </c>
    </row>
    <row r="5567" spans="1:9" ht="19.5">
      <c r="A5567" s="55">
        <v>5566</v>
      </c>
      <c r="B5567" s="59" t="s">
        <v>6652</v>
      </c>
      <c r="C5567" s="59" t="s">
        <v>6652</v>
      </c>
      <c r="D5567" s="56" t="s">
        <v>45</v>
      </c>
      <c r="E5567" s="57"/>
      <c r="F5567" s="57"/>
      <c r="G5567" s="57"/>
      <c r="H5567" s="58"/>
      <c r="I5567" s="58" t="s">
        <v>45</v>
      </c>
    </row>
    <row r="5568" spans="1:9" ht="19.5">
      <c r="A5568" s="55">
        <v>5567</v>
      </c>
      <c r="B5568" s="55" t="s">
        <v>2666</v>
      </c>
      <c r="C5568" s="55" t="s">
        <v>2666</v>
      </c>
      <c r="D5568" s="56" t="s">
        <v>8181</v>
      </c>
      <c r="E5568" s="58" t="s">
        <v>45</v>
      </c>
      <c r="F5568" s="57"/>
      <c r="G5568" s="57"/>
      <c r="H5568" s="58" t="s">
        <v>45</v>
      </c>
      <c r="I5568" s="57"/>
    </row>
    <row r="5569" spans="1:9" ht="19.5">
      <c r="A5569" s="55">
        <v>5568</v>
      </c>
      <c r="B5569" s="59" t="s">
        <v>6965</v>
      </c>
      <c r="C5569" s="59" t="s">
        <v>6965</v>
      </c>
      <c r="D5569" s="56" t="s">
        <v>45</v>
      </c>
      <c r="E5569" s="57"/>
      <c r="F5569" s="57"/>
      <c r="G5569" s="57"/>
      <c r="H5569" s="58"/>
      <c r="I5569" s="58" t="s">
        <v>45</v>
      </c>
    </row>
    <row r="5570" spans="1:9" ht="19.5">
      <c r="A5570" s="55">
        <v>5569</v>
      </c>
      <c r="B5570" s="59" t="s">
        <v>6653</v>
      </c>
      <c r="C5570" s="59" t="s">
        <v>6653</v>
      </c>
      <c r="D5570" s="56" t="s">
        <v>45</v>
      </c>
      <c r="E5570" s="57"/>
      <c r="F5570" s="57"/>
      <c r="G5570" s="57"/>
      <c r="H5570" s="58"/>
      <c r="I5570" s="58" t="s">
        <v>45</v>
      </c>
    </row>
    <row r="5571" spans="1:9" ht="19.5">
      <c r="A5571" s="55">
        <v>5570</v>
      </c>
      <c r="B5571" s="55" t="s">
        <v>3789</v>
      </c>
      <c r="C5571" s="55" t="s">
        <v>3789</v>
      </c>
      <c r="D5571" s="56" t="s">
        <v>45</v>
      </c>
      <c r="E5571" s="57"/>
      <c r="F5571" s="57"/>
      <c r="G5571" s="57"/>
      <c r="H5571" s="58"/>
      <c r="I5571" s="58" t="s">
        <v>45</v>
      </c>
    </row>
    <row r="5572" spans="1:9" ht="19.5">
      <c r="A5572" s="55">
        <v>5571</v>
      </c>
      <c r="B5572" s="55" t="s">
        <v>2507</v>
      </c>
      <c r="C5572" s="55" t="s">
        <v>2507</v>
      </c>
      <c r="D5572" s="56" t="s">
        <v>8181</v>
      </c>
      <c r="E5572" s="58" t="s">
        <v>45</v>
      </c>
      <c r="F5572" s="57"/>
      <c r="G5572" s="57"/>
      <c r="H5572" s="58" t="s">
        <v>45</v>
      </c>
      <c r="I5572" s="57"/>
    </row>
    <row r="5573" spans="1:9" ht="19.5">
      <c r="A5573" s="55">
        <v>5572</v>
      </c>
      <c r="B5573" s="55" t="s">
        <v>3920</v>
      </c>
      <c r="C5573" s="55" t="s">
        <v>3920</v>
      </c>
      <c r="D5573" s="56" t="s">
        <v>45</v>
      </c>
      <c r="E5573" s="57"/>
      <c r="F5573" s="57"/>
      <c r="G5573" s="57"/>
      <c r="H5573" s="58"/>
      <c r="I5573" s="58" t="s">
        <v>45</v>
      </c>
    </row>
    <row r="5574" spans="1:9" ht="19.5">
      <c r="A5574" s="55">
        <v>5573</v>
      </c>
      <c r="B5574" s="55" t="s">
        <v>3384</v>
      </c>
      <c r="C5574" s="55" t="s">
        <v>3384</v>
      </c>
      <c r="D5574" s="56" t="s">
        <v>45</v>
      </c>
      <c r="E5574" s="57"/>
      <c r="F5574" s="57"/>
      <c r="G5574" s="57"/>
      <c r="H5574" s="58"/>
      <c r="I5574" s="58" t="s">
        <v>45</v>
      </c>
    </row>
    <row r="5575" spans="1:9" ht="19.5">
      <c r="A5575" s="55">
        <v>5574</v>
      </c>
      <c r="B5575" s="59" t="s">
        <v>6462</v>
      </c>
      <c r="C5575" s="59" t="s">
        <v>6462</v>
      </c>
      <c r="D5575" s="56" t="s">
        <v>45</v>
      </c>
      <c r="E5575" s="57"/>
      <c r="F5575" s="57"/>
      <c r="G5575" s="57"/>
      <c r="H5575" s="58"/>
      <c r="I5575" s="58" t="s">
        <v>45</v>
      </c>
    </row>
    <row r="5576" spans="1:9" ht="19.5">
      <c r="A5576" s="55">
        <v>5575</v>
      </c>
      <c r="B5576" s="55" t="s">
        <v>2999</v>
      </c>
      <c r="C5576" s="55" t="s">
        <v>2999</v>
      </c>
      <c r="D5576" s="56" t="s">
        <v>45</v>
      </c>
      <c r="E5576" s="57"/>
      <c r="F5576" s="57"/>
      <c r="G5576" s="57"/>
      <c r="H5576" s="58"/>
      <c r="I5576" s="58" t="s">
        <v>45</v>
      </c>
    </row>
    <row r="5577" spans="1:9" ht="19.5">
      <c r="A5577" s="55">
        <v>5576</v>
      </c>
      <c r="B5577" s="59" t="s">
        <v>6654</v>
      </c>
      <c r="C5577" s="59" t="s">
        <v>6654</v>
      </c>
      <c r="D5577" s="56" t="s">
        <v>8181</v>
      </c>
      <c r="E5577" s="58" t="s">
        <v>45</v>
      </c>
      <c r="F5577" s="57"/>
      <c r="G5577" s="57"/>
      <c r="H5577" s="58" t="s">
        <v>45</v>
      </c>
      <c r="I5577" s="57"/>
    </row>
    <row r="5578" spans="1:9" ht="19.5">
      <c r="A5578" s="55">
        <v>5577</v>
      </c>
      <c r="B5578" s="59" t="s">
        <v>5233</v>
      </c>
      <c r="C5578" s="59" t="s">
        <v>5233</v>
      </c>
      <c r="D5578" s="56" t="s">
        <v>8181</v>
      </c>
      <c r="E5578" s="58" t="s">
        <v>45</v>
      </c>
      <c r="F5578" s="57"/>
      <c r="G5578" s="57"/>
      <c r="H5578" s="58" t="s">
        <v>45</v>
      </c>
      <c r="I5578" s="57"/>
    </row>
    <row r="5579" spans="1:9" ht="19.5">
      <c r="A5579" s="55">
        <v>5578</v>
      </c>
      <c r="B5579" s="55" t="s">
        <v>3000</v>
      </c>
      <c r="C5579" s="55" t="s">
        <v>3000</v>
      </c>
      <c r="D5579" s="56" t="s">
        <v>45</v>
      </c>
      <c r="E5579" s="57"/>
      <c r="F5579" s="57"/>
      <c r="G5579" s="57"/>
      <c r="H5579" s="58"/>
      <c r="I5579" s="58" t="s">
        <v>45</v>
      </c>
    </row>
    <row r="5580" spans="1:9" ht="19.5">
      <c r="A5580" s="55">
        <v>5579</v>
      </c>
      <c r="B5580" s="59" t="s">
        <v>6966</v>
      </c>
      <c r="C5580" s="59" t="s">
        <v>6966</v>
      </c>
      <c r="D5580" s="56" t="s">
        <v>8181</v>
      </c>
      <c r="E5580" s="58" t="s">
        <v>45</v>
      </c>
      <c r="F5580" s="57"/>
      <c r="G5580" s="57"/>
      <c r="H5580" s="58" t="s">
        <v>45</v>
      </c>
      <c r="I5580" s="57"/>
    </row>
    <row r="5581" spans="1:9" ht="19.5">
      <c r="A5581" s="55">
        <v>5580</v>
      </c>
      <c r="B5581" s="59" t="s">
        <v>6655</v>
      </c>
      <c r="C5581" s="59" t="s">
        <v>6655</v>
      </c>
      <c r="D5581" s="56" t="s">
        <v>45</v>
      </c>
      <c r="E5581" s="57"/>
      <c r="F5581" s="57"/>
      <c r="G5581" s="57"/>
      <c r="H5581" s="58"/>
      <c r="I5581" s="58" t="s">
        <v>45</v>
      </c>
    </row>
    <row r="5582" spans="1:9" ht="19.5">
      <c r="A5582" s="55">
        <v>5581</v>
      </c>
      <c r="B5582" s="59" t="s">
        <v>5845</v>
      </c>
      <c r="C5582" s="59" t="s">
        <v>5845</v>
      </c>
      <c r="D5582" s="56" t="s">
        <v>45</v>
      </c>
      <c r="E5582" s="57"/>
      <c r="F5582" s="57"/>
      <c r="G5582" s="57"/>
      <c r="H5582" s="58"/>
      <c r="I5582" s="58" t="s">
        <v>45</v>
      </c>
    </row>
    <row r="5583" spans="1:9" ht="19.5">
      <c r="A5583" s="55">
        <v>5582</v>
      </c>
      <c r="B5583" s="59" t="s">
        <v>7174</v>
      </c>
      <c r="C5583" s="59" t="s">
        <v>7174</v>
      </c>
      <c r="D5583" s="56" t="s">
        <v>45</v>
      </c>
      <c r="E5583" s="57"/>
      <c r="F5583" s="57"/>
      <c r="G5583" s="57"/>
      <c r="H5583" s="58"/>
      <c r="I5583" s="58" t="s">
        <v>45</v>
      </c>
    </row>
    <row r="5584" spans="1:9" ht="19.5">
      <c r="A5584" s="55">
        <v>5583</v>
      </c>
      <c r="B5584" s="59" t="s">
        <v>7374</v>
      </c>
      <c r="C5584" s="59" t="s">
        <v>7374</v>
      </c>
      <c r="D5584" s="56" t="s">
        <v>45</v>
      </c>
      <c r="E5584" s="57"/>
      <c r="F5584" s="57"/>
      <c r="G5584" s="57"/>
      <c r="H5584" s="58"/>
      <c r="I5584" s="58" t="s">
        <v>45</v>
      </c>
    </row>
    <row r="5585" spans="1:9" ht="19.5">
      <c r="A5585" s="55">
        <v>5584</v>
      </c>
      <c r="B5585" s="59" t="s">
        <v>5595</v>
      </c>
      <c r="C5585" s="59" t="s">
        <v>5595</v>
      </c>
      <c r="D5585" s="56" t="s">
        <v>8181</v>
      </c>
      <c r="E5585" s="58" t="s">
        <v>45</v>
      </c>
      <c r="F5585" s="57"/>
      <c r="G5585" s="57"/>
      <c r="H5585" s="58" t="s">
        <v>45</v>
      </c>
      <c r="I5585" s="57"/>
    </row>
    <row r="5586" spans="1:9" ht="19.5">
      <c r="A5586" s="55">
        <v>5585</v>
      </c>
      <c r="B5586" s="59" t="s">
        <v>6656</v>
      </c>
      <c r="C5586" s="59" t="s">
        <v>6656</v>
      </c>
      <c r="D5586" s="56" t="s">
        <v>45</v>
      </c>
      <c r="E5586" s="57"/>
      <c r="F5586" s="57"/>
      <c r="G5586" s="57"/>
      <c r="H5586" s="58"/>
      <c r="I5586" s="58" t="s">
        <v>45</v>
      </c>
    </row>
    <row r="5587" spans="1:9" ht="19.5">
      <c r="A5587" s="55">
        <v>5586</v>
      </c>
      <c r="B5587" s="55" t="s">
        <v>7042</v>
      </c>
      <c r="C5587" s="55" t="s">
        <v>7042</v>
      </c>
      <c r="D5587" s="56" t="s">
        <v>45</v>
      </c>
      <c r="E5587" s="57"/>
      <c r="F5587" s="57"/>
      <c r="G5587" s="57"/>
      <c r="H5587" s="58"/>
      <c r="I5587" s="58" t="s">
        <v>45</v>
      </c>
    </row>
    <row r="5588" spans="1:9" ht="19.5">
      <c r="A5588" s="55">
        <v>5587</v>
      </c>
      <c r="B5588" s="55" t="s">
        <v>2110</v>
      </c>
      <c r="C5588" s="55" t="s">
        <v>2110</v>
      </c>
      <c r="D5588" s="56" t="s">
        <v>8181</v>
      </c>
      <c r="E5588" s="58" t="s">
        <v>45</v>
      </c>
      <c r="F5588" s="57"/>
      <c r="G5588" s="57"/>
      <c r="H5588" s="58" t="s">
        <v>45</v>
      </c>
      <c r="I5588" s="57"/>
    </row>
    <row r="5589" spans="1:9" ht="19.5">
      <c r="A5589" s="55">
        <v>5588</v>
      </c>
      <c r="B5589" s="55" t="s">
        <v>2111</v>
      </c>
      <c r="C5589" s="55" t="s">
        <v>2111</v>
      </c>
      <c r="D5589" s="56" t="s">
        <v>45</v>
      </c>
      <c r="E5589" s="57"/>
      <c r="F5589" s="57"/>
      <c r="G5589" s="57"/>
      <c r="H5589" s="58"/>
      <c r="I5589" s="58" t="s">
        <v>45</v>
      </c>
    </row>
    <row r="5590" spans="1:9" ht="19.5">
      <c r="A5590" s="55">
        <v>5589</v>
      </c>
      <c r="B5590" s="59" t="s">
        <v>3385</v>
      </c>
      <c r="C5590" s="59" t="s">
        <v>3385</v>
      </c>
      <c r="D5590" s="56" t="s">
        <v>45</v>
      </c>
      <c r="E5590" s="57"/>
      <c r="F5590" s="57"/>
      <c r="G5590" s="57"/>
      <c r="H5590" s="58"/>
      <c r="I5590" s="58" t="s">
        <v>45</v>
      </c>
    </row>
    <row r="5591" spans="1:9" ht="19.5">
      <c r="A5591" s="55">
        <v>5590</v>
      </c>
      <c r="B5591" s="59" t="s">
        <v>6967</v>
      </c>
      <c r="C5591" s="59" t="s">
        <v>6967</v>
      </c>
      <c r="D5591" s="56" t="s">
        <v>45</v>
      </c>
      <c r="E5591" s="57"/>
      <c r="F5591" s="57"/>
      <c r="G5591" s="57"/>
      <c r="H5591" s="58"/>
      <c r="I5591" s="58" t="s">
        <v>45</v>
      </c>
    </row>
    <row r="5592" spans="1:9" ht="19.5">
      <c r="A5592" s="55">
        <v>5591</v>
      </c>
      <c r="B5592" s="59" t="s">
        <v>7222</v>
      </c>
      <c r="C5592" s="59" t="s">
        <v>7222</v>
      </c>
      <c r="D5592" s="56" t="s">
        <v>45</v>
      </c>
      <c r="E5592" s="57"/>
      <c r="F5592" s="57"/>
      <c r="G5592" s="57"/>
      <c r="H5592" s="58"/>
      <c r="I5592" s="58" t="s">
        <v>45</v>
      </c>
    </row>
    <row r="5593" spans="1:9" ht="19.5">
      <c r="A5593" s="55">
        <v>5592</v>
      </c>
      <c r="B5593" s="59" t="s">
        <v>7350</v>
      </c>
      <c r="C5593" s="59" t="s">
        <v>7350</v>
      </c>
      <c r="D5593" s="56" t="s">
        <v>45</v>
      </c>
      <c r="E5593" s="57"/>
      <c r="F5593" s="57"/>
      <c r="G5593" s="57"/>
      <c r="H5593" s="58"/>
      <c r="I5593" s="58" t="s">
        <v>45</v>
      </c>
    </row>
    <row r="5594" spans="1:9" ht="19.5">
      <c r="A5594" s="55">
        <v>5593</v>
      </c>
      <c r="B5594" s="55" t="s">
        <v>6968</v>
      </c>
      <c r="C5594" s="55" t="s">
        <v>6968</v>
      </c>
      <c r="D5594" s="56" t="s">
        <v>45</v>
      </c>
      <c r="E5594" s="57"/>
      <c r="F5594" s="57"/>
      <c r="G5594" s="57"/>
      <c r="H5594" s="58"/>
      <c r="I5594" s="58" t="s">
        <v>45</v>
      </c>
    </row>
    <row r="5595" spans="1:9" ht="19.5">
      <c r="A5595" s="55">
        <v>5594</v>
      </c>
      <c r="B5595" s="55" t="s">
        <v>2508</v>
      </c>
      <c r="C5595" s="55" t="s">
        <v>2508</v>
      </c>
      <c r="D5595" s="56" t="s">
        <v>45</v>
      </c>
      <c r="E5595" s="57"/>
      <c r="F5595" s="57"/>
      <c r="G5595" s="57"/>
      <c r="H5595" s="58"/>
      <c r="I5595" s="58" t="s">
        <v>45</v>
      </c>
    </row>
    <row r="5596" spans="1:9" ht="19.5">
      <c r="A5596" s="55">
        <v>5595</v>
      </c>
      <c r="B5596" s="55" t="s">
        <v>3543</v>
      </c>
      <c r="C5596" s="55" t="s">
        <v>3543</v>
      </c>
      <c r="D5596" s="56" t="s">
        <v>45</v>
      </c>
      <c r="E5596" s="57"/>
      <c r="F5596" s="57"/>
      <c r="G5596" s="57"/>
      <c r="H5596" s="58"/>
      <c r="I5596" s="58" t="s">
        <v>45</v>
      </c>
    </row>
    <row r="5597" spans="1:9" ht="19.5">
      <c r="A5597" s="55">
        <v>5596</v>
      </c>
      <c r="B5597" s="59" t="s">
        <v>2509</v>
      </c>
      <c r="C5597" s="59" t="s">
        <v>2509</v>
      </c>
      <c r="D5597" s="56" t="s">
        <v>8181</v>
      </c>
      <c r="E5597" s="58" t="s">
        <v>45</v>
      </c>
      <c r="F5597" s="57"/>
      <c r="G5597" s="57"/>
      <c r="H5597" s="58" t="s">
        <v>45</v>
      </c>
      <c r="I5597" s="57"/>
    </row>
    <row r="5598" spans="1:9" ht="19.5">
      <c r="A5598" s="55">
        <v>5597</v>
      </c>
      <c r="B5598" s="59" t="s">
        <v>5234</v>
      </c>
      <c r="C5598" s="59" t="s">
        <v>5234</v>
      </c>
      <c r="D5598" s="56" t="s">
        <v>45</v>
      </c>
      <c r="E5598" s="57"/>
      <c r="F5598" s="57"/>
      <c r="G5598" s="57"/>
      <c r="H5598" s="58"/>
      <c r="I5598" s="58" t="s">
        <v>45</v>
      </c>
    </row>
    <row r="5599" spans="1:9" ht="19.5">
      <c r="A5599" s="55">
        <v>5598</v>
      </c>
      <c r="B5599" s="55" t="s">
        <v>6463</v>
      </c>
      <c r="C5599" s="55" t="s">
        <v>6463</v>
      </c>
      <c r="D5599" s="56" t="s">
        <v>45</v>
      </c>
      <c r="E5599" s="57"/>
      <c r="F5599" s="57"/>
      <c r="G5599" s="57"/>
      <c r="H5599" s="58"/>
      <c r="I5599" s="58" t="s">
        <v>45</v>
      </c>
    </row>
    <row r="5600" spans="1:9" ht="19.5">
      <c r="A5600" s="55">
        <v>5599</v>
      </c>
      <c r="B5600" s="55" t="s">
        <v>2510</v>
      </c>
      <c r="C5600" s="55" t="s">
        <v>2510</v>
      </c>
      <c r="D5600" s="56" t="s">
        <v>8181</v>
      </c>
      <c r="E5600" s="58" t="s">
        <v>45</v>
      </c>
      <c r="F5600" s="57"/>
      <c r="G5600" s="57"/>
      <c r="H5600" s="58" t="s">
        <v>45</v>
      </c>
      <c r="I5600" s="57"/>
    </row>
    <row r="5601" spans="1:9" ht="19.5">
      <c r="A5601" s="55">
        <v>5600</v>
      </c>
      <c r="B5601" s="55" t="s">
        <v>1495</v>
      </c>
      <c r="C5601" s="55" t="s">
        <v>1495</v>
      </c>
      <c r="D5601" s="56" t="s">
        <v>45</v>
      </c>
      <c r="E5601" s="57"/>
      <c r="F5601" s="57"/>
      <c r="G5601" s="57"/>
      <c r="H5601" s="58"/>
      <c r="I5601" s="58" t="s">
        <v>45</v>
      </c>
    </row>
    <row r="5602" spans="1:9" ht="19.5">
      <c r="A5602" s="55">
        <v>5601</v>
      </c>
      <c r="B5602" s="55" t="s">
        <v>3434</v>
      </c>
      <c r="C5602" s="55" t="s">
        <v>3434</v>
      </c>
      <c r="D5602" s="56" t="s">
        <v>45</v>
      </c>
      <c r="E5602" s="57"/>
      <c r="F5602" s="57"/>
      <c r="G5602" s="57"/>
      <c r="H5602" s="58"/>
      <c r="I5602" s="58" t="s">
        <v>45</v>
      </c>
    </row>
    <row r="5603" spans="1:9" ht="19.5">
      <c r="A5603" s="55">
        <v>5602</v>
      </c>
      <c r="B5603" s="55" t="s">
        <v>4027</v>
      </c>
      <c r="C5603" s="55" t="s">
        <v>4027</v>
      </c>
      <c r="D5603" s="56" t="s">
        <v>8181</v>
      </c>
      <c r="E5603" s="58" t="s">
        <v>45</v>
      </c>
      <c r="F5603" s="57"/>
      <c r="G5603" s="57"/>
      <c r="H5603" s="58" t="s">
        <v>45</v>
      </c>
      <c r="I5603" s="57"/>
    </row>
    <row r="5604" spans="1:9" ht="19.5">
      <c r="A5604" s="55">
        <v>5603</v>
      </c>
      <c r="B5604" s="59" t="s">
        <v>2112</v>
      </c>
      <c r="C5604" s="59" t="s">
        <v>2112</v>
      </c>
      <c r="D5604" s="56" t="s">
        <v>8181</v>
      </c>
      <c r="E5604" s="58" t="s">
        <v>45</v>
      </c>
      <c r="F5604" s="57"/>
      <c r="G5604" s="57"/>
      <c r="H5604" s="58" t="s">
        <v>45</v>
      </c>
      <c r="I5604" s="57"/>
    </row>
    <row r="5605" spans="1:9" ht="19.5">
      <c r="A5605" s="55">
        <v>5604</v>
      </c>
      <c r="B5605" s="59" t="s">
        <v>2511</v>
      </c>
      <c r="C5605" s="59" t="s">
        <v>2511</v>
      </c>
      <c r="D5605" s="56" t="s">
        <v>45</v>
      </c>
      <c r="E5605" s="57"/>
      <c r="F5605" s="57"/>
      <c r="G5605" s="57"/>
      <c r="H5605" s="58"/>
      <c r="I5605" s="58" t="s">
        <v>45</v>
      </c>
    </row>
    <row r="5606" spans="1:9" ht="19.5">
      <c r="A5606" s="55">
        <v>5605</v>
      </c>
      <c r="B5606" s="55" t="s">
        <v>5373</v>
      </c>
      <c r="C5606" s="55" t="s">
        <v>5373</v>
      </c>
      <c r="D5606" s="56" t="s">
        <v>45</v>
      </c>
      <c r="E5606" s="57"/>
      <c r="F5606" s="57"/>
      <c r="G5606" s="57"/>
      <c r="H5606" s="58"/>
      <c r="I5606" s="58" t="s">
        <v>45</v>
      </c>
    </row>
    <row r="5607" spans="1:9" ht="19.5">
      <c r="A5607" s="55">
        <v>5606</v>
      </c>
      <c r="B5607" s="59" t="s">
        <v>5105</v>
      </c>
      <c r="C5607" s="59" t="s">
        <v>5105</v>
      </c>
      <c r="D5607" s="56" t="s">
        <v>45</v>
      </c>
      <c r="E5607" s="57"/>
      <c r="F5607" s="57"/>
      <c r="G5607" s="57"/>
      <c r="H5607" s="58"/>
      <c r="I5607" s="58" t="s">
        <v>45</v>
      </c>
    </row>
    <row r="5608" spans="1:9" ht="19.5">
      <c r="A5608" s="55">
        <v>5607</v>
      </c>
      <c r="B5608" s="55" t="s">
        <v>2667</v>
      </c>
      <c r="C5608" s="55" t="s">
        <v>2667</v>
      </c>
      <c r="D5608" s="56" t="s">
        <v>45</v>
      </c>
      <c r="E5608" s="57"/>
      <c r="F5608" s="57"/>
      <c r="G5608" s="57"/>
      <c r="H5608" s="58"/>
      <c r="I5608" s="58" t="s">
        <v>45</v>
      </c>
    </row>
    <row r="5609" spans="1:9" ht="19.5">
      <c r="A5609" s="55">
        <v>5608</v>
      </c>
      <c r="B5609" s="59" t="s">
        <v>5846</v>
      </c>
      <c r="C5609" s="59" t="s">
        <v>5846</v>
      </c>
      <c r="D5609" s="56" t="s">
        <v>45</v>
      </c>
      <c r="E5609" s="57"/>
      <c r="F5609" s="57"/>
      <c r="G5609" s="57"/>
      <c r="H5609" s="58"/>
      <c r="I5609" s="58" t="s">
        <v>45</v>
      </c>
    </row>
    <row r="5610" spans="1:9" ht="19.5">
      <c r="A5610" s="55">
        <v>5609</v>
      </c>
      <c r="B5610" s="55" t="s">
        <v>1741</v>
      </c>
      <c r="C5610" s="55" t="s">
        <v>1741</v>
      </c>
      <c r="D5610" s="56" t="s">
        <v>8181</v>
      </c>
      <c r="E5610" s="58" t="s">
        <v>45</v>
      </c>
      <c r="F5610" s="57"/>
      <c r="G5610" s="57"/>
      <c r="H5610" s="58" t="s">
        <v>45</v>
      </c>
      <c r="I5610" s="57"/>
    </row>
    <row r="5611" spans="1:9" ht="19.5">
      <c r="A5611" s="55">
        <v>5610</v>
      </c>
      <c r="B5611" s="55" t="s">
        <v>6298</v>
      </c>
      <c r="C5611" s="55" t="s">
        <v>6298</v>
      </c>
      <c r="D5611" s="56" t="s">
        <v>45</v>
      </c>
      <c r="E5611" s="57"/>
      <c r="F5611" s="57"/>
      <c r="G5611" s="57"/>
      <c r="H5611" s="58"/>
      <c r="I5611" s="58" t="s">
        <v>45</v>
      </c>
    </row>
    <row r="5612" spans="1:9" ht="19.5">
      <c r="A5612" s="55">
        <v>5611</v>
      </c>
      <c r="B5612" s="59" t="s">
        <v>2113</v>
      </c>
      <c r="C5612" s="59" t="s">
        <v>2113</v>
      </c>
      <c r="D5612" s="56" t="s">
        <v>8181</v>
      </c>
      <c r="E5612" s="58" t="s">
        <v>45</v>
      </c>
      <c r="F5612" s="57"/>
      <c r="G5612" s="57"/>
      <c r="H5612" s="58" t="s">
        <v>45</v>
      </c>
      <c r="I5612" s="57"/>
    </row>
    <row r="5613" spans="1:9" ht="19.5">
      <c r="A5613" s="55">
        <v>5612</v>
      </c>
      <c r="B5613" s="59" t="s">
        <v>3001</v>
      </c>
      <c r="C5613" s="59" t="s">
        <v>3001</v>
      </c>
      <c r="D5613" s="56" t="s">
        <v>45</v>
      </c>
      <c r="E5613" s="57"/>
      <c r="F5613" s="57"/>
      <c r="G5613" s="57"/>
      <c r="H5613" s="58"/>
      <c r="I5613" s="58" t="s">
        <v>45</v>
      </c>
    </row>
    <row r="5614" spans="1:9" ht="19.5">
      <c r="A5614" s="55">
        <v>5613</v>
      </c>
      <c r="B5614" s="55" t="s">
        <v>7373</v>
      </c>
      <c r="C5614" s="55" t="s">
        <v>7373</v>
      </c>
      <c r="D5614" s="56" t="s">
        <v>8181</v>
      </c>
      <c r="E5614" s="57"/>
      <c r="F5614" s="57"/>
      <c r="G5614" s="58" t="s">
        <v>45</v>
      </c>
      <c r="H5614" s="58" t="s">
        <v>45</v>
      </c>
      <c r="I5614" s="57"/>
    </row>
    <row r="5615" spans="1:9" ht="19.5">
      <c r="A5615" s="55">
        <v>5614</v>
      </c>
      <c r="B5615" s="55" t="s">
        <v>5596</v>
      </c>
      <c r="C5615" s="55" t="s">
        <v>5596</v>
      </c>
      <c r="D5615" s="56" t="s">
        <v>8181</v>
      </c>
      <c r="E5615" s="58" t="s">
        <v>45</v>
      </c>
      <c r="F5615" s="57"/>
      <c r="G5615" s="57"/>
      <c r="H5615" s="58" t="s">
        <v>45</v>
      </c>
      <c r="I5615" s="57"/>
    </row>
    <row r="5616" spans="1:9" ht="19.5">
      <c r="A5616" s="55">
        <v>5615</v>
      </c>
      <c r="B5616" s="59" t="s">
        <v>1742</v>
      </c>
      <c r="C5616" s="59" t="s">
        <v>1742</v>
      </c>
      <c r="D5616" s="56" t="s">
        <v>45</v>
      </c>
      <c r="E5616" s="57"/>
      <c r="F5616" s="57"/>
      <c r="G5616" s="57"/>
      <c r="H5616" s="58"/>
      <c r="I5616" s="58" t="s">
        <v>45</v>
      </c>
    </row>
    <row r="5617" spans="1:9" ht="19.5">
      <c r="A5617" s="55">
        <v>5616</v>
      </c>
      <c r="B5617" s="59" t="s">
        <v>2114</v>
      </c>
      <c r="C5617" s="59" t="s">
        <v>2114</v>
      </c>
      <c r="D5617" s="56" t="s">
        <v>45</v>
      </c>
      <c r="E5617" s="57"/>
      <c r="F5617" s="57"/>
      <c r="G5617" s="57"/>
      <c r="H5617" s="58"/>
      <c r="I5617" s="58" t="s">
        <v>45</v>
      </c>
    </row>
    <row r="5618" spans="1:9" ht="19.5">
      <c r="A5618" s="55">
        <v>5617</v>
      </c>
      <c r="B5618" s="55" t="s">
        <v>5235</v>
      </c>
      <c r="C5618" s="55" t="s">
        <v>5235</v>
      </c>
      <c r="D5618" s="56" t="s">
        <v>45</v>
      </c>
      <c r="E5618" s="57"/>
      <c r="F5618" s="57"/>
      <c r="G5618" s="57"/>
      <c r="H5618" s="58"/>
      <c r="I5618" s="58" t="s">
        <v>45</v>
      </c>
    </row>
    <row r="5619" spans="1:9" ht="19.5">
      <c r="A5619" s="55">
        <v>5618</v>
      </c>
      <c r="B5619" s="55" t="s">
        <v>5321</v>
      </c>
      <c r="C5619" s="55" t="s">
        <v>5321</v>
      </c>
      <c r="D5619" s="56" t="s">
        <v>8181</v>
      </c>
      <c r="E5619" s="58" t="s">
        <v>45</v>
      </c>
      <c r="F5619" s="57"/>
      <c r="G5619" s="57"/>
      <c r="H5619" s="58" t="s">
        <v>45</v>
      </c>
      <c r="I5619" s="57"/>
    </row>
    <row r="5620" spans="1:9" ht="19.5">
      <c r="A5620" s="55">
        <v>5619</v>
      </c>
      <c r="B5620" s="59" t="s">
        <v>3921</v>
      </c>
      <c r="C5620" s="59" t="s">
        <v>3921</v>
      </c>
      <c r="D5620" s="56" t="s">
        <v>45</v>
      </c>
      <c r="E5620" s="57"/>
      <c r="F5620" s="57"/>
      <c r="G5620" s="57"/>
      <c r="H5620" s="58"/>
      <c r="I5620" s="58" t="s">
        <v>45</v>
      </c>
    </row>
    <row r="5621" spans="1:9" ht="19.5">
      <c r="A5621" s="55">
        <v>5620</v>
      </c>
      <c r="B5621" s="59" t="s">
        <v>2512</v>
      </c>
      <c r="C5621" s="59" t="s">
        <v>2512</v>
      </c>
      <c r="D5621" s="56" t="s">
        <v>45</v>
      </c>
      <c r="E5621" s="57"/>
      <c r="F5621" s="57"/>
      <c r="G5621" s="57"/>
      <c r="H5621" s="58"/>
      <c r="I5621" s="58" t="s">
        <v>45</v>
      </c>
    </row>
    <row r="5622" spans="1:9" ht="19.5">
      <c r="A5622" s="55">
        <v>5621</v>
      </c>
      <c r="B5622" s="59" t="s">
        <v>6970</v>
      </c>
      <c r="C5622" s="59" t="s">
        <v>6970</v>
      </c>
      <c r="D5622" s="56" t="s">
        <v>45</v>
      </c>
      <c r="E5622" s="57"/>
      <c r="F5622" s="57"/>
      <c r="G5622" s="57"/>
      <c r="H5622" s="58"/>
      <c r="I5622" s="58" t="s">
        <v>45</v>
      </c>
    </row>
    <row r="5623" spans="1:9" ht="19.5">
      <c r="A5623" s="55">
        <v>5622</v>
      </c>
      <c r="B5623" s="55" t="s">
        <v>6969</v>
      </c>
      <c r="C5623" s="55" t="s">
        <v>6969</v>
      </c>
      <c r="D5623" s="56" t="s">
        <v>45</v>
      </c>
      <c r="E5623" s="57"/>
      <c r="F5623" s="57"/>
      <c r="G5623" s="57"/>
      <c r="H5623" s="58"/>
      <c r="I5623" s="58" t="s">
        <v>45</v>
      </c>
    </row>
    <row r="5624" spans="1:9" ht="19.5">
      <c r="A5624" s="55">
        <v>5623</v>
      </c>
      <c r="B5624" s="59" t="s">
        <v>7375</v>
      </c>
      <c r="C5624" s="59" t="s">
        <v>7375</v>
      </c>
      <c r="D5624" s="56" t="s">
        <v>45</v>
      </c>
      <c r="E5624" s="57"/>
      <c r="F5624" s="57"/>
      <c r="G5624" s="57"/>
      <c r="H5624" s="58"/>
      <c r="I5624" s="58" t="s">
        <v>45</v>
      </c>
    </row>
    <row r="5625" spans="1:9" ht="19.5">
      <c r="A5625" s="55">
        <v>5624</v>
      </c>
      <c r="B5625" s="59" t="s">
        <v>5322</v>
      </c>
      <c r="C5625" s="59" t="s">
        <v>5322</v>
      </c>
      <c r="D5625" s="56" t="s">
        <v>45</v>
      </c>
      <c r="E5625" s="57"/>
      <c r="F5625" s="57"/>
      <c r="G5625" s="57"/>
      <c r="H5625" s="58"/>
      <c r="I5625" s="58" t="s">
        <v>45</v>
      </c>
    </row>
    <row r="5626" spans="1:9" ht="19.5">
      <c r="A5626" s="55">
        <v>5625</v>
      </c>
      <c r="B5626" s="55" t="s">
        <v>5168</v>
      </c>
      <c r="C5626" s="55" t="s">
        <v>5168</v>
      </c>
      <c r="D5626" s="56" t="s">
        <v>45</v>
      </c>
      <c r="E5626" s="57"/>
      <c r="F5626" s="57"/>
      <c r="G5626" s="57"/>
      <c r="H5626" s="58"/>
      <c r="I5626" s="58" t="s">
        <v>45</v>
      </c>
    </row>
    <row r="5627" spans="1:9" ht="19.5">
      <c r="A5627" s="55">
        <v>5626</v>
      </c>
      <c r="B5627" s="59" t="s">
        <v>2115</v>
      </c>
      <c r="C5627" s="59" t="s">
        <v>2115</v>
      </c>
      <c r="D5627" s="56" t="s">
        <v>8181</v>
      </c>
      <c r="E5627" s="58" t="s">
        <v>45</v>
      </c>
      <c r="F5627" s="57"/>
      <c r="G5627" s="57"/>
      <c r="H5627" s="58" t="s">
        <v>45</v>
      </c>
      <c r="I5627" s="57"/>
    </row>
    <row r="5628" spans="1:9" ht="19.5">
      <c r="A5628" s="55">
        <v>5627</v>
      </c>
      <c r="B5628" s="55" t="s">
        <v>7369</v>
      </c>
      <c r="C5628" s="55" t="s">
        <v>7369</v>
      </c>
      <c r="D5628" s="56" t="s">
        <v>8181</v>
      </c>
      <c r="E5628" s="58" t="s">
        <v>45</v>
      </c>
      <c r="F5628" s="57"/>
      <c r="G5628" s="57"/>
      <c r="H5628" s="58" t="s">
        <v>45</v>
      </c>
      <c r="I5628" s="57"/>
    </row>
    <row r="5629" spans="1:9" ht="19.5">
      <c r="A5629" s="55">
        <v>5628</v>
      </c>
      <c r="B5629" s="59" t="s">
        <v>2513</v>
      </c>
      <c r="C5629" s="59" t="s">
        <v>2513</v>
      </c>
      <c r="D5629" s="56" t="s">
        <v>45</v>
      </c>
      <c r="E5629" s="57"/>
      <c r="F5629" s="57"/>
      <c r="G5629" s="57"/>
      <c r="H5629" s="58"/>
      <c r="I5629" s="58" t="s">
        <v>45</v>
      </c>
    </row>
    <row r="5630" spans="1:9" ht="19.5">
      <c r="A5630" s="55">
        <v>5629</v>
      </c>
      <c r="B5630" s="59" t="s">
        <v>6264</v>
      </c>
      <c r="C5630" s="59" t="s">
        <v>6264</v>
      </c>
      <c r="D5630" s="56" t="s">
        <v>45</v>
      </c>
      <c r="E5630" s="57"/>
      <c r="F5630" s="57"/>
      <c r="G5630" s="57"/>
      <c r="H5630" s="58"/>
      <c r="I5630" s="58" t="s">
        <v>45</v>
      </c>
    </row>
    <row r="5631" spans="1:9" ht="19.5">
      <c r="A5631" s="55">
        <v>5630</v>
      </c>
      <c r="B5631" s="59" t="s">
        <v>6971</v>
      </c>
      <c r="C5631" s="59" t="s">
        <v>6971</v>
      </c>
      <c r="D5631" s="56" t="s">
        <v>45</v>
      </c>
      <c r="E5631" s="57"/>
      <c r="F5631" s="57"/>
      <c r="G5631" s="57"/>
      <c r="H5631" s="58"/>
      <c r="I5631" s="58" t="s">
        <v>45</v>
      </c>
    </row>
    <row r="5632" spans="1:9" ht="19.5">
      <c r="A5632" s="55">
        <v>5631</v>
      </c>
      <c r="B5632" s="59" t="s">
        <v>7223</v>
      </c>
      <c r="C5632" s="59" t="s">
        <v>7223</v>
      </c>
      <c r="D5632" s="56" t="s">
        <v>45</v>
      </c>
      <c r="E5632" s="57"/>
      <c r="F5632" s="57"/>
      <c r="G5632" s="57"/>
      <c r="H5632" s="58"/>
      <c r="I5632" s="58" t="s">
        <v>45</v>
      </c>
    </row>
    <row r="5633" spans="1:9" ht="19.5">
      <c r="A5633" s="55">
        <v>5632</v>
      </c>
      <c r="B5633" s="59" t="s">
        <v>4608</v>
      </c>
      <c r="C5633" s="59" t="s">
        <v>4608</v>
      </c>
      <c r="D5633" s="56" t="s">
        <v>45</v>
      </c>
      <c r="E5633" s="57"/>
      <c r="F5633" s="57"/>
      <c r="G5633" s="57"/>
      <c r="H5633" s="58"/>
      <c r="I5633" s="58" t="s">
        <v>45</v>
      </c>
    </row>
    <row r="5634" spans="1:9" ht="19.5">
      <c r="A5634" s="55">
        <v>5633</v>
      </c>
      <c r="B5634" s="55" t="s">
        <v>1496</v>
      </c>
      <c r="C5634" s="55" t="s">
        <v>1496</v>
      </c>
      <c r="D5634" s="56" t="s">
        <v>45</v>
      </c>
      <c r="E5634" s="57"/>
      <c r="F5634" s="57"/>
      <c r="G5634" s="57"/>
      <c r="H5634" s="58"/>
      <c r="I5634" s="58" t="s">
        <v>45</v>
      </c>
    </row>
    <row r="5635" spans="1:9" ht="19.5">
      <c r="A5635" s="55">
        <v>5634</v>
      </c>
      <c r="B5635" s="59" t="s">
        <v>6464</v>
      </c>
      <c r="C5635" s="59" t="s">
        <v>6464</v>
      </c>
      <c r="D5635" s="56" t="s">
        <v>45</v>
      </c>
      <c r="E5635" s="57"/>
      <c r="F5635" s="57"/>
      <c r="G5635" s="57"/>
      <c r="H5635" s="58"/>
      <c r="I5635" s="58" t="s">
        <v>45</v>
      </c>
    </row>
    <row r="5636" spans="1:9" ht="19.5">
      <c r="A5636" s="55">
        <v>5635</v>
      </c>
      <c r="B5636" s="59" t="s">
        <v>4325</v>
      </c>
      <c r="C5636" s="59" t="s">
        <v>4325</v>
      </c>
      <c r="D5636" s="56" t="s">
        <v>45</v>
      </c>
      <c r="E5636" s="57"/>
      <c r="F5636" s="57"/>
      <c r="G5636" s="57"/>
      <c r="H5636" s="58"/>
      <c r="I5636" s="58" t="s">
        <v>45</v>
      </c>
    </row>
    <row r="5637" spans="1:9" ht="19.5">
      <c r="A5637" s="55">
        <v>5636</v>
      </c>
      <c r="B5637" s="59" t="s">
        <v>5106</v>
      </c>
      <c r="C5637" s="59" t="s">
        <v>5106</v>
      </c>
      <c r="D5637" s="56" t="s">
        <v>45</v>
      </c>
      <c r="E5637" s="57"/>
      <c r="F5637" s="57"/>
      <c r="G5637" s="57"/>
      <c r="H5637" s="58"/>
      <c r="I5637" s="58" t="s">
        <v>45</v>
      </c>
    </row>
    <row r="5638" spans="1:9" ht="19.5">
      <c r="A5638" s="55">
        <v>5637</v>
      </c>
      <c r="B5638" s="59" t="s">
        <v>7043</v>
      </c>
      <c r="C5638" s="59" t="s">
        <v>7043</v>
      </c>
      <c r="D5638" s="56" t="s">
        <v>45</v>
      </c>
      <c r="E5638" s="57"/>
      <c r="F5638" s="57"/>
      <c r="G5638" s="57"/>
      <c r="H5638" s="58"/>
      <c r="I5638" s="58" t="s">
        <v>45</v>
      </c>
    </row>
    <row r="5639" spans="1:9" ht="19.5">
      <c r="A5639" s="55">
        <v>5638</v>
      </c>
      <c r="B5639" s="55" t="s">
        <v>4028</v>
      </c>
      <c r="C5639" s="55" t="s">
        <v>4028</v>
      </c>
      <c r="D5639" s="56" t="s">
        <v>8181</v>
      </c>
      <c r="E5639" s="58" t="s">
        <v>45</v>
      </c>
      <c r="F5639" s="57"/>
      <c r="G5639" s="57"/>
      <c r="H5639" s="58" t="s">
        <v>45</v>
      </c>
      <c r="I5639" s="57"/>
    </row>
    <row r="5640" spans="1:9" ht="19.5">
      <c r="A5640" s="55">
        <v>5639</v>
      </c>
      <c r="B5640" s="59" t="s">
        <v>6657</v>
      </c>
      <c r="C5640" s="59" t="s">
        <v>6657</v>
      </c>
      <c r="D5640" s="56" t="s">
        <v>8181</v>
      </c>
      <c r="E5640" s="58" t="s">
        <v>45</v>
      </c>
      <c r="F5640" s="57"/>
      <c r="G5640" s="57"/>
      <c r="H5640" s="58" t="s">
        <v>45</v>
      </c>
      <c r="I5640" s="57"/>
    </row>
    <row r="5641" spans="1:9" ht="19.5">
      <c r="A5641" s="55">
        <v>5640</v>
      </c>
      <c r="B5641" s="59" t="s">
        <v>7175</v>
      </c>
      <c r="C5641" s="59" t="s">
        <v>7175</v>
      </c>
      <c r="D5641" s="56" t="s">
        <v>45</v>
      </c>
      <c r="E5641" s="57"/>
      <c r="F5641" s="57"/>
      <c r="G5641" s="57"/>
      <c r="H5641" s="58"/>
      <c r="I5641" s="58" t="s">
        <v>45</v>
      </c>
    </row>
    <row r="5642" spans="1:9" ht="19.5">
      <c r="A5642" s="55">
        <v>5641</v>
      </c>
      <c r="B5642" s="55" t="s">
        <v>2177</v>
      </c>
      <c r="C5642" s="55" t="s">
        <v>2177</v>
      </c>
      <c r="D5642" s="56" t="s">
        <v>45</v>
      </c>
      <c r="E5642" s="57"/>
      <c r="F5642" s="57"/>
      <c r="G5642" s="57"/>
      <c r="H5642" s="58"/>
      <c r="I5642" s="58" t="s">
        <v>45</v>
      </c>
    </row>
    <row r="5643" spans="1:9" ht="19.5">
      <c r="A5643" s="55">
        <v>5642</v>
      </c>
      <c r="B5643" s="55" t="s">
        <v>2812</v>
      </c>
      <c r="C5643" s="55" t="s">
        <v>2812</v>
      </c>
      <c r="D5643" s="56" t="s">
        <v>45</v>
      </c>
      <c r="E5643" s="57"/>
      <c r="F5643" s="57"/>
      <c r="G5643" s="57"/>
      <c r="H5643" s="58"/>
      <c r="I5643" s="58" t="s">
        <v>45</v>
      </c>
    </row>
    <row r="5644" spans="1:9" ht="19.5">
      <c r="A5644" s="55">
        <v>5643</v>
      </c>
      <c r="B5644" s="55" t="s">
        <v>3386</v>
      </c>
      <c r="C5644" s="55" t="s">
        <v>3386</v>
      </c>
      <c r="D5644" s="56" t="s">
        <v>45</v>
      </c>
      <c r="E5644" s="57"/>
      <c r="F5644" s="57"/>
      <c r="G5644" s="57"/>
      <c r="H5644" s="58"/>
      <c r="I5644" s="58" t="s">
        <v>45</v>
      </c>
    </row>
    <row r="5645" spans="1:9" ht="19.5">
      <c r="A5645" s="55">
        <v>5644</v>
      </c>
      <c r="B5645" s="59" t="s">
        <v>5979</v>
      </c>
      <c r="C5645" s="59" t="s">
        <v>5979</v>
      </c>
      <c r="D5645" s="56" t="s">
        <v>45</v>
      </c>
      <c r="E5645" s="57"/>
      <c r="F5645" s="57"/>
      <c r="G5645" s="57"/>
      <c r="H5645" s="58"/>
      <c r="I5645" s="58" t="s">
        <v>45</v>
      </c>
    </row>
    <row r="5646" spans="1:9" ht="19.5">
      <c r="A5646" s="55">
        <v>5645</v>
      </c>
      <c r="B5646" s="59" t="s">
        <v>5107</v>
      </c>
      <c r="C5646" s="59" t="s">
        <v>5107</v>
      </c>
      <c r="D5646" s="56" t="s">
        <v>45</v>
      </c>
      <c r="E5646" s="57"/>
      <c r="F5646" s="57"/>
      <c r="G5646" s="57"/>
      <c r="H5646" s="58"/>
      <c r="I5646" s="58" t="s">
        <v>45</v>
      </c>
    </row>
    <row r="5647" spans="1:9" ht="19.5">
      <c r="A5647" s="55">
        <v>5646</v>
      </c>
      <c r="B5647" s="55" t="s">
        <v>2116</v>
      </c>
      <c r="C5647" s="55" t="s">
        <v>2116</v>
      </c>
      <c r="D5647" s="56" t="s">
        <v>8181</v>
      </c>
      <c r="E5647" s="58" t="s">
        <v>45</v>
      </c>
      <c r="F5647" s="57"/>
      <c r="G5647" s="57"/>
      <c r="H5647" s="58" t="s">
        <v>45</v>
      </c>
      <c r="I5647" s="57"/>
    </row>
    <row r="5648" spans="1:9" ht="19.5">
      <c r="A5648" s="55">
        <v>5647</v>
      </c>
      <c r="B5648" s="59" t="s">
        <v>7067</v>
      </c>
      <c r="C5648" s="59" t="s">
        <v>7067</v>
      </c>
      <c r="D5648" s="56" t="s">
        <v>45</v>
      </c>
      <c r="E5648" s="57"/>
      <c r="F5648" s="57"/>
      <c r="G5648" s="57"/>
      <c r="H5648" s="58"/>
      <c r="I5648" s="58" t="s">
        <v>45</v>
      </c>
    </row>
    <row r="5649" spans="1:9" ht="19.5">
      <c r="A5649" s="55">
        <v>5648</v>
      </c>
      <c r="B5649" s="59" t="s">
        <v>6265</v>
      </c>
      <c r="C5649" s="59" t="s">
        <v>6265</v>
      </c>
      <c r="D5649" s="56" t="s">
        <v>45</v>
      </c>
      <c r="E5649" s="57"/>
      <c r="F5649" s="57"/>
      <c r="G5649" s="57"/>
      <c r="H5649" s="58"/>
      <c r="I5649" s="58" t="s">
        <v>45</v>
      </c>
    </row>
    <row r="5650" spans="1:9" ht="19.5">
      <c r="A5650" s="55">
        <v>5649</v>
      </c>
      <c r="B5650" s="55" t="s">
        <v>2117</v>
      </c>
      <c r="C5650" s="55" t="s">
        <v>2117</v>
      </c>
      <c r="D5650" s="56" t="s">
        <v>45</v>
      </c>
      <c r="E5650" s="57"/>
      <c r="F5650" s="57"/>
      <c r="G5650" s="57"/>
      <c r="H5650" s="58"/>
      <c r="I5650" s="58" t="s">
        <v>45</v>
      </c>
    </row>
    <row r="5651" spans="1:9" ht="19.5">
      <c r="A5651" s="55">
        <v>5650</v>
      </c>
      <c r="B5651" s="59" t="s">
        <v>5847</v>
      </c>
      <c r="C5651" s="59" t="s">
        <v>5847</v>
      </c>
      <c r="D5651" s="56" t="s">
        <v>45</v>
      </c>
      <c r="E5651" s="57"/>
      <c r="F5651" s="57"/>
      <c r="G5651" s="57"/>
      <c r="H5651" s="58"/>
      <c r="I5651" s="58" t="s">
        <v>45</v>
      </c>
    </row>
    <row r="5652" spans="1:9" ht="19.5">
      <c r="A5652" s="55">
        <v>5651</v>
      </c>
      <c r="B5652" s="59" t="s">
        <v>7176</v>
      </c>
      <c r="C5652" s="59" t="s">
        <v>7176</v>
      </c>
      <c r="D5652" s="56" t="s">
        <v>45</v>
      </c>
      <c r="E5652" s="57"/>
      <c r="F5652" s="57"/>
      <c r="G5652" s="57"/>
      <c r="H5652" s="58"/>
      <c r="I5652" s="58" t="s">
        <v>45</v>
      </c>
    </row>
    <row r="5653" spans="1:9" ht="19.5">
      <c r="A5653" s="55">
        <v>5652</v>
      </c>
      <c r="B5653" s="59" t="s">
        <v>5323</v>
      </c>
      <c r="C5653" s="59" t="s">
        <v>5323</v>
      </c>
      <c r="D5653" s="56" t="s">
        <v>45</v>
      </c>
      <c r="E5653" s="57"/>
      <c r="F5653" s="57"/>
      <c r="G5653" s="57"/>
      <c r="H5653" s="58"/>
      <c r="I5653" s="58" t="s">
        <v>45</v>
      </c>
    </row>
    <row r="5654" spans="1:9" ht="19.5">
      <c r="A5654" s="55">
        <v>5653</v>
      </c>
      <c r="B5654" s="59" t="s">
        <v>5108</v>
      </c>
      <c r="C5654" s="59" t="s">
        <v>5108</v>
      </c>
      <c r="D5654" s="56" t="s">
        <v>45</v>
      </c>
      <c r="E5654" s="57"/>
      <c r="F5654" s="57"/>
      <c r="G5654" s="57"/>
      <c r="H5654" s="58"/>
      <c r="I5654" s="58" t="s">
        <v>45</v>
      </c>
    </row>
    <row r="5655" spans="1:9" ht="19.5">
      <c r="A5655" s="55">
        <v>5654</v>
      </c>
      <c r="B5655" s="59" t="s">
        <v>5109</v>
      </c>
      <c r="C5655" s="59" t="s">
        <v>5109</v>
      </c>
      <c r="D5655" s="56" t="s">
        <v>45</v>
      </c>
      <c r="E5655" s="57"/>
      <c r="F5655" s="57"/>
      <c r="G5655" s="57"/>
      <c r="H5655" s="58"/>
      <c r="I5655" s="58" t="s">
        <v>45</v>
      </c>
    </row>
    <row r="5656" spans="1:9" ht="19.5">
      <c r="A5656" s="55">
        <v>5655</v>
      </c>
      <c r="B5656" s="59" t="s">
        <v>6972</v>
      </c>
      <c r="C5656" s="59" t="s">
        <v>6972</v>
      </c>
      <c r="D5656" s="56" t="s">
        <v>45</v>
      </c>
      <c r="E5656" s="57"/>
      <c r="F5656" s="57"/>
      <c r="G5656" s="57"/>
      <c r="H5656" s="58"/>
      <c r="I5656" s="58" t="s">
        <v>45</v>
      </c>
    </row>
    <row r="5657" spans="1:9" ht="19.5">
      <c r="A5657" s="55">
        <v>5656</v>
      </c>
      <c r="B5657" s="59" t="s">
        <v>7177</v>
      </c>
      <c r="C5657" s="59" t="s">
        <v>7177</v>
      </c>
      <c r="D5657" s="56" t="s">
        <v>45</v>
      </c>
      <c r="E5657" s="57"/>
      <c r="F5657" s="57"/>
      <c r="G5657" s="57"/>
      <c r="H5657" s="58"/>
      <c r="I5657" s="58" t="s">
        <v>45</v>
      </c>
    </row>
    <row r="5658" spans="1:9" ht="19.5">
      <c r="A5658" s="55">
        <v>5657</v>
      </c>
      <c r="B5658" s="59" t="s">
        <v>6547</v>
      </c>
      <c r="C5658" s="59" t="s">
        <v>6547</v>
      </c>
      <c r="D5658" s="56" t="s">
        <v>8181</v>
      </c>
      <c r="E5658" s="58" t="s">
        <v>45</v>
      </c>
      <c r="F5658" s="57"/>
      <c r="G5658" s="57"/>
      <c r="H5658" s="58" t="s">
        <v>45</v>
      </c>
      <c r="I5658" s="57"/>
    </row>
    <row r="5659" spans="1:9" ht="19.5">
      <c r="A5659" s="55">
        <v>5658</v>
      </c>
      <c r="B5659" s="59" t="s">
        <v>5597</v>
      </c>
      <c r="C5659" s="59" t="s">
        <v>5597</v>
      </c>
      <c r="D5659" s="56" t="s">
        <v>8181</v>
      </c>
      <c r="E5659" s="58" t="s">
        <v>45</v>
      </c>
      <c r="F5659" s="57"/>
      <c r="G5659" s="57"/>
      <c r="H5659" s="58" t="s">
        <v>45</v>
      </c>
      <c r="I5659" s="57"/>
    </row>
    <row r="5660" spans="1:9" ht="19.5">
      <c r="A5660" s="55">
        <v>5659</v>
      </c>
      <c r="B5660" s="59" t="s">
        <v>6266</v>
      </c>
      <c r="C5660" s="59" t="s">
        <v>6266</v>
      </c>
      <c r="D5660" s="56" t="s">
        <v>45</v>
      </c>
      <c r="E5660" s="57"/>
      <c r="F5660" s="57"/>
      <c r="G5660" s="57"/>
      <c r="H5660" s="58"/>
      <c r="I5660" s="58" t="s">
        <v>45</v>
      </c>
    </row>
    <row r="5661" spans="1:9" ht="19.5">
      <c r="A5661" s="55">
        <v>5660</v>
      </c>
      <c r="B5661" s="55" t="s">
        <v>1743</v>
      </c>
      <c r="C5661" s="55" t="s">
        <v>1743</v>
      </c>
      <c r="D5661" s="56" t="s">
        <v>45</v>
      </c>
      <c r="E5661" s="57"/>
      <c r="F5661" s="57"/>
      <c r="G5661" s="57"/>
      <c r="H5661" s="58"/>
      <c r="I5661" s="58" t="s">
        <v>45</v>
      </c>
    </row>
    <row r="5662" spans="1:9" ht="19.5">
      <c r="A5662" s="55">
        <v>5661</v>
      </c>
      <c r="B5662" s="59" t="s">
        <v>7376</v>
      </c>
      <c r="C5662" s="59" t="s">
        <v>7376</v>
      </c>
      <c r="D5662" s="56" t="s">
        <v>45</v>
      </c>
      <c r="E5662" s="57"/>
      <c r="F5662" s="57"/>
      <c r="G5662" s="57"/>
      <c r="H5662" s="58"/>
      <c r="I5662" s="58" t="s">
        <v>45</v>
      </c>
    </row>
    <row r="5663" spans="1:9" ht="19.5">
      <c r="A5663" s="55">
        <v>5662</v>
      </c>
      <c r="B5663" s="59" t="s">
        <v>5110</v>
      </c>
      <c r="C5663" s="59" t="s">
        <v>5110</v>
      </c>
      <c r="D5663" s="56" t="s">
        <v>45</v>
      </c>
      <c r="E5663" s="57"/>
      <c r="F5663" s="57"/>
      <c r="G5663" s="57"/>
      <c r="H5663" s="58"/>
      <c r="I5663" s="58" t="s">
        <v>45</v>
      </c>
    </row>
    <row r="5664" spans="1:9" ht="19.5">
      <c r="A5664" s="55">
        <v>5663</v>
      </c>
      <c r="B5664" s="59" t="s">
        <v>5848</v>
      </c>
      <c r="C5664" s="59" t="s">
        <v>5848</v>
      </c>
      <c r="D5664" s="56" t="s">
        <v>45</v>
      </c>
      <c r="E5664" s="57"/>
      <c r="F5664" s="57"/>
      <c r="G5664" s="57"/>
      <c r="H5664" s="58"/>
      <c r="I5664" s="58" t="s">
        <v>45</v>
      </c>
    </row>
    <row r="5665" spans="1:9" ht="19.5">
      <c r="A5665" s="55">
        <v>5664</v>
      </c>
      <c r="B5665" s="59" t="s">
        <v>6973</v>
      </c>
      <c r="C5665" s="59" t="s">
        <v>6973</v>
      </c>
      <c r="D5665" s="56" t="s">
        <v>45</v>
      </c>
      <c r="E5665" s="57"/>
      <c r="F5665" s="57"/>
      <c r="G5665" s="57"/>
      <c r="H5665" s="58"/>
      <c r="I5665" s="58" t="s">
        <v>45</v>
      </c>
    </row>
    <row r="5666" spans="1:9" ht="19.5">
      <c r="A5666" s="55">
        <v>5665</v>
      </c>
      <c r="B5666" s="55" t="s">
        <v>2668</v>
      </c>
      <c r="C5666" s="55" t="s">
        <v>2668</v>
      </c>
      <c r="D5666" s="56" t="s">
        <v>8181</v>
      </c>
      <c r="E5666" s="58" t="s">
        <v>45</v>
      </c>
      <c r="F5666" s="57"/>
      <c r="G5666" s="57"/>
      <c r="H5666" s="58" t="s">
        <v>45</v>
      </c>
      <c r="I5666" s="57"/>
    </row>
    <row r="5667" spans="1:9" ht="19.5">
      <c r="A5667" s="55">
        <v>5666</v>
      </c>
      <c r="B5667" s="55" t="s">
        <v>2118</v>
      </c>
      <c r="C5667" s="55" t="s">
        <v>2118</v>
      </c>
      <c r="D5667" s="56" t="s">
        <v>8181</v>
      </c>
      <c r="E5667" s="58" t="s">
        <v>45</v>
      </c>
      <c r="F5667" s="57"/>
      <c r="G5667" s="57"/>
      <c r="H5667" s="58" t="s">
        <v>45</v>
      </c>
      <c r="I5667" s="57"/>
    </row>
    <row r="5668" spans="1:9" ht="19.5">
      <c r="A5668" s="55">
        <v>5667</v>
      </c>
      <c r="B5668" s="55" t="s">
        <v>2813</v>
      </c>
      <c r="C5668" s="55" t="s">
        <v>2813</v>
      </c>
      <c r="D5668" s="56" t="s">
        <v>45</v>
      </c>
      <c r="E5668" s="57"/>
      <c r="F5668" s="57"/>
      <c r="G5668" s="57"/>
      <c r="H5668" s="58"/>
      <c r="I5668" s="58" t="s">
        <v>45</v>
      </c>
    </row>
    <row r="5669" spans="1:9" ht="19.5">
      <c r="A5669" s="55">
        <v>5668</v>
      </c>
      <c r="B5669" s="55" t="s">
        <v>2669</v>
      </c>
      <c r="C5669" s="55" t="s">
        <v>2669</v>
      </c>
      <c r="D5669" s="56" t="s">
        <v>8181</v>
      </c>
      <c r="E5669" s="58" t="s">
        <v>45</v>
      </c>
      <c r="F5669" s="57"/>
      <c r="G5669" s="57"/>
      <c r="H5669" s="58" t="s">
        <v>45</v>
      </c>
      <c r="I5669" s="57"/>
    </row>
    <row r="5670" spans="1:9" ht="19.5">
      <c r="A5670" s="55">
        <v>5669</v>
      </c>
      <c r="B5670" s="59" t="s">
        <v>6548</v>
      </c>
      <c r="C5670" s="59" t="s">
        <v>6548</v>
      </c>
      <c r="D5670" s="56" t="s">
        <v>45</v>
      </c>
      <c r="E5670" s="57"/>
      <c r="F5670" s="57"/>
      <c r="G5670" s="57"/>
      <c r="H5670" s="58"/>
      <c r="I5670" s="58" t="s">
        <v>45</v>
      </c>
    </row>
    <row r="5671" spans="1:9" ht="19.5">
      <c r="A5671" s="55">
        <v>5670</v>
      </c>
      <c r="B5671" s="59" t="s">
        <v>5324</v>
      </c>
      <c r="C5671" s="59" t="s">
        <v>5324</v>
      </c>
      <c r="D5671" s="56" t="s">
        <v>45</v>
      </c>
      <c r="E5671" s="57"/>
      <c r="F5671" s="57"/>
      <c r="G5671" s="57"/>
      <c r="H5671" s="58"/>
      <c r="I5671" s="58" t="s">
        <v>45</v>
      </c>
    </row>
    <row r="5672" spans="1:9" ht="19.5">
      <c r="A5672" s="55">
        <v>5671</v>
      </c>
      <c r="B5672" s="59" t="s">
        <v>5374</v>
      </c>
      <c r="C5672" s="59" t="s">
        <v>5374</v>
      </c>
      <c r="D5672" s="56" t="s">
        <v>45</v>
      </c>
      <c r="E5672" s="57"/>
      <c r="F5672" s="57"/>
      <c r="G5672" s="57"/>
      <c r="H5672" s="58"/>
      <c r="I5672" s="58" t="s">
        <v>45</v>
      </c>
    </row>
    <row r="5673" spans="1:9" ht="19.5">
      <c r="A5673" s="55">
        <v>5672</v>
      </c>
      <c r="B5673" s="59" t="s">
        <v>5598</v>
      </c>
      <c r="C5673" s="59" t="s">
        <v>5598</v>
      </c>
      <c r="D5673" s="56" t="s">
        <v>45</v>
      </c>
      <c r="E5673" s="57"/>
      <c r="F5673" s="57"/>
      <c r="G5673" s="57"/>
      <c r="H5673" s="58"/>
      <c r="I5673" s="58" t="s">
        <v>45</v>
      </c>
    </row>
    <row r="5674" spans="1:9" ht="19.5">
      <c r="A5674" s="55">
        <v>5673</v>
      </c>
      <c r="B5674" s="55" t="s">
        <v>2119</v>
      </c>
      <c r="C5674" s="55" t="s">
        <v>2119</v>
      </c>
      <c r="D5674" s="56" t="s">
        <v>45</v>
      </c>
      <c r="E5674" s="57"/>
      <c r="F5674" s="57"/>
      <c r="G5674" s="57"/>
      <c r="H5674" s="58"/>
      <c r="I5674" s="58" t="s">
        <v>45</v>
      </c>
    </row>
    <row r="5675" spans="1:9" ht="19.5">
      <c r="A5675" s="55">
        <v>5674</v>
      </c>
      <c r="B5675" s="59" t="s">
        <v>4609</v>
      </c>
      <c r="C5675" s="59" t="s">
        <v>4609</v>
      </c>
      <c r="D5675" s="56" t="s">
        <v>45</v>
      </c>
      <c r="E5675" s="57"/>
      <c r="F5675" s="57"/>
      <c r="G5675" s="57"/>
      <c r="H5675" s="58"/>
      <c r="I5675" s="58" t="s">
        <v>45</v>
      </c>
    </row>
    <row r="5676" spans="1:9" ht="19.5">
      <c r="A5676" s="55">
        <v>5675</v>
      </c>
      <c r="B5676" s="59" t="s">
        <v>5236</v>
      </c>
      <c r="C5676" s="59" t="s">
        <v>5236</v>
      </c>
      <c r="D5676" s="56" t="s">
        <v>45</v>
      </c>
      <c r="E5676" s="57"/>
      <c r="F5676" s="57"/>
      <c r="G5676" s="57"/>
      <c r="H5676" s="58"/>
      <c r="I5676" s="58" t="s">
        <v>45</v>
      </c>
    </row>
    <row r="5677" spans="1:9" ht="19.5">
      <c r="A5677" s="55">
        <v>5676</v>
      </c>
      <c r="B5677" s="55" t="s">
        <v>4029</v>
      </c>
      <c r="C5677" s="55" t="s">
        <v>4029</v>
      </c>
      <c r="D5677" s="56" t="s">
        <v>8181</v>
      </c>
      <c r="E5677" s="58" t="s">
        <v>45</v>
      </c>
      <c r="F5677" s="57"/>
      <c r="G5677" s="57"/>
      <c r="H5677" s="58" t="s">
        <v>45</v>
      </c>
      <c r="I5677" s="57"/>
    </row>
    <row r="5678" spans="1:9" ht="19.5">
      <c r="A5678" s="55">
        <v>5677</v>
      </c>
      <c r="B5678" s="59" t="s">
        <v>5111</v>
      </c>
      <c r="C5678" s="59" t="s">
        <v>5111</v>
      </c>
      <c r="D5678" s="56" t="s">
        <v>45</v>
      </c>
      <c r="E5678" s="57"/>
      <c r="F5678" s="57"/>
      <c r="G5678" s="57"/>
      <c r="H5678" s="58"/>
      <c r="I5678" s="58" t="s">
        <v>45</v>
      </c>
    </row>
    <row r="5679" spans="1:9" ht="19.5">
      <c r="A5679" s="55">
        <v>5678</v>
      </c>
      <c r="B5679" s="59" t="s">
        <v>5112</v>
      </c>
      <c r="C5679" s="59" t="s">
        <v>5112</v>
      </c>
      <c r="D5679" s="56" t="s">
        <v>45</v>
      </c>
      <c r="E5679" s="57"/>
      <c r="F5679" s="57"/>
      <c r="G5679" s="57"/>
      <c r="H5679" s="58"/>
      <c r="I5679" s="58" t="s">
        <v>45</v>
      </c>
    </row>
    <row r="5680" spans="1:9" ht="19.5">
      <c r="A5680" s="55">
        <v>5679</v>
      </c>
      <c r="B5680" s="59" t="s">
        <v>6267</v>
      </c>
      <c r="C5680" s="59" t="s">
        <v>6267</v>
      </c>
      <c r="D5680" s="56" t="s">
        <v>45</v>
      </c>
      <c r="E5680" s="57"/>
      <c r="F5680" s="57"/>
      <c r="G5680" s="57"/>
      <c r="H5680" s="58"/>
      <c r="I5680" s="58" t="s">
        <v>45</v>
      </c>
    </row>
    <row r="5681" spans="1:9" ht="19.5">
      <c r="A5681" s="55">
        <v>5680</v>
      </c>
      <c r="B5681" s="55" t="s">
        <v>3435</v>
      </c>
      <c r="C5681" s="55" t="s">
        <v>3435</v>
      </c>
      <c r="D5681" s="56" t="s">
        <v>45</v>
      </c>
      <c r="E5681" s="57"/>
      <c r="F5681" s="57"/>
      <c r="G5681" s="57"/>
      <c r="H5681" s="58"/>
      <c r="I5681" s="58" t="s">
        <v>45</v>
      </c>
    </row>
    <row r="5682" spans="1:9" ht="19.5">
      <c r="A5682" s="55">
        <v>5681</v>
      </c>
      <c r="B5682" s="59" t="s">
        <v>5599</v>
      </c>
      <c r="C5682" s="59" t="s">
        <v>5599</v>
      </c>
      <c r="D5682" s="56" t="s">
        <v>8181</v>
      </c>
      <c r="E5682" s="58" t="s">
        <v>45</v>
      </c>
      <c r="F5682" s="57"/>
      <c r="G5682" s="57"/>
      <c r="H5682" s="58" t="s">
        <v>45</v>
      </c>
      <c r="I5682" s="57"/>
    </row>
    <row r="5683" spans="1:9" ht="19.5">
      <c r="A5683" s="55">
        <v>5682</v>
      </c>
      <c r="B5683" s="55" t="s">
        <v>3387</v>
      </c>
      <c r="C5683" s="55" t="s">
        <v>3387</v>
      </c>
      <c r="D5683" s="56" t="s">
        <v>8181</v>
      </c>
      <c r="E5683" s="58" t="s">
        <v>45</v>
      </c>
      <c r="F5683" s="57"/>
      <c r="G5683" s="57"/>
      <c r="H5683" s="58" t="s">
        <v>45</v>
      </c>
      <c r="I5683" s="57"/>
    </row>
    <row r="5684" spans="1:9" ht="19.5">
      <c r="A5684" s="55">
        <v>5683</v>
      </c>
      <c r="B5684" s="59" t="s">
        <v>3388</v>
      </c>
      <c r="C5684" s="59" t="s">
        <v>3388</v>
      </c>
      <c r="D5684" s="56" t="s">
        <v>8181</v>
      </c>
      <c r="E5684" s="58" t="s">
        <v>45</v>
      </c>
      <c r="F5684" s="57"/>
      <c r="G5684" s="57"/>
      <c r="H5684" s="58" t="s">
        <v>45</v>
      </c>
      <c r="I5684" s="57"/>
    </row>
    <row r="5685" spans="1:9" ht="19.5">
      <c r="A5685" s="55">
        <v>5684</v>
      </c>
      <c r="B5685" s="55" t="s">
        <v>6683</v>
      </c>
      <c r="C5685" s="55" t="s">
        <v>6683</v>
      </c>
      <c r="D5685" s="56" t="s">
        <v>45</v>
      </c>
      <c r="E5685" s="57"/>
      <c r="F5685" s="57"/>
      <c r="G5685" s="57"/>
      <c r="H5685" s="58"/>
      <c r="I5685" s="58" t="s">
        <v>45</v>
      </c>
    </row>
    <row r="5686" spans="1:9" ht="19.5">
      <c r="A5686" s="55">
        <v>5685</v>
      </c>
      <c r="B5686" s="59" t="s">
        <v>5849</v>
      </c>
      <c r="C5686" s="59" t="s">
        <v>5849</v>
      </c>
      <c r="D5686" s="56" t="s">
        <v>45</v>
      </c>
      <c r="E5686" s="57"/>
      <c r="F5686" s="57"/>
      <c r="G5686" s="57"/>
      <c r="H5686" s="58"/>
      <c r="I5686" s="58" t="s">
        <v>45</v>
      </c>
    </row>
    <row r="5687" spans="1:9" ht="19.5">
      <c r="A5687" s="55">
        <v>5686</v>
      </c>
      <c r="B5687" s="59" t="s">
        <v>7351</v>
      </c>
      <c r="C5687" s="59" t="s">
        <v>7351</v>
      </c>
      <c r="D5687" s="56" t="s">
        <v>45</v>
      </c>
      <c r="E5687" s="57"/>
      <c r="F5687" s="57"/>
      <c r="G5687" s="57"/>
      <c r="H5687" s="58"/>
      <c r="I5687" s="58" t="s">
        <v>45</v>
      </c>
    </row>
    <row r="5688" spans="1:9" ht="19.5">
      <c r="A5688" s="55">
        <v>5687</v>
      </c>
      <c r="B5688" s="59" t="s">
        <v>6268</v>
      </c>
      <c r="C5688" s="59" t="s">
        <v>6268</v>
      </c>
      <c r="D5688" s="56" t="s">
        <v>45</v>
      </c>
      <c r="E5688" s="57"/>
      <c r="F5688" s="57"/>
      <c r="G5688" s="57"/>
      <c r="H5688" s="58"/>
      <c r="I5688" s="58" t="s">
        <v>45</v>
      </c>
    </row>
    <row r="5689" spans="1:9" ht="19.5">
      <c r="A5689" s="55">
        <v>5688</v>
      </c>
      <c r="B5689" s="59" t="s">
        <v>6658</v>
      </c>
      <c r="C5689" s="59" t="s">
        <v>6658</v>
      </c>
      <c r="D5689" s="56" t="s">
        <v>45</v>
      </c>
      <c r="E5689" s="57"/>
      <c r="F5689" s="57"/>
      <c r="G5689" s="57"/>
      <c r="H5689" s="58"/>
      <c r="I5689" s="58" t="s">
        <v>45</v>
      </c>
    </row>
    <row r="5690" spans="1:9" ht="19.5">
      <c r="A5690" s="55">
        <v>5689</v>
      </c>
      <c r="B5690" s="59" t="s">
        <v>6974</v>
      </c>
      <c r="C5690" s="59" t="s">
        <v>6974</v>
      </c>
      <c r="D5690" s="56" t="s">
        <v>45</v>
      </c>
      <c r="E5690" s="57"/>
      <c r="F5690" s="57"/>
      <c r="G5690" s="57"/>
      <c r="H5690" s="58"/>
      <c r="I5690" s="58" t="s">
        <v>45</v>
      </c>
    </row>
    <row r="5691" spans="1:9" ht="19.5">
      <c r="A5691" s="55">
        <v>5690</v>
      </c>
      <c r="B5691" s="55" t="s">
        <v>6269</v>
      </c>
      <c r="C5691" s="55" t="s">
        <v>6269</v>
      </c>
      <c r="D5691" s="56" t="s">
        <v>45</v>
      </c>
      <c r="E5691" s="57"/>
      <c r="F5691" s="57"/>
      <c r="G5691" s="57"/>
      <c r="H5691" s="58"/>
      <c r="I5691" s="58" t="s">
        <v>45</v>
      </c>
    </row>
    <row r="5692" spans="1:9" ht="19.5">
      <c r="A5692" s="55">
        <v>5691</v>
      </c>
      <c r="B5692" s="55" t="s">
        <v>2120</v>
      </c>
      <c r="C5692" s="55" t="s">
        <v>2120</v>
      </c>
      <c r="D5692" s="56" t="s">
        <v>45</v>
      </c>
      <c r="E5692" s="57"/>
      <c r="F5692" s="57"/>
      <c r="G5692" s="57"/>
      <c r="H5692" s="58"/>
      <c r="I5692" s="58" t="s">
        <v>45</v>
      </c>
    </row>
    <row r="5693" spans="1:9" ht="19.5">
      <c r="A5693" s="55">
        <v>5692</v>
      </c>
      <c r="B5693" s="55" t="s">
        <v>2121</v>
      </c>
      <c r="C5693" s="55" t="s">
        <v>2121</v>
      </c>
      <c r="D5693" s="56" t="s">
        <v>45</v>
      </c>
      <c r="E5693" s="57"/>
      <c r="F5693" s="57"/>
      <c r="G5693" s="57"/>
      <c r="H5693" s="58"/>
      <c r="I5693" s="58" t="s">
        <v>45</v>
      </c>
    </row>
    <row r="5694" spans="1:9" ht="19.5">
      <c r="A5694" s="55">
        <v>5693</v>
      </c>
      <c r="B5694" s="59" t="s">
        <v>1497</v>
      </c>
      <c r="C5694" s="59" t="s">
        <v>1497</v>
      </c>
      <c r="D5694" s="56" t="s">
        <v>45</v>
      </c>
      <c r="E5694" s="57"/>
      <c r="F5694" s="57"/>
      <c r="G5694" s="57"/>
      <c r="H5694" s="58"/>
      <c r="I5694" s="58" t="s">
        <v>45</v>
      </c>
    </row>
    <row r="5695" spans="1:9" ht="19.5">
      <c r="A5695" s="55">
        <v>5694</v>
      </c>
      <c r="B5695" s="59" t="s">
        <v>6465</v>
      </c>
      <c r="C5695" s="59" t="s">
        <v>6465</v>
      </c>
      <c r="D5695" s="56" t="s">
        <v>45</v>
      </c>
      <c r="E5695" s="57"/>
      <c r="F5695" s="57"/>
      <c r="G5695" s="57"/>
      <c r="H5695" s="58"/>
      <c r="I5695" s="58" t="s">
        <v>45</v>
      </c>
    </row>
    <row r="5696" spans="1:9" ht="19.5">
      <c r="A5696" s="55">
        <v>5695</v>
      </c>
      <c r="B5696" s="55" t="s">
        <v>5113</v>
      </c>
      <c r="C5696" s="55" t="s">
        <v>5113</v>
      </c>
      <c r="D5696" s="56" t="s">
        <v>45</v>
      </c>
      <c r="E5696" s="57"/>
      <c r="F5696" s="57"/>
      <c r="G5696" s="57"/>
      <c r="H5696" s="58"/>
      <c r="I5696" s="58" t="s">
        <v>45</v>
      </c>
    </row>
    <row r="5697" spans="1:9" ht="19.5">
      <c r="A5697" s="55">
        <v>5696</v>
      </c>
      <c r="B5697" s="55" t="s">
        <v>3389</v>
      </c>
      <c r="C5697" s="55" t="s">
        <v>3389</v>
      </c>
      <c r="D5697" s="56" t="s">
        <v>8181</v>
      </c>
      <c r="E5697" s="58" t="s">
        <v>45</v>
      </c>
      <c r="F5697" s="57"/>
      <c r="G5697" s="57"/>
      <c r="H5697" s="58" t="s">
        <v>45</v>
      </c>
      <c r="I5697" s="57"/>
    </row>
    <row r="5698" spans="1:9" ht="19.5">
      <c r="A5698" s="55">
        <v>5697</v>
      </c>
      <c r="B5698" s="59" t="s">
        <v>1535</v>
      </c>
      <c r="C5698" s="59" t="s">
        <v>1535</v>
      </c>
      <c r="D5698" s="56" t="s">
        <v>45</v>
      </c>
      <c r="E5698" s="57"/>
      <c r="F5698" s="57"/>
      <c r="G5698" s="57"/>
      <c r="H5698" s="58"/>
      <c r="I5698" s="58" t="s">
        <v>45</v>
      </c>
    </row>
    <row r="5699" spans="1:9" ht="19.5">
      <c r="A5699" s="55">
        <v>5698</v>
      </c>
      <c r="B5699" s="59" t="s">
        <v>6684</v>
      </c>
      <c r="C5699" s="59" t="s">
        <v>6684</v>
      </c>
      <c r="D5699" s="56" t="s">
        <v>45</v>
      </c>
      <c r="E5699" s="57"/>
      <c r="F5699" s="57"/>
      <c r="G5699" s="57"/>
      <c r="H5699" s="58"/>
      <c r="I5699" s="58" t="s">
        <v>45</v>
      </c>
    </row>
    <row r="5700" spans="1:9" ht="19.5">
      <c r="A5700" s="55">
        <v>5699</v>
      </c>
      <c r="B5700" s="55" t="s">
        <v>6975</v>
      </c>
      <c r="C5700" s="55" t="s">
        <v>6975</v>
      </c>
      <c r="D5700" s="56" t="s">
        <v>8181</v>
      </c>
      <c r="E5700" s="58" t="s">
        <v>45</v>
      </c>
      <c r="F5700" s="57"/>
      <c r="G5700" s="57"/>
      <c r="H5700" s="58" t="s">
        <v>45</v>
      </c>
      <c r="I5700" s="57"/>
    </row>
    <row r="5701" spans="1:9" ht="19.5">
      <c r="A5701" s="55">
        <v>5700</v>
      </c>
      <c r="B5701" s="59" t="s">
        <v>3390</v>
      </c>
      <c r="C5701" s="59" t="s">
        <v>3390</v>
      </c>
      <c r="D5701" s="56" t="s">
        <v>45</v>
      </c>
      <c r="E5701" s="57"/>
      <c r="F5701" s="57"/>
      <c r="G5701" s="57"/>
      <c r="H5701" s="58"/>
      <c r="I5701" s="58" t="s">
        <v>45</v>
      </c>
    </row>
    <row r="5702" spans="1:9" ht="19.5">
      <c r="A5702" s="55">
        <v>5701</v>
      </c>
      <c r="B5702" s="55" t="s">
        <v>5325</v>
      </c>
      <c r="C5702" s="55" t="s">
        <v>5325</v>
      </c>
      <c r="D5702" s="56" t="s">
        <v>45</v>
      </c>
      <c r="E5702" s="57"/>
      <c r="F5702" s="57"/>
      <c r="G5702" s="57"/>
      <c r="H5702" s="58"/>
      <c r="I5702" s="58" t="s">
        <v>45</v>
      </c>
    </row>
    <row r="5703" spans="1:9" ht="19.5">
      <c r="A5703" s="55">
        <v>5702</v>
      </c>
      <c r="B5703" s="55" t="s">
        <v>1536</v>
      </c>
      <c r="C5703" s="55" t="s">
        <v>1536</v>
      </c>
      <c r="D5703" s="56" t="s">
        <v>45</v>
      </c>
      <c r="E5703" s="57"/>
      <c r="F5703" s="57"/>
      <c r="G5703" s="57"/>
      <c r="H5703" s="58"/>
      <c r="I5703" s="58" t="s">
        <v>45</v>
      </c>
    </row>
    <row r="5704" spans="1:9" ht="19.5">
      <c r="A5704" s="55">
        <v>5703</v>
      </c>
      <c r="B5704" s="59" t="s">
        <v>3002</v>
      </c>
      <c r="C5704" s="59" t="s">
        <v>3002</v>
      </c>
      <c r="D5704" s="56" t="s">
        <v>45</v>
      </c>
      <c r="E5704" s="57"/>
      <c r="F5704" s="57"/>
      <c r="G5704" s="57"/>
      <c r="H5704" s="58"/>
      <c r="I5704" s="58" t="s">
        <v>45</v>
      </c>
    </row>
    <row r="5705" spans="1:9" ht="19.5">
      <c r="A5705" s="55">
        <v>5704</v>
      </c>
      <c r="B5705" s="59" t="s">
        <v>5980</v>
      </c>
      <c r="C5705" s="59" t="s">
        <v>5980</v>
      </c>
      <c r="D5705" s="56" t="s">
        <v>45</v>
      </c>
      <c r="E5705" s="57"/>
      <c r="F5705" s="57"/>
      <c r="G5705" s="57"/>
      <c r="H5705" s="58"/>
      <c r="I5705" s="58" t="s">
        <v>45</v>
      </c>
    </row>
    <row r="5706" spans="1:9" ht="19.5">
      <c r="A5706" s="55">
        <v>5705</v>
      </c>
      <c r="B5706" s="59" t="s">
        <v>5850</v>
      </c>
      <c r="C5706" s="59" t="s">
        <v>5850</v>
      </c>
      <c r="D5706" s="56" t="s">
        <v>45</v>
      </c>
      <c r="E5706" s="57"/>
      <c r="F5706" s="57"/>
      <c r="G5706" s="57"/>
      <c r="H5706" s="58"/>
      <c r="I5706" s="58" t="s">
        <v>45</v>
      </c>
    </row>
    <row r="5707" spans="1:9" ht="19.5">
      <c r="A5707" s="55">
        <v>5706</v>
      </c>
      <c r="B5707" s="59" t="s">
        <v>5375</v>
      </c>
      <c r="C5707" s="59" t="s">
        <v>5375</v>
      </c>
      <c r="D5707" s="56" t="s">
        <v>45</v>
      </c>
      <c r="E5707" s="57"/>
      <c r="F5707" s="57"/>
      <c r="G5707" s="57"/>
      <c r="H5707" s="58"/>
      <c r="I5707" s="58" t="s">
        <v>45</v>
      </c>
    </row>
    <row r="5708" spans="1:9" ht="19.5">
      <c r="A5708" s="55">
        <v>5707</v>
      </c>
      <c r="B5708" s="59" t="s">
        <v>6549</v>
      </c>
      <c r="C5708" s="59" t="s">
        <v>6549</v>
      </c>
      <c r="D5708" s="56" t="s">
        <v>45</v>
      </c>
      <c r="E5708" s="57"/>
      <c r="F5708" s="57"/>
      <c r="G5708" s="57"/>
      <c r="H5708" s="58"/>
      <c r="I5708" s="58" t="s">
        <v>45</v>
      </c>
    </row>
    <row r="5709" spans="1:9" ht="19.5">
      <c r="A5709" s="55">
        <v>5708</v>
      </c>
      <c r="B5709" s="55" t="s">
        <v>1498</v>
      </c>
      <c r="C5709" s="55" t="s">
        <v>1498</v>
      </c>
      <c r="D5709" s="56" t="s">
        <v>45</v>
      </c>
      <c r="E5709" s="57"/>
      <c r="F5709" s="57"/>
      <c r="G5709" s="57"/>
      <c r="H5709" s="58"/>
      <c r="I5709" s="58" t="s">
        <v>45</v>
      </c>
    </row>
    <row r="5710" spans="1:9" ht="19.5">
      <c r="A5710" s="55">
        <v>5709</v>
      </c>
      <c r="B5710" s="55" t="s">
        <v>1744</v>
      </c>
      <c r="C5710" s="55" t="s">
        <v>1744</v>
      </c>
      <c r="D5710" s="56" t="s">
        <v>8181</v>
      </c>
      <c r="E5710" s="58" t="s">
        <v>45</v>
      </c>
      <c r="F5710" s="57"/>
      <c r="G5710" s="57"/>
      <c r="H5710" s="58" t="s">
        <v>45</v>
      </c>
      <c r="I5710" s="57"/>
    </row>
    <row r="5711" spans="1:9" ht="19.5">
      <c r="A5711" s="55">
        <v>5710</v>
      </c>
      <c r="B5711" s="55" t="s">
        <v>2122</v>
      </c>
      <c r="C5711" s="55" t="s">
        <v>2122</v>
      </c>
      <c r="D5711" s="56" t="s">
        <v>45</v>
      </c>
      <c r="E5711" s="57"/>
      <c r="F5711" s="57"/>
      <c r="G5711" s="57"/>
      <c r="H5711" s="58"/>
      <c r="I5711" s="58" t="s">
        <v>45</v>
      </c>
    </row>
    <row r="5712" spans="1:9" ht="19.5">
      <c r="A5712" s="55">
        <v>5711</v>
      </c>
      <c r="B5712" s="55" t="s">
        <v>3003</v>
      </c>
      <c r="C5712" s="55" t="s">
        <v>3003</v>
      </c>
      <c r="D5712" s="56" t="s">
        <v>45</v>
      </c>
      <c r="E5712" s="57"/>
      <c r="F5712" s="57"/>
      <c r="G5712" s="57"/>
      <c r="H5712" s="58"/>
      <c r="I5712" s="58" t="s">
        <v>45</v>
      </c>
    </row>
    <row r="5713" spans="1:9" ht="19.5">
      <c r="A5713" s="55">
        <v>5712</v>
      </c>
      <c r="B5713" s="59" t="s">
        <v>6976</v>
      </c>
      <c r="C5713" s="59" t="s">
        <v>6976</v>
      </c>
      <c r="D5713" s="56" t="s">
        <v>45</v>
      </c>
      <c r="E5713" s="57"/>
      <c r="F5713" s="57"/>
      <c r="G5713" s="57"/>
      <c r="H5713" s="58"/>
      <c r="I5713" s="58" t="s">
        <v>45</v>
      </c>
    </row>
    <row r="5714" spans="1:9" ht="19.5">
      <c r="A5714" s="55">
        <v>5713</v>
      </c>
      <c r="B5714" s="59" t="s">
        <v>6977</v>
      </c>
      <c r="C5714" s="59" t="s">
        <v>6977</v>
      </c>
      <c r="D5714" s="56" t="s">
        <v>45</v>
      </c>
      <c r="E5714" s="57"/>
      <c r="F5714" s="57"/>
      <c r="G5714" s="57"/>
      <c r="H5714" s="58"/>
      <c r="I5714" s="58" t="s">
        <v>45</v>
      </c>
    </row>
    <row r="5715" spans="1:9" ht="19.5">
      <c r="A5715" s="55">
        <v>5714</v>
      </c>
      <c r="B5715" s="59" t="s">
        <v>6978</v>
      </c>
      <c r="C5715" s="59" t="s">
        <v>6978</v>
      </c>
      <c r="D5715" s="56" t="s">
        <v>45</v>
      </c>
      <c r="E5715" s="57"/>
      <c r="F5715" s="57"/>
      <c r="G5715" s="57"/>
      <c r="H5715" s="58"/>
      <c r="I5715" s="58" t="s">
        <v>45</v>
      </c>
    </row>
    <row r="5716" spans="1:9" ht="19.5">
      <c r="A5716" s="55">
        <v>5715</v>
      </c>
      <c r="B5716" s="55" t="s">
        <v>1745</v>
      </c>
      <c r="C5716" s="55" t="s">
        <v>1745</v>
      </c>
      <c r="D5716" s="56" t="s">
        <v>45</v>
      </c>
      <c r="E5716" s="57"/>
      <c r="F5716" s="57"/>
      <c r="G5716" s="57"/>
      <c r="H5716" s="58"/>
      <c r="I5716" s="58" t="s">
        <v>45</v>
      </c>
    </row>
    <row r="5717" spans="1:9" ht="19.5">
      <c r="A5717" s="55">
        <v>5716</v>
      </c>
      <c r="B5717" s="59" t="s">
        <v>6659</v>
      </c>
      <c r="C5717" s="59" t="s">
        <v>6659</v>
      </c>
      <c r="D5717" s="56" t="s">
        <v>45</v>
      </c>
      <c r="E5717" s="57"/>
      <c r="F5717" s="57"/>
      <c r="G5717" s="57"/>
      <c r="H5717" s="58"/>
      <c r="I5717" s="58" t="s">
        <v>45</v>
      </c>
    </row>
    <row r="5718" spans="1:9" ht="19.5">
      <c r="A5718" s="55">
        <v>5717</v>
      </c>
      <c r="B5718" s="59" t="s">
        <v>5326</v>
      </c>
      <c r="C5718" s="59" t="s">
        <v>5326</v>
      </c>
      <c r="D5718" s="56" t="s">
        <v>8181</v>
      </c>
      <c r="E5718" s="58" t="s">
        <v>45</v>
      </c>
      <c r="F5718" s="57"/>
      <c r="G5718" s="57"/>
      <c r="H5718" s="58" t="s">
        <v>45</v>
      </c>
      <c r="I5718" s="57"/>
    </row>
    <row r="5719" spans="1:9" ht="19.5">
      <c r="A5719" s="55">
        <v>5718</v>
      </c>
      <c r="B5719" s="59" t="s">
        <v>7370</v>
      </c>
      <c r="C5719" s="59" t="s">
        <v>7370</v>
      </c>
      <c r="D5719" s="56" t="s">
        <v>8181</v>
      </c>
      <c r="E5719" s="58" t="s">
        <v>45</v>
      </c>
      <c r="F5719" s="57"/>
      <c r="G5719" s="57"/>
      <c r="H5719" s="58" t="s">
        <v>45</v>
      </c>
      <c r="I5719" s="57"/>
    </row>
    <row r="5720" spans="1:9" ht="19.5">
      <c r="A5720" s="55">
        <v>5719</v>
      </c>
      <c r="B5720" s="55" t="s">
        <v>1499</v>
      </c>
      <c r="C5720" s="55" t="s">
        <v>1499</v>
      </c>
      <c r="D5720" s="56" t="s">
        <v>8181</v>
      </c>
      <c r="E5720" s="58" t="s">
        <v>45</v>
      </c>
      <c r="F5720" s="57"/>
      <c r="G5720" s="57"/>
      <c r="H5720" s="58" t="s">
        <v>45</v>
      </c>
      <c r="I5720" s="57"/>
    </row>
    <row r="5721" spans="1:9" ht="19.5">
      <c r="A5721" s="55">
        <v>5720</v>
      </c>
      <c r="B5721" s="55" t="s">
        <v>1500</v>
      </c>
      <c r="C5721" s="55" t="s">
        <v>1500</v>
      </c>
      <c r="D5721" s="56" t="s">
        <v>45</v>
      </c>
      <c r="E5721" s="57"/>
      <c r="F5721" s="57"/>
      <c r="G5721" s="57"/>
      <c r="H5721" s="58"/>
      <c r="I5721" s="58" t="s">
        <v>45</v>
      </c>
    </row>
    <row r="5722" spans="1:9" ht="19.5">
      <c r="A5722" s="55">
        <v>5721</v>
      </c>
      <c r="B5722" s="55" t="s">
        <v>3922</v>
      </c>
      <c r="C5722" s="55" t="s">
        <v>3922</v>
      </c>
      <c r="D5722" s="56" t="s">
        <v>45</v>
      </c>
      <c r="E5722" s="57"/>
      <c r="F5722" s="57"/>
      <c r="G5722" s="57"/>
      <c r="H5722" s="58"/>
      <c r="I5722" s="58" t="s">
        <v>45</v>
      </c>
    </row>
    <row r="5723" spans="1:9" ht="19.5">
      <c r="A5723" s="55">
        <v>5722</v>
      </c>
      <c r="B5723" s="55" t="s">
        <v>2123</v>
      </c>
      <c r="C5723" s="55" t="s">
        <v>2123</v>
      </c>
      <c r="D5723" s="56" t="s">
        <v>8181</v>
      </c>
      <c r="E5723" s="58" t="s">
        <v>45</v>
      </c>
      <c r="F5723" s="57"/>
      <c r="G5723" s="57"/>
      <c r="H5723" s="58" t="s">
        <v>45</v>
      </c>
      <c r="I5723" s="57"/>
    </row>
    <row r="5724" spans="1:9" ht="19.5">
      <c r="A5724" s="55">
        <v>5723</v>
      </c>
      <c r="B5724" s="59" t="s">
        <v>6660</v>
      </c>
      <c r="C5724" s="59" t="s">
        <v>6660</v>
      </c>
      <c r="D5724" s="56" t="s">
        <v>45</v>
      </c>
      <c r="E5724" s="57"/>
      <c r="F5724" s="57"/>
      <c r="G5724" s="57"/>
      <c r="H5724" s="58"/>
      <c r="I5724" s="58" t="s">
        <v>45</v>
      </c>
    </row>
    <row r="5725" spans="1:9" ht="19.5">
      <c r="A5725" s="55">
        <v>5724</v>
      </c>
      <c r="B5725" s="55" t="s">
        <v>3391</v>
      </c>
      <c r="C5725" s="55" t="s">
        <v>3391</v>
      </c>
      <c r="D5725" s="56" t="s">
        <v>8181</v>
      </c>
      <c r="E5725" s="58" t="s">
        <v>45</v>
      </c>
      <c r="F5725" s="57"/>
      <c r="G5725" s="57"/>
      <c r="H5725" s="58" t="s">
        <v>45</v>
      </c>
      <c r="I5725" s="57"/>
    </row>
    <row r="5726" spans="1:9" ht="19.5">
      <c r="A5726" s="55">
        <v>5725</v>
      </c>
      <c r="B5726" s="55" t="s">
        <v>3004</v>
      </c>
      <c r="C5726" s="55" t="s">
        <v>3004</v>
      </c>
      <c r="D5726" s="56" t="s">
        <v>45</v>
      </c>
      <c r="E5726" s="57"/>
      <c r="F5726" s="57"/>
      <c r="G5726" s="57"/>
      <c r="H5726" s="58"/>
      <c r="I5726" s="58" t="s">
        <v>45</v>
      </c>
    </row>
    <row r="5727" spans="1:9" ht="19.5">
      <c r="A5727" s="55">
        <v>5726</v>
      </c>
      <c r="B5727" s="59" t="s">
        <v>2670</v>
      </c>
      <c r="C5727" s="59" t="s">
        <v>2670</v>
      </c>
      <c r="D5727" s="56" t="s">
        <v>45</v>
      </c>
      <c r="E5727" s="57"/>
      <c r="F5727" s="57"/>
      <c r="G5727" s="57"/>
      <c r="H5727" s="58"/>
      <c r="I5727" s="58" t="s">
        <v>45</v>
      </c>
    </row>
    <row r="5728" spans="1:9" ht="19.5">
      <c r="A5728" s="55">
        <v>5727</v>
      </c>
      <c r="B5728" s="55" t="s">
        <v>6466</v>
      </c>
      <c r="C5728" s="55" t="s">
        <v>6466</v>
      </c>
      <c r="D5728" s="56" t="s">
        <v>8181</v>
      </c>
      <c r="E5728" s="58" t="s">
        <v>45</v>
      </c>
      <c r="F5728" s="57"/>
      <c r="G5728" s="57"/>
      <c r="H5728" s="58" t="s">
        <v>45</v>
      </c>
      <c r="I5728" s="57"/>
    </row>
    <row r="5729" spans="1:9" ht="19.5">
      <c r="A5729" s="55">
        <v>5728</v>
      </c>
      <c r="B5729" s="59" t="s">
        <v>5114</v>
      </c>
      <c r="C5729" s="59" t="s">
        <v>5114</v>
      </c>
      <c r="D5729" s="56" t="s">
        <v>45</v>
      </c>
      <c r="E5729" s="57"/>
      <c r="F5729" s="57"/>
      <c r="G5729" s="57"/>
      <c r="H5729" s="58"/>
      <c r="I5729" s="58" t="s">
        <v>45</v>
      </c>
    </row>
    <row r="5730" spans="1:9" ht="19.5">
      <c r="A5730" s="55">
        <v>5729</v>
      </c>
      <c r="B5730" s="55" t="s">
        <v>2124</v>
      </c>
      <c r="C5730" s="55" t="s">
        <v>2124</v>
      </c>
      <c r="D5730" s="56" t="s">
        <v>45</v>
      </c>
      <c r="E5730" s="57"/>
      <c r="F5730" s="57"/>
      <c r="G5730" s="57"/>
      <c r="H5730" s="58"/>
      <c r="I5730" s="58" t="s">
        <v>45</v>
      </c>
    </row>
    <row r="5731" spans="1:9" ht="19.5">
      <c r="A5731" s="55">
        <v>5730</v>
      </c>
      <c r="B5731" s="59" t="s">
        <v>5376</v>
      </c>
      <c r="C5731" s="59" t="s">
        <v>5376</v>
      </c>
      <c r="D5731" s="56" t="s">
        <v>45</v>
      </c>
      <c r="E5731" s="57"/>
      <c r="F5731" s="57"/>
      <c r="G5731" s="57"/>
      <c r="H5731" s="58"/>
      <c r="I5731" s="58" t="s">
        <v>45</v>
      </c>
    </row>
    <row r="5732" spans="1:9" ht="19.5">
      <c r="A5732" s="55">
        <v>5731</v>
      </c>
      <c r="B5732" s="55" t="s">
        <v>2514</v>
      </c>
      <c r="C5732" s="55" t="s">
        <v>2514</v>
      </c>
      <c r="D5732" s="56" t="s">
        <v>45</v>
      </c>
      <c r="E5732" s="57"/>
      <c r="F5732" s="57"/>
      <c r="G5732" s="57"/>
      <c r="H5732" s="58"/>
      <c r="I5732" s="58" t="s">
        <v>45</v>
      </c>
    </row>
    <row r="5733" spans="1:9" ht="19.5">
      <c r="A5733" s="55">
        <v>5732</v>
      </c>
      <c r="B5733" s="59" t="s">
        <v>4701</v>
      </c>
      <c r="C5733" s="59" t="s">
        <v>4701</v>
      </c>
      <c r="D5733" s="56" t="s">
        <v>45</v>
      </c>
      <c r="E5733" s="57"/>
      <c r="F5733" s="57"/>
      <c r="G5733" s="57"/>
      <c r="H5733" s="58"/>
      <c r="I5733" s="58" t="s">
        <v>45</v>
      </c>
    </row>
    <row r="5734" spans="1:9" ht="19.5">
      <c r="A5734" s="55">
        <v>5733</v>
      </c>
      <c r="B5734" s="59" t="s">
        <v>5851</v>
      </c>
      <c r="C5734" s="59" t="s">
        <v>5851</v>
      </c>
      <c r="D5734" s="56" t="s">
        <v>8181</v>
      </c>
      <c r="E5734" s="58" t="s">
        <v>45</v>
      </c>
      <c r="F5734" s="57"/>
      <c r="G5734" s="57"/>
      <c r="H5734" s="58" t="s">
        <v>45</v>
      </c>
      <c r="I5734" s="57"/>
    </row>
    <row r="5735" spans="1:9" ht="19.5">
      <c r="A5735" s="55">
        <v>5734</v>
      </c>
      <c r="B5735" s="55" t="s">
        <v>2814</v>
      </c>
      <c r="C5735" s="55" t="s">
        <v>2814</v>
      </c>
      <c r="D5735" s="56" t="s">
        <v>45</v>
      </c>
      <c r="E5735" s="57"/>
      <c r="F5735" s="57"/>
      <c r="G5735" s="57"/>
      <c r="H5735" s="58"/>
      <c r="I5735" s="58" t="s">
        <v>45</v>
      </c>
    </row>
    <row r="5736" spans="1:9" ht="19.5">
      <c r="A5736" s="55">
        <v>5735</v>
      </c>
      <c r="B5736" s="59" t="s">
        <v>6467</v>
      </c>
      <c r="C5736" s="59" t="s">
        <v>6467</v>
      </c>
      <c r="D5736" s="56" t="s">
        <v>45</v>
      </c>
      <c r="E5736" s="57"/>
      <c r="F5736" s="57"/>
      <c r="G5736" s="57"/>
      <c r="H5736" s="58"/>
      <c r="I5736" s="58" t="s">
        <v>45</v>
      </c>
    </row>
    <row r="5737" spans="1:9" ht="19.5">
      <c r="A5737" s="55">
        <v>5736</v>
      </c>
      <c r="B5737" s="55" t="s">
        <v>1501</v>
      </c>
      <c r="C5737" s="55" t="s">
        <v>1501</v>
      </c>
      <c r="D5737" s="56" t="s">
        <v>45</v>
      </c>
      <c r="E5737" s="57"/>
      <c r="F5737" s="57"/>
      <c r="G5737" s="57"/>
      <c r="H5737" s="58"/>
      <c r="I5737" s="58" t="s">
        <v>45</v>
      </c>
    </row>
    <row r="5738" spans="1:9" ht="19.5">
      <c r="A5738" s="55">
        <v>5737</v>
      </c>
      <c r="B5738" s="59" t="s">
        <v>6468</v>
      </c>
      <c r="C5738" s="59" t="s">
        <v>6468</v>
      </c>
      <c r="D5738" s="56" t="s">
        <v>45</v>
      </c>
      <c r="E5738" s="57"/>
      <c r="F5738" s="57"/>
      <c r="G5738" s="57"/>
      <c r="H5738" s="58"/>
      <c r="I5738" s="58" t="s">
        <v>45</v>
      </c>
    </row>
    <row r="5739" spans="1:9" ht="19.5">
      <c r="A5739" s="55">
        <v>5738</v>
      </c>
      <c r="B5739" s="59" t="s">
        <v>6469</v>
      </c>
      <c r="C5739" s="59" t="s">
        <v>6469</v>
      </c>
      <c r="D5739" s="56" t="s">
        <v>45</v>
      </c>
      <c r="E5739" s="57"/>
      <c r="F5739" s="57"/>
      <c r="G5739" s="57"/>
      <c r="H5739" s="58"/>
      <c r="I5739" s="58" t="s">
        <v>45</v>
      </c>
    </row>
    <row r="5740" spans="1:9" ht="19.5">
      <c r="A5740" s="55">
        <v>5739</v>
      </c>
      <c r="B5740" s="59" t="s">
        <v>6979</v>
      </c>
      <c r="C5740" s="59" t="s">
        <v>6979</v>
      </c>
      <c r="D5740" s="56" t="s">
        <v>45</v>
      </c>
      <c r="E5740" s="57"/>
      <c r="F5740" s="57"/>
      <c r="G5740" s="57"/>
      <c r="H5740" s="58"/>
      <c r="I5740" s="58" t="s">
        <v>45</v>
      </c>
    </row>
    <row r="5741" spans="1:9" ht="19.5">
      <c r="A5741" s="55">
        <v>5740</v>
      </c>
      <c r="B5741" s="59" t="s">
        <v>5981</v>
      </c>
      <c r="C5741" s="59" t="s">
        <v>5981</v>
      </c>
      <c r="D5741" s="56" t="s">
        <v>45</v>
      </c>
      <c r="E5741" s="57"/>
      <c r="F5741" s="57"/>
      <c r="G5741" s="57"/>
      <c r="H5741" s="58"/>
      <c r="I5741" s="58" t="s">
        <v>45</v>
      </c>
    </row>
    <row r="5742" spans="1:9" ht="19.5">
      <c r="A5742" s="55">
        <v>5741</v>
      </c>
      <c r="B5742" s="59" t="s">
        <v>6980</v>
      </c>
      <c r="C5742" s="59" t="s">
        <v>6980</v>
      </c>
      <c r="D5742" s="56" t="s">
        <v>45</v>
      </c>
      <c r="E5742" s="57"/>
      <c r="F5742" s="57"/>
      <c r="G5742" s="57"/>
      <c r="H5742" s="58"/>
      <c r="I5742" s="58" t="s">
        <v>45</v>
      </c>
    </row>
    <row r="5743" spans="1:9" ht="19.5">
      <c r="A5743" s="55">
        <v>5742</v>
      </c>
      <c r="B5743" s="59" t="s">
        <v>7068</v>
      </c>
      <c r="C5743" s="59" t="s">
        <v>7068</v>
      </c>
      <c r="D5743" s="56" t="s">
        <v>8181</v>
      </c>
      <c r="E5743" s="58" t="s">
        <v>45</v>
      </c>
      <c r="F5743" s="57"/>
      <c r="G5743" s="57"/>
      <c r="H5743" s="58" t="s">
        <v>45</v>
      </c>
      <c r="I5743" s="57"/>
    </row>
    <row r="5744" spans="1:9" ht="19.5">
      <c r="A5744" s="55">
        <v>5743</v>
      </c>
      <c r="B5744" s="59" t="s">
        <v>5327</v>
      </c>
      <c r="C5744" s="59" t="s">
        <v>5327</v>
      </c>
      <c r="D5744" s="56" t="s">
        <v>45</v>
      </c>
      <c r="E5744" s="57"/>
      <c r="F5744" s="57"/>
      <c r="G5744" s="57"/>
      <c r="H5744" s="58"/>
      <c r="I5744" s="58" t="s">
        <v>45</v>
      </c>
    </row>
    <row r="5745" spans="1:9" ht="19.5">
      <c r="A5745" s="55">
        <v>5744</v>
      </c>
      <c r="B5745" s="59" t="s">
        <v>6981</v>
      </c>
      <c r="C5745" s="59" t="s">
        <v>6981</v>
      </c>
      <c r="D5745" s="56" t="s">
        <v>45</v>
      </c>
      <c r="E5745" s="57"/>
      <c r="F5745" s="57"/>
      <c r="G5745" s="57"/>
      <c r="H5745" s="58"/>
      <c r="I5745" s="58" t="s">
        <v>45</v>
      </c>
    </row>
    <row r="5746" spans="1:9" ht="19.5">
      <c r="A5746" s="55">
        <v>5745</v>
      </c>
      <c r="B5746" s="55" t="s">
        <v>2125</v>
      </c>
      <c r="C5746" s="55" t="s">
        <v>2125</v>
      </c>
      <c r="D5746" s="56" t="s">
        <v>45</v>
      </c>
      <c r="E5746" s="57"/>
      <c r="F5746" s="57"/>
      <c r="G5746" s="57"/>
      <c r="H5746" s="58"/>
      <c r="I5746" s="58" t="s">
        <v>45</v>
      </c>
    </row>
    <row r="5747" spans="1:9" ht="19.5">
      <c r="A5747" s="55">
        <v>5746</v>
      </c>
      <c r="B5747" s="59" t="s">
        <v>4344</v>
      </c>
      <c r="C5747" s="59" t="s">
        <v>4344</v>
      </c>
      <c r="D5747" s="56" t="s">
        <v>45</v>
      </c>
      <c r="E5747" s="57"/>
      <c r="F5747" s="57"/>
      <c r="G5747" s="57"/>
      <c r="H5747" s="58"/>
      <c r="I5747" s="58" t="s">
        <v>45</v>
      </c>
    </row>
    <row r="5748" spans="1:9" ht="19.5">
      <c r="A5748" s="55">
        <v>5747</v>
      </c>
      <c r="B5748" s="59" t="s">
        <v>5115</v>
      </c>
      <c r="C5748" s="59" t="s">
        <v>5115</v>
      </c>
      <c r="D5748" s="56" t="s">
        <v>45</v>
      </c>
      <c r="E5748" s="57"/>
      <c r="F5748" s="57"/>
      <c r="G5748" s="57"/>
      <c r="H5748" s="58"/>
      <c r="I5748" s="58" t="s">
        <v>45</v>
      </c>
    </row>
    <row r="5749" spans="1:9" ht="19.5">
      <c r="A5749" s="55">
        <v>5748</v>
      </c>
      <c r="B5749" s="59" t="s">
        <v>5116</v>
      </c>
      <c r="C5749" s="59" t="s">
        <v>5116</v>
      </c>
      <c r="D5749" s="56" t="s">
        <v>8181</v>
      </c>
      <c r="E5749" s="58" t="s">
        <v>45</v>
      </c>
      <c r="F5749" s="57"/>
      <c r="G5749" s="57"/>
      <c r="H5749" s="58" t="s">
        <v>45</v>
      </c>
      <c r="I5749" s="57"/>
    </row>
    <row r="5750" spans="1:9" ht="19.5">
      <c r="A5750" s="55">
        <v>5749</v>
      </c>
      <c r="B5750" s="59" t="s">
        <v>5852</v>
      </c>
      <c r="C5750" s="59" t="s">
        <v>5852</v>
      </c>
      <c r="D5750" s="56" t="s">
        <v>45</v>
      </c>
      <c r="E5750" s="57"/>
      <c r="F5750" s="57"/>
      <c r="G5750" s="57"/>
      <c r="H5750" s="58"/>
      <c r="I5750" s="58" t="s">
        <v>45</v>
      </c>
    </row>
    <row r="5751" spans="1:9" ht="19.5">
      <c r="A5751" s="55">
        <v>5750</v>
      </c>
      <c r="B5751" s="55" t="s">
        <v>1746</v>
      </c>
      <c r="C5751" s="55" t="s">
        <v>1746</v>
      </c>
      <c r="D5751" s="56" t="s">
        <v>45</v>
      </c>
      <c r="E5751" s="57"/>
      <c r="F5751" s="57"/>
      <c r="G5751" s="57"/>
      <c r="H5751" s="58"/>
      <c r="I5751" s="58" t="s">
        <v>45</v>
      </c>
    </row>
    <row r="5752" spans="1:9" ht="19.5">
      <c r="A5752" s="55">
        <v>5751</v>
      </c>
      <c r="B5752" s="55" t="s">
        <v>2126</v>
      </c>
      <c r="C5752" s="55" t="s">
        <v>2126</v>
      </c>
      <c r="D5752" s="56" t="s">
        <v>45</v>
      </c>
      <c r="E5752" s="57"/>
      <c r="F5752" s="57"/>
      <c r="G5752" s="57"/>
      <c r="H5752" s="58"/>
      <c r="I5752" s="58" t="s">
        <v>45</v>
      </c>
    </row>
    <row r="5753" spans="1:9" ht="19.5">
      <c r="A5753" s="55">
        <v>5752</v>
      </c>
      <c r="B5753" s="59" t="s">
        <v>5237</v>
      </c>
      <c r="C5753" s="59" t="s">
        <v>5237</v>
      </c>
      <c r="D5753" s="56" t="s">
        <v>45</v>
      </c>
      <c r="E5753" s="57"/>
      <c r="F5753" s="57"/>
      <c r="G5753" s="57"/>
      <c r="H5753" s="58"/>
      <c r="I5753" s="58" t="s">
        <v>45</v>
      </c>
    </row>
    <row r="5754" spans="1:9" ht="19.5">
      <c r="A5754" s="55">
        <v>5753</v>
      </c>
      <c r="B5754" s="59" t="s">
        <v>4610</v>
      </c>
      <c r="C5754" s="59" t="s">
        <v>4610</v>
      </c>
      <c r="D5754" s="56" t="s">
        <v>45</v>
      </c>
      <c r="E5754" s="57"/>
      <c r="F5754" s="57"/>
      <c r="G5754" s="57"/>
      <c r="H5754" s="58"/>
      <c r="I5754" s="58" t="s">
        <v>45</v>
      </c>
    </row>
    <row r="5755" spans="1:9" ht="19.5">
      <c r="A5755" s="55">
        <v>5754</v>
      </c>
      <c r="B5755" s="59" t="s">
        <v>6982</v>
      </c>
      <c r="C5755" s="59" t="s">
        <v>6982</v>
      </c>
      <c r="D5755" s="56" t="s">
        <v>45</v>
      </c>
      <c r="E5755" s="57"/>
      <c r="F5755" s="57"/>
      <c r="G5755" s="57"/>
      <c r="H5755" s="58"/>
      <c r="I5755" s="58" t="s">
        <v>45</v>
      </c>
    </row>
    <row r="5756" spans="1:9" ht="19.5">
      <c r="A5756" s="55">
        <v>5755</v>
      </c>
      <c r="B5756" s="55" t="s">
        <v>3923</v>
      </c>
      <c r="C5756" s="55" t="s">
        <v>3923</v>
      </c>
      <c r="D5756" s="56" t="s">
        <v>45</v>
      </c>
      <c r="E5756" s="57"/>
      <c r="F5756" s="57"/>
      <c r="G5756" s="57"/>
      <c r="H5756" s="58"/>
      <c r="I5756" s="58" t="s">
        <v>45</v>
      </c>
    </row>
    <row r="5757" spans="1:9" ht="19.5">
      <c r="A5757" s="55">
        <v>5756</v>
      </c>
      <c r="B5757" s="55" t="s">
        <v>1747</v>
      </c>
      <c r="C5757" s="55" t="s">
        <v>1747</v>
      </c>
      <c r="D5757" s="56" t="s">
        <v>45</v>
      </c>
      <c r="E5757" s="57"/>
      <c r="F5757" s="57"/>
      <c r="G5757" s="57"/>
      <c r="H5757" s="58"/>
      <c r="I5757" s="58" t="s">
        <v>45</v>
      </c>
    </row>
    <row r="5758" spans="1:9" ht="19.5">
      <c r="A5758" s="55">
        <v>5757</v>
      </c>
      <c r="B5758" s="59" t="s">
        <v>5600</v>
      </c>
      <c r="C5758" s="59" t="s">
        <v>5600</v>
      </c>
      <c r="D5758" s="56" t="s">
        <v>8181</v>
      </c>
      <c r="E5758" s="58" t="s">
        <v>45</v>
      </c>
      <c r="F5758" s="57"/>
      <c r="G5758" s="57"/>
      <c r="H5758" s="58" t="s">
        <v>45</v>
      </c>
      <c r="I5758" s="57"/>
    </row>
    <row r="5759" spans="1:9" ht="19.5">
      <c r="A5759" s="55">
        <v>5758</v>
      </c>
      <c r="B5759" s="59" t="s">
        <v>6270</v>
      </c>
      <c r="C5759" s="59" t="s">
        <v>6270</v>
      </c>
      <c r="D5759" s="56" t="s">
        <v>45</v>
      </c>
      <c r="E5759" s="57"/>
      <c r="F5759" s="57"/>
      <c r="G5759" s="57"/>
      <c r="H5759" s="58"/>
      <c r="I5759" s="58" t="s">
        <v>45</v>
      </c>
    </row>
    <row r="5760" spans="1:9" ht="19.5">
      <c r="A5760" s="55">
        <v>5759</v>
      </c>
      <c r="B5760" s="59" t="s">
        <v>6271</v>
      </c>
      <c r="C5760" s="59" t="s">
        <v>6271</v>
      </c>
      <c r="D5760" s="56" t="s">
        <v>45</v>
      </c>
      <c r="E5760" s="57"/>
      <c r="F5760" s="57"/>
      <c r="G5760" s="57"/>
      <c r="H5760" s="58"/>
      <c r="I5760" s="58" t="s">
        <v>45</v>
      </c>
    </row>
    <row r="5761" spans="1:9" ht="19.5">
      <c r="A5761" s="55">
        <v>5760</v>
      </c>
      <c r="B5761" s="59" t="s">
        <v>6272</v>
      </c>
      <c r="C5761" s="59" t="s">
        <v>6272</v>
      </c>
      <c r="D5761" s="56" t="s">
        <v>45</v>
      </c>
      <c r="E5761" s="57"/>
      <c r="F5761" s="57"/>
      <c r="G5761" s="57"/>
      <c r="H5761" s="58"/>
      <c r="I5761" s="58" t="s">
        <v>45</v>
      </c>
    </row>
    <row r="5762" spans="1:9" ht="19.5">
      <c r="A5762" s="55">
        <v>5761</v>
      </c>
      <c r="B5762" s="55" t="s">
        <v>3392</v>
      </c>
      <c r="C5762" s="55" t="s">
        <v>3392</v>
      </c>
      <c r="D5762" s="56" t="s">
        <v>45</v>
      </c>
      <c r="E5762" s="57"/>
      <c r="F5762" s="57"/>
      <c r="G5762" s="57"/>
      <c r="H5762" s="58"/>
      <c r="I5762" s="58" t="s">
        <v>45</v>
      </c>
    </row>
    <row r="5763" spans="1:9" ht="19.5">
      <c r="A5763" s="55">
        <v>5762</v>
      </c>
      <c r="B5763" s="55" t="s">
        <v>3393</v>
      </c>
      <c r="C5763" s="55" t="s">
        <v>3393</v>
      </c>
      <c r="D5763" s="56" t="s">
        <v>45</v>
      </c>
      <c r="E5763" s="57"/>
      <c r="F5763" s="57"/>
      <c r="G5763" s="57"/>
      <c r="H5763" s="58"/>
      <c r="I5763" s="58" t="s">
        <v>45</v>
      </c>
    </row>
    <row r="5764" spans="1:9" ht="19.5">
      <c r="A5764" s="55">
        <v>5763</v>
      </c>
      <c r="B5764" s="55" t="s">
        <v>2127</v>
      </c>
      <c r="C5764" s="55" t="s">
        <v>2127</v>
      </c>
      <c r="D5764" s="56" t="s">
        <v>45</v>
      </c>
      <c r="E5764" s="57"/>
      <c r="F5764" s="57"/>
      <c r="G5764" s="57"/>
      <c r="H5764" s="58"/>
      <c r="I5764" s="58" t="s">
        <v>45</v>
      </c>
    </row>
    <row r="5765" spans="1:9" ht="19.5">
      <c r="A5765" s="55">
        <v>5764</v>
      </c>
      <c r="B5765" s="59" t="s">
        <v>5117</v>
      </c>
      <c r="C5765" s="59" t="s">
        <v>5117</v>
      </c>
      <c r="D5765" s="56" t="s">
        <v>45</v>
      </c>
      <c r="E5765" s="57"/>
      <c r="F5765" s="57"/>
      <c r="G5765" s="57"/>
      <c r="H5765" s="58"/>
      <c r="I5765" s="58" t="s">
        <v>45</v>
      </c>
    </row>
    <row r="5766" spans="1:9" ht="19.5">
      <c r="A5766" s="55">
        <v>5765</v>
      </c>
      <c r="B5766" s="59" t="s">
        <v>5853</v>
      </c>
      <c r="C5766" s="59" t="s">
        <v>5853</v>
      </c>
      <c r="D5766" s="56" t="s">
        <v>45</v>
      </c>
      <c r="E5766" s="57"/>
      <c r="F5766" s="57"/>
      <c r="G5766" s="57"/>
      <c r="H5766" s="58"/>
      <c r="I5766" s="58" t="s">
        <v>45</v>
      </c>
    </row>
    <row r="5767" spans="1:9" ht="19.5">
      <c r="A5767" s="55">
        <v>5766</v>
      </c>
      <c r="B5767" s="59" t="s">
        <v>6983</v>
      </c>
      <c r="C5767" s="59" t="s">
        <v>6983</v>
      </c>
      <c r="D5767" s="56" t="s">
        <v>45</v>
      </c>
      <c r="E5767" s="57"/>
      <c r="F5767" s="57"/>
      <c r="G5767" s="57"/>
      <c r="H5767" s="58"/>
      <c r="I5767" s="58" t="s">
        <v>45</v>
      </c>
    </row>
    <row r="5768" spans="1:9" ht="19.5">
      <c r="A5768" s="55">
        <v>5767</v>
      </c>
      <c r="B5768" s="59" t="s">
        <v>6984</v>
      </c>
      <c r="C5768" s="59" t="s">
        <v>6984</v>
      </c>
      <c r="D5768" s="56" t="s">
        <v>45</v>
      </c>
      <c r="E5768" s="57"/>
      <c r="F5768" s="57"/>
      <c r="G5768" s="57"/>
      <c r="H5768" s="58"/>
      <c r="I5768" s="58" t="s">
        <v>45</v>
      </c>
    </row>
    <row r="5769" spans="1:9" ht="19.5">
      <c r="A5769" s="55">
        <v>5768</v>
      </c>
      <c r="B5769" s="59" t="s">
        <v>6273</v>
      </c>
      <c r="C5769" s="59" t="s">
        <v>6273</v>
      </c>
      <c r="D5769" s="56" t="s">
        <v>45</v>
      </c>
      <c r="E5769" s="57"/>
      <c r="F5769" s="57"/>
      <c r="G5769" s="57"/>
      <c r="H5769" s="58"/>
      <c r="I5769" s="58" t="s">
        <v>45</v>
      </c>
    </row>
    <row r="5770" spans="1:9" ht="19.5">
      <c r="A5770" s="55">
        <v>5769</v>
      </c>
      <c r="B5770" s="59" t="s">
        <v>6470</v>
      </c>
      <c r="C5770" s="59" t="s">
        <v>6470</v>
      </c>
      <c r="D5770" s="56" t="s">
        <v>45</v>
      </c>
      <c r="E5770" s="57"/>
      <c r="F5770" s="57"/>
      <c r="G5770" s="57"/>
      <c r="H5770" s="58"/>
      <c r="I5770" s="58" t="s">
        <v>45</v>
      </c>
    </row>
    <row r="5771" spans="1:9" ht="19.5">
      <c r="A5771" s="55">
        <v>5770</v>
      </c>
      <c r="B5771" s="59" t="s">
        <v>6471</v>
      </c>
      <c r="C5771" s="59" t="s">
        <v>6471</v>
      </c>
      <c r="D5771" s="56" t="s">
        <v>45</v>
      </c>
      <c r="E5771" s="57"/>
      <c r="F5771" s="57"/>
      <c r="G5771" s="57"/>
      <c r="H5771" s="58"/>
      <c r="I5771" s="58" t="s">
        <v>45</v>
      </c>
    </row>
    <row r="5772" spans="1:9" ht="19.5">
      <c r="A5772" s="55">
        <v>5771</v>
      </c>
      <c r="B5772" s="59" t="s">
        <v>7255</v>
      </c>
      <c r="C5772" s="59" t="s">
        <v>7255</v>
      </c>
      <c r="D5772" s="56" t="s">
        <v>45</v>
      </c>
      <c r="E5772" s="57"/>
      <c r="F5772" s="57"/>
      <c r="G5772" s="57"/>
      <c r="H5772" s="58"/>
      <c r="I5772" s="58" t="s">
        <v>45</v>
      </c>
    </row>
    <row r="5773" spans="1:9" ht="19.5">
      <c r="A5773" s="55">
        <v>5772</v>
      </c>
      <c r="B5773" s="59" t="s">
        <v>6985</v>
      </c>
      <c r="C5773" s="59" t="s">
        <v>6985</v>
      </c>
      <c r="D5773" s="56" t="s">
        <v>45</v>
      </c>
      <c r="E5773" s="57"/>
      <c r="F5773" s="57"/>
      <c r="G5773" s="57"/>
      <c r="H5773" s="58"/>
      <c r="I5773" s="58" t="s">
        <v>45</v>
      </c>
    </row>
    <row r="5774" spans="1:9" ht="19.5">
      <c r="A5774" s="55">
        <v>5773</v>
      </c>
      <c r="B5774" s="59" t="s">
        <v>5118</v>
      </c>
      <c r="C5774" s="59" t="s">
        <v>5118</v>
      </c>
      <c r="D5774" s="56" t="s">
        <v>45</v>
      </c>
      <c r="E5774" s="57"/>
      <c r="F5774" s="57"/>
      <c r="G5774" s="57"/>
      <c r="H5774" s="58"/>
      <c r="I5774" s="58" t="s">
        <v>45</v>
      </c>
    </row>
    <row r="5775" spans="1:9" ht="19.5">
      <c r="A5775" s="55">
        <v>5774</v>
      </c>
      <c r="B5775" s="55" t="s">
        <v>2515</v>
      </c>
      <c r="C5775" s="55" t="s">
        <v>2515</v>
      </c>
      <c r="D5775" s="56" t="s">
        <v>45</v>
      </c>
      <c r="E5775" s="57"/>
      <c r="F5775" s="57"/>
      <c r="G5775" s="57"/>
      <c r="H5775" s="58"/>
      <c r="I5775" s="58" t="s">
        <v>45</v>
      </c>
    </row>
    <row r="5776" spans="1:9" ht="19.5">
      <c r="A5776" s="55">
        <v>5775</v>
      </c>
      <c r="B5776" s="55" t="s">
        <v>2128</v>
      </c>
      <c r="C5776" s="55" t="s">
        <v>2128</v>
      </c>
      <c r="D5776" s="56" t="s">
        <v>8181</v>
      </c>
      <c r="E5776" s="58" t="s">
        <v>45</v>
      </c>
      <c r="F5776" s="57"/>
      <c r="G5776" s="57"/>
      <c r="H5776" s="58" t="s">
        <v>45</v>
      </c>
      <c r="I5776" s="57"/>
    </row>
    <row r="5777" spans="1:9" ht="19.5">
      <c r="A5777" s="55">
        <v>5776</v>
      </c>
      <c r="B5777" s="59" t="s">
        <v>6050</v>
      </c>
      <c r="C5777" s="59" t="s">
        <v>6050</v>
      </c>
      <c r="D5777" s="56" t="s">
        <v>45</v>
      </c>
      <c r="E5777" s="57"/>
      <c r="F5777" s="57"/>
      <c r="G5777" s="57"/>
      <c r="H5777" s="58"/>
      <c r="I5777" s="58" t="s">
        <v>45</v>
      </c>
    </row>
    <row r="5778" spans="1:9" ht="19.5">
      <c r="A5778" s="55">
        <v>5777</v>
      </c>
      <c r="B5778" s="55" t="s">
        <v>1537</v>
      </c>
      <c r="C5778" s="55" t="s">
        <v>1537</v>
      </c>
      <c r="D5778" s="56" t="s">
        <v>45</v>
      </c>
      <c r="E5778" s="57"/>
      <c r="F5778" s="57"/>
      <c r="G5778" s="57"/>
      <c r="H5778" s="58"/>
      <c r="I5778" s="58" t="s">
        <v>45</v>
      </c>
    </row>
    <row r="5779" spans="1:9" ht="19.5">
      <c r="A5779" s="55">
        <v>5778</v>
      </c>
      <c r="B5779" s="55" t="s">
        <v>3394</v>
      </c>
      <c r="C5779" s="55" t="s">
        <v>3394</v>
      </c>
      <c r="D5779" s="56" t="s">
        <v>45</v>
      </c>
      <c r="E5779" s="57"/>
      <c r="F5779" s="57"/>
      <c r="G5779" s="57"/>
      <c r="H5779" s="58"/>
      <c r="I5779" s="58" t="s">
        <v>45</v>
      </c>
    </row>
    <row r="5780" spans="1:9" ht="19.5">
      <c r="A5780" s="55">
        <v>5779</v>
      </c>
      <c r="B5780" s="55" t="s">
        <v>3436</v>
      </c>
      <c r="C5780" s="55" t="s">
        <v>3436</v>
      </c>
      <c r="D5780" s="56" t="s">
        <v>45</v>
      </c>
      <c r="E5780" s="57"/>
      <c r="F5780" s="57"/>
      <c r="G5780" s="57"/>
      <c r="H5780" s="58"/>
      <c r="I5780" s="58" t="s">
        <v>45</v>
      </c>
    </row>
    <row r="5781" spans="1:9" ht="19.5">
      <c r="A5781" s="55">
        <v>5780</v>
      </c>
      <c r="B5781" s="59" t="s">
        <v>5854</v>
      </c>
      <c r="C5781" s="59" t="s">
        <v>5854</v>
      </c>
      <c r="D5781" s="56" t="s">
        <v>45</v>
      </c>
      <c r="E5781" s="57"/>
      <c r="F5781" s="57"/>
      <c r="G5781" s="57"/>
      <c r="H5781" s="58"/>
      <c r="I5781" s="58" t="s">
        <v>45</v>
      </c>
    </row>
    <row r="5782" spans="1:9" ht="19.5">
      <c r="A5782" s="55">
        <v>5781</v>
      </c>
      <c r="B5782" s="59" t="s">
        <v>2245</v>
      </c>
      <c r="C5782" s="59" t="s">
        <v>2245</v>
      </c>
      <c r="D5782" s="56" t="s">
        <v>8181</v>
      </c>
      <c r="E5782" s="58" t="s">
        <v>45</v>
      </c>
      <c r="F5782" s="57"/>
      <c r="G5782" s="57"/>
      <c r="H5782" s="58" t="s">
        <v>45</v>
      </c>
      <c r="I5782" s="57"/>
    </row>
    <row r="5783" spans="1:9" ht="19.5">
      <c r="A5783" s="55">
        <v>5782</v>
      </c>
      <c r="B5783" s="59" t="s">
        <v>5418</v>
      </c>
      <c r="C5783" s="59" t="s">
        <v>5418</v>
      </c>
      <c r="D5783" s="56" t="s">
        <v>8181</v>
      </c>
      <c r="E5783" s="58" t="s">
        <v>45</v>
      </c>
      <c r="F5783" s="57"/>
      <c r="G5783" s="57"/>
      <c r="H5783" s="58" t="s">
        <v>45</v>
      </c>
      <c r="I5783" s="57"/>
    </row>
    <row r="5784" spans="1:9" ht="19.5">
      <c r="A5784" s="55">
        <v>5783</v>
      </c>
      <c r="B5784" s="55" t="s">
        <v>5855</v>
      </c>
      <c r="C5784" s="55" t="s">
        <v>5855</v>
      </c>
      <c r="D5784" s="56" t="s">
        <v>45</v>
      </c>
      <c r="E5784" s="57"/>
      <c r="F5784" s="57"/>
      <c r="G5784" s="57"/>
      <c r="H5784" s="58"/>
      <c r="I5784" s="58" t="s">
        <v>45</v>
      </c>
    </row>
    <row r="5785" spans="1:9" ht="19.5">
      <c r="A5785" s="55">
        <v>5784</v>
      </c>
      <c r="B5785" s="59" t="s">
        <v>2129</v>
      </c>
      <c r="C5785" s="59" t="s">
        <v>2129</v>
      </c>
      <c r="D5785" s="56" t="s">
        <v>45</v>
      </c>
      <c r="E5785" s="57"/>
      <c r="F5785" s="57"/>
      <c r="G5785" s="57"/>
      <c r="H5785" s="58"/>
      <c r="I5785" s="58" t="s">
        <v>45</v>
      </c>
    </row>
    <row r="5786" spans="1:9" ht="19.5">
      <c r="A5786" s="55">
        <v>5785</v>
      </c>
      <c r="B5786" s="59" t="s">
        <v>7377</v>
      </c>
      <c r="C5786" s="59" t="s">
        <v>7377</v>
      </c>
      <c r="D5786" s="56" t="s">
        <v>45</v>
      </c>
      <c r="E5786" s="57"/>
      <c r="F5786" s="57"/>
      <c r="G5786" s="57"/>
      <c r="H5786" s="58"/>
      <c r="I5786" s="58" t="s">
        <v>45</v>
      </c>
    </row>
    <row r="5787" spans="1:9" ht="19.5">
      <c r="A5787" s="55">
        <v>5786</v>
      </c>
      <c r="B5787" s="59" t="s">
        <v>6661</v>
      </c>
      <c r="C5787" s="59" t="s">
        <v>6661</v>
      </c>
      <c r="D5787" s="56" t="s">
        <v>8181</v>
      </c>
      <c r="E5787" s="58" t="s">
        <v>45</v>
      </c>
      <c r="F5787" s="57"/>
      <c r="G5787" s="57"/>
      <c r="H5787" s="58" t="s">
        <v>45</v>
      </c>
      <c r="I5787" s="57"/>
    </row>
    <row r="5788" spans="1:9" ht="19.5">
      <c r="A5788" s="55">
        <v>5787</v>
      </c>
      <c r="B5788" s="55" t="s">
        <v>5238</v>
      </c>
      <c r="C5788" s="55" t="s">
        <v>5238</v>
      </c>
      <c r="D5788" s="56" t="s">
        <v>8181</v>
      </c>
      <c r="E5788" s="58" t="s">
        <v>45</v>
      </c>
      <c r="F5788" s="57"/>
      <c r="G5788" s="57"/>
      <c r="H5788" s="58" t="s">
        <v>45</v>
      </c>
      <c r="I5788" s="57"/>
    </row>
    <row r="5789" spans="1:9" ht="19.5">
      <c r="A5789" s="55">
        <v>5788</v>
      </c>
      <c r="B5789" s="55" t="s">
        <v>1748</v>
      </c>
      <c r="C5789" s="55" t="s">
        <v>1748</v>
      </c>
      <c r="D5789" s="56" t="s">
        <v>45</v>
      </c>
      <c r="E5789" s="57"/>
      <c r="F5789" s="57"/>
      <c r="G5789" s="57"/>
      <c r="H5789" s="58"/>
      <c r="I5789" s="58" t="s">
        <v>45</v>
      </c>
    </row>
    <row r="5790" spans="1:9" ht="19.5">
      <c r="A5790" s="55">
        <v>5789</v>
      </c>
      <c r="B5790" s="59" t="s">
        <v>3005</v>
      </c>
      <c r="C5790" s="59" t="s">
        <v>3005</v>
      </c>
      <c r="D5790" s="56" t="s">
        <v>45</v>
      </c>
      <c r="E5790" s="57"/>
      <c r="F5790" s="57"/>
      <c r="G5790" s="57"/>
      <c r="H5790" s="58"/>
      <c r="I5790" s="58" t="s">
        <v>45</v>
      </c>
    </row>
    <row r="5791" spans="1:9" ht="19.5">
      <c r="A5791" s="55">
        <v>5790</v>
      </c>
      <c r="B5791" s="59" t="s">
        <v>5119</v>
      </c>
      <c r="C5791" s="59" t="s">
        <v>5119</v>
      </c>
      <c r="D5791" s="56" t="s">
        <v>8181</v>
      </c>
      <c r="E5791" s="58" t="s">
        <v>45</v>
      </c>
      <c r="F5791" s="57"/>
      <c r="G5791" s="57"/>
      <c r="H5791" s="58" t="s">
        <v>45</v>
      </c>
      <c r="I5791" s="57"/>
    </row>
    <row r="5792" spans="1:9" ht="19.5">
      <c r="A5792" s="55">
        <v>5791</v>
      </c>
      <c r="B5792" s="59" t="s">
        <v>7378</v>
      </c>
      <c r="C5792" s="59" t="s">
        <v>7378</v>
      </c>
      <c r="D5792" s="56" t="s">
        <v>45</v>
      </c>
      <c r="E5792" s="57"/>
      <c r="F5792" s="57"/>
      <c r="G5792" s="57"/>
      <c r="H5792" s="58"/>
      <c r="I5792" s="58" t="s">
        <v>45</v>
      </c>
    </row>
    <row r="5793" spans="1:9" ht="19.5">
      <c r="A5793" s="55">
        <v>5792</v>
      </c>
      <c r="B5793" s="59" t="s">
        <v>6662</v>
      </c>
      <c r="C5793" s="59" t="s">
        <v>6662</v>
      </c>
      <c r="D5793" s="56" t="s">
        <v>45</v>
      </c>
      <c r="E5793" s="57"/>
      <c r="F5793" s="57"/>
      <c r="G5793" s="57"/>
      <c r="H5793" s="58"/>
      <c r="I5793" s="58" t="s">
        <v>45</v>
      </c>
    </row>
    <row r="5794" spans="1:9" ht="19.5">
      <c r="A5794" s="55">
        <v>5793</v>
      </c>
      <c r="B5794" s="59" t="s">
        <v>4664</v>
      </c>
      <c r="C5794" s="59" t="s">
        <v>4664</v>
      </c>
      <c r="D5794" s="56" t="s">
        <v>8181</v>
      </c>
      <c r="E5794" s="58" t="s">
        <v>45</v>
      </c>
      <c r="F5794" s="57"/>
      <c r="G5794" s="57"/>
      <c r="H5794" s="58" t="s">
        <v>45</v>
      </c>
      <c r="I5794" s="57"/>
    </row>
    <row r="5795" spans="1:9" ht="19.5">
      <c r="A5795" s="55">
        <v>5794</v>
      </c>
      <c r="B5795" s="59" t="s">
        <v>7379</v>
      </c>
      <c r="C5795" s="59" t="s">
        <v>7379</v>
      </c>
      <c r="D5795" s="56" t="s">
        <v>45</v>
      </c>
      <c r="E5795" s="57"/>
      <c r="F5795" s="57"/>
      <c r="G5795" s="57"/>
      <c r="H5795" s="58"/>
      <c r="I5795" s="58" t="s">
        <v>45</v>
      </c>
    </row>
    <row r="5796" spans="1:9" ht="19.5">
      <c r="A5796" s="55">
        <v>5795</v>
      </c>
      <c r="B5796" s="59" t="s">
        <v>5120</v>
      </c>
      <c r="C5796" s="59" t="s">
        <v>5120</v>
      </c>
      <c r="D5796" s="56" t="s">
        <v>8181</v>
      </c>
      <c r="E5796" s="58" t="s">
        <v>45</v>
      </c>
      <c r="F5796" s="57"/>
      <c r="G5796" s="57"/>
      <c r="H5796" s="58" t="s">
        <v>45</v>
      </c>
      <c r="I5796" s="57"/>
    </row>
    <row r="5797" spans="1:9" ht="19.5">
      <c r="A5797" s="55">
        <v>5796</v>
      </c>
      <c r="B5797" s="55" t="s">
        <v>5121</v>
      </c>
      <c r="C5797" s="55" t="s">
        <v>5121</v>
      </c>
      <c r="D5797" s="56" t="s">
        <v>45</v>
      </c>
      <c r="E5797" s="57"/>
      <c r="F5797" s="57"/>
      <c r="G5797" s="57"/>
      <c r="H5797" s="58"/>
      <c r="I5797" s="58" t="s">
        <v>45</v>
      </c>
    </row>
    <row r="5798" spans="1:9" ht="19.5">
      <c r="A5798" s="55">
        <v>5797</v>
      </c>
      <c r="B5798" s="59" t="s">
        <v>1538</v>
      </c>
      <c r="C5798" s="59" t="s">
        <v>1538</v>
      </c>
      <c r="D5798" s="56" t="s">
        <v>8181</v>
      </c>
      <c r="E5798" s="58" t="s">
        <v>45</v>
      </c>
      <c r="F5798" s="57"/>
      <c r="G5798" s="57"/>
      <c r="H5798" s="58" t="s">
        <v>45</v>
      </c>
      <c r="I5798" s="57"/>
    </row>
    <row r="5799" spans="1:9" ht="19.5">
      <c r="A5799" s="55">
        <v>5798</v>
      </c>
      <c r="B5799" s="55" t="s">
        <v>6274</v>
      </c>
      <c r="C5799" s="55" t="s">
        <v>6274</v>
      </c>
      <c r="D5799" s="56" t="s">
        <v>45</v>
      </c>
      <c r="E5799" s="57"/>
      <c r="F5799" s="57"/>
      <c r="G5799" s="57"/>
      <c r="H5799" s="58"/>
      <c r="I5799" s="58" t="s">
        <v>45</v>
      </c>
    </row>
    <row r="5800" spans="1:9" ht="19.5">
      <c r="A5800" s="55">
        <v>5799</v>
      </c>
      <c r="B5800" s="59" t="s">
        <v>6275</v>
      </c>
      <c r="C5800" s="59" t="s">
        <v>6275</v>
      </c>
      <c r="D5800" s="56" t="s">
        <v>45</v>
      </c>
      <c r="E5800" s="57"/>
      <c r="F5800" s="57"/>
      <c r="G5800" s="57"/>
      <c r="H5800" s="58"/>
      <c r="I5800" s="58" t="s">
        <v>45</v>
      </c>
    </row>
    <row r="5801" spans="1:9" ht="19.5">
      <c r="A5801" s="55">
        <v>5800</v>
      </c>
      <c r="B5801" s="59" t="s">
        <v>5856</v>
      </c>
      <c r="C5801" s="59" t="s">
        <v>5856</v>
      </c>
      <c r="D5801" s="56" t="s">
        <v>8181</v>
      </c>
      <c r="E5801" s="58" t="s">
        <v>45</v>
      </c>
      <c r="F5801" s="57"/>
      <c r="G5801" s="57"/>
      <c r="H5801" s="58" t="s">
        <v>45</v>
      </c>
      <c r="I5801" s="57"/>
    </row>
    <row r="5802" spans="1:9" ht="19.5">
      <c r="A5802" s="55">
        <v>5801</v>
      </c>
      <c r="B5802" s="59" t="s">
        <v>5122</v>
      </c>
      <c r="C5802" s="59" t="s">
        <v>5122</v>
      </c>
      <c r="D5802" s="56" t="s">
        <v>8181</v>
      </c>
      <c r="E5802" s="58" t="s">
        <v>45</v>
      </c>
      <c r="F5802" s="57"/>
      <c r="G5802" s="57"/>
      <c r="H5802" s="58" t="s">
        <v>45</v>
      </c>
      <c r="I5802" s="57"/>
    </row>
    <row r="5803" spans="1:9" ht="19.5">
      <c r="A5803" s="55">
        <v>5802</v>
      </c>
      <c r="B5803" s="55" t="s">
        <v>3395</v>
      </c>
      <c r="C5803" s="55" t="s">
        <v>3395</v>
      </c>
      <c r="D5803" s="56" t="s">
        <v>45</v>
      </c>
      <c r="E5803" s="57"/>
      <c r="F5803" s="57"/>
      <c r="G5803" s="57"/>
      <c r="H5803" s="58"/>
      <c r="I5803" s="58" t="s">
        <v>45</v>
      </c>
    </row>
    <row r="5804" spans="1:9" ht="19.5">
      <c r="A5804" s="55">
        <v>5803</v>
      </c>
      <c r="B5804" s="59" t="s">
        <v>5601</v>
      </c>
      <c r="C5804" s="59" t="s">
        <v>5601</v>
      </c>
      <c r="D5804" s="56" t="s">
        <v>45</v>
      </c>
      <c r="E5804" s="57"/>
      <c r="F5804" s="57"/>
      <c r="G5804" s="57"/>
      <c r="H5804" s="58"/>
      <c r="I5804" s="58" t="s">
        <v>45</v>
      </c>
    </row>
    <row r="5805" spans="1:9" ht="19.5">
      <c r="A5805" s="55">
        <v>5804</v>
      </c>
      <c r="B5805" s="59" t="s">
        <v>6276</v>
      </c>
      <c r="C5805" s="59" t="s">
        <v>6276</v>
      </c>
      <c r="D5805" s="56" t="s">
        <v>8181</v>
      </c>
      <c r="E5805" s="58" t="s">
        <v>45</v>
      </c>
      <c r="F5805" s="57"/>
      <c r="G5805" s="57"/>
      <c r="H5805" s="58" t="s">
        <v>45</v>
      </c>
      <c r="I5805" s="57"/>
    </row>
    <row r="5806" spans="1:9" ht="19.5">
      <c r="A5806" s="55">
        <v>5805</v>
      </c>
      <c r="B5806" s="59" t="s">
        <v>6277</v>
      </c>
      <c r="C5806" s="59" t="s">
        <v>6277</v>
      </c>
      <c r="D5806" s="56" t="s">
        <v>45</v>
      </c>
      <c r="E5806" s="57"/>
      <c r="F5806" s="57"/>
      <c r="G5806" s="57"/>
      <c r="H5806" s="58"/>
      <c r="I5806" s="58" t="s">
        <v>45</v>
      </c>
    </row>
    <row r="5807" spans="1:9" ht="19.5">
      <c r="A5807" s="55">
        <v>5806</v>
      </c>
      <c r="B5807" s="59" t="s">
        <v>7044</v>
      </c>
      <c r="C5807" s="59" t="s">
        <v>7044</v>
      </c>
      <c r="D5807" s="56" t="s">
        <v>45</v>
      </c>
      <c r="E5807" s="57"/>
      <c r="F5807" s="57"/>
      <c r="G5807" s="57"/>
      <c r="H5807" s="58"/>
      <c r="I5807" s="58" t="s">
        <v>45</v>
      </c>
    </row>
    <row r="5808" spans="1:9" ht="19.5">
      <c r="A5808" s="55">
        <v>5807</v>
      </c>
      <c r="B5808" s="55" t="s">
        <v>1749</v>
      </c>
      <c r="C5808" s="55" t="s">
        <v>1749</v>
      </c>
      <c r="D5808" s="56" t="s">
        <v>45</v>
      </c>
      <c r="E5808" s="57"/>
      <c r="F5808" s="57"/>
      <c r="G5808" s="57"/>
      <c r="H5808" s="58"/>
      <c r="I5808" s="58" t="s">
        <v>45</v>
      </c>
    </row>
    <row r="5809" spans="1:9" ht="19.5">
      <c r="A5809" s="55">
        <v>5808</v>
      </c>
      <c r="B5809" s="59" t="s">
        <v>6278</v>
      </c>
      <c r="C5809" s="59" t="s">
        <v>6278</v>
      </c>
      <c r="D5809" s="56" t="s">
        <v>45</v>
      </c>
      <c r="E5809" s="57"/>
      <c r="F5809" s="57"/>
      <c r="G5809" s="57"/>
      <c r="H5809" s="58"/>
      <c r="I5809" s="58" t="s">
        <v>45</v>
      </c>
    </row>
    <row r="5810" spans="1:9" ht="19.5">
      <c r="A5810" s="55">
        <v>5809</v>
      </c>
      <c r="B5810" s="59" t="s">
        <v>6986</v>
      </c>
      <c r="C5810" s="59" t="s">
        <v>6986</v>
      </c>
      <c r="D5810" s="56" t="s">
        <v>45</v>
      </c>
      <c r="E5810" s="57"/>
      <c r="F5810" s="57"/>
      <c r="G5810" s="57"/>
      <c r="H5810" s="58"/>
      <c r="I5810" s="58" t="s">
        <v>45</v>
      </c>
    </row>
    <row r="5811" spans="1:9" ht="19.5">
      <c r="A5811" s="55">
        <v>5810</v>
      </c>
      <c r="B5811" s="59" t="s">
        <v>5857</v>
      </c>
      <c r="C5811" s="59" t="s">
        <v>5857</v>
      </c>
      <c r="D5811" s="56" t="s">
        <v>45</v>
      </c>
      <c r="E5811" s="57"/>
      <c r="F5811" s="57"/>
      <c r="G5811" s="57"/>
      <c r="H5811" s="58"/>
      <c r="I5811" s="58" t="s">
        <v>45</v>
      </c>
    </row>
    <row r="5812" spans="1:9" ht="19.5">
      <c r="A5812" s="55">
        <v>5811</v>
      </c>
      <c r="B5812" s="59" t="s">
        <v>6987</v>
      </c>
      <c r="C5812" s="59" t="s">
        <v>6987</v>
      </c>
      <c r="D5812" s="56" t="s">
        <v>45</v>
      </c>
      <c r="E5812" s="57"/>
      <c r="F5812" s="57"/>
      <c r="G5812" s="57"/>
      <c r="H5812" s="58"/>
      <c r="I5812" s="58" t="s">
        <v>45</v>
      </c>
    </row>
    <row r="5813" spans="1:9" ht="19.5">
      <c r="A5813" s="55">
        <v>5812</v>
      </c>
      <c r="B5813" s="59" t="s">
        <v>5858</v>
      </c>
      <c r="C5813" s="59" t="s">
        <v>5858</v>
      </c>
      <c r="D5813" s="56" t="s">
        <v>45</v>
      </c>
      <c r="E5813" s="57"/>
      <c r="F5813" s="57"/>
      <c r="G5813" s="57"/>
      <c r="H5813" s="58"/>
      <c r="I5813" s="58" t="s">
        <v>45</v>
      </c>
    </row>
    <row r="5814" spans="1:9" ht="19.5">
      <c r="A5814" s="55">
        <v>5813</v>
      </c>
      <c r="B5814" s="59" t="s">
        <v>4474</v>
      </c>
      <c r="C5814" s="59" t="s">
        <v>4474</v>
      </c>
      <c r="D5814" s="56" t="s">
        <v>45</v>
      </c>
      <c r="E5814" s="57"/>
      <c r="F5814" s="57"/>
      <c r="G5814" s="57"/>
      <c r="H5814" s="58"/>
      <c r="I5814" s="58" t="s">
        <v>45</v>
      </c>
    </row>
    <row r="5815" spans="1:9" ht="19.5">
      <c r="A5815" s="55">
        <v>5814</v>
      </c>
      <c r="B5815" s="55" t="s">
        <v>3006</v>
      </c>
      <c r="C5815" s="55" t="s">
        <v>3006</v>
      </c>
      <c r="D5815" s="56" t="s">
        <v>45</v>
      </c>
      <c r="E5815" s="57"/>
      <c r="F5815" s="57"/>
      <c r="G5815" s="57"/>
      <c r="H5815" s="58"/>
      <c r="I5815" s="58" t="s">
        <v>45</v>
      </c>
    </row>
    <row r="5816" spans="1:9" ht="19.5">
      <c r="A5816" s="55">
        <v>5815</v>
      </c>
      <c r="B5816" s="59" t="s">
        <v>7380</v>
      </c>
      <c r="C5816" s="59" t="s">
        <v>7380</v>
      </c>
      <c r="D5816" s="56" t="s">
        <v>45</v>
      </c>
      <c r="E5816" s="57"/>
      <c r="F5816" s="57"/>
      <c r="G5816" s="57"/>
      <c r="H5816" s="58"/>
      <c r="I5816" s="58" t="s">
        <v>45</v>
      </c>
    </row>
    <row r="5817" spans="1:9" ht="19.5">
      <c r="A5817" s="55">
        <v>5816</v>
      </c>
      <c r="B5817" s="59" t="s">
        <v>6550</v>
      </c>
      <c r="C5817" s="59" t="s">
        <v>6550</v>
      </c>
      <c r="D5817" s="56" t="s">
        <v>8181</v>
      </c>
      <c r="E5817" s="58" t="s">
        <v>45</v>
      </c>
      <c r="F5817" s="57"/>
      <c r="G5817" s="57"/>
      <c r="H5817" s="58" t="s">
        <v>45</v>
      </c>
      <c r="I5817" s="57"/>
    </row>
    <row r="5818" spans="1:9" ht="19.5">
      <c r="A5818" s="55">
        <v>5817</v>
      </c>
      <c r="B5818" s="59" t="s">
        <v>4611</v>
      </c>
      <c r="C5818" s="59" t="s">
        <v>4611</v>
      </c>
      <c r="D5818" s="56" t="s">
        <v>8181</v>
      </c>
      <c r="E5818" s="58" t="s">
        <v>45</v>
      </c>
      <c r="F5818" s="57"/>
      <c r="G5818" s="57"/>
      <c r="H5818" s="58" t="s">
        <v>45</v>
      </c>
      <c r="I5818" s="57"/>
    </row>
    <row r="5819" spans="1:9" ht="19.5">
      <c r="A5819" s="55">
        <v>5818</v>
      </c>
      <c r="B5819" s="55" t="s">
        <v>2130</v>
      </c>
      <c r="C5819" s="55" t="s">
        <v>2130</v>
      </c>
      <c r="D5819" s="56" t="s">
        <v>45</v>
      </c>
      <c r="E5819" s="57"/>
      <c r="F5819" s="57"/>
      <c r="G5819" s="57"/>
      <c r="H5819" s="58"/>
      <c r="I5819" s="58" t="s">
        <v>45</v>
      </c>
    </row>
    <row r="5820" spans="1:9" ht="19.5">
      <c r="A5820" s="55">
        <v>5819</v>
      </c>
      <c r="B5820" s="59" t="s">
        <v>6279</v>
      </c>
      <c r="C5820" s="59" t="s">
        <v>6279</v>
      </c>
      <c r="D5820" s="56" t="s">
        <v>45</v>
      </c>
      <c r="E5820" s="57"/>
      <c r="F5820" s="57"/>
      <c r="G5820" s="57"/>
      <c r="H5820" s="58"/>
      <c r="I5820" s="58" t="s">
        <v>45</v>
      </c>
    </row>
    <row r="5821" spans="1:9" ht="19.5">
      <c r="A5821" s="55">
        <v>5820</v>
      </c>
      <c r="B5821" s="55" t="s">
        <v>3790</v>
      </c>
      <c r="C5821" s="55" t="s">
        <v>3790</v>
      </c>
      <c r="D5821" s="56" t="s">
        <v>45</v>
      </c>
      <c r="E5821" s="57"/>
      <c r="F5821" s="57"/>
      <c r="G5821" s="57"/>
      <c r="H5821" s="58"/>
      <c r="I5821" s="58" t="s">
        <v>45</v>
      </c>
    </row>
    <row r="5822" spans="1:9" ht="19.5">
      <c r="A5822" s="55">
        <v>5821</v>
      </c>
      <c r="B5822" s="59" t="s">
        <v>7381</v>
      </c>
      <c r="C5822" s="59" t="s">
        <v>7381</v>
      </c>
      <c r="D5822" s="56" t="s">
        <v>45</v>
      </c>
      <c r="E5822" s="57"/>
      <c r="F5822" s="57"/>
      <c r="G5822" s="57"/>
      <c r="H5822" s="58"/>
      <c r="I5822" s="58" t="s">
        <v>45</v>
      </c>
    </row>
    <row r="5823" spans="1:9" ht="19.5">
      <c r="A5823" s="55">
        <v>5822</v>
      </c>
      <c r="B5823" s="59" t="s">
        <v>7360</v>
      </c>
      <c r="C5823" s="59" t="s">
        <v>7360</v>
      </c>
      <c r="D5823" s="56" t="s">
        <v>45</v>
      </c>
      <c r="E5823" s="57"/>
      <c r="F5823" s="57"/>
      <c r="G5823" s="57"/>
      <c r="H5823" s="58"/>
      <c r="I5823" s="58" t="s">
        <v>45</v>
      </c>
    </row>
    <row r="5824" spans="1:9" ht="19.5">
      <c r="A5824" s="55">
        <v>5823</v>
      </c>
      <c r="B5824" s="59" t="s">
        <v>6280</v>
      </c>
      <c r="C5824" s="59" t="s">
        <v>6280</v>
      </c>
      <c r="D5824" s="56" t="s">
        <v>45</v>
      </c>
      <c r="E5824" s="57"/>
      <c r="F5824" s="57"/>
      <c r="G5824" s="57"/>
      <c r="H5824" s="58"/>
      <c r="I5824" s="58" t="s">
        <v>45</v>
      </c>
    </row>
    <row r="5825" spans="1:9" ht="19.5">
      <c r="A5825" s="55">
        <v>5824</v>
      </c>
      <c r="B5825" s="59" t="s">
        <v>5239</v>
      </c>
      <c r="C5825" s="59" t="s">
        <v>5239</v>
      </c>
      <c r="D5825" s="56" t="s">
        <v>45</v>
      </c>
      <c r="E5825" s="57"/>
      <c r="F5825" s="57"/>
      <c r="G5825" s="57"/>
      <c r="H5825" s="58"/>
      <c r="I5825" s="58" t="s">
        <v>45</v>
      </c>
    </row>
    <row r="5826" spans="1:9" ht="19.5">
      <c r="A5826" s="55">
        <v>5825</v>
      </c>
      <c r="B5826" s="59" t="s">
        <v>7382</v>
      </c>
      <c r="C5826" s="59" t="s">
        <v>7382</v>
      </c>
      <c r="D5826" s="56" t="s">
        <v>45</v>
      </c>
      <c r="E5826" s="57"/>
      <c r="F5826" s="57"/>
      <c r="G5826" s="57"/>
      <c r="H5826" s="58"/>
      <c r="I5826" s="58" t="s">
        <v>45</v>
      </c>
    </row>
    <row r="5827" spans="1:9" ht="19.5">
      <c r="A5827" s="55">
        <v>5826</v>
      </c>
      <c r="B5827" s="55" t="s">
        <v>2131</v>
      </c>
      <c r="C5827" s="55" t="s">
        <v>2131</v>
      </c>
      <c r="D5827" s="56" t="s">
        <v>8181</v>
      </c>
      <c r="E5827" s="58" t="s">
        <v>45</v>
      </c>
      <c r="F5827" s="57"/>
      <c r="G5827" s="57"/>
      <c r="H5827" s="58" t="s">
        <v>45</v>
      </c>
      <c r="I5827" s="57"/>
    </row>
    <row r="5828" spans="1:9" ht="19.5">
      <c r="A5828" s="55">
        <v>5827</v>
      </c>
      <c r="B5828" s="59" t="s">
        <v>5328</v>
      </c>
      <c r="C5828" s="59" t="s">
        <v>5328</v>
      </c>
      <c r="D5828" s="56" t="s">
        <v>45</v>
      </c>
      <c r="E5828" s="57"/>
      <c r="F5828" s="57"/>
      <c r="G5828" s="57"/>
      <c r="H5828" s="58"/>
      <c r="I5828" s="58" t="s">
        <v>45</v>
      </c>
    </row>
    <row r="5829" spans="1:9" ht="19.5">
      <c r="A5829" s="55">
        <v>5828</v>
      </c>
      <c r="B5829" s="55" t="s">
        <v>3791</v>
      </c>
      <c r="C5829" s="55" t="s">
        <v>3791</v>
      </c>
      <c r="D5829" s="56" t="s">
        <v>45</v>
      </c>
      <c r="E5829" s="57"/>
      <c r="F5829" s="57"/>
      <c r="G5829" s="57"/>
      <c r="H5829" s="58"/>
      <c r="I5829" s="58" t="s">
        <v>45</v>
      </c>
    </row>
    <row r="5830" spans="1:9" ht="19.5">
      <c r="A5830" s="55">
        <v>5829</v>
      </c>
      <c r="B5830" s="59" t="s">
        <v>7383</v>
      </c>
      <c r="C5830" s="59" t="s">
        <v>7383</v>
      </c>
      <c r="D5830" s="56" t="s">
        <v>45</v>
      </c>
      <c r="E5830" s="57"/>
      <c r="F5830" s="57"/>
      <c r="G5830" s="57"/>
      <c r="H5830" s="58"/>
      <c r="I5830" s="58" t="s">
        <v>45</v>
      </c>
    </row>
    <row r="5831" spans="1:9" ht="19.5">
      <c r="A5831" s="55">
        <v>5830</v>
      </c>
      <c r="B5831" s="55" t="s">
        <v>3437</v>
      </c>
      <c r="C5831" s="55" t="s">
        <v>3437</v>
      </c>
      <c r="D5831" s="56" t="s">
        <v>8181</v>
      </c>
      <c r="E5831" s="58" t="s">
        <v>45</v>
      </c>
      <c r="F5831" s="57"/>
      <c r="G5831" s="57"/>
      <c r="H5831" s="58" t="s">
        <v>45</v>
      </c>
      <c r="I5831" s="57"/>
    </row>
    <row r="5832" spans="1:9" ht="19.5">
      <c r="A5832" s="55">
        <v>5831</v>
      </c>
      <c r="B5832" s="55" t="s">
        <v>4030</v>
      </c>
      <c r="C5832" s="55" t="s">
        <v>4030</v>
      </c>
      <c r="D5832" s="56" t="s">
        <v>45</v>
      </c>
      <c r="E5832" s="57"/>
      <c r="F5832" s="57"/>
      <c r="G5832" s="57"/>
      <c r="H5832" s="58"/>
      <c r="I5832" s="58" t="s">
        <v>45</v>
      </c>
    </row>
    <row r="5833" spans="1:9" ht="19.5">
      <c r="A5833" s="55">
        <v>5832</v>
      </c>
      <c r="B5833" s="59" t="s">
        <v>5123</v>
      </c>
      <c r="C5833" s="59" t="s">
        <v>5123</v>
      </c>
      <c r="D5833" s="56" t="s">
        <v>45</v>
      </c>
      <c r="E5833" s="57"/>
      <c r="F5833" s="57"/>
      <c r="G5833" s="57"/>
      <c r="H5833" s="58"/>
      <c r="I5833" s="58" t="s">
        <v>45</v>
      </c>
    </row>
    <row r="5834" spans="1:9" ht="19.5">
      <c r="A5834" s="55">
        <v>5833</v>
      </c>
      <c r="B5834" s="59" t="s">
        <v>5124</v>
      </c>
      <c r="C5834" s="59" t="s">
        <v>5124</v>
      </c>
      <c r="D5834" s="56" t="s">
        <v>8181</v>
      </c>
      <c r="E5834" s="58" t="s">
        <v>45</v>
      </c>
      <c r="F5834" s="57"/>
      <c r="G5834" s="57"/>
      <c r="H5834" s="58" t="s">
        <v>45</v>
      </c>
      <c r="I5834" s="57"/>
    </row>
    <row r="5835" spans="1:9" ht="19.5">
      <c r="A5835" s="55">
        <v>5834</v>
      </c>
      <c r="B5835" s="59" t="s">
        <v>4345</v>
      </c>
      <c r="C5835" s="59" t="s">
        <v>4345</v>
      </c>
      <c r="D5835" s="56" t="s">
        <v>45</v>
      </c>
      <c r="E5835" s="57"/>
      <c r="F5835" s="57"/>
      <c r="G5835" s="57"/>
      <c r="H5835" s="58"/>
      <c r="I5835" s="58" t="s">
        <v>45</v>
      </c>
    </row>
    <row r="5836" spans="1:9" ht="19.5">
      <c r="A5836" s="55">
        <v>5835</v>
      </c>
      <c r="B5836" s="59" t="s">
        <v>5240</v>
      </c>
      <c r="C5836" s="59" t="s">
        <v>5240</v>
      </c>
      <c r="D5836" s="56" t="s">
        <v>8181</v>
      </c>
      <c r="E5836" s="58" t="s">
        <v>45</v>
      </c>
      <c r="F5836" s="57"/>
      <c r="G5836" s="57"/>
      <c r="H5836" s="58" t="s">
        <v>45</v>
      </c>
      <c r="I5836" s="57"/>
    </row>
    <row r="5837" spans="1:9" ht="19.5">
      <c r="A5837" s="55">
        <v>5836</v>
      </c>
      <c r="B5837" s="59" t="s">
        <v>4346</v>
      </c>
      <c r="C5837" s="59" t="s">
        <v>4346</v>
      </c>
      <c r="D5837" s="56" t="s">
        <v>45</v>
      </c>
      <c r="E5837" s="57"/>
      <c r="F5837" s="57"/>
      <c r="G5837" s="57"/>
      <c r="H5837" s="58"/>
      <c r="I5837" s="58" t="s">
        <v>45</v>
      </c>
    </row>
    <row r="5838" spans="1:9" ht="19.5">
      <c r="A5838" s="55">
        <v>5837</v>
      </c>
      <c r="B5838" s="59" t="s">
        <v>7384</v>
      </c>
      <c r="C5838" s="59" t="s">
        <v>7384</v>
      </c>
      <c r="D5838" s="56" t="s">
        <v>45</v>
      </c>
      <c r="E5838" s="57"/>
      <c r="F5838" s="57"/>
      <c r="G5838" s="57"/>
      <c r="H5838" s="58"/>
      <c r="I5838" s="58" t="s">
        <v>45</v>
      </c>
    </row>
    <row r="5839" spans="1:9" ht="19.5">
      <c r="A5839" s="55">
        <v>5838</v>
      </c>
      <c r="B5839" s="59" t="s">
        <v>6663</v>
      </c>
      <c r="C5839" s="59" t="s">
        <v>6663</v>
      </c>
      <c r="D5839" s="56" t="s">
        <v>45</v>
      </c>
      <c r="E5839" s="57"/>
      <c r="F5839" s="57"/>
      <c r="G5839" s="57"/>
      <c r="H5839" s="58"/>
      <c r="I5839" s="58" t="s">
        <v>45</v>
      </c>
    </row>
    <row r="5840" spans="1:9" ht="19.5">
      <c r="A5840" s="55">
        <v>5839</v>
      </c>
      <c r="B5840" s="59" t="s">
        <v>6472</v>
      </c>
      <c r="C5840" s="59" t="s">
        <v>6472</v>
      </c>
      <c r="D5840" s="56" t="s">
        <v>45</v>
      </c>
      <c r="E5840" s="57"/>
      <c r="F5840" s="57"/>
      <c r="G5840" s="57"/>
      <c r="H5840" s="58"/>
      <c r="I5840" s="58" t="s">
        <v>45</v>
      </c>
    </row>
    <row r="5841" spans="1:9" ht="19.5">
      <c r="A5841" s="55">
        <v>5840</v>
      </c>
      <c r="B5841" s="55" t="s">
        <v>2671</v>
      </c>
      <c r="C5841" s="55" t="s">
        <v>2671</v>
      </c>
      <c r="D5841" s="56" t="s">
        <v>45</v>
      </c>
      <c r="E5841" s="57"/>
      <c r="F5841" s="57"/>
      <c r="G5841" s="57"/>
      <c r="H5841" s="58"/>
      <c r="I5841" s="58" t="s">
        <v>45</v>
      </c>
    </row>
    <row r="5842" spans="1:9" ht="19.5">
      <c r="A5842" s="55">
        <v>5841</v>
      </c>
      <c r="B5842" s="55" t="s">
        <v>3792</v>
      </c>
      <c r="C5842" s="55" t="s">
        <v>3792</v>
      </c>
      <c r="D5842" s="56" t="s">
        <v>45</v>
      </c>
      <c r="E5842" s="57"/>
      <c r="F5842" s="57"/>
      <c r="G5842" s="57"/>
      <c r="H5842" s="58"/>
      <c r="I5842" s="58" t="s">
        <v>45</v>
      </c>
    </row>
    <row r="5843" spans="1:9" ht="19.5">
      <c r="A5843" s="55">
        <v>5842</v>
      </c>
      <c r="B5843" s="59" t="s">
        <v>7385</v>
      </c>
      <c r="C5843" s="59" t="s">
        <v>7385</v>
      </c>
      <c r="D5843" s="56" t="s">
        <v>45</v>
      </c>
      <c r="E5843" s="57"/>
      <c r="F5843" s="57"/>
      <c r="G5843" s="57"/>
      <c r="H5843" s="58"/>
      <c r="I5843" s="58" t="s">
        <v>45</v>
      </c>
    </row>
    <row r="5844" spans="1:9" ht="19.5">
      <c r="A5844" s="55">
        <v>5843</v>
      </c>
      <c r="B5844" s="59" t="s">
        <v>6664</v>
      </c>
      <c r="C5844" s="59" t="s">
        <v>6664</v>
      </c>
      <c r="D5844" s="56" t="s">
        <v>45</v>
      </c>
      <c r="E5844" s="57"/>
      <c r="F5844" s="57"/>
      <c r="G5844" s="57"/>
      <c r="H5844" s="58"/>
      <c r="I5844" s="58" t="s">
        <v>45</v>
      </c>
    </row>
    <row r="5845" spans="1:9" ht="19.5">
      <c r="A5845" s="55">
        <v>5844</v>
      </c>
      <c r="B5845" s="55" t="s">
        <v>2132</v>
      </c>
      <c r="C5845" s="55" t="s">
        <v>2132</v>
      </c>
      <c r="D5845" s="56" t="s">
        <v>45</v>
      </c>
      <c r="E5845" s="57"/>
      <c r="F5845" s="57"/>
      <c r="G5845" s="57"/>
      <c r="H5845" s="58"/>
      <c r="I5845" s="58" t="s">
        <v>45</v>
      </c>
    </row>
    <row r="5846" spans="1:9" ht="19.5">
      <c r="A5846" s="55">
        <v>5845</v>
      </c>
      <c r="B5846" s="55" t="s">
        <v>3396</v>
      </c>
      <c r="C5846" s="55" t="s">
        <v>3396</v>
      </c>
      <c r="D5846" s="56" t="s">
        <v>45</v>
      </c>
      <c r="E5846" s="57"/>
      <c r="F5846" s="57"/>
      <c r="G5846" s="57"/>
      <c r="H5846" s="58"/>
      <c r="I5846" s="58" t="s">
        <v>45</v>
      </c>
    </row>
    <row r="5847" spans="1:9" ht="19.5">
      <c r="A5847" s="55">
        <v>5846</v>
      </c>
      <c r="B5847" s="55" t="s">
        <v>3397</v>
      </c>
      <c r="C5847" s="55" t="s">
        <v>3397</v>
      </c>
      <c r="D5847" s="56" t="s">
        <v>45</v>
      </c>
      <c r="E5847" s="57"/>
      <c r="F5847" s="57"/>
      <c r="G5847" s="57"/>
      <c r="H5847" s="58"/>
      <c r="I5847" s="58" t="s">
        <v>45</v>
      </c>
    </row>
    <row r="5848" spans="1:9" ht="19.5">
      <c r="A5848" s="55">
        <v>5847</v>
      </c>
      <c r="B5848" s="59" t="s">
        <v>5125</v>
      </c>
      <c r="C5848" s="59" t="s">
        <v>5125</v>
      </c>
      <c r="D5848" s="56" t="s">
        <v>45</v>
      </c>
      <c r="E5848" s="57"/>
      <c r="F5848" s="57"/>
      <c r="G5848" s="57"/>
      <c r="H5848" s="58"/>
      <c r="I5848" s="58" t="s">
        <v>45</v>
      </c>
    </row>
    <row r="5849" spans="1:9" ht="19.5">
      <c r="A5849" s="55">
        <v>5848</v>
      </c>
      <c r="B5849" s="59" t="s">
        <v>5859</v>
      </c>
      <c r="C5849" s="59" t="s">
        <v>5859</v>
      </c>
      <c r="D5849" s="56" t="s">
        <v>45</v>
      </c>
      <c r="E5849" s="57"/>
      <c r="F5849" s="57"/>
      <c r="G5849" s="57"/>
      <c r="H5849" s="58"/>
      <c r="I5849" s="58" t="s">
        <v>45</v>
      </c>
    </row>
    <row r="5850" spans="1:9" ht="19.5">
      <c r="A5850" s="55">
        <v>5849</v>
      </c>
      <c r="B5850" s="55" t="s">
        <v>1750</v>
      </c>
      <c r="C5850" s="55" t="s">
        <v>1750</v>
      </c>
      <c r="D5850" s="56" t="s">
        <v>45</v>
      </c>
      <c r="E5850" s="57"/>
      <c r="F5850" s="57"/>
      <c r="G5850" s="57"/>
      <c r="H5850" s="58"/>
      <c r="I5850" s="58" t="s">
        <v>45</v>
      </c>
    </row>
    <row r="5851" spans="1:9" ht="19.5">
      <c r="A5851" s="55">
        <v>5850</v>
      </c>
      <c r="B5851" s="59" t="s">
        <v>6551</v>
      </c>
      <c r="C5851" s="59" t="s">
        <v>6551</v>
      </c>
      <c r="D5851" s="56" t="s">
        <v>8181</v>
      </c>
      <c r="E5851" s="58" t="s">
        <v>45</v>
      </c>
      <c r="F5851" s="57"/>
      <c r="G5851" s="57"/>
      <c r="H5851" s="58" t="s">
        <v>45</v>
      </c>
      <c r="I5851" s="57"/>
    </row>
    <row r="5852" spans="1:9" ht="19.5">
      <c r="A5852" s="55">
        <v>5851</v>
      </c>
      <c r="B5852" s="59" t="s">
        <v>5602</v>
      </c>
      <c r="C5852" s="59" t="s">
        <v>5602</v>
      </c>
      <c r="D5852" s="56" t="s">
        <v>8181</v>
      </c>
      <c r="E5852" s="58" t="s">
        <v>45</v>
      </c>
      <c r="F5852" s="57"/>
      <c r="G5852" s="57"/>
      <c r="H5852" s="58" t="s">
        <v>45</v>
      </c>
      <c r="I5852" s="57"/>
    </row>
    <row r="5853" spans="1:9" ht="19.5">
      <c r="A5853" s="55">
        <v>5852</v>
      </c>
      <c r="B5853" s="59" t="s">
        <v>5603</v>
      </c>
      <c r="C5853" s="59" t="s">
        <v>5603</v>
      </c>
      <c r="D5853" s="56" t="s">
        <v>45</v>
      </c>
      <c r="E5853" s="57"/>
      <c r="F5853" s="57"/>
      <c r="G5853" s="57"/>
      <c r="H5853" s="58"/>
      <c r="I5853" s="58" t="s">
        <v>45</v>
      </c>
    </row>
    <row r="5854" spans="1:9" ht="19.5">
      <c r="A5854" s="55">
        <v>5853</v>
      </c>
      <c r="B5854" s="59" t="s">
        <v>6988</v>
      </c>
      <c r="C5854" s="59" t="s">
        <v>6988</v>
      </c>
      <c r="D5854" s="56" t="s">
        <v>45</v>
      </c>
      <c r="E5854" s="57"/>
      <c r="F5854" s="57"/>
      <c r="G5854" s="57"/>
      <c r="H5854" s="58"/>
      <c r="I5854" s="58" t="s">
        <v>45</v>
      </c>
    </row>
    <row r="5855" spans="1:9" ht="19.5">
      <c r="A5855" s="55">
        <v>5854</v>
      </c>
      <c r="B5855" s="59" t="s">
        <v>5241</v>
      </c>
      <c r="C5855" s="59" t="s">
        <v>5241</v>
      </c>
      <c r="D5855" s="56" t="s">
        <v>8181</v>
      </c>
      <c r="E5855" s="58" t="s">
        <v>45</v>
      </c>
      <c r="F5855" s="57"/>
      <c r="G5855" s="57"/>
      <c r="H5855" s="58" t="s">
        <v>45</v>
      </c>
      <c r="I5855" s="57"/>
    </row>
    <row r="5856" spans="1:9" ht="19.5">
      <c r="A5856" s="55">
        <v>5855</v>
      </c>
      <c r="B5856" s="59" t="s">
        <v>6552</v>
      </c>
      <c r="C5856" s="59" t="s">
        <v>6552</v>
      </c>
      <c r="D5856" s="56" t="s">
        <v>45</v>
      </c>
      <c r="E5856" s="57"/>
      <c r="F5856" s="57"/>
      <c r="G5856" s="57"/>
      <c r="H5856" s="58"/>
      <c r="I5856" s="58" t="s">
        <v>45</v>
      </c>
    </row>
    <row r="5857" spans="1:9" ht="19.5">
      <c r="A5857" s="55">
        <v>5856</v>
      </c>
      <c r="B5857" s="59" t="s">
        <v>6665</v>
      </c>
      <c r="C5857" s="59" t="s">
        <v>6665</v>
      </c>
      <c r="D5857" s="56" t="s">
        <v>45</v>
      </c>
      <c r="E5857" s="57"/>
      <c r="F5857" s="57"/>
      <c r="G5857" s="57"/>
      <c r="H5857" s="58"/>
      <c r="I5857" s="58" t="s">
        <v>45</v>
      </c>
    </row>
    <row r="5858" spans="1:9" ht="19.5">
      <c r="A5858" s="55">
        <v>5857</v>
      </c>
      <c r="B5858" s="55" t="s">
        <v>2133</v>
      </c>
      <c r="C5858" s="55" t="s">
        <v>2133</v>
      </c>
      <c r="D5858" s="56" t="s">
        <v>8181</v>
      </c>
      <c r="E5858" s="58" t="s">
        <v>45</v>
      </c>
      <c r="F5858" s="57"/>
      <c r="G5858" s="57"/>
      <c r="H5858" s="58" t="s">
        <v>45</v>
      </c>
      <c r="I5858" s="57"/>
    </row>
    <row r="5859" spans="1:9" ht="19.5">
      <c r="A5859" s="55">
        <v>5858</v>
      </c>
      <c r="B5859" s="55" t="s">
        <v>2672</v>
      </c>
      <c r="C5859" s="55" t="s">
        <v>2672</v>
      </c>
      <c r="D5859" s="56" t="s">
        <v>45</v>
      </c>
      <c r="E5859" s="57"/>
      <c r="F5859" s="57"/>
      <c r="G5859" s="57"/>
      <c r="H5859" s="58"/>
      <c r="I5859" s="58" t="s">
        <v>45</v>
      </c>
    </row>
    <row r="5860" spans="1:9" ht="19.5">
      <c r="A5860" s="55">
        <v>5859</v>
      </c>
      <c r="B5860" s="55" t="s">
        <v>2673</v>
      </c>
      <c r="C5860" s="55" t="s">
        <v>2673</v>
      </c>
      <c r="D5860" s="56" t="s">
        <v>45</v>
      </c>
      <c r="E5860" s="57"/>
      <c r="F5860" s="57"/>
      <c r="G5860" s="57"/>
      <c r="H5860" s="58"/>
      <c r="I5860" s="58" t="s">
        <v>45</v>
      </c>
    </row>
    <row r="5861" spans="1:9" ht="19.5">
      <c r="A5861" s="55">
        <v>5860</v>
      </c>
      <c r="B5861" s="59" t="s">
        <v>5126</v>
      </c>
      <c r="C5861" s="59" t="s">
        <v>5126</v>
      </c>
      <c r="D5861" s="56" t="s">
        <v>45</v>
      </c>
      <c r="E5861" s="57"/>
      <c r="F5861" s="57"/>
      <c r="G5861" s="57"/>
      <c r="H5861" s="58"/>
      <c r="I5861" s="58" t="s">
        <v>45</v>
      </c>
    </row>
    <row r="5862" spans="1:9" ht="19.5">
      <c r="A5862" s="55">
        <v>5861</v>
      </c>
      <c r="B5862" s="59" t="s">
        <v>5860</v>
      </c>
      <c r="C5862" s="59" t="s">
        <v>5860</v>
      </c>
      <c r="D5862" s="56" t="s">
        <v>8181</v>
      </c>
      <c r="E5862" s="58" t="s">
        <v>45</v>
      </c>
      <c r="F5862" s="57"/>
      <c r="G5862" s="57"/>
      <c r="H5862" s="58" t="s">
        <v>45</v>
      </c>
      <c r="I5862" s="57"/>
    </row>
    <row r="5863" spans="1:9" ht="19.5">
      <c r="A5863" s="55">
        <v>5862</v>
      </c>
      <c r="B5863" s="59" t="s">
        <v>5183</v>
      </c>
      <c r="C5863" s="59" t="s">
        <v>5183</v>
      </c>
      <c r="D5863" s="56" t="s">
        <v>45</v>
      </c>
      <c r="E5863" s="57"/>
      <c r="F5863" s="57"/>
      <c r="G5863" s="57"/>
      <c r="H5863" s="58"/>
      <c r="I5863" s="58" t="s">
        <v>45</v>
      </c>
    </row>
    <row r="5864" spans="1:9" ht="19.5">
      <c r="A5864" s="55">
        <v>5863</v>
      </c>
      <c r="B5864" s="55" t="s">
        <v>2134</v>
      </c>
      <c r="C5864" s="55" t="s">
        <v>2134</v>
      </c>
      <c r="D5864" s="56" t="s">
        <v>8181</v>
      </c>
      <c r="E5864" s="58" t="s">
        <v>45</v>
      </c>
      <c r="F5864" s="57"/>
      <c r="G5864" s="57"/>
      <c r="H5864" s="58" t="s">
        <v>45</v>
      </c>
      <c r="I5864" s="57"/>
    </row>
    <row r="5865" spans="1:9" ht="19.5">
      <c r="A5865" s="55">
        <v>5864</v>
      </c>
      <c r="B5865" s="59" t="s">
        <v>4777</v>
      </c>
      <c r="C5865" s="59" t="s">
        <v>4777</v>
      </c>
      <c r="D5865" s="56" t="s">
        <v>8181</v>
      </c>
      <c r="E5865" s="58" t="s">
        <v>45</v>
      </c>
      <c r="F5865" s="57"/>
      <c r="G5865" s="57"/>
      <c r="H5865" s="58" t="s">
        <v>45</v>
      </c>
      <c r="I5865" s="57"/>
    </row>
    <row r="5866" spans="1:9" ht="19.5">
      <c r="A5866" s="55">
        <v>5865</v>
      </c>
      <c r="B5866" s="55" t="s">
        <v>1751</v>
      </c>
      <c r="C5866" s="55" t="s">
        <v>1751</v>
      </c>
      <c r="D5866" s="56" t="s">
        <v>8181</v>
      </c>
      <c r="E5866" s="58" t="s">
        <v>45</v>
      </c>
      <c r="F5866" s="57"/>
      <c r="G5866" s="57"/>
      <c r="H5866" s="58" t="s">
        <v>45</v>
      </c>
      <c r="I5866" s="57"/>
    </row>
    <row r="5867" spans="1:9" ht="19.5">
      <c r="A5867" s="55">
        <v>5866</v>
      </c>
      <c r="B5867" s="55" t="s">
        <v>2516</v>
      </c>
      <c r="C5867" s="55" t="s">
        <v>2516</v>
      </c>
      <c r="D5867" s="56" t="s">
        <v>8181</v>
      </c>
      <c r="E5867" s="58" t="s">
        <v>45</v>
      </c>
      <c r="F5867" s="57"/>
      <c r="G5867" s="57"/>
      <c r="H5867" s="58" t="s">
        <v>45</v>
      </c>
      <c r="I5867" s="57"/>
    </row>
    <row r="5868" spans="1:9" ht="19.5">
      <c r="A5868" s="55">
        <v>5867</v>
      </c>
      <c r="B5868" s="59" t="s">
        <v>6473</v>
      </c>
      <c r="C5868" s="59" t="s">
        <v>6473</v>
      </c>
      <c r="D5868" s="56" t="s">
        <v>45</v>
      </c>
      <c r="E5868" s="57"/>
      <c r="F5868" s="57"/>
      <c r="G5868" s="57"/>
      <c r="H5868" s="58"/>
      <c r="I5868" s="58" t="s">
        <v>45</v>
      </c>
    </row>
    <row r="5869" spans="1:9" ht="19.5">
      <c r="A5869" s="55">
        <v>5868</v>
      </c>
      <c r="B5869" s="59" t="s">
        <v>6474</v>
      </c>
      <c r="C5869" s="59" t="s">
        <v>6474</v>
      </c>
      <c r="D5869" s="56" t="s">
        <v>45</v>
      </c>
      <c r="E5869" s="57"/>
      <c r="F5869" s="57"/>
      <c r="G5869" s="57"/>
      <c r="H5869" s="58"/>
      <c r="I5869" s="58" t="s">
        <v>45</v>
      </c>
    </row>
    <row r="5870" spans="1:9" ht="19.5">
      <c r="A5870" s="55">
        <v>5869</v>
      </c>
      <c r="B5870" s="55" t="s">
        <v>6989</v>
      </c>
      <c r="C5870" s="55" t="s">
        <v>6989</v>
      </c>
      <c r="D5870" s="56" t="s">
        <v>45</v>
      </c>
      <c r="E5870" s="57"/>
      <c r="F5870" s="57"/>
      <c r="G5870" s="57"/>
      <c r="H5870" s="58"/>
      <c r="I5870" s="58" t="s">
        <v>45</v>
      </c>
    </row>
    <row r="5871" spans="1:9" ht="19.5">
      <c r="A5871" s="55">
        <v>5870</v>
      </c>
      <c r="B5871" s="55" t="s">
        <v>2135</v>
      </c>
      <c r="C5871" s="55" t="s">
        <v>2135</v>
      </c>
      <c r="D5871" s="56" t="s">
        <v>8181</v>
      </c>
      <c r="E5871" s="58" t="s">
        <v>45</v>
      </c>
      <c r="F5871" s="57"/>
      <c r="G5871" s="57"/>
      <c r="H5871" s="58" t="s">
        <v>45</v>
      </c>
      <c r="I5871" s="57"/>
    </row>
    <row r="5872" spans="1:9" ht="19.5">
      <c r="A5872" s="55">
        <v>5871</v>
      </c>
      <c r="B5872" s="59" t="s">
        <v>3398</v>
      </c>
      <c r="C5872" s="59" t="s">
        <v>3398</v>
      </c>
      <c r="D5872" s="56" t="s">
        <v>45</v>
      </c>
      <c r="E5872" s="57"/>
      <c r="F5872" s="57"/>
      <c r="G5872" s="57"/>
      <c r="H5872" s="58"/>
      <c r="I5872" s="58" t="s">
        <v>45</v>
      </c>
    </row>
    <row r="5873" spans="1:9" ht="19.5">
      <c r="A5873" s="55">
        <v>5872</v>
      </c>
      <c r="B5873" s="59" t="s">
        <v>5127</v>
      </c>
      <c r="C5873" s="59" t="s">
        <v>5127</v>
      </c>
      <c r="D5873" s="56" t="s">
        <v>45</v>
      </c>
      <c r="E5873" s="57"/>
      <c r="F5873" s="57"/>
      <c r="G5873" s="57"/>
      <c r="H5873" s="58"/>
      <c r="I5873" s="58" t="s">
        <v>45</v>
      </c>
    </row>
    <row r="5874" spans="1:9" ht="19.5">
      <c r="A5874" s="55">
        <v>5873</v>
      </c>
      <c r="B5874" s="59" t="s">
        <v>5128</v>
      </c>
      <c r="C5874" s="59" t="s">
        <v>5128</v>
      </c>
      <c r="D5874" s="56" t="s">
        <v>45</v>
      </c>
      <c r="E5874" s="57"/>
      <c r="F5874" s="57"/>
      <c r="G5874" s="57"/>
      <c r="H5874" s="58"/>
      <c r="I5874" s="58" t="s">
        <v>45</v>
      </c>
    </row>
    <row r="5875" spans="1:9" ht="19.5">
      <c r="A5875" s="55">
        <v>5874</v>
      </c>
      <c r="B5875" s="55" t="s">
        <v>5861</v>
      </c>
      <c r="C5875" s="55" t="s">
        <v>5861</v>
      </c>
      <c r="D5875" s="56" t="s">
        <v>45</v>
      </c>
      <c r="E5875" s="57"/>
      <c r="F5875" s="57"/>
      <c r="G5875" s="57"/>
      <c r="H5875" s="58"/>
      <c r="I5875" s="58" t="s">
        <v>45</v>
      </c>
    </row>
    <row r="5876" spans="1:9" ht="19.5">
      <c r="A5876" s="55">
        <v>5875</v>
      </c>
      <c r="B5876" s="59" t="s">
        <v>2729</v>
      </c>
      <c r="C5876" s="59" t="s">
        <v>2729</v>
      </c>
      <c r="D5876" s="56" t="s">
        <v>8181</v>
      </c>
      <c r="E5876" s="58" t="s">
        <v>45</v>
      </c>
      <c r="F5876" s="57"/>
      <c r="G5876" s="57"/>
      <c r="H5876" s="58" t="s">
        <v>45</v>
      </c>
      <c r="I5876" s="57"/>
    </row>
    <row r="5877" spans="1:9" ht="19.5">
      <c r="A5877" s="55">
        <v>5876</v>
      </c>
      <c r="B5877" s="59" t="s">
        <v>6990</v>
      </c>
      <c r="C5877" s="59" t="s">
        <v>6990</v>
      </c>
      <c r="D5877" s="56" t="s">
        <v>45</v>
      </c>
      <c r="E5877" s="57"/>
      <c r="F5877" s="57"/>
      <c r="G5877" s="57"/>
      <c r="H5877" s="58"/>
      <c r="I5877" s="58" t="s">
        <v>45</v>
      </c>
    </row>
    <row r="5878" spans="1:9" ht="19.5">
      <c r="A5878" s="55">
        <v>5877</v>
      </c>
      <c r="B5878" s="59" t="s">
        <v>6991</v>
      </c>
      <c r="C5878" s="59" t="s">
        <v>6991</v>
      </c>
      <c r="D5878" s="56" t="s">
        <v>45</v>
      </c>
      <c r="E5878" s="57"/>
      <c r="F5878" s="57"/>
      <c r="G5878" s="57"/>
      <c r="H5878" s="58"/>
      <c r="I5878" s="58" t="s">
        <v>45</v>
      </c>
    </row>
    <row r="5879" spans="1:9" ht="19.5">
      <c r="A5879" s="55">
        <v>5878</v>
      </c>
      <c r="B5879" s="59" t="s">
        <v>6992</v>
      </c>
      <c r="C5879" s="59" t="s">
        <v>6992</v>
      </c>
      <c r="D5879" s="56" t="s">
        <v>45</v>
      </c>
      <c r="E5879" s="57"/>
      <c r="F5879" s="57"/>
      <c r="G5879" s="57"/>
      <c r="H5879" s="58"/>
      <c r="I5879" s="58" t="s">
        <v>45</v>
      </c>
    </row>
    <row r="5880" spans="1:9" ht="19.5">
      <c r="A5880" s="55">
        <v>5879</v>
      </c>
      <c r="B5880" s="55" t="s">
        <v>5242</v>
      </c>
      <c r="C5880" s="55" t="s">
        <v>5242</v>
      </c>
      <c r="D5880" s="56" t="s">
        <v>8181</v>
      </c>
      <c r="E5880" s="58" t="s">
        <v>45</v>
      </c>
      <c r="F5880" s="57"/>
      <c r="G5880" s="57"/>
      <c r="H5880" s="58" t="s">
        <v>45</v>
      </c>
      <c r="I5880" s="57"/>
    </row>
    <row r="5881" spans="1:9" ht="19.5">
      <c r="A5881" s="55">
        <v>5880</v>
      </c>
      <c r="B5881" s="55" t="s">
        <v>2674</v>
      </c>
      <c r="C5881" s="55" t="s">
        <v>2674</v>
      </c>
      <c r="D5881" s="56" t="s">
        <v>45</v>
      </c>
      <c r="E5881" s="57"/>
      <c r="F5881" s="57"/>
      <c r="G5881" s="57"/>
      <c r="H5881" s="58"/>
      <c r="I5881" s="58" t="s">
        <v>45</v>
      </c>
    </row>
    <row r="5882" spans="1:9" ht="19.5">
      <c r="A5882" s="55">
        <v>5881</v>
      </c>
      <c r="B5882" s="59" t="s">
        <v>2136</v>
      </c>
      <c r="C5882" s="59" t="s">
        <v>2136</v>
      </c>
      <c r="D5882" s="56" t="s">
        <v>45</v>
      </c>
      <c r="E5882" s="57"/>
      <c r="F5882" s="57"/>
      <c r="G5882" s="57"/>
      <c r="H5882" s="58"/>
      <c r="I5882" s="58" t="s">
        <v>45</v>
      </c>
    </row>
    <row r="5883" spans="1:9" ht="19.5">
      <c r="A5883" s="55">
        <v>5882</v>
      </c>
      <c r="B5883" s="59" t="s">
        <v>2266</v>
      </c>
      <c r="C5883" s="59" t="s">
        <v>2266</v>
      </c>
      <c r="D5883" s="56" t="s">
        <v>45</v>
      </c>
      <c r="E5883" s="57"/>
      <c r="F5883" s="57"/>
      <c r="G5883" s="57"/>
      <c r="H5883" s="58"/>
      <c r="I5883" s="58" t="s">
        <v>45</v>
      </c>
    </row>
    <row r="5884" spans="1:9" ht="19.5">
      <c r="A5884" s="55">
        <v>5883</v>
      </c>
      <c r="B5884" s="55" t="s">
        <v>6281</v>
      </c>
      <c r="C5884" s="55" t="s">
        <v>6281</v>
      </c>
      <c r="D5884" s="56" t="s">
        <v>45</v>
      </c>
      <c r="E5884" s="57"/>
      <c r="F5884" s="57"/>
      <c r="G5884" s="57"/>
      <c r="H5884" s="58"/>
      <c r="I5884" s="58" t="s">
        <v>45</v>
      </c>
    </row>
    <row r="5885" spans="1:9" ht="19.5">
      <c r="A5885" s="55">
        <v>5884</v>
      </c>
      <c r="B5885" s="55" t="s">
        <v>2137</v>
      </c>
      <c r="C5885" s="55" t="s">
        <v>2137</v>
      </c>
      <c r="D5885" s="56" t="s">
        <v>8181</v>
      </c>
      <c r="E5885" s="58" t="s">
        <v>45</v>
      </c>
      <c r="F5885" s="57"/>
      <c r="G5885" s="57"/>
      <c r="H5885" s="58" t="s">
        <v>45</v>
      </c>
      <c r="I5885" s="57"/>
    </row>
    <row r="5886" spans="1:9" ht="19.5">
      <c r="A5886" s="55">
        <v>5885</v>
      </c>
      <c r="B5886" s="55" t="s">
        <v>2138</v>
      </c>
      <c r="C5886" s="55" t="s">
        <v>2138</v>
      </c>
      <c r="D5886" s="56" t="s">
        <v>45</v>
      </c>
      <c r="E5886" s="57"/>
      <c r="F5886" s="57"/>
      <c r="G5886" s="57"/>
      <c r="H5886" s="58"/>
      <c r="I5886" s="58" t="s">
        <v>45</v>
      </c>
    </row>
    <row r="5887" spans="1:9" ht="19.5">
      <c r="A5887" s="55">
        <v>5886</v>
      </c>
      <c r="B5887" s="59" t="s">
        <v>4702</v>
      </c>
      <c r="C5887" s="59" t="s">
        <v>4702</v>
      </c>
      <c r="D5887" s="56" t="s">
        <v>45</v>
      </c>
      <c r="E5887" s="57"/>
      <c r="F5887" s="57"/>
      <c r="G5887" s="57"/>
      <c r="H5887" s="58"/>
      <c r="I5887" s="58" t="s">
        <v>45</v>
      </c>
    </row>
    <row r="5888" spans="1:9" ht="19.5">
      <c r="A5888" s="55">
        <v>5887</v>
      </c>
      <c r="B5888" s="55" t="s">
        <v>1502</v>
      </c>
      <c r="C5888" s="55" t="s">
        <v>1502</v>
      </c>
      <c r="D5888" s="56" t="s">
        <v>45</v>
      </c>
      <c r="E5888" s="57"/>
      <c r="F5888" s="57"/>
      <c r="G5888" s="57"/>
      <c r="H5888" s="58"/>
      <c r="I5888" s="58" t="s">
        <v>45</v>
      </c>
    </row>
    <row r="5889" spans="1:9" ht="19.5">
      <c r="A5889" s="55">
        <v>5888</v>
      </c>
      <c r="B5889" s="59" t="s">
        <v>6553</v>
      </c>
      <c r="C5889" s="59" t="s">
        <v>6553</v>
      </c>
      <c r="D5889" s="56" t="s">
        <v>45</v>
      </c>
      <c r="E5889" s="57"/>
      <c r="F5889" s="57"/>
      <c r="G5889" s="57"/>
      <c r="H5889" s="58"/>
      <c r="I5889" s="58" t="s">
        <v>45</v>
      </c>
    </row>
    <row r="5890" spans="1:9" ht="19.5">
      <c r="A5890" s="55">
        <v>5889</v>
      </c>
      <c r="B5890" s="59" t="s">
        <v>7386</v>
      </c>
      <c r="C5890" s="59" t="s">
        <v>7386</v>
      </c>
      <c r="D5890" s="56" t="s">
        <v>45</v>
      </c>
      <c r="E5890" s="57"/>
      <c r="F5890" s="57"/>
      <c r="G5890" s="57"/>
      <c r="H5890" s="58"/>
      <c r="I5890" s="58" t="s">
        <v>45</v>
      </c>
    </row>
    <row r="5891" spans="1:9" ht="19.5">
      <c r="A5891" s="55">
        <v>5890</v>
      </c>
      <c r="B5891" s="55" t="s">
        <v>3793</v>
      </c>
      <c r="C5891" s="55" t="s">
        <v>3793</v>
      </c>
      <c r="D5891" s="56" t="s">
        <v>45</v>
      </c>
      <c r="E5891" s="57"/>
      <c r="F5891" s="57"/>
      <c r="G5891" s="57"/>
      <c r="H5891" s="58"/>
      <c r="I5891" s="58" t="s">
        <v>45</v>
      </c>
    </row>
    <row r="5892" spans="1:9" ht="19.5">
      <c r="A5892" s="55">
        <v>5891</v>
      </c>
      <c r="B5892" s="59" t="s">
        <v>5862</v>
      </c>
      <c r="C5892" s="59" t="s">
        <v>5862</v>
      </c>
      <c r="D5892" s="56" t="s">
        <v>45</v>
      </c>
      <c r="E5892" s="57"/>
      <c r="F5892" s="57"/>
      <c r="G5892" s="57"/>
      <c r="H5892" s="58"/>
      <c r="I5892" s="58" t="s">
        <v>45</v>
      </c>
    </row>
    <row r="5893" spans="1:9" ht="19.5">
      <c r="A5893" s="55">
        <v>5892</v>
      </c>
      <c r="B5893" s="59" t="s">
        <v>5129</v>
      </c>
      <c r="C5893" s="59" t="s">
        <v>5129</v>
      </c>
      <c r="D5893" s="56" t="s">
        <v>45</v>
      </c>
      <c r="E5893" s="57"/>
      <c r="F5893" s="57"/>
      <c r="G5893" s="57"/>
      <c r="H5893" s="58"/>
      <c r="I5893" s="58" t="s">
        <v>45</v>
      </c>
    </row>
    <row r="5894" spans="1:9" ht="19.5">
      <c r="A5894" s="55">
        <v>5893</v>
      </c>
      <c r="B5894" s="59" t="s">
        <v>6666</v>
      </c>
      <c r="C5894" s="59" t="s">
        <v>6666</v>
      </c>
      <c r="D5894" s="56" t="s">
        <v>45</v>
      </c>
      <c r="E5894" s="57"/>
      <c r="F5894" s="57"/>
      <c r="G5894" s="57"/>
      <c r="H5894" s="58"/>
      <c r="I5894" s="58" t="s">
        <v>45</v>
      </c>
    </row>
    <row r="5895" spans="1:9" ht="19.5">
      <c r="A5895" s="55">
        <v>5894</v>
      </c>
      <c r="B5895" s="59" t="s">
        <v>5863</v>
      </c>
      <c r="C5895" s="59" t="s">
        <v>5863</v>
      </c>
      <c r="D5895" s="56" t="s">
        <v>8181</v>
      </c>
      <c r="E5895" s="57"/>
      <c r="F5895" s="57"/>
      <c r="G5895" s="58" t="s">
        <v>45</v>
      </c>
      <c r="H5895" s="58" t="s">
        <v>45</v>
      </c>
      <c r="I5895" s="57"/>
    </row>
    <row r="5896" spans="1:9" ht="19.5">
      <c r="A5896" s="55">
        <v>5895</v>
      </c>
      <c r="B5896" s="55" t="s">
        <v>2517</v>
      </c>
      <c r="C5896" s="55" t="s">
        <v>2517</v>
      </c>
      <c r="D5896" s="56" t="s">
        <v>45</v>
      </c>
      <c r="E5896" s="57"/>
      <c r="F5896" s="57"/>
      <c r="G5896" s="57"/>
      <c r="H5896" s="58"/>
      <c r="I5896" s="58" t="s">
        <v>45</v>
      </c>
    </row>
    <row r="5897" spans="1:9" ht="19.5">
      <c r="A5897" s="55">
        <v>5896</v>
      </c>
      <c r="B5897" s="59" t="s">
        <v>6051</v>
      </c>
      <c r="C5897" s="59" t="s">
        <v>6051</v>
      </c>
      <c r="D5897" s="56" t="s">
        <v>45</v>
      </c>
      <c r="E5897" s="57"/>
      <c r="F5897" s="57"/>
      <c r="G5897" s="57"/>
      <c r="H5897" s="58"/>
      <c r="I5897" s="58" t="s">
        <v>45</v>
      </c>
    </row>
    <row r="5898" spans="1:9" ht="19.5">
      <c r="A5898" s="55">
        <v>5897</v>
      </c>
      <c r="B5898" s="55" t="s">
        <v>3399</v>
      </c>
      <c r="C5898" s="55" t="s">
        <v>3399</v>
      </c>
      <c r="D5898" s="56" t="s">
        <v>8181</v>
      </c>
      <c r="E5898" s="58" t="s">
        <v>45</v>
      </c>
      <c r="F5898" s="57"/>
      <c r="G5898" s="57"/>
      <c r="H5898" s="58" t="s">
        <v>45</v>
      </c>
      <c r="I5898" s="57"/>
    </row>
    <row r="5899" spans="1:9" ht="19.5">
      <c r="A5899" s="55">
        <v>5898</v>
      </c>
      <c r="B5899" s="59" t="s">
        <v>6475</v>
      </c>
      <c r="C5899" s="59" t="s">
        <v>6475</v>
      </c>
      <c r="D5899" s="56" t="s">
        <v>45</v>
      </c>
      <c r="E5899" s="57"/>
      <c r="F5899" s="57"/>
      <c r="G5899" s="57"/>
      <c r="H5899" s="58"/>
      <c r="I5899" s="58" t="s">
        <v>45</v>
      </c>
    </row>
    <row r="5900" spans="1:9" ht="19.5">
      <c r="A5900" s="55">
        <v>5899</v>
      </c>
      <c r="B5900" s="59" t="s">
        <v>6476</v>
      </c>
      <c r="C5900" s="59" t="s">
        <v>6476</v>
      </c>
      <c r="D5900" s="56" t="s">
        <v>45</v>
      </c>
      <c r="E5900" s="57"/>
      <c r="F5900" s="57"/>
      <c r="G5900" s="57"/>
      <c r="H5900" s="58"/>
      <c r="I5900" s="58" t="s">
        <v>45</v>
      </c>
    </row>
    <row r="5901" spans="1:9" ht="19.5">
      <c r="A5901" s="55">
        <v>5900</v>
      </c>
      <c r="B5901" s="55" t="s">
        <v>1752</v>
      </c>
      <c r="C5901" s="55" t="s">
        <v>1752</v>
      </c>
      <c r="D5901" s="56" t="s">
        <v>45</v>
      </c>
      <c r="E5901" s="57"/>
      <c r="F5901" s="57"/>
      <c r="G5901" s="57"/>
      <c r="H5901" s="58"/>
      <c r="I5901" s="58" t="s">
        <v>45</v>
      </c>
    </row>
    <row r="5902" spans="1:9" ht="19.5">
      <c r="A5902" s="55">
        <v>5901</v>
      </c>
      <c r="B5902" s="55" t="s">
        <v>2139</v>
      </c>
      <c r="C5902" s="55" t="s">
        <v>2139</v>
      </c>
      <c r="D5902" s="56" t="s">
        <v>45</v>
      </c>
      <c r="E5902" s="57"/>
      <c r="F5902" s="57"/>
      <c r="G5902" s="57"/>
      <c r="H5902" s="58"/>
      <c r="I5902" s="58" t="s">
        <v>45</v>
      </c>
    </row>
    <row r="5903" spans="1:9" ht="19.5">
      <c r="A5903" s="55">
        <v>5902</v>
      </c>
      <c r="B5903" s="55" t="s">
        <v>1753</v>
      </c>
      <c r="C5903" s="55" t="s">
        <v>1753</v>
      </c>
      <c r="D5903" s="56" t="s">
        <v>45</v>
      </c>
      <c r="E5903" s="57"/>
      <c r="F5903" s="57"/>
      <c r="G5903" s="57"/>
      <c r="H5903" s="58"/>
      <c r="I5903" s="58" t="s">
        <v>45</v>
      </c>
    </row>
    <row r="5904" spans="1:9" ht="19.5">
      <c r="A5904" s="55">
        <v>5903</v>
      </c>
      <c r="B5904" s="55" t="s">
        <v>3794</v>
      </c>
      <c r="C5904" s="55" t="s">
        <v>3794</v>
      </c>
      <c r="D5904" s="56" t="s">
        <v>45</v>
      </c>
      <c r="E5904" s="57"/>
      <c r="F5904" s="57"/>
      <c r="G5904" s="57"/>
      <c r="H5904" s="58"/>
      <c r="I5904" s="58" t="s">
        <v>45</v>
      </c>
    </row>
    <row r="5905" spans="1:9" ht="19.5">
      <c r="A5905" s="55">
        <v>5904</v>
      </c>
      <c r="B5905" s="55" t="s">
        <v>3400</v>
      </c>
      <c r="C5905" s="55" t="s">
        <v>3400</v>
      </c>
      <c r="D5905" s="56" t="s">
        <v>8181</v>
      </c>
      <c r="E5905" s="58" t="s">
        <v>45</v>
      </c>
      <c r="F5905" s="57"/>
      <c r="G5905" s="57"/>
      <c r="H5905" s="58" t="s">
        <v>45</v>
      </c>
      <c r="I5905" s="57"/>
    </row>
    <row r="5906" spans="1:9" ht="19.5">
      <c r="A5906" s="55">
        <v>5905</v>
      </c>
      <c r="B5906" s="55" t="s">
        <v>1836</v>
      </c>
      <c r="C5906" s="55" t="s">
        <v>1836</v>
      </c>
      <c r="D5906" s="56" t="s">
        <v>45</v>
      </c>
      <c r="E5906" s="57"/>
      <c r="F5906" s="57"/>
      <c r="G5906" s="57"/>
      <c r="H5906" s="58"/>
      <c r="I5906" s="58" t="s">
        <v>45</v>
      </c>
    </row>
    <row r="5907" spans="1:9" ht="19.5">
      <c r="A5907" s="55">
        <v>5906</v>
      </c>
      <c r="B5907" s="59" t="s">
        <v>5184</v>
      </c>
      <c r="C5907" s="59" t="s">
        <v>5184</v>
      </c>
      <c r="D5907" s="56" t="s">
        <v>8181</v>
      </c>
      <c r="E5907" s="58" t="s">
        <v>45</v>
      </c>
      <c r="F5907" s="57"/>
      <c r="G5907" s="57"/>
      <c r="H5907" s="58" t="s">
        <v>45</v>
      </c>
      <c r="I5907" s="57"/>
    </row>
    <row r="5908" spans="1:9" ht="19.5">
      <c r="A5908" s="55">
        <v>5907</v>
      </c>
      <c r="B5908" s="55" t="s">
        <v>2140</v>
      </c>
      <c r="C5908" s="55" t="s">
        <v>2140</v>
      </c>
      <c r="D5908" s="56" t="s">
        <v>45</v>
      </c>
      <c r="E5908" s="57"/>
      <c r="F5908" s="57"/>
      <c r="G5908" s="57"/>
      <c r="H5908" s="58"/>
      <c r="I5908" s="58" t="s">
        <v>45</v>
      </c>
    </row>
    <row r="5909" spans="1:9" ht="19.5">
      <c r="A5909" s="55">
        <v>5908</v>
      </c>
      <c r="B5909" s="59" t="s">
        <v>6477</v>
      </c>
      <c r="C5909" s="59" t="s">
        <v>6477</v>
      </c>
      <c r="D5909" s="56" t="s">
        <v>45</v>
      </c>
      <c r="E5909" s="57"/>
      <c r="F5909" s="57"/>
      <c r="G5909" s="57"/>
      <c r="H5909" s="58"/>
      <c r="I5909" s="58" t="s">
        <v>45</v>
      </c>
    </row>
    <row r="5910" spans="1:9" ht="19.5">
      <c r="A5910" s="55">
        <v>5909</v>
      </c>
      <c r="B5910" s="59" t="s">
        <v>5329</v>
      </c>
      <c r="C5910" s="59" t="s">
        <v>5329</v>
      </c>
      <c r="D5910" s="56" t="s">
        <v>45</v>
      </c>
      <c r="E5910" s="57"/>
      <c r="F5910" s="57"/>
      <c r="G5910" s="57"/>
      <c r="H5910" s="58"/>
      <c r="I5910" s="58" t="s">
        <v>45</v>
      </c>
    </row>
    <row r="5911" spans="1:9" ht="19.5">
      <c r="A5911" s="55">
        <v>5910</v>
      </c>
      <c r="B5911" s="59" t="s">
        <v>4665</v>
      </c>
      <c r="C5911" s="59" t="s">
        <v>4665</v>
      </c>
      <c r="D5911" s="56" t="s">
        <v>45</v>
      </c>
      <c r="E5911" s="57"/>
      <c r="F5911" s="57"/>
      <c r="G5911" s="57"/>
      <c r="H5911" s="58"/>
      <c r="I5911" s="58" t="s">
        <v>45</v>
      </c>
    </row>
    <row r="5912" spans="1:9" ht="19.5">
      <c r="A5912" s="55">
        <v>5911</v>
      </c>
      <c r="B5912" s="55" t="s">
        <v>1503</v>
      </c>
      <c r="C5912" s="55" t="s">
        <v>1503</v>
      </c>
      <c r="D5912" s="56" t="s">
        <v>8181</v>
      </c>
      <c r="E5912" s="58" t="s">
        <v>45</v>
      </c>
      <c r="F5912" s="57"/>
      <c r="G5912" s="57"/>
      <c r="H5912" s="58" t="s">
        <v>45</v>
      </c>
      <c r="I5912" s="57"/>
    </row>
    <row r="5913" spans="1:9" ht="19.5">
      <c r="A5913" s="55">
        <v>5912</v>
      </c>
      <c r="B5913" s="59" t="s">
        <v>5330</v>
      </c>
      <c r="C5913" s="59" t="s">
        <v>5330</v>
      </c>
      <c r="D5913" s="56" t="s">
        <v>45</v>
      </c>
      <c r="E5913" s="57"/>
      <c r="F5913" s="57"/>
      <c r="G5913" s="57"/>
      <c r="H5913" s="58"/>
      <c r="I5913" s="58" t="s">
        <v>45</v>
      </c>
    </row>
    <row r="5914" spans="1:9" ht="19.5">
      <c r="A5914" s="55">
        <v>5913</v>
      </c>
      <c r="B5914" s="59" t="s">
        <v>6667</v>
      </c>
      <c r="C5914" s="59" t="s">
        <v>6667</v>
      </c>
      <c r="D5914" s="56" t="s">
        <v>45</v>
      </c>
      <c r="E5914" s="57"/>
      <c r="F5914" s="57"/>
      <c r="G5914" s="57"/>
      <c r="H5914" s="58"/>
      <c r="I5914" s="58" t="s">
        <v>45</v>
      </c>
    </row>
    <row r="5915" spans="1:9" ht="19.5">
      <c r="A5915" s="55">
        <v>5914</v>
      </c>
      <c r="B5915" s="59" t="s">
        <v>6478</v>
      </c>
      <c r="C5915" s="59" t="s">
        <v>6478</v>
      </c>
      <c r="D5915" s="56" t="s">
        <v>8181</v>
      </c>
      <c r="E5915" s="58" t="s">
        <v>45</v>
      </c>
      <c r="F5915" s="57"/>
      <c r="G5915" s="57"/>
      <c r="H5915" s="58" t="s">
        <v>45</v>
      </c>
      <c r="I5915" s="57"/>
    </row>
    <row r="5916" spans="1:9" ht="19.5">
      <c r="A5916" s="55">
        <v>5915</v>
      </c>
      <c r="B5916" s="55" t="s">
        <v>4031</v>
      </c>
      <c r="C5916" s="55" t="s">
        <v>4031</v>
      </c>
      <c r="D5916" s="56" t="s">
        <v>8181</v>
      </c>
      <c r="E5916" s="58" t="s">
        <v>45</v>
      </c>
      <c r="F5916" s="57"/>
      <c r="G5916" s="57"/>
      <c r="H5916" s="58" t="s">
        <v>45</v>
      </c>
      <c r="I5916" s="57"/>
    </row>
    <row r="5917" spans="1:9" ht="19.5">
      <c r="A5917" s="55">
        <v>5916</v>
      </c>
      <c r="B5917" s="59" t="s">
        <v>4347</v>
      </c>
      <c r="C5917" s="59" t="s">
        <v>4347</v>
      </c>
      <c r="D5917" s="56" t="s">
        <v>45</v>
      </c>
      <c r="E5917" s="57"/>
      <c r="F5917" s="57"/>
      <c r="G5917" s="57"/>
      <c r="H5917" s="58"/>
      <c r="I5917" s="58" t="s">
        <v>45</v>
      </c>
    </row>
    <row r="5918" spans="1:9" ht="19.5">
      <c r="A5918" s="55">
        <v>5917</v>
      </c>
      <c r="B5918" s="59" t="s">
        <v>6993</v>
      </c>
      <c r="C5918" s="59" t="s">
        <v>6993</v>
      </c>
      <c r="D5918" s="56" t="s">
        <v>8181</v>
      </c>
      <c r="E5918" s="58" t="s">
        <v>45</v>
      </c>
      <c r="F5918" s="57"/>
      <c r="G5918" s="57"/>
      <c r="H5918" s="58" t="s">
        <v>45</v>
      </c>
      <c r="I5918" s="57"/>
    </row>
    <row r="5919" spans="1:9" ht="19.5">
      <c r="A5919" s="55">
        <v>5918</v>
      </c>
      <c r="B5919" s="59" t="s">
        <v>5864</v>
      </c>
      <c r="C5919" s="59" t="s">
        <v>5864</v>
      </c>
      <c r="D5919" s="56" t="s">
        <v>45</v>
      </c>
      <c r="E5919" s="57"/>
      <c r="F5919" s="57"/>
      <c r="G5919" s="57"/>
      <c r="H5919" s="58"/>
      <c r="I5919" s="58" t="s">
        <v>45</v>
      </c>
    </row>
    <row r="5920" spans="1:9" ht="19.5">
      <c r="A5920" s="55">
        <v>5919</v>
      </c>
      <c r="B5920" s="59" t="s">
        <v>7178</v>
      </c>
      <c r="C5920" s="59" t="s">
        <v>7178</v>
      </c>
      <c r="D5920" s="56" t="s">
        <v>45</v>
      </c>
      <c r="E5920" s="57"/>
      <c r="F5920" s="57"/>
      <c r="G5920" s="57"/>
      <c r="H5920" s="58"/>
      <c r="I5920" s="58" t="s">
        <v>45</v>
      </c>
    </row>
    <row r="5921" spans="1:9" ht="19.5">
      <c r="A5921" s="55">
        <v>5920</v>
      </c>
      <c r="B5921" s="55" t="s">
        <v>1754</v>
      </c>
      <c r="C5921" s="55" t="s">
        <v>1754</v>
      </c>
      <c r="D5921" s="56" t="s">
        <v>45</v>
      </c>
      <c r="E5921" s="57"/>
      <c r="F5921" s="57"/>
      <c r="G5921" s="57"/>
      <c r="H5921" s="58"/>
      <c r="I5921" s="58" t="s">
        <v>45</v>
      </c>
    </row>
    <row r="5922" spans="1:9" ht="19.5">
      <c r="A5922" s="55">
        <v>5921</v>
      </c>
      <c r="B5922" s="55" t="s">
        <v>1837</v>
      </c>
      <c r="C5922" s="55" t="s">
        <v>1837</v>
      </c>
      <c r="D5922" s="56" t="s">
        <v>8181</v>
      </c>
      <c r="E5922" s="57"/>
      <c r="F5922" s="57"/>
      <c r="G5922" s="58" t="s">
        <v>45</v>
      </c>
      <c r="H5922" s="58" t="s">
        <v>45</v>
      </c>
      <c r="I5922" s="57"/>
    </row>
    <row r="5923" spans="1:9" ht="19.5">
      <c r="A5923" s="55">
        <v>5922</v>
      </c>
      <c r="B5923" s="59" t="s">
        <v>6994</v>
      </c>
      <c r="C5923" s="59" t="s">
        <v>6994</v>
      </c>
      <c r="D5923" s="56" t="s">
        <v>45</v>
      </c>
      <c r="E5923" s="57"/>
      <c r="F5923" s="57"/>
      <c r="G5923" s="57"/>
      <c r="H5923" s="58"/>
      <c r="I5923" s="58" t="s">
        <v>45</v>
      </c>
    </row>
    <row r="5924" spans="1:9" ht="19.5">
      <c r="A5924" s="55">
        <v>5923</v>
      </c>
      <c r="B5924" s="59" t="s">
        <v>5604</v>
      </c>
      <c r="C5924" s="59" t="s">
        <v>5604</v>
      </c>
      <c r="D5924" s="56" t="s">
        <v>8181</v>
      </c>
      <c r="E5924" s="58" t="s">
        <v>45</v>
      </c>
      <c r="F5924" s="57"/>
      <c r="G5924" s="57"/>
      <c r="H5924" s="58" t="s">
        <v>45</v>
      </c>
      <c r="I5924" s="57"/>
    </row>
    <row r="5925" spans="1:9" ht="19.5">
      <c r="A5925" s="55">
        <v>5924</v>
      </c>
      <c r="B5925" s="55" t="s">
        <v>2141</v>
      </c>
      <c r="C5925" s="55" t="s">
        <v>2141</v>
      </c>
      <c r="D5925" s="56" t="s">
        <v>45</v>
      </c>
      <c r="E5925" s="57"/>
      <c r="F5925" s="57"/>
      <c r="G5925" s="57"/>
      <c r="H5925" s="58"/>
      <c r="I5925" s="58" t="s">
        <v>45</v>
      </c>
    </row>
    <row r="5926" spans="1:9" ht="19.5">
      <c r="A5926" s="55">
        <v>5925</v>
      </c>
      <c r="B5926" s="55" t="s">
        <v>2142</v>
      </c>
      <c r="C5926" s="55" t="s">
        <v>2142</v>
      </c>
      <c r="D5926" s="56" t="s">
        <v>45</v>
      </c>
      <c r="E5926" s="57"/>
      <c r="F5926" s="57"/>
      <c r="G5926" s="57"/>
      <c r="H5926" s="58"/>
      <c r="I5926" s="58" t="s">
        <v>45</v>
      </c>
    </row>
    <row r="5927" spans="1:9" ht="19.5">
      <c r="A5927" s="55">
        <v>5926</v>
      </c>
      <c r="B5927" s="59" t="s">
        <v>5130</v>
      </c>
      <c r="C5927" s="59" t="s">
        <v>5130</v>
      </c>
      <c r="D5927" s="56" t="s">
        <v>8181</v>
      </c>
      <c r="E5927" s="58" t="s">
        <v>45</v>
      </c>
      <c r="F5927" s="57"/>
      <c r="G5927" s="57"/>
      <c r="H5927" s="58" t="s">
        <v>45</v>
      </c>
      <c r="I5927" s="57"/>
    </row>
    <row r="5928" spans="1:9" ht="19.5">
      <c r="A5928" s="55">
        <v>5927</v>
      </c>
      <c r="B5928" s="55" t="s">
        <v>3401</v>
      </c>
      <c r="C5928" s="55" t="s">
        <v>3401</v>
      </c>
      <c r="D5928" s="56" t="s">
        <v>45</v>
      </c>
      <c r="E5928" s="57"/>
      <c r="F5928" s="57"/>
      <c r="G5928" s="57"/>
      <c r="H5928" s="58"/>
      <c r="I5928" s="58" t="s">
        <v>45</v>
      </c>
    </row>
    <row r="5929" spans="1:9" ht="19.5">
      <c r="A5929" s="55">
        <v>5928</v>
      </c>
      <c r="B5929" s="59" t="s">
        <v>4475</v>
      </c>
      <c r="C5929" s="59" t="s">
        <v>4475</v>
      </c>
      <c r="D5929" s="56" t="s">
        <v>45</v>
      </c>
      <c r="E5929" s="57"/>
      <c r="F5929" s="57"/>
      <c r="G5929" s="57"/>
      <c r="H5929" s="58"/>
      <c r="I5929" s="58" t="s">
        <v>45</v>
      </c>
    </row>
    <row r="5930" spans="1:9" ht="19.5">
      <c r="A5930" s="55">
        <v>5929</v>
      </c>
      <c r="B5930" s="55" t="s">
        <v>2143</v>
      </c>
      <c r="C5930" s="55" t="s">
        <v>2143</v>
      </c>
      <c r="D5930" s="56" t="s">
        <v>8181</v>
      </c>
      <c r="E5930" s="58" t="s">
        <v>45</v>
      </c>
      <c r="F5930" s="57"/>
      <c r="G5930" s="57"/>
      <c r="H5930" s="58" t="s">
        <v>45</v>
      </c>
      <c r="I5930" s="57"/>
    </row>
    <row r="5931" spans="1:9" ht="19.5">
      <c r="A5931" s="55">
        <v>5930</v>
      </c>
      <c r="B5931" s="55" t="s">
        <v>2144</v>
      </c>
      <c r="C5931" s="55" t="s">
        <v>2144</v>
      </c>
      <c r="D5931" s="56" t="s">
        <v>8181</v>
      </c>
      <c r="E5931" s="58" t="s">
        <v>45</v>
      </c>
      <c r="F5931" s="57"/>
      <c r="G5931" s="57"/>
      <c r="H5931" s="58" t="s">
        <v>45</v>
      </c>
      <c r="I5931" s="57"/>
    </row>
    <row r="5932" spans="1:9" ht="19.5">
      <c r="A5932" s="55">
        <v>5931</v>
      </c>
      <c r="B5932" s="59" t="s">
        <v>5605</v>
      </c>
      <c r="C5932" s="59" t="s">
        <v>5605</v>
      </c>
      <c r="D5932" s="56" t="s">
        <v>8181</v>
      </c>
      <c r="E5932" s="58" t="s">
        <v>45</v>
      </c>
      <c r="F5932" s="57"/>
      <c r="G5932" s="57"/>
      <c r="H5932" s="58" t="s">
        <v>45</v>
      </c>
      <c r="I5932" s="57"/>
    </row>
    <row r="5933" spans="1:9" ht="19.5">
      <c r="A5933" s="55">
        <v>5932</v>
      </c>
      <c r="B5933" s="55" t="s">
        <v>2675</v>
      </c>
      <c r="C5933" s="55" t="s">
        <v>2675</v>
      </c>
      <c r="D5933" s="56" t="s">
        <v>8181</v>
      </c>
      <c r="E5933" s="58" t="s">
        <v>45</v>
      </c>
      <c r="F5933" s="57"/>
      <c r="G5933" s="57"/>
      <c r="H5933" s="58" t="s">
        <v>45</v>
      </c>
      <c r="I5933" s="57"/>
    </row>
    <row r="5934" spans="1:9" ht="19.5">
      <c r="A5934" s="55">
        <v>5933</v>
      </c>
      <c r="B5934" s="55" t="s">
        <v>2676</v>
      </c>
      <c r="C5934" s="55" t="s">
        <v>2676</v>
      </c>
      <c r="D5934" s="56" t="s">
        <v>8181</v>
      </c>
      <c r="E5934" s="58" t="s">
        <v>45</v>
      </c>
      <c r="F5934" s="57"/>
      <c r="G5934" s="57"/>
      <c r="H5934" s="58" t="s">
        <v>45</v>
      </c>
      <c r="I5934" s="57"/>
    </row>
    <row r="5935" spans="1:9" ht="19.5">
      <c r="A5935" s="55">
        <v>5934</v>
      </c>
      <c r="B5935" s="55" t="s">
        <v>2677</v>
      </c>
      <c r="C5935" s="55" t="s">
        <v>2677</v>
      </c>
      <c r="D5935" s="56" t="s">
        <v>8181</v>
      </c>
      <c r="E5935" s="58" t="s">
        <v>45</v>
      </c>
      <c r="F5935" s="57"/>
      <c r="G5935" s="57"/>
      <c r="H5935" s="58" t="s">
        <v>45</v>
      </c>
      <c r="I5935" s="57"/>
    </row>
    <row r="5936" spans="1:9" ht="19.5">
      <c r="A5936" s="55">
        <v>5935</v>
      </c>
      <c r="B5936" s="59" t="s">
        <v>2145</v>
      </c>
      <c r="C5936" s="59" t="s">
        <v>2145</v>
      </c>
      <c r="D5936" s="56" t="s">
        <v>8181</v>
      </c>
      <c r="E5936" s="58" t="s">
        <v>45</v>
      </c>
      <c r="F5936" s="57"/>
      <c r="G5936" s="57"/>
      <c r="H5936" s="58" t="s">
        <v>45</v>
      </c>
      <c r="I5936" s="57"/>
    </row>
    <row r="5937" spans="1:9" ht="19.5">
      <c r="A5937" s="55">
        <v>5936</v>
      </c>
      <c r="B5937" s="55" t="s">
        <v>4348</v>
      </c>
      <c r="C5937" s="55" t="s">
        <v>4348</v>
      </c>
      <c r="D5937" s="56" t="s">
        <v>45</v>
      </c>
      <c r="E5937" s="57"/>
      <c r="F5937" s="57"/>
      <c r="G5937" s="57"/>
      <c r="H5937" s="58"/>
      <c r="I5937" s="58" t="s">
        <v>45</v>
      </c>
    </row>
    <row r="5938" spans="1:9" ht="19.5">
      <c r="A5938" s="55">
        <v>5937</v>
      </c>
      <c r="B5938" s="59" t="s">
        <v>2246</v>
      </c>
      <c r="C5938" s="59" t="s">
        <v>2246</v>
      </c>
      <c r="D5938" s="56" t="s">
        <v>8181</v>
      </c>
      <c r="E5938" s="58" t="s">
        <v>45</v>
      </c>
      <c r="F5938" s="57"/>
      <c r="G5938" s="57"/>
      <c r="H5938" s="58" t="s">
        <v>45</v>
      </c>
      <c r="I5938" s="57"/>
    </row>
    <row r="5939" spans="1:9" ht="19.5">
      <c r="A5939" s="55">
        <v>5938</v>
      </c>
      <c r="B5939" s="59" t="s">
        <v>6052</v>
      </c>
      <c r="C5939" s="59" t="s">
        <v>6052</v>
      </c>
      <c r="D5939" s="56" t="s">
        <v>8181</v>
      </c>
      <c r="E5939" s="58" t="s">
        <v>45</v>
      </c>
      <c r="F5939" s="57"/>
      <c r="G5939" s="57"/>
      <c r="H5939" s="58" t="s">
        <v>45</v>
      </c>
      <c r="I5939" s="57"/>
    </row>
    <row r="5940" spans="1:9" ht="19.5">
      <c r="A5940" s="55">
        <v>5939</v>
      </c>
      <c r="B5940" s="59" t="s">
        <v>6554</v>
      </c>
      <c r="C5940" s="59" t="s">
        <v>6554</v>
      </c>
      <c r="D5940" s="56" t="s">
        <v>8181</v>
      </c>
      <c r="E5940" s="58" t="s">
        <v>45</v>
      </c>
      <c r="F5940" s="57"/>
      <c r="G5940" s="57"/>
      <c r="H5940" s="58" t="s">
        <v>45</v>
      </c>
      <c r="I5940" s="57"/>
    </row>
    <row r="5941" spans="1:9" ht="19.5">
      <c r="A5941" s="55">
        <v>5940</v>
      </c>
      <c r="B5941" s="55" t="s">
        <v>6995</v>
      </c>
      <c r="C5941" s="55" t="s">
        <v>6995</v>
      </c>
      <c r="D5941" s="56" t="s">
        <v>8181</v>
      </c>
      <c r="E5941" s="58" t="s">
        <v>45</v>
      </c>
      <c r="F5941" s="57"/>
      <c r="G5941" s="57"/>
      <c r="H5941" s="58" t="s">
        <v>45</v>
      </c>
      <c r="I5941" s="57"/>
    </row>
    <row r="5942" spans="1:9" ht="19.5">
      <c r="A5942" s="55">
        <v>5941</v>
      </c>
      <c r="B5942" s="59" t="s">
        <v>1504</v>
      </c>
      <c r="C5942" s="59" t="s">
        <v>1504</v>
      </c>
      <c r="D5942" s="56" t="s">
        <v>45</v>
      </c>
      <c r="E5942" s="57"/>
      <c r="F5942" s="57"/>
      <c r="G5942" s="57"/>
      <c r="H5942" s="58"/>
      <c r="I5942" s="58" t="s">
        <v>45</v>
      </c>
    </row>
    <row r="5943" spans="1:9" ht="19.5">
      <c r="A5943" s="55">
        <v>5942</v>
      </c>
      <c r="B5943" s="55" t="s">
        <v>6996</v>
      </c>
      <c r="C5943" s="55" t="s">
        <v>6996</v>
      </c>
      <c r="D5943" s="56" t="s">
        <v>45</v>
      </c>
      <c r="E5943" s="57"/>
      <c r="F5943" s="57"/>
      <c r="G5943" s="57"/>
      <c r="H5943" s="58"/>
      <c r="I5943" s="58" t="s">
        <v>45</v>
      </c>
    </row>
    <row r="5944" spans="1:9" ht="19.5">
      <c r="A5944" s="55">
        <v>5943</v>
      </c>
      <c r="B5944" s="55" t="s">
        <v>2146</v>
      </c>
      <c r="C5944" s="55" t="s">
        <v>2146</v>
      </c>
      <c r="D5944" s="56" t="s">
        <v>45</v>
      </c>
      <c r="E5944" s="57"/>
      <c r="F5944" s="57"/>
      <c r="G5944" s="57"/>
      <c r="H5944" s="58"/>
      <c r="I5944" s="58" t="s">
        <v>45</v>
      </c>
    </row>
    <row r="5945" spans="1:9" ht="19.5">
      <c r="A5945" s="55">
        <v>5944</v>
      </c>
      <c r="B5945" s="59" t="s">
        <v>2147</v>
      </c>
      <c r="C5945" s="59" t="s">
        <v>2147</v>
      </c>
      <c r="D5945" s="56" t="s">
        <v>45</v>
      </c>
      <c r="E5945" s="57"/>
      <c r="F5945" s="57"/>
      <c r="G5945" s="57"/>
      <c r="H5945" s="58"/>
      <c r="I5945" s="58" t="s">
        <v>45</v>
      </c>
    </row>
    <row r="5946" spans="1:9" ht="19.5">
      <c r="A5946" s="55">
        <v>5945</v>
      </c>
      <c r="B5946" s="55" t="s">
        <v>7387</v>
      </c>
      <c r="C5946" s="55" t="s">
        <v>7387</v>
      </c>
      <c r="D5946" s="56" t="s">
        <v>45</v>
      </c>
      <c r="E5946" s="57"/>
      <c r="F5946" s="57"/>
      <c r="G5946" s="57"/>
      <c r="H5946" s="58"/>
      <c r="I5946" s="58" t="s">
        <v>45</v>
      </c>
    </row>
    <row r="5947" spans="1:9" ht="19.5">
      <c r="A5947" s="55">
        <v>5946</v>
      </c>
      <c r="B5947" s="59" t="s">
        <v>7388</v>
      </c>
      <c r="C5947" s="59" t="s">
        <v>7388</v>
      </c>
      <c r="D5947" s="56" t="s">
        <v>45</v>
      </c>
      <c r="E5947" s="57"/>
      <c r="F5947" s="57"/>
      <c r="G5947" s="57"/>
      <c r="H5947" s="58"/>
      <c r="I5947" s="58" t="s">
        <v>45</v>
      </c>
    </row>
    <row r="5948" spans="1:9" ht="19.5">
      <c r="A5948" s="55">
        <v>5947</v>
      </c>
      <c r="B5948" s="55" t="s">
        <v>3924</v>
      </c>
      <c r="C5948" s="55" t="s">
        <v>3924</v>
      </c>
      <c r="D5948" s="56" t="s">
        <v>45</v>
      </c>
      <c r="E5948" s="57"/>
      <c r="F5948" s="57"/>
      <c r="G5948" s="57"/>
      <c r="H5948" s="58"/>
      <c r="I5948" s="58" t="s">
        <v>45</v>
      </c>
    </row>
    <row r="5949" spans="1:9" ht="19.5">
      <c r="A5949" s="55">
        <v>5948</v>
      </c>
      <c r="B5949" s="59" t="s">
        <v>5331</v>
      </c>
      <c r="C5949" s="59" t="s">
        <v>5331</v>
      </c>
      <c r="D5949" s="56" t="s">
        <v>45</v>
      </c>
      <c r="E5949" s="57"/>
      <c r="F5949" s="57"/>
      <c r="G5949" s="57"/>
      <c r="H5949" s="58"/>
      <c r="I5949" s="58" t="s">
        <v>45</v>
      </c>
    </row>
    <row r="5950" spans="1:9" ht="19.5">
      <c r="A5950" s="55">
        <v>5949</v>
      </c>
      <c r="B5950" s="59" t="s">
        <v>6668</v>
      </c>
      <c r="C5950" s="59" t="s">
        <v>6668</v>
      </c>
      <c r="D5950" s="56" t="s">
        <v>45</v>
      </c>
      <c r="E5950" s="57"/>
      <c r="F5950" s="57"/>
      <c r="G5950" s="57"/>
      <c r="H5950" s="58"/>
      <c r="I5950" s="58" t="s">
        <v>45</v>
      </c>
    </row>
    <row r="5951" spans="1:9" ht="19.5">
      <c r="A5951" s="55">
        <v>5950</v>
      </c>
      <c r="B5951" s="59" t="s">
        <v>5243</v>
      </c>
      <c r="C5951" s="59" t="s">
        <v>5243</v>
      </c>
      <c r="D5951" s="56" t="s">
        <v>45</v>
      </c>
      <c r="E5951" s="57"/>
      <c r="F5951" s="57"/>
      <c r="G5951" s="57"/>
      <c r="H5951" s="58"/>
      <c r="I5951" s="58" t="s">
        <v>45</v>
      </c>
    </row>
    <row r="5952" spans="1:9" ht="19.5">
      <c r="A5952" s="55">
        <v>5951</v>
      </c>
      <c r="B5952" s="59" t="s">
        <v>5865</v>
      </c>
      <c r="C5952" s="59" t="s">
        <v>5865</v>
      </c>
      <c r="D5952" s="56" t="s">
        <v>45</v>
      </c>
      <c r="E5952" s="57"/>
      <c r="F5952" s="57"/>
      <c r="G5952" s="57"/>
      <c r="H5952" s="58"/>
      <c r="I5952" s="58" t="s">
        <v>45</v>
      </c>
    </row>
    <row r="5953" spans="1:9" ht="19.5">
      <c r="A5953" s="55">
        <v>5952</v>
      </c>
      <c r="B5953" s="59" t="s">
        <v>5606</v>
      </c>
      <c r="C5953" s="59" t="s">
        <v>5606</v>
      </c>
      <c r="D5953" s="56" t="s">
        <v>8181</v>
      </c>
      <c r="E5953" s="58" t="s">
        <v>45</v>
      </c>
      <c r="F5953" s="57"/>
      <c r="G5953" s="57"/>
      <c r="H5953" s="58" t="s">
        <v>45</v>
      </c>
      <c r="I5953" s="57"/>
    </row>
    <row r="5954" spans="1:9" ht="19.5">
      <c r="A5954" s="55">
        <v>5953</v>
      </c>
      <c r="B5954" s="59" t="s">
        <v>7256</v>
      </c>
      <c r="C5954" s="59" t="s">
        <v>7256</v>
      </c>
      <c r="D5954" s="56" t="s">
        <v>45</v>
      </c>
      <c r="E5954" s="57"/>
      <c r="F5954" s="57"/>
      <c r="G5954" s="57"/>
      <c r="H5954" s="58"/>
      <c r="I5954" s="58" t="s">
        <v>45</v>
      </c>
    </row>
    <row r="5955" spans="1:9" ht="19.5">
      <c r="A5955" s="55">
        <v>5954</v>
      </c>
      <c r="B5955" s="55" t="s">
        <v>2148</v>
      </c>
      <c r="C5955" s="55" t="s">
        <v>2148</v>
      </c>
      <c r="D5955" s="56" t="s">
        <v>45</v>
      </c>
      <c r="E5955" s="57"/>
      <c r="F5955" s="57"/>
      <c r="G5955" s="57"/>
      <c r="H5955" s="58"/>
      <c r="I5955" s="58" t="s">
        <v>45</v>
      </c>
    </row>
    <row r="5956" spans="1:9" ht="19.5">
      <c r="A5956" s="55">
        <v>5955</v>
      </c>
      <c r="B5956" s="59" t="s">
        <v>6669</v>
      </c>
      <c r="C5956" s="59" t="s">
        <v>6669</v>
      </c>
      <c r="D5956" s="56" t="s">
        <v>8181</v>
      </c>
      <c r="E5956" s="57"/>
      <c r="F5956" s="57"/>
      <c r="G5956" s="58" t="s">
        <v>45</v>
      </c>
      <c r="H5956" s="58" t="s">
        <v>45</v>
      </c>
      <c r="I5956" s="57"/>
    </row>
    <row r="5957" spans="1:9" ht="19.5">
      <c r="A5957" s="55">
        <v>5956</v>
      </c>
      <c r="B5957" s="55" t="s">
        <v>3795</v>
      </c>
      <c r="C5957" s="55" t="s">
        <v>3795</v>
      </c>
      <c r="D5957" s="56" t="s">
        <v>45</v>
      </c>
      <c r="E5957" s="57"/>
      <c r="F5957" s="57"/>
      <c r="G5957" s="57"/>
      <c r="H5957" s="58"/>
      <c r="I5957" s="58" t="s">
        <v>45</v>
      </c>
    </row>
    <row r="5958" spans="1:9" ht="19.5">
      <c r="A5958" s="55">
        <v>5957</v>
      </c>
      <c r="B5958" s="59" t="s">
        <v>5866</v>
      </c>
      <c r="C5958" s="59" t="s">
        <v>5866</v>
      </c>
      <c r="D5958" s="56" t="s">
        <v>45</v>
      </c>
      <c r="E5958" s="57"/>
      <c r="F5958" s="57"/>
      <c r="G5958" s="57"/>
      <c r="H5958" s="58"/>
      <c r="I5958" s="58" t="s">
        <v>45</v>
      </c>
    </row>
    <row r="5959" spans="1:9" ht="19.5">
      <c r="A5959" s="55">
        <v>5958</v>
      </c>
      <c r="B5959" s="59" t="s">
        <v>4612</v>
      </c>
      <c r="C5959" s="59" t="s">
        <v>4612</v>
      </c>
      <c r="D5959" s="56" t="s">
        <v>8181</v>
      </c>
      <c r="E5959" s="58" t="s">
        <v>45</v>
      </c>
      <c r="F5959" s="57"/>
      <c r="G5959" s="57"/>
      <c r="H5959" s="58" t="s">
        <v>45</v>
      </c>
      <c r="I5959" s="57"/>
    </row>
    <row r="5960" spans="1:9" ht="19.5">
      <c r="A5960" s="55">
        <v>5959</v>
      </c>
      <c r="B5960" s="55" t="s">
        <v>2149</v>
      </c>
      <c r="C5960" s="55" t="s">
        <v>2149</v>
      </c>
      <c r="D5960" s="56" t="s">
        <v>45</v>
      </c>
      <c r="E5960" s="57"/>
      <c r="F5960" s="57"/>
      <c r="G5960" s="57"/>
      <c r="H5960" s="58"/>
      <c r="I5960" s="58" t="s">
        <v>45</v>
      </c>
    </row>
    <row r="5961" spans="1:9" ht="19.5">
      <c r="A5961" s="55">
        <v>5960</v>
      </c>
      <c r="B5961" s="55" t="s">
        <v>1505</v>
      </c>
      <c r="C5961" s="55" t="s">
        <v>1505</v>
      </c>
      <c r="D5961" s="56" t="s">
        <v>45</v>
      </c>
      <c r="E5961" s="57"/>
      <c r="F5961" s="57"/>
      <c r="G5961" s="57"/>
      <c r="H5961" s="58"/>
      <c r="I5961" s="58" t="s">
        <v>45</v>
      </c>
    </row>
    <row r="5962" spans="1:9" ht="19.5">
      <c r="A5962" s="55">
        <v>5961</v>
      </c>
      <c r="B5962" s="59" t="s">
        <v>6997</v>
      </c>
      <c r="C5962" s="59" t="s">
        <v>6997</v>
      </c>
      <c r="D5962" s="56" t="s">
        <v>45</v>
      </c>
      <c r="E5962" s="57"/>
      <c r="F5962" s="57"/>
      <c r="G5962" s="57"/>
      <c r="H5962" s="58"/>
      <c r="I5962" s="58" t="s">
        <v>45</v>
      </c>
    </row>
    <row r="5963" spans="1:9" ht="19.5">
      <c r="A5963" s="55">
        <v>5962</v>
      </c>
      <c r="B5963" s="55" t="s">
        <v>2150</v>
      </c>
      <c r="C5963" s="55" t="s">
        <v>2150</v>
      </c>
      <c r="D5963" s="56" t="s">
        <v>45</v>
      </c>
      <c r="E5963" s="57"/>
      <c r="F5963" s="57"/>
      <c r="G5963" s="57"/>
      <c r="H5963" s="58"/>
      <c r="I5963" s="58" t="s">
        <v>45</v>
      </c>
    </row>
    <row r="5964" spans="1:9" ht="19.5">
      <c r="A5964" s="55">
        <v>5963</v>
      </c>
      <c r="B5964" s="59" t="s">
        <v>4476</v>
      </c>
      <c r="C5964" s="59" t="s">
        <v>4476</v>
      </c>
      <c r="D5964" s="56" t="s">
        <v>45</v>
      </c>
      <c r="E5964" s="57"/>
      <c r="F5964" s="57"/>
      <c r="G5964" s="57"/>
      <c r="H5964" s="58"/>
      <c r="I5964" s="58" t="s">
        <v>45</v>
      </c>
    </row>
    <row r="5965" spans="1:9" ht="19.5">
      <c r="A5965" s="55">
        <v>5964</v>
      </c>
      <c r="B5965" s="59" t="s">
        <v>6998</v>
      </c>
      <c r="C5965" s="59" t="s">
        <v>6998</v>
      </c>
      <c r="D5965" s="56" t="s">
        <v>45</v>
      </c>
      <c r="E5965" s="57"/>
      <c r="F5965" s="57"/>
      <c r="G5965" s="57"/>
      <c r="H5965" s="58"/>
      <c r="I5965" s="58" t="s">
        <v>45</v>
      </c>
    </row>
    <row r="5966" spans="1:9" ht="19.5">
      <c r="A5966" s="55">
        <v>5965</v>
      </c>
      <c r="B5966" s="59" t="s">
        <v>5131</v>
      </c>
      <c r="C5966" s="59" t="s">
        <v>5131</v>
      </c>
      <c r="D5966" s="56" t="s">
        <v>8181</v>
      </c>
      <c r="E5966" s="58" t="s">
        <v>45</v>
      </c>
      <c r="F5966" s="57"/>
      <c r="G5966" s="57"/>
      <c r="H5966" s="58" t="s">
        <v>45</v>
      </c>
      <c r="I5966" s="57"/>
    </row>
    <row r="5967" spans="1:9" ht="19.5">
      <c r="A5967" s="55">
        <v>5966</v>
      </c>
      <c r="B5967" s="55" t="s">
        <v>2678</v>
      </c>
      <c r="C5967" s="55" t="s">
        <v>2678</v>
      </c>
      <c r="D5967" s="56" t="s">
        <v>8181</v>
      </c>
      <c r="E5967" s="58" t="s">
        <v>45</v>
      </c>
      <c r="F5967" s="57"/>
      <c r="G5967" s="57"/>
      <c r="H5967" s="58" t="s">
        <v>45</v>
      </c>
      <c r="I5967" s="57"/>
    </row>
    <row r="5968" spans="1:9" ht="19.5">
      <c r="A5968" s="55">
        <v>5967</v>
      </c>
      <c r="B5968" s="59" t="s">
        <v>4349</v>
      </c>
      <c r="C5968" s="59" t="s">
        <v>4349</v>
      </c>
      <c r="D5968" s="56" t="s">
        <v>45</v>
      </c>
      <c r="E5968" s="57"/>
      <c r="F5968" s="57"/>
      <c r="G5968" s="57"/>
      <c r="H5968" s="58"/>
      <c r="I5968" s="58" t="s">
        <v>45</v>
      </c>
    </row>
    <row r="5969" spans="1:9" ht="19.5">
      <c r="A5969" s="55">
        <v>5968</v>
      </c>
      <c r="B5969" s="59" t="s">
        <v>6479</v>
      </c>
      <c r="C5969" s="59" t="s">
        <v>6479</v>
      </c>
      <c r="D5969" s="56" t="s">
        <v>45</v>
      </c>
      <c r="E5969" s="57"/>
      <c r="F5969" s="57"/>
      <c r="G5969" s="57"/>
      <c r="H5969" s="58"/>
      <c r="I5969" s="58" t="s">
        <v>45</v>
      </c>
    </row>
    <row r="5970" spans="1:9" ht="19.5">
      <c r="A5970" s="55">
        <v>5969</v>
      </c>
      <c r="B5970" s="59" t="s">
        <v>6670</v>
      </c>
      <c r="C5970" s="59" t="s">
        <v>6670</v>
      </c>
      <c r="D5970" s="56" t="s">
        <v>45</v>
      </c>
      <c r="E5970" s="57"/>
      <c r="F5970" s="57"/>
      <c r="G5970" s="57"/>
      <c r="H5970" s="58"/>
      <c r="I5970" s="58" t="s">
        <v>45</v>
      </c>
    </row>
    <row r="5971" spans="1:9" ht="19.5">
      <c r="A5971" s="55">
        <v>5970</v>
      </c>
      <c r="B5971" s="59" t="s">
        <v>5244</v>
      </c>
      <c r="C5971" s="59" t="s">
        <v>5244</v>
      </c>
      <c r="D5971" s="56" t="s">
        <v>45</v>
      </c>
      <c r="E5971" s="57"/>
      <c r="F5971" s="57"/>
      <c r="G5971" s="57"/>
      <c r="H5971" s="58"/>
      <c r="I5971" s="58" t="s">
        <v>45</v>
      </c>
    </row>
    <row r="5972" spans="1:9" ht="19.5">
      <c r="A5972" s="55">
        <v>5971</v>
      </c>
      <c r="B5972" s="59" t="s">
        <v>6053</v>
      </c>
      <c r="C5972" s="59" t="s">
        <v>6053</v>
      </c>
      <c r="D5972" s="56" t="s">
        <v>8181</v>
      </c>
      <c r="E5972" s="58" t="s">
        <v>45</v>
      </c>
      <c r="F5972" s="57"/>
      <c r="G5972" s="57"/>
      <c r="H5972" s="58" t="s">
        <v>45</v>
      </c>
      <c r="I5972" s="57"/>
    </row>
    <row r="5973" spans="1:9" ht="19.5">
      <c r="A5973" s="55">
        <v>5972</v>
      </c>
      <c r="B5973" s="59" t="s">
        <v>6999</v>
      </c>
      <c r="C5973" s="59" t="s">
        <v>6999</v>
      </c>
      <c r="D5973" s="56" t="s">
        <v>8181</v>
      </c>
      <c r="E5973" s="58" t="s">
        <v>45</v>
      </c>
      <c r="F5973" s="57"/>
      <c r="G5973" s="57"/>
      <c r="H5973" s="58" t="s">
        <v>45</v>
      </c>
      <c r="I5973" s="57"/>
    </row>
    <row r="5974" spans="1:9" ht="19.5">
      <c r="A5974" s="55">
        <v>5973</v>
      </c>
      <c r="B5974" s="59" t="s">
        <v>4477</v>
      </c>
      <c r="C5974" s="59" t="s">
        <v>4477</v>
      </c>
      <c r="D5974" s="56" t="s">
        <v>45</v>
      </c>
      <c r="E5974" s="57"/>
      <c r="F5974" s="57"/>
      <c r="G5974" s="57"/>
      <c r="H5974" s="58"/>
      <c r="I5974" s="58" t="s">
        <v>45</v>
      </c>
    </row>
    <row r="5975" spans="1:9" ht="19.5">
      <c r="A5975" s="55">
        <v>5974</v>
      </c>
      <c r="B5975" s="59" t="s">
        <v>4478</v>
      </c>
      <c r="C5975" s="59" t="s">
        <v>4478</v>
      </c>
      <c r="D5975" s="56" t="s">
        <v>45</v>
      </c>
      <c r="E5975" s="57"/>
      <c r="F5975" s="57"/>
      <c r="G5975" s="57"/>
      <c r="H5975" s="58"/>
      <c r="I5975" s="58" t="s">
        <v>45</v>
      </c>
    </row>
    <row r="5976" spans="1:9" ht="19.5">
      <c r="A5976" s="55">
        <v>5975</v>
      </c>
      <c r="B5976" s="55" t="s">
        <v>1506</v>
      </c>
      <c r="C5976" s="55" t="s">
        <v>1506</v>
      </c>
      <c r="D5976" s="56" t="s">
        <v>45</v>
      </c>
      <c r="E5976" s="57"/>
      <c r="F5976" s="57"/>
      <c r="G5976" s="57"/>
      <c r="H5976" s="58"/>
      <c r="I5976" s="58" t="s">
        <v>45</v>
      </c>
    </row>
    <row r="5977" spans="1:9" ht="19.5">
      <c r="A5977" s="55">
        <v>5976</v>
      </c>
      <c r="B5977" s="59" t="s">
        <v>6480</v>
      </c>
      <c r="C5977" s="59" t="s">
        <v>6480</v>
      </c>
      <c r="D5977" s="56" t="s">
        <v>45</v>
      </c>
      <c r="E5977" s="57"/>
      <c r="F5977" s="57"/>
      <c r="G5977" s="57"/>
      <c r="H5977" s="58"/>
      <c r="I5977" s="58" t="s">
        <v>45</v>
      </c>
    </row>
    <row r="5978" spans="1:9" ht="19.5">
      <c r="A5978" s="55">
        <v>5977</v>
      </c>
      <c r="B5978" s="59" t="s">
        <v>4479</v>
      </c>
      <c r="C5978" s="59" t="s">
        <v>4479</v>
      </c>
      <c r="D5978" s="56" t="s">
        <v>45</v>
      </c>
      <c r="E5978" s="57"/>
      <c r="F5978" s="57"/>
      <c r="G5978" s="57"/>
      <c r="H5978" s="58"/>
      <c r="I5978" s="58" t="s">
        <v>45</v>
      </c>
    </row>
    <row r="5979" spans="1:9" ht="19.5">
      <c r="A5979" s="55">
        <v>5978</v>
      </c>
      <c r="B5979" s="59" t="s">
        <v>5607</v>
      </c>
      <c r="C5979" s="59" t="s">
        <v>5607</v>
      </c>
      <c r="D5979" s="56" t="s">
        <v>45</v>
      </c>
      <c r="E5979" s="57"/>
      <c r="F5979" s="57"/>
      <c r="G5979" s="57"/>
      <c r="H5979" s="58"/>
      <c r="I5979" s="58" t="s">
        <v>45</v>
      </c>
    </row>
    <row r="5980" spans="1:9" ht="19.5">
      <c r="A5980" s="55">
        <v>5979</v>
      </c>
      <c r="B5980" s="55" t="s">
        <v>3796</v>
      </c>
      <c r="C5980" s="55" t="s">
        <v>3796</v>
      </c>
      <c r="D5980" s="56" t="s">
        <v>45</v>
      </c>
      <c r="E5980" s="57"/>
      <c r="F5980" s="57"/>
      <c r="G5980" s="57"/>
      <c r="H5980" s="58"/>
      <c r="I5980" s="58" t="s">
        <v>45</v>
      </c>
    </row>
    <row r="5981" spans="1:9" ht="19.5">
      <c r="A5981" s="55">
        <v>5980</v>
      </c>
      <c r="B5981" s="59" t="s">
        <v>7000</v>
      </c>
      <c r="C5981" s="59" t="s">
        <v>7000</v>
      </c>
      <c r="D5981" s="56" t="s">
        <v>8181</v>
      </c>
      <c r="E5981" s="58" t="s">
        <v>45</v>
      </c>
      <c r="F5981" s="57"/>
      <c r="G5981" s="57"/>
      <c r="H5981" s="58" t="s">
        <v>45</v>
      </c>
      <c r="I5981" s="57"/>
    </row>
    <row r="5982" spans="1:9" ht="19.5">
      <c r="A5982" s="55">
        <v>5981</v>
      </c>
      <c r="B5982" s="55" t="s">
        <v>1755</v>
      </c>
      <c r="C5982" s="55" t="s">
        <v>1755</v>
      </c>
      <c r="D5982" s="56" t="s">
        <v>45</v>
      </c>
      <c r="E5982" s="57"/>
      <c r="F5982" s="57"/>
      <c r="G5982" s="57"/>
      <c r="H5982" s="58"/>
      <c r="I5982" s="58" t="s">
        <v>45</v>
      </c>
    </row>
    <row r="5983" spans="1:9" ht="19.5">
      <c r="A5983" s="55">
        <v>5982</v>
      </c>
      <c r="B5983" s="59" t="s">
        <v>5867</v>
      </c>
      <c r="C5983" s="59" t="s">
        <v>5867</v>
      </c>
      <c r="D5983" s="56" t="s">
        <v>45</v>
      </c>
      <c r="E5983" s="57"/>
      <c r="F5983" s="57"/>
      <c r="G5983" s="57"/>
      <c r="H5983" s="58"/>
      <c r="I5983" s="58" t="s">
        <v>45</v>
      </c>
    </row>
    <row r="5984" spans="1:9" ht="19.5">
      <c r="A5984" s="55">
        <v>5983</v>
      </c>
      <c r="B5984" s="59" t="s">
        <v>4666</v>
      </c>
      <c r="C5984" s="59" t="s">
        <v>4666</v>
      </c>
      <c r="D5984" s="56" t="s">
        <v>45</v>
      </c>
      <c r="E5984" s="57"/>
      <c r="F5984" s="57"/>
      <c r="G5984" s="57"/>
      <c r="H5984" s="58"/>
      <c r="I5984" s="58" t="s">
        <v>45</v>
      </c>
    </row>
    <row r="5985" spans="1:9" ht="19.5">
      <c r="A5985" s="55">
        <v>5984</v>
      </c>
      <c r="B5985" s="55" t="s">
        <v>3925</v>
      </c>
      <c r="C5985" s="55" t="s">
        <v>3925</v>
      </c>
      <c r="D5985" s="56" t="s">
        <v>8181</v>
      </c>
      <c r="E5985" s="58" t="s">
        <v>45</v>
      </c>
      <c r="F5985" s="57"/>
      <c r="G5985" s="57"/>
      <c r="H5985" s="58" t="s">
        <v>45</v>
      </c>
      <c r="I5985" s="57"/>
    </row>
    <row r="5986" spans="1:9" ht="19.5">
      <c r="A5986" s="55">
        <v>5985</v>
      </c>
      <c r="B5986" s="59" t="s">
        <v>5332</v>
      </c>
      <c r="C5986" s="59" t="s">
        <v>5332</v>
      </c>
      <c r="D5986" s="56" t="s">
        <v>45</v>
      </c>
      <c r="E5986" s="57"/>
      <c r="F5986" s="57"/>
      <c r="G5986" s="57"/>
      <c r="H5986" s="58"/>
      <c r="I5986" s="58" t="s">
        <v>45</v>
      </c>
    </row>
    <row r="5987" spans="1:9" ht="19.5">
      <c r="A5987" s="55">
        <v>5986</v>
      </c>
      <c r="B5987" s="59" t="s">
        <v>7001</v>
      </c>
      <c r="C5987" s="59" t="s">
        <v>7001</v>
      </c>
      <c r="D5987" s="56" t="s">
        <v>8181</v>
      </c>
      <c r="E5987" s="58" t="s">
        <v>45</v>
      </c>
      <c r="F5987" s="57"/>
      <c r="G5987" s="57"/>
      <c r="H5987" s="58" t="s">
        <v>45</v>
      </c>
      <c r="I5987" s="57"/>
    </row>
    <row r="5988" spans="1:9" ht="19.5">
      <c r="A5988" s="55">
        <v>5987</v>
      </c>
      <c r="B5988" s="59" t="s">
        <v>7002</v>
      </c>
      <c r="C5988" s="59" t="s">
        <v>7002</v>
      </c>
      <c r="D5988" s="56" t="s">
        <v>45</v>
      </c>
      <c r="E5988" s="57"/>
      <c r="F5988" s="57"/>
      <c r="G5988" s="57"/>
      <c r="H5988" s="58"/>
      <c r="I5988" s="58" t="s">
        <v>45</v>
      </c>
    </row>
    <row r="5989" spans="1:9" ht="19.5">
      <c r="A5989" s="55">
        <v>5988</v>
      </c>
      <c r="B5989" s="55" t="s">
        <v>3402</v>
      </c>
      <c r="C5989" s="55" t="s">
        <v>3402</v>
      </c>
      <c r="D5989" s="56" t="s">
        <v>8181</v>
      </c>
      <c r="E5989" s="58" t="s">
        <v>45</v>
      </c>
      <c r="F5989" s="57"/>
      <c r="G5989" s="57"/>
      <c r="H5989" s="58" t="s">
        <v>45</v>
      </c>
      <c r="I5989" s="57"/>
    </row>
    <row r="5990" spans="1:9" ht="19.5">
      <c r="A5990" s="55">
        <v>5989</v>
      </c>
      <c r="B5990" s="59" t="s">
        <v>6282</v>
      </c>
      <c r="C5990" s="59" t="s">
        <v>6282</v>
      </c>
      <c r="D5990" s="56" t="s">
        <v>8181</v>
      </c>
      <c r="E5990" s="58" t="s">
        <v>45</v>
      </c>
      <c r="F5990" s="57"/>
      <c r="G5990" s="57"/>
      <c r="H5990" s="58" t="s">
        <v>45</v>
      </c>
      <c r="I5990" s="57"/>
    </row>
    <row r="5991" spans="1:9" ht="19.5">
      <c r="A5991" s="55">
        <v>5990</v>
      </c>
      <c r="B5991" s="59" t="s">
        <v>5608</v>
      </c>
      <c r="C5991" s="59" t="s">
        <v>5608</v>
      </c>
      <c r="D5991" s="56" t="s">
        <v>8181</v>
      </c>
      <c r="E5991" s="58" t="s">
        <v>45</v>
      </c>
      <c r="F5991" s="57"/>
      <c r="G5991" s="57"/>
      <c r="H5991" s="58" t="s">
        <v>45</v>
      </c>
      <c r="I5991" s="57"/>
    </row>
    <row r="5992" spans="1:9" ht="19.5">
      <c r="A5992" s="55">
        <v>5991</v>
      </c>
      <c r="B5992" s="59" t="s">
        <v>5132</v>
      </c>
      <c r="C5992" s="59" t="s">
        <v>5132</v>
      </c>
      <c r="D5992" s="56" t="s">
        <v>8181</v>
      </c>
      <c r="E5992" s="58" t="s">
        <v>45</v>
      </c>
      <c r="F5992" s="57"/>
      <c r="G5992" s="57"/>
      <c r="H5992" s="58" t="s">
        <v>45</v>
      </c>
      <c r="I5992" s="57"/>
    </row>
    <row r="5993" spans="1:9" ht="19.5">
      <c r="A5993" s="55">
        <v>5992</v>
      </c>
      <c r="B5993" s="59" t="s">
        <v>5133</v>
      </c>
      <c r="C5993" s="59" t="s">
        <v>5133</v>
      </c>
      <c r="D5993" s="56" t="s">
        <v>45</v>
      </c>
      <c r="E5993" s="57"/>
      <c r="F5993" s="57"/>
      <c r="G5993" s="57"/>
      <c r="H5993" s="58"/>
      <c r="I5993" s="58" t="s">
        <v>45</v>
      </c>
    </row>
    <row r="5994" spans="1:9" ht="19.5">
      <c r="A5994" s="55">
        <v>5993</v>
      </c>
      <c r="B5994" s="59" t="s">
        <v>7003</v>
      </c>
      <c r="C5994" s="59" t="s">
        <v>7003</v>
      </c>
      <c r="D5994" s="56" t="s">
        <v>8181</v>
      </c>
      <c r="E5994" s="58" t="s">
        <v>45</v>
      </c>
      <c r="F5994" s="57"/>
      <c r="G5994" s="57"/>
      <c r="H5994" s="58" t="s">
        <v>45</v>
      </c>
      <c r="I5994" s="57"/>
    </row>
    <row r="5995" spans="1:9" ht="19.5">
      <c r="A5995" s="55">
        <v>5994</v>
      </c>
      <c r="B5995" s="55" t="s">
        <v>3797</v>
      </c>
      <c r="C5995" s="55" t="s">
        <v>3797</v>
      </c>
      <c r="D5995" s="56" t="s">
        <v>45</v>
      </c>
      <c r="E5995" s="57"/>
      <c r="F5995" s="57"/>
      <c r="G5995" s="57"/>
      <c r="H5995" s="58"/>
      <c r="I5995" s="58" t="s">
        <v>45</v>
      </c>
    </row>
    <row r="5996" spans="1:9" ht="19.5">
      <c r="A5996" s="55">
        <v>5995</v>
      </c>
      <c r="B5996" s="59" t="s">
        <v>5868</v>
      </c>
      <c r="C5996" s="59" t="s">
        <v>5868</v>
      </c>
      <c r="D5996" s="56" t="s">
        <v>45</v>
      </c>
      <c r="E5996" s="57"/>
      <c r="F5996" s="57"/>
      <c r="G5996" s="57"/>
      <c r="H5996" s="58"/>
      <c r="I5996" s="58" t="s">
        <v>45</v>
      </c>
    </row>
    <row r="5997" spans="1:9" ht="19.5">
      <c r="A5997" s="55">
        <v>5996</v>
      </c>
      <c r="B5997" s="55" t="s">
        <v>3403</v>
      </c>
      <c r="C5997" s="55" t="s">
        <v>3403</v>
      </c>
      <c r="D5997" s="56" t="s">
        <v>45</v>
      </c>
      <c r="E5997" s="57"/>
      <c r="F5997" s="57"/>
      <c r="G5997" s="57"/>
      <c r="H5997" s="58"/>
      <c r="I5997" s="58" t="s">
        <v>45</v>
      </c>
    </row>
    <row r="5998" spans="1:9" ht="19.5">
      <c r="A5998" s="55">
        <v>5997</v>
      </c>
      <c r="B5998" s="59" t="s">
        <v>7389</v>
      </c>
      <c r="C5998" s="59" t="s">
        <v>7389</v>
      </c>
      <c r="D5998" s="56" t="s">
        <v>8181</v>
      </c>
      <c r="E5998" s="58" t="s">
        <v>45</v>
      </c>
      <c r="F5998" s="57"/>
      <c r="G5998" s="57"/>
      <c r="H5998" s="58" t="s">
        <v>45</v>
      </c>
      <c r="I5998" s="57"/>
    </row>
    <row r="5999" spans="1:9" ht="19.5">
      <c r="A5999" s="55">
        <v>5998</v>
      </c>
      <c r="B5999" s="59" t="s">
        <v>7004</v>
      </c>
      <c r="C5999" s="59" t="s">
        <v>7004</v>
      </c>
      <c r="D5999" s="56" t="s">
        <v>45</v>
      </c>
      <c r="E5999" s="57"/>
      <c r="F5999" s="57"/>
      <c r="G5999" s="57"/>
      <c r="H5999" s="58"/>
      <c r="I5999" s="58" t="s">
        <v>45</v>
      </c>
    </row>
    <row r="6000" spans="1:9" ht="19.5">
      <c r="A6000" s="55">
        <v>5999</v>
      </c>
      <c r="B6000" s="59" t="s">
        <v>5333</v>
      </c>
      <c r="C6000" s="59" t="s">
        <v>5333</v>
      </c>
      <c r="D6000" s="56" t="s">
        <v>45</v>
      </c>
      <c r="E6000" s="57"/>
      <c r="F6000" s="57"/>
      <c r="G6000" s="57"/>
      <c r="H6000" s="58"/>
      <c r="I6000" s="58" t="s">
        <v>45</v>
      </c>
    </row>
    <row r="6001" spans="1:9" ht="19.5">
      <c r="A6001" s="55">
        <v>6000</v>
      </c>
      <c r="B6001" s="59" t="s">
        <v>6481</v>
      </c>
      <c r="C6001" s="59" t="s">
        <v>6481</v>
      </c>
      <c r="D6001" s="56" t="s">
        <v>45</v>
      </c>
      <c r="E6001" s="57"/>
      <c r="F6001" s="57"/>
      <c r="G6001" s="57"/>
      <c r="H6001" s="58"/>
      <c r="I6001" s="58" t="s">
        <v>45</v>
      </c>
    </row>
    <row r="6002" spans="1:9" ht="19.5">
      <c r="A6002" s="55">
        <v>6001</v>
      </c>
      <c r="B6002" s="59" t="s">
        <v>5869</v>
      </c>
      <c r="C6002" s="59" t="s">
        <v>5869</v>
      </c>
      <c r="D6002" s="56" t="s">
        <v>45</v>
      </c>
      <c r="E6002" s="57"/>
      <c r="F6002" s="57"/>
      <c r="G6002" s="57"/>
      <c r="H6002" s="58"/>
      <c r="I6002" s="58" t="s">
        <v>45</v>
      </c>
    </row>
    <row r="6003" spans="1:9" ht="19.5">
      <c r="A6003" s="55">
        <v>6002</v>
      </c>
      <c r="B6003" s="55" t="s">
        <v>2151</v>
      </c>
      <c r="C6003" s="55" t="s">
        <v>2151</v>
      </c>
      <c r="D6003" s="56" t="s">
        <v>8181</v>
      </c>
      <c r="E6003" s="58" t="s">
        <v>45</v>
      </c>
      <c r="F6003" s="57"/>
      <c r="G6003" s="57"/>
      <c r="H6003" s="58" t="s">
        <v>45</v>
      </c>
      <c r="I6003" s="57"/>
    </row>
    <row r="6004" spans="1:9" ht="19.5">
      <c r="A6004" s="55">
        <v>6003</v>
      </c>
      <c r="B6004" s="55" t="s">
        <v>3798</v>
      </c>
      <c r="C6004" s="55" t="s">
        <v>3798</v>
      </c>
      <c r="D6004" s="56" t="s">
        <v>45</v>
      </c>
      <c r="E6004" s="57"/>
      <c r="F6004" s="57"/>
      <c r="G6004" s="57"/>
      <c r="H6004" s="58"/>
      <c r="I6004" s="58" t="s">
        <v>45</v>
      </c>
    </row>
    <row r="6005" spans="1:9" ht="19.5">
      <c r="A6005" s="55">
        <v>6004</v>
      </c>
      <c r="B6005" s="59" t="s">
        <v>5870</v>
      </c>
      <c r="C6005" s="59" t="s">
        <v>5870</v>
      </c>
      <c r="D6005" s="56" t="s">
        <v>45</v>
      </c>
      <c r="E6005" s="57"/>
      <c r="F6005" s="57"/>
      <c r="G6005" s="57"/>
      <c r="H6005" s="58"/>
      <c r="I6005" s="58" t="s">
        <v>45</v>
      </c>
    </row>
    <row r="6006" spans="1:9" ht="19.5">
      <c r="A6006" s="55">
        <v>6005</v>
      </c>
      <c r="B6006" s="59" t="s">
        <v>6671</v>
      </c>
      <c r="C6006" s="59" t="s">
        <v>6671</v>
      </c>
      <c r="D6006" s="56" t="s">
        <v>8181</v>
      </c>
      <c r="E6006" s="58" t="s">
        <v>45</v>
      </c>
      <c r="F6006" s="57"/>
      <c r="G6006" s="57"/>
      <c r="H6006" s="58" t="s">
        <v>45</v>
      </c>
      <c r="I6006" s="57"/>
    </row>
    <row r="6007" spans="1:9" ht="19.5">
      <c r="A6007" s="55">
        <v>6006</v>
      </c>
      <c r="B6007" s="55" t="s">
        <v>2152</v>
      </c>
      <c r="C6007" s="55" t="s">
        <v>2152</v>
      </c>
      <c r="D6007" s="56" t="s">
        <v>45</v>
      </c>
      <c r="E6007" s="57"/>
      <c r="F6007" s="57"/>
      <c r="G6007" s="57"/>
      <c r="H6007" s="58"/>
      <c r="I6007" s="58" t="s">
        <v>45</v>
      </c>
    </row>
    <row r="6008" spans="1:9" ht="19.5">
      <c r="A6008" s="55">
        <v>6007</v>
      </c>
      <c r="B6008" s="55" t="s">
        <v>3799</v>
      </c>
      <c r="C6008" s="55" t="s">
        <v>3799</v>
      </c>
      <c r="D6008" s="56" t="s">
        <v>45</v>
      </c>
      <c r="E6008" s="57"/>
      <c r="F6008" s="57"/>
      <c r="G6008" s="57"/>
      <c r="H6008" s="58"/>
      <c r="I6008" s="58" t="s">
        <v>45</v>
      </c>
    </row>
    <row r="6009" spans="1:9" ht="19.5">
      <c r="A6009" s="55">
        <v>6008</v>
      </c>
      <c r="B6009" s="55" t="s">
        <v>3404</v>
      </c>
      <c r="C6009" s="55" t="s">
        <v>3404</v>
      </c>
      <c r="D6009" s="56" t="s">
        <v>45</v>
      </c>
      <c r="E6009" s="57"/>
      <c r="F6009" s="57"/>
      <c r="G6009" s="57"/>
      <c r="H6009" s="58"/>
      <c r="I6009" s="58" t="s">
        <v>45</v>
      </c>
    </row>
    <row r="6010" spans="1:9" ht="19.5">
      <c r="A6010" s="55">
        <v>6009</v>
      </c>
      <c r="B6010" s="59" t="s">
        <v>6283</v>
      </c>
      <c r="C6010" s="59" t="s">
        <v>6283</v>
      </c>
      <c r="D6010" s="56" t="s">
        <v>45</v>
      </c>
      <c r="E6010" s="57"/>
      <c r="F6010" s="57"/>
      <c r="G6010" s="57"/>
      <c r="H6010" s="58"/>
      <c r="I6010" s="58" t="s">
        <v>45</v>
      </c>
    </row>
    <row r="6011" spans="1:9" ht="19.5">
      <c r="A6011" s="55">
        <v>6010</v>
      </c>
      <c r="B6011" s="55" t="s">
        <v>2153</v>
      </c>
      <c r="C6011" s="55" t="s">
        <v>2153</v>
      </c>
      <c r="D6011" s="56" t="s">
        <v>8181</v>
      </c>
      <c r="E6011" s="58" t="s">
        <v>45</v>
      </c>
      <c r="F6011" s="57"/>
      <c r="G6011" s="57"/>
      <c r="H6011" s="58" t="s">
        <v>45</v>
      </c>
      <c r="I6011" s="57"/>
    </row>
    <row r="6012" spans="1:9" ht="19.5">
      <c r="A6012" s="55">
        <v>6011</v>
      </c>
      <c r="B6012" s="59" t="s">
        <v>6482</v>
      </c>
      <c r="C6012" s="59" t="s">
        <v>6482</v>
      </c>
      <c r="D6012" s="56" t="s">
        <v>45</v>
      </c>
      <c r="E6012" s="57"/>
      <c r="F6012" s="57"/>
      <c r="G6012" s="57"/>
      <c r="H6012" s="58"/>
      <c r="I6012" s="58" t="s">
        <v>45</v>
      </c>
    </row>
    <row r="6013" spans="1:9" ht="19.5">
      <c r="A6013" s="55">
        <v>6012</v>
      </c>
      <c r="B6013" s="55" t="s">
        <v>2518</v>
      </c>
      <c r="C6013" s="55" t="s">
        <v>2518</v>
      </c>
      <c r="D6013" s="56" t="s">
        <v>45</v>
      </c>
      <c r="E6013" s="57"/>
      <c r="F6013" s="57"/>
      <c r="G6013" s="57"/>
      <c r="H6013" s="58"/>
      <c r="I6013" s="58" t="s">
        <v>45</v>
      </c>
    </row>
    <row r="6014" spans="1:9" ht="19.5">
      <c r="A6014" s="55">
        <v>6013</v>
      </c>
      <c r="B6014" s="55" t="s">
        <v>2154</v>
      </c>
      <c r="C6014" s="55" t="s">
        <v>2154</v>
      </c>
      <c r="D6014" s="56" t="s">
        <v>8181</v>
      </c>
      <c r="E6014" s="58" t="s">
        <v>45</v>
      </c>
      <c r="F6014" s="57"/>
      <c r="G6014" s="57"/>
      <c r="H6014" s="58" t="s">
        <v>45</v>
      </c>
      <c r="I6014" s="57"/>
    </row>
    <row r="6015" spans="1:9" ht="19.5">
      <c r="A6015" s="55">
        <v>6014</v>
      </c>
      <c r="B6015" s="55" t="s">
        <v>2155</v>
      </c>
      <c r="C6015" s="55" t="s">
        <v>2155</v>
      </c>
      <c r="D6015" s="56" t="s">
        <v>45</v>
      </c>
      <c r="E6015" s="57"/>
      <c r="F6015" s="57"/>
      <c r="G6015" s="57"/>
      <c r="H6015" s="58"/>
      <c r="I6015" s="58" t="s">
        <v>45</v>
      </c>
    </row>
    <row r="6016" spans="1:9" ht="19.5">
      <c r="A6016" s="55">
        <v>6015</v>
      </c>
      <c r="B6016" s="59" t="s">
        <v>7005</v>
      </c>
      <c r="C6016" s="59" t="s">
        <v>7005</v>
      </c>
      <c r="D6016" s="56" t="s">
        <v>45</v>
      </c>
      <c r="E6016" s="57"/>
      <c r="F6016" s="57"/>
      <c r="G6016" s="57"/>
      <c r="H6016" s="58"/>
      <c r="I6016" s="58" t="s">
        <v>45</v>
      </c>
    </row>
    <row r="6017" spans="1:9" ht="19.5">
      <c r="A6017" s="55">
        <v>6016</v>
      </c>
      <c r="B6017" s="59" t="s">
        <v>6555</v>
      </c>
      <c r="C6017" s="59" t="s">
        <v>6555</v>
      </c>
      <c r="D6017" s="56" t="s">
        <v>45</v>
      </c>
      <c r="E6017" s="57"/>
      <c r="F6017" s="57"/>
      <c r="G6017" s="57"/>
      <c r="H6017" s="58"/>
      <c r="I6017" s="58" t="s">
        <v>45</v>
      </c>
    </row>
    <row r="6018" spans="1:9" ht="19.5">
      <c r="A6018" s="55">
        <v>6017</v>
      </c>
      <c r="B6018" s="59" t="s">
        <v>4350</v>
      </c>
      <c r="C6018" s="59" t="s">
        <v>4350</v>
      </c>
      <c r="D6018" s="56" t="s">
        <v>45</v>
      </c>
      <c r="E6018" s="57"/>
      <c r="F6018" s="57"/>
      <c r="G6018" s="57"/>
      <c r="H6018" s="58"/>
      <c r="I6018" s="58" t="s">
        <v>45</v>
      </c>
    </row>
    <row r="6019" spans="1:9" ht="19.5">
      <c r="A6019" s="55">
        <v>6018</v>
      </c>
      <c r="B6019" s="55" t="s">
        <v>2156</v>
      </c>
      <c r="C6019" s="55" t="s">
        <v>2156</v>
      </c>
      <c r="D6019" s="56" t="s">
        <v>45</v>
      </c>
      <c r="E6019" s="57"/>
      <c r="F6019" s="57"/>
      <c r="G6019" s="57"/>
      <c r="H6019" s="58"/>
      <c r="I6019" s="58" t="s">
        <v>45</v>
      </c>
    </row>
    <row r="6020" spans="1:9" ht="19.5">
      <c r="A6020" s="55">
        <v>6019</v>
      </c>
      <c r="B6020" s="59" t="s">
        <v>6672</v>
      </c>
      <c r="C6020" s="59" t="s">
        <v>6672</v>
      </c>
      <c r="D6020" s="56" t="s">
        <v>45</v>
      </c>
      <c r="E6020" s="57"/>
      <c r="F6020" s="57"/>
      <c r="G6020" s="57"/>
      <c r="H6020" s="58"/>
      <c r="I6020" s="58" t="s">
        <v>45</v>
      </c>
    </row>
    <row r="6021" spans="1:9" ht="19.5">
      <c r="A6021" s="55">
        <v>6020</v>
      </c>
      <c r="B6021" s="59" t="s">
        <v>5377</v>
      </c>
      <c r="C6021" s="59" t="s">
        <v>5377</v>
      </c>
      <c r="D6021" s="56" t="s">
        <v>45</v>
      </c>
      <c r="E6021" s="57"/>
      <c r="F6021" s="57"/>
      <c r="G6021" s="57"/>
      <c r="H6021" s="58"/>
      <c r="I6021" s="58" t="s">
        <v>45</v>
      </c>
    </row>
    <row r="6022" spans="1:9" ht="19.5">
      <c r="A6022" s="55">
        <v>6021</v>
      </c>
      <c r="B6022" s="59" t="s">
        <v>7006</v>
      </c>
      <c r="C6022" s="59" t="s">
        <v>7006</v>
      </c>
      <c r="D6022" s="56" t="s">
        <v>45</v>
      </c>
      <c r="E6022" s="57"/>
      <c r="F6022" s="57"/>
      <c r="G6022" s="57"/>
      <c r="H6022" s="58"/>
      <c r="I6022" s="58" t="s">
        <v>45</v>
      </c>
    </row>
    <row r="6023" spans="1:9" ht="19.5">
      <c r="A6023" s="55">
        <v>6022</v>
      </c>
      <c r="B6023" s="55" t="s">
        <v>2519</v>
      </c>
      <c r="C6023" s="55" t="s">
        <v>2519</v>
      </c>
      <c r="D6023" s="56" t="s">
        <v>45</v>
      </c>
      <c r="E6023" s="57"/>
      <c r="F6023" s="57"/>
      <c r="G6023" s="57"/>
      <c r="H6023" s="58"/>
      <c r="I6023" s="58" t="s">
        <v>45</v>
      </c>
    </row>
    <row r="6024" spans="1:9" ht="19.5">
      <c r="A6024" s="55">
        <v>6023</v>
      </c>
      <c r="B6024" s="55" t="s">
        <v>3405</v>
      </c>
      <c r="C6024" s="55" t="s">
        <v>3405</v>
      </c>
      <c r="D6024" s="56" t="s">
        <v>45</v>
      </c>
      <c r="E6024" s="57"/>
      <c r="F6024" s="57"/>
      <c r="G6024" s="57"/>
      <c r="H6024" s="58"/>
      <c r="I6024" s="58" t="s">
        <v>45</v>
      </c>
    </row>
    <row r="6025" spans="1:9" ht="19.5">
      <c r="A6025" s="55">
        <v>6024</v>
      </c>
      <c r="B6025" s="55" t="s">
        <v>3406</v>
      </c>
      <c r="C6025" s="55" t="s">
        <v>3406</v>
      </c>
      <c r="D6025" s="56" t="s">
        <v>45</v>
      </c>
      <c r="E6025" s="57"/>
      <c r="F6025" s="57"/>
      <c r="G6025" s="57"/>
      <c r="H6025" s="58"/>
      <c r="I6025" s="58" t="s">
        <v>45</v>
      </c>
    </row>
    <row r="6026" spans="1:9" ht="19.5">
      <c r="A6026" s="55">
        <v>6025</v>
      </c>
      <c r="B6026" s="55" t="s">
        <v>2157</v>
      </c>
      <c r="C6026" s="55" t="s">
        <v>2157</v>
      </c>
      <c r="D6026" s="56" t="s">
        <v>45</v>
      </c>
      <c r="E6026" s="57"/>
      <c r="F6026" s="57"/>
      <c r="G6026" s="57"/>
      <c r="H6026" s="58"/>
      <c r="I6026" s="58" t="s">
        <v>45</v>
      </c>
    </row>
    <row r="6027" spans="1:9" ht="19.5">
      <c r="A6027" s="55">
        <v>6026</v>
      </c>
      <c r="B6027" s="59" t="s">
        <v>5871</v>
      </c>
      <c r="C6027" s="59" t="s">
        <v>5871</v>
      </c>
      <c r="D6027" s="56" t="s">
        <v>45</v>
      </c>
      <c r="E6027" s="57"/>
      <c r="F6027" s="57"/>
      <c r="G6027" s="57"/>
      <c r="H6027" s="58"/>
      <c r="I6027" s="58" t="s">
        <v>45</v>
      </c>
    </row>
    <row r="6028" spans="1:9" ht="19.5">
      <c r="A6028" s="55">
        <v>6027</v>
      </c>
      <c r="B6028" s="59" t="s">
        <v>5134</v>
      </c>
      <c r="C6028" s="59" t="s">
        <v>5134</v>
      </c>
      <c r="D6028" s="56" t="s">
        <v>45</v>
      </c>
      <c r="E6028" s="57"/>
      <c r="F6028" s="57"/>
      <c r="G6028" s="57"/>
      <c r="H6028" s="58"/>
      <c r="I6028" s="58" t="s">
        <v>45</v>
      </c>
    </row>
    <row r="6029" spans="1:9" ht="19.5">
      <c r="A6029" s="55">
        <v>6028</v>
      </c>
      <c r="B6029" s="55" t="s">
        <v>3407</v>
      </c>
      <c r="C6029" s="55" t="s">
        <v>3407</v>
      </c>
      <c r="D6029" s="56" t="s">
        <v>45</v>
      </c>
      <c r="E6029" s="57"/>
      <c r="F6029" s="57"/>
      <c r="G6029" s="57"/>
      <c r="H6029" s="58"/>
      <c r="I6029" s="58" t="s">
        <v>45</v>
      </c>
    </row>
    <row r="6030" spans="1:9" ht="19.5">
      <c r="A6030" s="55">
        <v>6029</v>
      </c>
      <c r="B6030" s="55" t="s">
        <v>2158</v>
      </c>
      <c r="C6030" s="55" t="s">
        <v>2158</v>
      </c>
      <c r="D6030" s="56" t="s">
        <v>45</v>
      </c>
      <c r="E6030" s="57"/>
      <c r="F6030" s="57"/>
      <c r="G6030" s="57"/>
      <c r="H6030" s="58"/>
      <c r="I6030" s="58" t="s">
        <v>45</v>
      </c>
    </row>
    <row r="6031" spans="1:9" ht="19.5">
      <c r="A6031" s="55">
        <v>6030</v>
      </c>
      <c r="B6031" s="59" t="s">
        <v>6673</v>
      </c>
      <c r="C6031" s="59" t="s">
        <v>6673</v>
      </c>
      <c r="D6031" s="56" t="s">
        <v>45</v>
      </c>
      <c r="E6031" s="57"/>
      <c r="F6031" s="57"/>
      <c r="G6031" s="57"/>
      <c r="H6031" s="58"/>
      <c r="I6031" s="58" t="s">
        <v>45</v>
      </c>
    </row>
    <row r="6032" spans="1:9" ht="19.5">
      <c r="A6032" s="55">
        <v>6031</v>
      </c>
      <c r="B6032" s="55" t="s">
        <v>2159</v>
      </c>
      <c r="C6032" s="55" t="s">
        <v>2159</v>
      </c>
      <c r="D6032" s="56" t="s">
        <v>45</v>
      </c>
      <c r="E6032" s="57"/>
      <c r="F6032" s="57"/>
      <c r="G6032" s="57"/>
      <c r="H6032" s="58"/>
      <c r="I6032" s="58" t="s">
        <v>45</v>
      </c>
    </row>
    <row r="6033" spans="1:9" ht="19.5">
      <c r="A6033" s="55">
        <v>6032</v>
      </c>
      <c r="B6033" s="55" t="s">
        <v>3408</v>
      </c>
      <c r="C6033" s="55" t="s">
        <v>3408</v>
      </c>
      <c r="D6033" s="56" t="s">
        <v>45</v>
      </c>
      <c r="E6033" s="57"/>
      <c r="F6033" s="57"/>
      <c r="G6033" s="57"/>
      <c r="H6033" s="58"/>
      <c r="I6033" s="58" t="s">
        <v>45</v>
      </c>
    </row>
    <row r="6034" spans="1:9" ht="19.5">
      <c r="A6034" s="55">
        <v>6033</v>
      </c>
      <c r="B6034" s="55" t="s">
        <v>3800</v>
      </c>
      <c r="C6034" s="55" t="s">
        <v>3800</v>
      </c>
      <c r="D6034" s="56" t="s">
        <v>45</v>
      </c>
      <c r="E6034" s="57"/>
      <c r="F6034" s="57"/>
      <c r="G6034" s="57"/>
      <c r="H6034" s="58"/>
      <c r="I6034" s="58" t="s">
        <v>45</v>
      </c>
    </row>
    <row r="6035" spans="1:9" ht="19.5">
      <c r="A6035" s="55">
        <v>6034</v>
      </c>
      <c r="B6035" s="59" t="s">
        <v>6674</v>
      </c>
      <c r="C6035" s="59" t="s">
        <v>6674</v>
      </c>
      <c r="D6035" s="56" t="s">
        <v>45</v>
      </c>
      <c r="E6035" s="57"/>
      <c r="F6035" s="57"/>
      <c r="G6035" s="57"/>
      <c r="H6035" s="58"/>
      <c r="I6035" s="58" t="s">
        <v>45</v>
      </c>
    </row>
    <row r="6036" spans="1:9" ht="19.5">
      <c r="A6036" s="55">
        <v>6035</v>
      </c>
      <c r="B6036" s="55" t="s">
        <v>2160</v>
      </c>
      <c r="C6036" s="55" t="s">
        <v>2160</v>
      </c>
      <c r="D6036" s="56" t="s">
        <v>45</v>
      </c>
      <c r="E6036" s="57"/>
      <c r="F6036" s="57"/>
      <c r="G6036" s="57"/>
      <c r="H6036" s="58"/>
      <c r="I6036" s="58" t="s">
        <v>45</v>
      </c>
    </row>
    <row r="6037" spans="1:9" ht="19.5">
      <c r="A6037" s="55">
        <v>6036</v>
      </c>
      <c r="B6037" s="55" t="s">
        <v>3801</v>
      </c>
      <c r="C6037" s="55" t="s">
        <v>3801</v>
      </c>
      <c r="D6037" s="56" t="s">
        <v>45</v>
      </c>
      <c r="E6037" s="57"/>
      <c r="F6037" s="57"/>
      <c r="G6037" s="57"/>
      <c r="H6037" s="58"/>
      <c r="I6037" s="58" t="s">
        <v>45</v>
      </c>
    </row>
    <row r="6038" spans="1:9" ht="19.5">
      <c r="A6038" s="55">
        <v>6037</v>
      </c>
      <c r="B6038" s="55" t="s">
        <v>2161</v>
      </c>
      <c r="C6038" s="55" t="s">
        <v>2161</v>
      </c>
      <c r="D6038" s="56" t="s">
        <v>45</v>
      </c>
      <c r="E6038" s="57"/>
      <c r="F6038" s="57"/>
      <c r="G6038" s="57"/>
      <c r="H6038" s="58"/>
      <c r="I6038" s="58" t="s">
        <v>45</v>
      </c>
    </row>
    <row r="6039" spans="1:9" ht="19.5">
      <c r="A6039" s="55">
        <v>6038</v>
      </c>
      <c r="B6039" s="59" t="s">
        <v>5334</v>
      </c>
      <c r="C6039" s="59" t="s">
        <v>5334</v>
      </c>
      <c r="D6039" s="56" t="s">
        <v>45</v>
      </c>
      <c r="E6039" s="57"/>
      <c r="F6039" s="57"/>
      <c r="G6039" s="57"/>
      <c r="H6039" s="58"/>
      <c r="I6039" s="58" t="s">
        <v>45</v>
      </c>
    </row>
    <row r="6040" spans="1:9" ht="19.5">
      <c r="A6040" s="55">
        <v>6039</v>
      </c>
      <c r="B6040" s="59" t="s">
        <v>5335</v>
      </c>
      <c r="C6040" s="59" t="s">
        <v>5335</v>
      </c>
      <c r="D6040" s="56" t="s">
        <v>45</v>
      </c>
      <c r="E6040" s="57"/>
      <c r="F6040" s="57"/>
      <c r="G6040" s="57"/>
      <c r="H6040" s="58"/>
      <c r="I6040" s="58" t="s">
        <v>45</v>
      </c>
    </row>
    <row r="6041" spans="1:9" ht="19.5">
      <c r="A6041" s="55">
        <v>6040</v>
      </c>
      <c r="B6041" s="59" t="s">
        <v>5135</v>
      </c>
      <c r="C6041" s="59" t="s">
        <v>5135</v>
      </c>
      <c r="D6041" s="56" t="s">
        <v>45</v>
      </c>
      <c r="E6041" s="57"/>
      <c r="F6041" s="57"/>
      <c r="G6041" s="57"/>
      <c r="H6041" s="58"/>
      <c r="I6041" s="58" t="s">
        <v>45</v>
      </c>
    </row>
    <row r="6042" spans="1:9" ht="19.5">
      <c r="A6042" s="55">
        <v>6041</v>
      </c>
      <c r="B6042" s="59" t="s">
        <v>5136</v>
      </c>
      <c r="C6042" s="59" t="s">
        <v>5136</v>
      </c>
      <c r="D6042" s="56" t="s">
        <v>45</v>
      </c>
      <c r="E6042" s="57"/>
      <c r="F6042" s="57"/>
      <c r="G6042" s="57"/>
      <c r="H6042" s="58"/>
      <c r="I6042" s="58" t="s">
        <v>45</v>
      </c>
    </row>
    <row r="6043" spans="1:9" ht="19.5">
      <c r="A6043" s="55">
        <v>6042</v>
      </c>
      <c r="B6043" s="59" t="s">
        <v>5137</v>
      </c>
      <c r="C6043" s="59" t="s">
        <v>5137</v>
      </c>
      <c r="D6043" s="56" t="s">
        <v>45</v>
      </c>
      <c r="E6043" s="57"/>
      <c r="F6043" s="57"/>
      <c r="G6043" s="57"/>
      <c r="H6043" s="58"/>
      <c r="I6043" s="58" t="s">
        <v>45</v>
      </c>
    </row>
    <row r="6044" spans="1:9" ht="19.5">
      <c r="A6044" s="55">
        <v>6043</v>
      </c>
      <c r="B6044" s="59" t="s">
        <v>6675</v>
      </c>
      <c r="C6044" s="59" t="s">
        <v>6675</v>
      </c>
      <c r="D6044" s="56" t="s">
        <v>45</v>
      </c>
      <c r="E6044" s="57"/>
      <c r="F6044" s="57"/>
      <c r="G6044" s="57"/>
      <c r="H6044" s="58"/>
      <c r="I6044" s="58" t="s">
        <v>45</v>
      </c>
    </row>
    <row r="6045" spans="1:9" ht="19.5">
      <c r="A6045" s="55">
        <v>6044</v>
      </c>
      <c r="B6045" s="59" t="s">
        <v>4480</v>
      </c>
      <c r="C6045" s="59" t="s">
        <v>4480</v>
      </c>
      <c r="D6045" s="56" t="s">
        <v>45</v>
      </c>
      <c r="E6045" s="57"/>
      <c r="F6045" s="57"/>
      <c r="G6045" s="57"/>
      <c r="H6045" s="58"/>
      <c r="I6045" s="58" t="s">
        <v>45</v>
      </c>
    </row>
    <row r="6046" spans="1:9" ht="19.5">
      <c r="A6046" s="55">
        <v>6045</v>
      </c>
      <c r="B6046" s="55" t="s">
        <v>2162</v>
      </c>
      <c r="C6046" s="55" t="s">
        <v>2162</v>
      </c>
      <c r="D6046" s="56" t="s">
        <v>45</v>
      </c>
      <c r="E6046" s="57"/>
      <c r="F6046" s="57"/>
      <c r="G6046" s="57"/>
      <c r="H6046" s="58"/>
      <c r="I6046" s="58" t="s">
        <v>45</v>
      </c>
    </row>
    <row r="6047" spans="1:9" ht="19.5">
      <c r="A6047" s="55">
        <v>6046</v>
      </c>
      <c r="B6047" s="55" t="s">
        <v>2163</v>
      </c>
      <c r="C6047" s="55" t="s">
        <v>2163</v>
      </c>
      <c r="D6047" s="56" t="s">
        <v>45</v>
      </c>
      <c r="E6047" s="57"/>
      <c r="F6047" s="57"/>
      <c r="G6047" s="57"/>
      <c r="H6047" s="58"/>
      <c r="I6047" s="58" t="s">
        <v>45</v>
      </c>
    </row>
    <row r="6048" spans="1:9" ht="19.5">
      <c r="A6048" s="55">
        <v>6047</v>
      </c>
      <c r="B6048" s="55" t="s">
        <v>2164</v>
      </c>
      <c r="C6048" s="55" t="s">
        <v>2164</v>
      </c>
      <c r="D6048" s="56" t="s">
        <v>45</v>
      </c>
      <c r="E6048" s="57"/>
      <c r="F6048" s="57"/>
      <c r="G6048" s="57"/>
      <c r="H6048" s="58"/>
      <c r="I6048" s="58" t="s">
        <v>45</v>
      </c>
    </row>
    <row r="6049" spans="1:9" ht="19.5">
      <c r="A6049" s="55">
        <v>6048</v>
      </c>
      <c r="B6049" s="59" t="s">
        <v>6676</v>
      </c>
      <c r="C6049" s="59" t="s">
        <v>6676</v>
      </c>
      <c r="D6049" s="56" t="s">
        <v>45</v>
      </c>
      <c r="E6049" s="57"/>
      <c r="F6049" s="57"/>
      <c r="G6049" s="57"/>
      <c r="H6049" s="58"/>
      <c r="I6049" s="58" t="s">
        <v>45</v>
      </c>
    </row>
    <row r="6050" spans="1:9" ht="19.5">
      <c r="A6050" s="55">
        <v>6049</v>
      </c>
      <c r="B6050" s="55" t="s">
        <v>3802</v>
      </c>
      <c r="C6050" s="55" t="s">
        <v>3802</v>
      </c>
      <c r="D6050" s="56" t="s">
        <v>45</v>
      </c>
      <c r="E6050" s="57"/>
      <c r="F6050" s="57"/>
      <c r="G6050" s="57"/>
      <c r="H6050" s="58"/>
      <c r="I6050" s="58" t="s">
        <v>45</v>
      </c>
    </row>
    <row r="6051" spans="1:9" ht="19.5">
      <c r="A6051" s="55">
        <v>6050</v>
      </c>
      <c r="B6051" s="55" t="s">
        <v>2165</v>
      </c>
      <c r="C6051" s="55" t="s">
        <v>2165</v>
      </c>
      <c r="D6051" s="56" t="s">
        <v>45</v>
      </c>
      <c r="E6051" s="57"/>
      <c r="F6051" s="57"/>
      <c r="G6051" s="57"/>
      <c r="H6051" s="58"/>
      <c r="I6051" s="58" t="s">
        <v>45</v>
      </c>
    </row>
    <row r="6052" spans="1:9" ht="19.5">
      <c r="A6052" s="55">
        <v>6051</v>
      </c>
      <c r="B6052" s="55" t="s">
        <v>2166</v>
      </c>
      <c r="C6052" s="55" t="s">
        <v>2166</v>
      </c>
      <c r="D6052" s="56" t="s">
        <v>45</v>
      </c>
      <c r="E6052" s="57"/>
      <c r="F6052" s="57"/>
      <c r="G6052" s="57"/>
      <c r="H6052" s="58"/>
      <c r="I6052" s="58" t="s">
        <v>45</v>
      </c>
    </row>
    <row r="6053" spans="1:9" ht="19.5">
      <c r="A6053" s="55">
        <v>6052</v>
      </c>
      <c r="B6053" s="59" t="s">
        <v>5138</v>
      </c>
      <c r="C6053" s="59" t="s">
        <v>5138</v>
      </c>
      <c r="D6053" s="56" t="s">
        <v>45</v>
      </c>
      <c r="E6053" s="57"/>
      <c r="F6053" s="57"/>
      <c r="G6053" s="57"/>
      <c r="H6053" s="58"/>
      <c r="I6053" s="58" t="s">
        <v>45</v>
      </c>
    </row>
    <row r="6054" spans="1:9" ht="19.5">
      <c r="A6054" s="55">
        <v>6053</v>
      </c>
      <c r="B6054" s="59" t="s">
        <v>7007</v>
      </c>
      <c r="C6054" s="59" t="s">
        <v>7007</v>
      </c>
      <c r="D6054" s="56" t="s">
        <v>45</v>
      </c>
      <c r="E6054" s="57"/>
      <c r="F6054" s="57"/>
      <c r="G6054" s="57"/>
      <c r="H6054" s="58"/>
      <c r="I6054" s="58" t="s">
        <v>45</v>
      </c>
    </row>
    <row r="6055" spans="1:9" ht="19.5">
      <c r="A6055" s="55">
        <v>6054</v>
      </c>
      <c r="B6055" s="55" t="s">
        <v>3409</v>
      </c>
      <c r="C6055" s="55" t="s">
        <v>3409</v>
      </c>
      <c r="D6055" s="56" t="s">
        <v>45</v>
      </c>
      <c r="E6055" s="57"/>
      <c r="F6055" s="57"/>
      <c r="G6055" s="57"/>
      <c r="H6055" s="58"/>
      <c r="I6055" s="58" t="s">
        <v>45</v>
      </c>
    </row>
    <row r="6056" spans="1:9" ht="19.5">
      <c r="A6056" s="55">
        <v>6055</v>
      </c>
      <c r="B6056" s="55" t="s">
        <v>3410</v>
      </c>
      <c r="C6056" s="55" t="s">
        <v>3410</v>
      </c>
      <c r="D6056" s="56" t="s">
        <v>45</v>
      </c>
      <c r="E6056" s="57"/>
      <c r="F6056" s="57"/>
      <c r="G6056" s="57"/>
      <c r="H6056" s="58"/>
      <c r="I6056" s="58" t="s">
        <v>45</v>
      </c>
    </row>
    <row r="6057" spans="1:9" ht="19.5">
      <c r="A6057" s="55">
        <v>6056</v>
      </c>
      <c r="B6057" s="59" t="s">
        <v>5139</v>
      </c>
      <c r="C6057" s="59" t="s">
        <v>5139</v>
      </c>
      <c r="D6057" s="56" t="s">
        <v>45</v>
      </c>
      <c r="E6057" s="57"/>
      <c r="F6057" s="57"/>
      <c r="G6057" s="57"/>
      <c r="H6057" s="58"/>
      <c r="I6057" s="58" t="s">
        <v>45</v>
      </c>
    </row>
    <row r="6058" spans="1:9" ht="19.5">
      <c r="A6058" s="55">
        <v>6057</v>
      </c>
      <c r="B6058" s="59" t="s">
        <v>5140</v>
      </c>
      <c r="C6058" s="59" t="s">
        <v>5140</v>
      </c>
      <c r="D6058" s="56" t="s">
        <v>45</v>
      </c>
      <c r="E6058" s="57"/>
      <c r="F6058" s="57"/>
      <c r="G6058" s="57"/>
      <c r="H6058" s="58"/>
      <c r="I6058" s="58" t="s">
        <v>45</v>
      </c>
    </row>
    <row r="6059" spans="1:9" ht="19.5">
      <c r="A6059" s="55">
        <v>6058</v>
      </c>
      <c r="B6059" s="59" t="s">
        <v>7008</v>
      </c>
      <c r="C6059" s="59" t="s">
        <v>7008</v>
      </c>
      <c r="D6059" s="56" t="s">
        <v>45</v>
      </c>
      <c r="E6059" s="57"/>
      <c r="F6059" s="57"/>
      <c r="G6059" s="57"/>
      <c r="H6059" s="58"/>
      <c r="I6059" s="58" t="s">
        <v>45</v>
      </c>
    </row>
    <row r="6060" spans="1:9" ht="19.5">
      <c r="A6060" s="55">
        <v>6059</v>
      </c>
      <c r="B6060" s="55" t="s">
        <v>3411</v>
      </c>
      <c r="C6060" s="55" t="s">
        <v>3411</v>
      </c>
      <c r="D6060" s="56" t="s">
        <v>45</v>
      </c>
      <c r="E6060" s="57"/>
      <c r="F6060" s="57"/>
      <c r="G6060" s="57"/>
      <c r="H6060" s="58"/>
      <c r="I6060" s="58" t="s">
        <v>45</v>
      </c>
    </row>
    <row r="6061" spans="1:9" ht="19.5">
      <c r="A6061" s="55">
        <v>6060</v>
      </c>
      <c r="B6061" s="55" t="s">
        <v>2167</v>
      </c>
      <c r="C6061" s="55" t="s">
        <v>2167</v>
      </c>
      <c r="D6061" s="56" t="s">
        <v>45</v>
      </c>
      <c r="E6061" s="57"/>
      <c r="F6061" s="57"/>
      <c r="G6061" s="57"/>
      <c r="H6061" s="58"/>
      <c r="I6061" s="58" t="s">
        <v>45</v>
      </c>
    </row>
    <row r="6062" spans="1:9" ht="19.5">
      <c r="A6062" s="55">
        <v>6061</v>
      </c>
      <c r="B6062" s="55" t="s">
        <v>2168</v>
      </c>
      <c r="C6062" s="55" t="s">
        <v>2168</v>
      </c>
      <c r="D6062" s="56" t="s">
        <v>45</v>
      </c>
      <c r="E6062" s="57"/>
      <c r="F6062" s="57"/>
      <c r="G6062" s="57"/>
      <c r="H6062" s="58"/>
      <c r="I6062" s="58" t="s">
        <v>45</v>
      </c>
    </row>
  </sheetData>
  <phoneticPr fontId="5"/>
  <dataValidations count="1">
    <dataValidation type="list" allowBlank="1" showInputMessage="1" showErrorMessage="1" sqref="D2:D6062" xr:uid="{C3B17F79-DA38-43A8-A53C-F30D0195A799}">
      <formula1>"〇,×"</formula1>
    </dataValidation>
  </dataValidations>
  <pageMargins left="0.7" right="0.7" top="0.75" bottom="0.75" header="0.3" footer="0.3"/>
  <pageSetup paperSize="9" scale="3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0072-6662-4D59-9AB6-CFE806190120}">
  <sheetPr codeName="Sheet7"/>
  <dimension ref="A1:F37"/>
  <sheetViews>
    <sheetView view="pageBreakPreview" zoomScale="85" zoomScaleNormal="100" zoomScaleSheetLayoutView="85" workbookViewId="0"/>
  </sheetViews>
  <sheetFormatPr defaultColWidth="7.75" defaultRowHeight="18.75"/>
  <cols>
    <col min="1" max="1" width="9.75" style="1" bestFit="1" customWidth="1"/>
    <col min="2" max="2" width="20.125" style="5" bestFit="1" customWidth="1"/>
    <col min="3" max="3" width="21.25" style="6" customWidth="1"/>
    <col min="4" max="4" width="23.75" style="5" customWidth="1"/>
    <col min="5" max="5" width="27.75" style="5" customWidth="1"/>
    <col min="6" max="6" width="42.25" style="5" bestFit="1" customWidth="1"/>
    <col min="7" max="16384" width="7.75" style="5"/>
  </cols>
  <sheetData>
    <row r="1" spans="1:6" s="6" customFormat="1" ht="18.399999999999999" customHeight="1" thickBot="1">
      <c r="A1" s="64" t="s">
        <v>41</v>
      </c>
      <c r="B1" s="65" t="s">
        <v>9987</v>
      </c>
      <c r="C1" s="65" t="s">
        <v>14</v>
      </c>
      <c r="D1" s="128" t="s">
        <v>9986</v>
      </c>
      <c r="E1" s="123" t="s">
        <v>10022</v>
      </c>
      <c r="F1" s="129" t="s">
        <v>42</v>
      </c>
    </row>
    <row r="2" spans="1:6">
      <c r="A2" s="120">
        <v>1</v>
      </c>
      <c r="B2" s="121" t="s">
        <v>9307</v>
      </c>
      <c r="C2" s="122" t="s">
        <v>7886</v>
      </c>
      <c r="D2" s="121" t="s">
        <v>7417</v>
      </c>
      <c r="E2" s="10" t="s">
        <v>9988</v>
      </c>
      <c r="F2" s="121"/>
    </row>
    <row r="3" spans="1:6">
      <c r="A3" s="2">
        <v>2</v>
      </c>
      <c r="B3" s="3" t="s">
        <v>7415</v>
      </c>
      <c r="C3" s="26" t="s">
        <v>45</v>
      </c>
      <c r="D3" s="3" t="s">
        <v>7417</v>
      </c>
      <c r="E3" s="10" t="s">
        <v>9988</v>
      </c>
      <c r="F3" s="3"/>
    </row>
    <row r="4" spans="1:6">
      <c r="A4" s="2">
        <v>3</v>
      </c>
      <c r="B4" s="3" t="s">
        <v>72</v>
      </c>
      <c r="C4" s="26" t="s">
        <v>45</v>
      </c>
      <c r="D4" s="3" t="s">
        <v>7417</v>
      </c>
      <c r="E4" s="10" t="s">
        <v>9989</v>
      </c>
      <c r="F4" s="3"/>
    </row>
    <row r="5" spans="1:6">
      <c r="A5" s="2">
        <v>4</v>
      </c>
      <c r="B5" s="3" t="s">
        <v>9168</v>
      </c>
      <c r="C5" s="26" t="s">
        <v>45</v>
      </c>
      <c r="D5" s="3" t="s">
        <v>7417</v>
      </c>
      <c r="E5" s="10" t="s">
        <v>9990</v>
      </c>
      <c r="F5" s="3"/>
    </row>
    <row r="6" spans="1:6">
      <c r="A6" s="2">
        <v>5</v>
      </c>
      <c r="B6" s="3" t="s">
        <v>9169</v>
      </c>
      <c r="C6" s="26" t="s">
        <v>45</v>
      </c>
      <c r="D6" s="3" t="s">
        <v>7417</v>
      </c>
      <c r="E6" s="10" t="s">
        <v>9990</v>
      </c>
      <c r="F6" s="3"/>
    </row>
    <row r="7" spans="1:6">
      <c r="A7" s="2">
        <v>6</v>
      </c>
      <c r="B7" s="3" t="s">
        <v>51</v>
      </c>
      <c r="C7" s="26" t="s">
        <v>45</v>
      </c>
      <c r="D7" s="3" t="s">
        <v>7417</v>
      </c>
      <c r="E7" s="10" t="s">
        <v>9991</v>
      </c>
      <c r="F7" s="3"/>
    </row>
    <row r="8" spans="1:6">
      <c r="A8" s="2">
        <v>7</v>
      </c>
      <c r="B8" s="3" t="s">
        <v>58</v>
      </c>
      <c r="C8" s="26" t="s">
        <v>9905</v>
      </c>
      <c r="D8" s="3" t="s">
        <v>7417</v>
      </c>
      <c r="E8" s="10" t="s">
        <v>9992</v>
      </c>
      <c r="F8" s="3"/>
    </row>
    <row r="9" spans="1:6">
      <c r="A9" s="2">
        <v>8</v>
      </c>
      <c r="B9" s="3" t="s">
        <v>50</v>
      </c>
      <c r="C9" s="26" t="s">
        <v>45</v>
      </c>
      <c r="D9" s="3" t="s">
        <v>7417</v>
      </c>
      <c r="E9" s="10" t="s">
        <v>9993</v>
      </c>
      <c r="F9" s="3"/>
    </row>
    <row r="10" spans="1:6">
      <c r="A10" s="2">
        <v>9</v>
      </c>
      <c r="B10" s="3" t="s">
        <v>57</v>
      </c>
      <c r="C10" s="26" t="s">
        <v>45</v>
      </c>
      <c r="D10" s="3" t="s">
        <v>7417</v>
      </c>
      <c r="E10" s="10" t="s">
        <v>9994</v>
      </c>
      <c r="F10" s="3"/>
    </row>
    <row r="11" spans="1:6">
      <c r="A11" s="2">
        <v>10</v>
      </c>
      <c r="B11" s="3" t="s">
        <v>52</v>
      </c>
      <c r="C11" s="26" t="s">
        <v>45</v>
      </c>
      <c r="D11" s="3" t="s">
        <v>7417</v>
      </c>
      <c r="E11" s="10" t="s">
        <v>9995</v>
      </c>
      <c r="F11" s="3"/>
    </row>
    <row r="12" spans="1:6">
      <c r="A12" s="2">
        <v>11</v>
      </c>
      <c r="B12" s="3" t="s">
        <v>59</v>
      </c>
      <c r="C12" s="26" t="s">
        <v>45</v>
      </c>
      <c r="D12" s="3" t="s">
        <v>7417</v>
      </c>
      <c r="E12" s="10" t="s">
        <v>9996</v>
      </c>
      <c r="F12" s="3"/>
    </row>
    <row r="13" spans="1:6">
      <c r="A13" s="2">
        <v>12</v>
      </c>
      <c r="B13" s="3" t="s">
        <v>53</v>
      </c>
      <c r="C13" s="26" t="s">
        <v>45</v>
      </c>
      <c r="D13" s="3" t="s">
        <v>7417</v>
      </c>
      <c r="E13" s="10" t="s">
        <v>9997</v>
      </c>
      <c r="F13" s="3"/>
    </row>
    <row r="14" spans="1:6">
      <c r="A14" s="2">
        <v>13</v>
      </c>
      <c r="B14" s="3" t="s">
        <v>9</v>
      </c>
      <c r="C14" s="26" t="s">
        <v>45</v>
      </c>
      <c r="D14" s="3" t="s">
        <v>7417</v>
      </c>
      <c r="E14" s="10" t="s">
        <v>9998</v>
      </c>
      <c r="F14" s="3"/>
    </row>
    <row r="15" spans="1:6">
      <c r="A15" s="2">
        <v>14</v>
      </c>
      <c r="B15" s="3" t="s">
        <v>69</v>
      </c>
      <c r="C15" s="26" t="s">
        <v>45</v>
      </c>
      <c r="D15" s="3" t="s">
        <v>7417</v>
      </c>
      <c r="E15" s="10" t="s">
        <v>9999</v>
      </c>
      <c r="F15" s="3"/>
    </row>
    <row r="16" spans="1:6">
      <c r="A16" s="2">
        <v>15</v>
      </c>
      <c r="B16" s="3" t="s">
        <v>74</v>
      </c>
      <c r="C16" s="26" t="s">
        <v>8181</v>
      </c>
      <c r="D16" s="3"/>
      <c r="E16" s="10" t="s">
        <v>10000</v>
      </c>
      <c r="F16" s="3" t="s">
        <v>9332</v>
      </c>
    </row>
    <row r="17" spans="1:6">
      <c r="A17" s="2">
        <v>16</v>
      </c>
      <c r="B17" s="3" t="s">
        <v>48</v>
      </c>
      <c r="C17" s="26" t="s">
        <v>45</v>
      </c>
      <c r="D17" s="3" t="s">
        <v>7417</v>
      </c>
      <c r="E17" s="10" t="s">
        <v>10001</v>
      </c>
      <c r="F17" s="3"/>
    </row>
    <row r="18" spans="1:6">
      <c r="A18" s="2">
        <v>17</v>
      </c>
      <c r="B18" s="3" t="s">
        <v>10205</v>
      </c>
      <c r="C18" s="26" t="s">
        <v>45</v>
      </c>
      <c r="D18" s="3" t="s">
        <v>7417</v>
      </c>
      <c r="E18" s="10" t="s">
        <v>10002</v>
      </c>
      <c r="F18" s="3"/>
    </row>
    <row r="19" spans="1:6">
      <c r="A19" s="2">
        <v>18</v>
      </c>
      <c r="B19" s="3" t="s">
        <v>65</v>
      </c>
      <c r="C19" s="26" t="s">
        <v>45</v>
      </c>
      <c r="D19" s="3" t="s">
        <v>7417</v>
      </c>
      <c r="E19" s="10" t="s">
        <v>10003</v>
      </c>
      <c r="F19" s="3"/>
    </row>
    <row r="20" spans="1:6">
      <c r="A20" s="2">
        <v>19</v>
      </c>
      <c r="B20" s="3" t="s">
        <v>66</v>
      </c>
      <c r="C20" s="26" t="s">
        <v>45</v>
      </c>
      <c r="D20" s="3" t="s">
        <v>7417</v>
      </c>
      <c r="E20" s="10" t="s">
        <v>10004</v>
      </c>
      <c r="F20" s="3"/>
    </row>
    <row r="21" spans="1:6">
      <c r="A21" s="2">
        <v>20</v>
      </c>
      <c r="B21" s="3" t="s">
        <v>62</v>
      </c>
      <c r="C21" s="26" t="s">
        <v>45</v>
      </c>
      <c r="D21" s="3" t="s">
        <v>7417</v>
      </c>
      <c r="E21" s="10" t="s">
        <v>10005</v>
      </c>
      <c r="F21" s="3"/>
    </row>
    <row r="22" spans="1:6">
      <c r="A22" s="2">
        <v>21</v>
      </c>
      <c r="B22" s="3" t="s">
        <v>63</v>
      </c>
      <c r="C22" s="26" t="s">
        <v>45</v>
      </c>
      <c r="D22" s="3" t="s">
        <v>7417</v>
      </c>
      <c r="E22" s="10" t="s">
        <v>10006</v>
      </c>
      <c r="F22" s="3"/>
    </row>
    <row r="23" spans="1:6">
      <c r="A23" s="2">
        <v>22</v>
      </c>
      <c r="B23" s="3" t="s">
        <v>49</v>
      </c>
      <c r="C23" s="26" t="s">
        <v>45</v>
      </c>
      <c r="D23" s="3" t="s">
        <v>7417</v>
      </c>
      <c r="E23" s="10" t="s">
        <v>10007</v>
      </c>
      <c r="F23" s="3"/>
    </row>
    <row r="24" spans="1:6">
      <c r="A24" s="2">
        <v>23</v>
      </c>
      <c r="B24" s="3" t="s">
        <v>60</v>
      </c>
      <c r="C24" s="26" t="s">
        <v>45</v>
      </c>
      <c r="D24" s="3" t="s">
        <v>7417</v>
      </c>
      <c r="E24" s="10" t="s">
        <v>10008</v>
      </c>
      <c r="F24" s="3"/>
    </row>
    <row r="25" spans="1:6">
      <c r="A25" s="2">
        <v>24</v>
      </c>
      <c r="B25" s="3" t="s">
        <v>61</v>
      </c>
      <c r="C25" s="26" t="s">
        <v>45</v>
      </c>
      <c r="D25" s="3" t="s">
        <v>7417</v>
      </c>
      <c r="E25" s="10" t="s">
        <v>10009</v>
      </c>
      <c r="F25" s="3"/>
    </row>
    <row r="26" spans="1:6">
      <c r="A26" s="2">
        <v>25</v>
      </c>
      <c r="B26" s="3" t="s">
        <v>67</v>
      </c>
      <c r="C26" s="26" t="s">
        <v>45</v>
      </c>
      <c r="D26" s="3" t="s">
        <v>7417</v>
      </c>
      <c r="E26" s="10" t="s">
        <v>10010</v>
      </c>
      <c r="F26" s="3"/>
    </row>
    <row r="27" spans="1:6">
      <c r="A27" s="2">
        <v>26</v>
      </c>
      <c r="B27" s="3" t="s">
        <v>68</v>
      </c>
      <c r="C27" s="26" t="s">
        <v>45</v>
      </c>
      <c r="D27" s="3" t="s">
        <v>7417</v>
      </c>
      <c r="E27" s="10" t="s">
        <v>10011</v>
      </c>
      <c r="F27" s="3"/>
    </row>
    <row r="28" spans="1:6">
      <c r="A28" s="2">
        <v>27</v>
      </c>
      <c r="B28" s="3" t="s">
        <v>9904</v>
      </c>
      <c r="C28" s="26" t="s">
        <v>45</v>
      </c>
      <c r="D28" s="3" t="s">
        <v>7417</v>
      </c>
      <c r="E28" s="10" t="s">
        <v>10012</v>
      </c>
      <c r="F28" s="3"/>
    </row>
    <row r="29" spans="1:6">
      <c r="A29" s="2">
        <v>28</v>
      </c>
      <c r="B29" s="3" t="s">
        <v>9109</v>
      </c>
      <c r="C29" s="26" t="s">
        <v>45</v>
      </c>
      <c r="D29" s="3" t="s">
        <v>7417</v>
      </c>
      <c r="E29" s="10" t="s">
        <v>10013</v>
      </c>
      <c r="F29" s="3"/>
    </row>
    <row r="30" spans="1:6">
      <c r="A30" s="2">
        <v>29</v>
      </c>
      <c r="B30" s="3" t="s">
        <v>9111</v>
      </c>
      <c r="C30" s="26" t="s">
        <v>45</v>
      </c>
      <c r="D30" s="3" t="s">
        <v>7417</v>
      </c>
      <c r="E30" s="10" t="s">
        <v>10014</v>
      </c>
      <c r="F30" s="3"/>
    </row>
    <row r="31" spans="1:6">
      <c r="A31" s="2">
        <v>30</v>
      </c>
      <c r="B31" s="3" t="s">
        <v>9113</v>
      </c>
      <c r="C31" s="26" t="s">
        <v>45</v>
      </c>
      <c r="D31" s="3" t="s">
        <v>7417</v>
      </c>
      <c r="E31" s="10" t="s">
        <v>10015</v>
      </c>
      <c r="F31" s="3"/>
    </row>
    <row r="32" spans="1:6">
      <c r="A32" s="2">
        <v>31</v>
      </c>
      <c r="B32" s="3" t="s">
        <v>70</v>
      </c>
      <c r="C32" s="26" t="s">
        <v>45</v>
      </c>
      <c r="D32" s="3" t="s">
        <v>7417</v>
      </c>
      <c r="E32" s="10" t="s">
        <v>10016</v>
      </c>
      <c r="F32" s="3"/>
    </row>
    <row r="33" spans="1:6">
      <c r="A33" s="2">
        <v>32</v>
      </c>
      <c r="B33" s="3" t="s">
        <v>71</v>
      </c>
      <c r="C33" s="26" t="s">
        <v>45</v>
      </c>
      <c r="D33" s="3" t="s">
        <v>7417</v>
      </c>
      <c r="E33" s="10" t="s">
        <v>10017</v>
      </c>
      <c r="F33" s="3"/>
    </row>
    <row r="34" spans="1:6">
      <c r="A34" s="2">
        <v>33</v>
      </c>
      <c r="B34" s="3" t="s">
        <v>54</v>
      </c>
      <c r="C34" s="26" t="s">
        <v>45</v>
      </c>
      <c r="D34" s="3" t="s">
        <v>7417</v>
      </c>
      <c r="E34" s="10" t="s">
        <v>10018</v>
      </c>
      <c r="F34" s="3"/>
    </row>
    <row r="35" spans="1:6">
      <c r="A35" s="2">
        <v>34</v>
      </c>
      <c r="B35" s="3" t="s">
        <v>55</v>
      </c>
      <c r="C35" s="26" t="s">
        <v>45</v>
      </c>
      <c r="D35" s="3" t="s">
        <v>7417</v>
      </c>
      <c r="E35" s="10" t="s">
        <v>10019</v>
      </c>
      <c r="F35" s="3"/>
    </row>
    <row r="36" spans="1:6">
      <c r="A36" s="2">
        <v>35</v>
      </c>
      <c r="B36" s="3" t="s">
        <v>56</v>
      </c>
      <c r="C36" s="26" t="s">
        <v>45</v>
      </c>
      <c r="D36" s="3" t="s">
        <v>7417</v>
      </c>
      <c r="E36" s="10" t="s">
        <v>10020</v>
      </c>
      <c r="F36" s="3"/>
    </row>
    <row r="37" spans="1:6">
      <c r="A37" s="2">
        <v>36</v>
      </c>
      <c r="B37" s="3" t="s">
        <v>47</v>
      </c>
      <c r="C37" s="26" t="s">
        <v>45</v>
      </c>
      <c r="D37" s="3" t="s">
        <v>7417</v>
      </c>
      <c r="E37" s="10" t="s">
        <v>10021</v>
      </c>
      <c r="F37" s="3"/>
    </row>
  </sheetData>
  <phoneticPr fontId="5"/>
  <conditionalFormatting sqref="E2:E37">
    <cfRule type="expression" priority="1" stopIfTrue="1">
      <formula>AND($A2=",$A5=")</formula>
    </cfRule>
    <cfRule type="expression" dxfId="2" priority="2">
      <formula>$A2&lt;&gt;$A1</formula>
    </cfRule>
    <cfRule type="expression" dxfId="1" priority="3">
      <formula>$A2=$A1</formula>
    </cfRule>
    <cfRule type="expression" dxfId="0" priority="4">
      <formula>AND($A2 &lt;&gt;",$A5=")</formula>
    </cfRule>
  </conditionalFormatting>
  <dataValidations count="1">
    <dataValidation type="list" allowBlank="1" showInputMessage="1" showErrorMessage="1" sqref="C2:C37" xr:uid="{DC223BDE-A0DB-432F-A4A8-6848BDE46841}">
      <formula1>"〇,×"</formula1>
    </dataValidation>
  </dataValidations>
  <pageMargins left="0.7" right="0.7" top="0.75" bottom="0.75" header="0.3" footer="0.3"/>
  <pageSetup paperSize="9" scale="2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E211F-DFB8-4780-B50F-4FD4779F738C}">
  <sheetPr codeName="Sheet10"/>
  <dimension ref="A1:X2720"/>
  <sheetViews>
    <sheetView view="pageBreakPreview" zoomScale="85" zoomScaleNormal="85" zoomScaleSheetLayoutView="85" workbookViewId="0">
      <pane ySplit="2" topLeftCell="A2347" activePane="bottomLeft" state="frozen"/>
      <selection pane="bottomLeft" activeCell="B2348" sqref="B2348:C2359"/>
    </sheetView>
  </sheetViews>
  <sheetFormatPr defaultColWidth="8.625" defaultRowHeight="18.75"/>
  <cols>
    <col min="1" max="1" width="20.125" style="13" bestFit="1" customWidth="1"/>
    <col min="2" max="2" width="42.75" style="13" bestFit="1" customWidth="1"/>
    <col min="3" max="3" width="34.75" style="13" customWidth="1"/>
    <col min="4" max="4" width="28.25" style="1" customWidth="1"/>
    <col min="5" max="5" width="19.125" style="28" customWidth="1"/>
    <col min="6" max="6" width="27.75" style="13" customWidth="1"/>
    <col min="7" max="7" width="40" style="18" customWidth="1"/>
    <col min="8" max="8" width="15.5" style="13" bestFit="1" customWidth="1"/>
    <col min="9" max="9" width="26.25" style="13" customWidth="1"/>
    <col min="10" max="10" width="10.25" style="13" bestFit="1" customWidth="1"/>
    <col min="11" max="11" width="12.875" style="13" bestFit="1" customWidth="1"/>
    <col min="12" max="12" width="13" style="13" bestFit="1" customWidth="1"/>
    <col min="13" max="13" width="12.75" style="13" bestFit="1" customWidth="1"/>
    <col min="14" max="14" width="12.875" style="13" bestFit="1" customWidth="1"/>
    <col min="15" max="15" width="12.5" style="13" bestFit="1" customWidth="1"/>
    <col min="16" max="16" width="10.5" style="13" bestFit="1" customWidth="1"/>
    <col min="17" max="17" width="9.875" style="13" bestFit="1" customWidth="1"/>
    <col min="18" max="18" width="8.125" style="13" bestFit="1" customWidth="1"/>
    <col min="19" max="19" width="9.875" style="13" bestFit="1" customWidth="1"/>
    <col min="20" max="22" width="13.25" style="13" bestFit="1" customWidth="1"/>
    <col min="23" max="23" width="5.125" style="13" bestFit="1" customWidth="1"/>
    <col min="24" max="24" width="11.75" style="13" bestFit="1" customWidth="1"/>
    <col min="25" max="16384" width="8.625" style="13"/>
  </cols>
  <sheetData>
    <row r="1" spans="1:24" s="28" customFormat="1" ht="18.600000000000001" customHeight="1" thickBot="1">
      <c r="A1" s="233" t="s">
        <v>572</v>
      </c>
      <c r="B1" s="234"/>
      <c r="C1" s="234"/>
      <c r="D1" s="235"/>
      <c r="E1" s="236" t="s">
        <v>573</v>
      </c>
      <c r="F1" s="237"/>
      <c r="G1" s="238"/>
      <c r="H1" s="236" t="s">
        <v>10236</v>
      </c>
      <c r="I1" s="238"/>
      <c r="J1" s="234" t="s">
        <v>7887</v>
      </c>
      <c r="K1" s="234"/>
      <c r="L1" s="234"/>
      <c r="M1" s="234"/>
      <c r="N1" s="234"/>
      <c r="O1" s="234"/>
      <c r="P1" s="234"/>
      <c r="Q1" s="234"/>
      <c r="R1" s="234"/>
      <c r="S1" s="234"/>
      <c r="T1" s="234"/>
      <c r="U1" s="234"/>
      <c r="V1" s="234"/>
      <c r="W1" s="234"/>
      <c r="X1" s="239"/>
    </row>
    <row r="2" spans="1:24" s="28" customFormat="1" ht="19.5" thickBot="1">
      <c r="A2" s="113" t="s">
        <v>9552</v>
      </c>
      <c r="B2" s="114" t="s">
        <v>9553</v>
      </c>
      <c r="C2" s="114" t="s">
        <v>574</v>
      </c>
      <c r="D2" s="115" t="s">
        <v>9624</v>
      </c>
      <c r="E2" s="114" t="s">
        <v>43</v>
      </c>
      <c r="F2" s="114" t="s">
        <v>575</v>
      </c>
      <c r="G2" s="116" t="s">
        <v>42</v>
      </c>
      <c r="H2" s="114" t="s">
        <v>20</v>
      </c>
      <c r="I2" s="117" t="s">
        <v>21</v>
      </c>
      <c r="J2" s="118" t="s">
        <v>7893</v>
      </c>
      <c r="K2" s="118" t="s">
        <v>7892</v>
      </c>
      <c r="L2" s="118" t="s">
        <v>7894</v>
      </c>
      <c r="M2" s="118" t="s">
        <v>7895</v>
      </c>
      <c r="N2" s="118" t="s">
        <v>7899</v>
      </c>
      <c r="O2" s="118" t="s">
        <v>7901</v>
      </c>
      <c r="P2" s="118" t="s">
        <v>7912</v>
      </c>
      <c r="Q2" s="118" t="s">
        <v>7913</v>
      </c>
      <c r="R2" s="118" t="s">
        <v>8312</v>
      </c>
      <c r="S2" s="118" t="s">
        <v>8313</v>
      </c>
      <c r="T2" s="118" t="s">
        <v>7915</v>
      </c>
      <c r="U2" s="118" t="s">
        <v>8314</v>
      </c>
      <c r="V2" s="118" t="s">
        <v>8315</v>
      </c>
      <c r="W2" s="118" t="s">
        <v>8316</v>
      </c>
      <c r="X2" s="119" t="s">
        <v>9395</v>
      </c>
    </row>
    <row r="3" spans="1:24">
      <c r="A3" s="109" t="s">
        <v>5</v>
      </c>
      <c r="B3" s="109" t="s">
        <v>7417</v>
      </c>
      <c r="C3" s="109" t="s">
        <v>8341</v>
      </c>
      <c r="D3" s="109" t="s">
        <v>7419</v>
      </c>
      <c r="E3" s="110" t="s">
        <v>45</v>
      </c>
      <c r="F3" s="111" t="s">
        <v>9408</v>
      </c>
      <c r="G3" s="112" t="s">
        <v>9211</v>
      </c>
      <c r="H3" s="109"/>
      <c r="I3" s="109"/>
      <c r="J3" s="109"/>
      <c r="K3" s="109"/>
      <c r="L3" s="109"/>
      <c r="M3" s="109"/>
      <c r="N3" s="109"/>
      <c r="O3" s="109"/>
      <c r="P3" s="109"/>
      <c r="Q3" s="109"/>
      <c r="R3" s="109"/>
      <c r="S3" s="109"/>
      <c r="T3" s="109"/>
      <c r="U3" s="109"/>
      <c r="V3" s="109"/>
      <c r="W3" s="109"/>
      <c r="X3" s="109"/>
    </row>
    <row r="4" spans="1:24" s="1" customFormat="1" ht="18.75" customHeight="1">
      <c r="A4" s="101" t="s">
        <v>5</v>
      </c>
      <c r="B4" s="101" t="s">
        <v>7420</v>
      </c>
      <c r="C4" s="101" t="s">
        <v>7419</v>
      </c>
      <c r="D4" s="101" t="s">
        <v>7419</v>
      </c>
      <c r="E4" s="102" t="s">
        <v>8181</v>
      </c>
      <c r="F4" s="101"/>
      <c r="G4" s="101" t="s">
        <v>9321</v>
      </c>
      <c r="H4" s="101"/>
      <c r="I4" s="101"/>
      <c r="J4" s="101"/>
      <c r="K4" s="101"/>
      <c r="L4" s="101"/>
      <c r="M4" s="101"/>
      <c r="N4" s="101"/>
      <c r="O4" s="101"/>
      <c r="P4" s="101"/>
      <c r="Q4" s="101"/>
      <c r="R4" s="101"/>
      <c r="S4" s="101"/>
      <c r="T4" s="101"/>
      <c r="U4" s="101"/>
      <c r="V4" s="101"/>
      <c r="W4" s="101"/>
      <c r="X4" s="101"/>
    </row>
    <row r="5" spans="1:24" s="1" customFormat="1" ht="18.75" customHeight="1">
      <c r="A5" s="101" t="s">
        <v>5</v>
      </c>
      <c r="B5" s="101" t="s">
        <v>7421</v>
      </c>
      <c r="C5" s="101" t="s">
        <v>7419</v>
      </c>
      <c r="D5" s="101" t="s">
        <v>7419</v>
      </c>
      <c r="E5" s="102" t="s">
        <v>8181</v>
      </c>
      <c r="F5" s="101"/>
      <c r="G5" s="101" t="s">
        <v>9321</v>
      </c>
      <c r="H5" s="101"/>
      <c r="I5" s="101"/>
      <c r="J5" s="101"/>
      <c r="K5" s="101"/>
      <c r="L5" s="101"/>
      <c r="M5" s="101"/>
      <c r="N5" s="101"/>
      <c r="O5" s="101"/>
      <c r="P5" s="101"/>
      <c r="Q5" s="101"/>
      <c r="R5" s="101"/>
      <c r="S5" s="101"/>
      <c r="T5" s="101"/>
      <c r="U5" s="101"/>
      <c r="V5" s="101"/>
      <c r="W5" s="101"/>
      <c r="X5" s="101"/>
    </row>
    <row r="6" spans="1:24" s="1" customFormat="1" ht="18.75" customHeight="1">
      <c r="A6" s="101" t="s">
        <v>5</v>
      </c>
      <c r="B6" s="101" t="s">
        <v>7422</v>
      </c>
      <c r="C6" s="101" t="s">
        <v>7419</v>
      </c>
      <c r="D6" s="101" t="s">
        <v>7419</v>
      </c>
      <c r="E6" s="102" t="s">
        <v>8181</v>
      </c>
      <c r="F6" s="101"/>
      <c r="G6" s="101" t="s">
        <v>9321</v>
      </c>
      <c r="H6" s="101"/>
      <c r="I6" s="101"/>
      <c r="J6" s="101"/>
      <c r="K6" s="101"/>
      <c r="L6" s="101"/>
      <c r="M6" s="101"/>
      <c r="N6" s="101"/>
      <c r="O6" s="101"/>
      <c r="P6" s="101"/>
      <c r="Q6" s="101"/>
      <c r="R6" s="101"/>
      <c r="S6" s="101"/>
      <c r="T6" s="101"/>
      <c r="U6" s="101"/>
      <c r="V6" s="101"/>
      <c r="W6" s="101"/>
      <c r="X6" s="101"/>
    </row>
    <row r="7" spans="1:24" s="1" customFormat="1" ht="18.75" customHeight="1">
      <c r="A7" s="101" t="s">
        <v>5</v>
      </c>
      <c r="B7" s="101" t="s">
        <v>7423</v>
      </c>
      <c r="C7" s="101" t="s">
        <v>7419</v>
      </c>
      <c r="D7" s="101" t="s">
        <v>7419</v>
      </c>
      <c r="E7" s="102" t="s">
        <v>8181</v>
      </c>
      <c r="F7" s="101"/>
      <c r="G7" s="101" t="s">
        <v>9321</v>
      </c>
      <c r="H7" s="101"/>
      <c r="I7" s="101"/>
      <c r="J7" s="101"/>
      <c r="K7" s="101"/>
      <c r="L7" s="101"/>
      <c r="M7" s="101"/>
      <c r="N7" s="101"/>
      <c r="O7" s="101"/>
      <c r="P7" s="101"/>
      <c r="Q7" s="101"/>
      <c r="R7" s="101"/>
      <c r="S7" s="101"/>
      <c r="T7" s="101"/>
      <c r="U7" s="101"/>
      <c r="V7" s="101"/>
      <c r="W7" s="101"/>
      <c r="X7" s="101"/>
    </row>
    <row r="8" spans="1:24" s="1" customFormat="1" ht="18.75" customHeight="1">
      <c r="A8" s="101" t="s">
        <v>5</v>
      </c>
      <c r="B8" s="101" t="s">
        <v>7424</v>
      </c>
      <c r="C8" s="101" t="s">
        <v>7419</v>
      </c>
      <c r="D8" s="101" t="s">
        <v>7419</v>
      </c>
      <c r="E8" s="102" t="s">
        <v>8181</v>
      </c>
      <c r="F8" s="101"/>
      <c r="G8" s="101" t="s">
        <v>9321</v>
      </c>
      <c r="H8" s="101"/>
      <c r="I8" s="101"/>
      <c r="J8" s="101"/>
      <c r="K8" s="101"/>
      <c r="L8" s="101"/>
      <c r="M8" s="101"/>
      <c r="N8" s="101"/>
      <c r="O8" s="101"/>
      <c r="P8" s="101"/>
      <c r="Q8" s="101"/>
      <c r="R8" s="101"/>
      <c r="S8" s="101"/>
      <c r="T8" s="101"/>
      <c r="U8" s="101"/>
      <c r="V8" s="101"/>
      <c r="W8" s="101"/>
      <c r="X8" s="101"/>
    </row>
    <row r="9" spans="1:24" s="1" customFormat="1" ht="18.75" customHeight="1">
      <c r="A9" s="101" t="s">
        <v>5</v>
      </c>
      <c r="B9" s="101" t="s">
        <v>7425</v>
      </c>
      <c r="C9" s="101" t="s">
        <v>7419</v>
      </c>
      <c r="D9" s="101" t="s">
        <v>7419</v>
      </c>
      <c r="E9" s="102" t="s">
        <v>8181</v>
      </c>
      <c r="F9" s="101"/>
      <c r="G9" s="101" t="s">
        <v>9321</v>
      </c>
      <c r="H9" s="101"/>
      <c r="I9" s="101"/>
      <c r="J9" s="101"/>
      <c r="K9" s="101"/>
      <c r="L9" s="101"/>
      <c r="M9" s="101"/>
      <c r="N9" s="101"/>
      <c r="O9" s="101"/>
      <c r="P9" s="101"/>
      <c r="Q9" s="101"/>
      <c r="R9" s="101"/>
      <c r="S9" s="101"/>
      <c r="T9" s="101"/>
      <c r="U9" s="101"/>
      <c r="V9" s="101"/>
      <c r="W9" s="101"/>
      <c r="X9" s="101"/>
    </row>
    <row r="10" spans="1:24" s="1" customFormat="1" ht="18.75" customHeight="1">
      <c r="A10" s="101" t="s">
        <v>5</v>
      </c>
      <c r="B10" s="101" t="s">
        <v>9918</v>
      </c>
      <c r="C10" s="101" t="s">
        <v>7419</v>
      </c>
      <c r="D10" s="101" t="s">
        <v>7419</v>
      </c>
      <c r="E10" s="102" t="s">
        <v>8181</v>
      </c>
      <c r="F10" s="101"/>
      <c r="G10" s="101" t="s">
        <v>9321</v>
      </c>
      <c r="H10" s="101"/>
      <c r="I10" s="101"/>
      <c r="J10" s="101"/>
      <c r="K10" s="101"/>
      <c r="L10" s="101"/>
      <c r="M10" s="101"/>
      <c r="N10" s="101"/>
      <c r="O10" s="101"/>
      <c r="P10" s="101"/>
      <c r="Q10" s="101"/>
      <c r="R10" s="101"/>
      <c r="S10" s="101"/>
      <c r="T10" s="101"/>
      <c r="U10" s="101"/>
      <c r="V10" s="101"/>
      <c r="W10" s="101"/>
      <c r="X10" s="101"/>
    </row>
    <row r="11" spans="1:24" s="1" customFormat="1" ht="18.75" customHeight="1">
      <c r="A11" s="101" t="s">
        <v>5</v>
      </c>
      <c r="B11" s="101" t="s">
        <v>7427</v>
      </c>
      <c r="C11" s="101" t="s">
        <v>7419</v>
      </c>
      <c r="D11" s="101" t="s">
        <v>7419</v>
      </c>
      <c r="E11" s="102" t="s">
        <v>8181</v>
      </c>
      <c r="F11" s="101"/>
      <c r="G11" s="101" t="s">
        <v>9321</v>
      </c>
      <c r="H11" s="101"/>
      <c r="I11" s="101"/>
      <c r="J11" s="101"/>
      <c r="K11" s="101"/>
      <c r="L11" s="101"/>
      <c r="M11" s="101"/>
      <c r="N11" s="101"/>
      <c r="O11" s="101"/>
      <c r="P11" s="101"/>
      <c r="Q11" s="101"/>
      <c r="R11" s="101"/>
      <c r="S11" s="101"/>
      <c r="T11" s="101"/>
      <c r="U11" s="101"/>
      <c r="V11" s="101"/>
      <c r="W11" s="101"/>
      <c r="X11" s="101"/>
    </row>
    <row r="12" spans="1:24" s="1" customFormat="1" ht="18.75" customHeight="1">
      <c r="A12" s="101" t="s">
        <v>5</v>
      </c>
      <c r="B12" s="101" t="s">
        <v>7428</v>
      </c>
      <c r="C12" s="101" t="s">
        <v>7419</v>
      </c>
      <c r="D12" s="101" t="s">
        <v>7419</v>
      </c>
      <c r="E12" s="102" t="s">
        <v>8181</v>
      </c>
      <c r="F12" s="101"/>
      <c r="G12" s="101" t="s">
        <v>9321</v>
      </c>
      <c r="H12" s="101"/>
      <c r="I12" s="101"/>
      <c r="J12" s="101"/>
      <c r="K12" s="101"/>
      <c r="L12" s="101"/>
      <c r="M12" s="101"/>
      <c r="N12" s="101"/>
      <c r="O12" s="101"/>
      <c r="P12" s="101"/>
      <c r="Q12" s="101"/>
      <c r="R12" s="101"/>
      <c r="S12" s="101"/>
      <c r="T12" s="101"/>
      <c r="U12" s="101"/>
      <c r="V12" s="101"/>
      <c r="W12" s="101"/>
      <c r="X12" s="101"/>
    </row>
    <row r="13" spans="1:24" s="1" customFormat="1" ht="18.75" customHeight="1">
      <c r="A13" s="101" t="s">
        <v>5</v>
      </c>
      <c r="B13" s="101" t="s">
        <v>7429</v>
      </c>
      <c r="C13" s="101" t="s">
        <v>7419</v>
      </c>
      <c r="D13" s="101" t="s">
        <v>7419</v>
      </c>
      <c r="E13" s="102" t="s">
        <v>8181</v>
      </c>
      <c r="F13" s="101"/>
      <c r="G13" s="101" t="s">
        <v>9321</v>
      </c>
      <c r="H13" s="101"/>
      <c r="I13" s="101"/>
      <c r="J13" s="101"/>
      <c r="K13" s="101"/>
      <c r="L13" s="101"/>
      <c r="M13" s="101"/>
      <c r="N13" s="101"/>
      <c r="O13" s="101"/>
      <c r="P13" s="101"/>
      <c r="Q13" s="101"/>
      <c r="R13" s="101"/>
      <c r="S13" s="101"/>
      <c r="T13" s="101"/>
      <c r="U13" s="101"/>
      <c r="V13" s="101"/>
      <c r="W13" s="101"/>
      <c r="X13" s="101"/>
    </row>
    <row r="14" spans="1:24" s="1" customFormat="1" ht="18.75" customHeight="1">
      <c r="A14" s="101" t="s">
        <v>5</v>
      </c>
      <c r="B14" s="101" t="s">
        <v>7430</v>
      </c>
      <c r="C14" s="101" t="s">
        <v>7419</v>
      </c>
      <c r="D14" s="101" t="s">
        <v>7419</v>
      </c>
      <c r="E14" s="102" t="s">
        <v>8181</v>
      </c>
      <c r="F14" s="101"/>
      <c r="G14" s="101" t="s">
        <v>9321</v>
      </c>
      <c r="H14" s="101"/>
      <c r="I14" s="101"/>
      <c r="J14" s="101"/>
      <c r="K14" s="101"/>
      <c r="L14" s="101"/>
      <c r="M14" s="101"/>
      <c r="N14" s="101"/>
      <c r="O14" s="101"/>
      <c r="P14" s="101"/>
      <c r="Q14" s="101"/>
      <c r="R14" s="101"/>
      <c r="S14" s="101"/>
      <c r="T14" s="101"/>
      <c r="U14" s="101"/>
      <c r="V14" s="101"/>
      <c r="W14" s="101"/>
      <c r="X14" s="101"/>
    </row>
    <row r="15" spans="1:24" s="1" customFormat="1" ht="18.75" customHeight="1">
      <c r="A15" s="101" t="s">
        <v>5</v>
      </c>
      <c r="B15" s="101" t="s">
        <v>7431</v>
      </c>
      <c r="C15" s="101" t="s">
        <v>7419</v>
      </c>
      <c r="D15" s="101" t="s">
        <v>7419</v>
      </c>
      <c r="E15" s="102" t="s">
        <v>8181</v>
      </c>
      <c r="F15" s="101"/>
      <c r="G15" s="101" t="s">
        <v>9321</v>
      </c>
      <c r="H15" s="101"/>
      <c r="I15" s="101"/>
      <c r="J15" s="101"/>
      <c r="K15" s="101"/>
      <c r="L15" s="101"/>
      <c r="M15" s="101"/>
      <c r="N15" s="101"/>
      <c r="O15" s="101"/>
      <c r="P15" s="101"/>
      <c r="Q15" s="101"/>
      <c r="R15" s="101"/>
      <c r="S15" s="101"/>
      <c r="T15" s="101"/>
      <c r="U15" s="101"/>
      <c r="V15" s="101"/>
      <c r="W15" s="101"/>
      <c r="X15" s="101"/>
    </row>
    <row r="16" spans="1:24" s="1" customFormat="1" ht="18.75" customHeight="1">
      <c r="A16" s="101" t="s">
        <v>5</v>
      </c>
      <c r="B16" s="101" t="s">
        <v>7432</v>
      </c>
      <c r="C16" s="101" t="s">
        <v>7419</v>
      </c>
      <c r="D16" s="101" t="s">
        <v>7419</v>
      </c>
      <c r="E16" s="102" t="s">
        <v>8181</v>
      </c>
      <c r="F16" s="101"/>
      <c r="G16" s="101" t="s">
        <v>9321</v>
      </c>
      <c r="H16" s="101"/>
      <c r="I16" s="101"/>
      <c r="J16" s="101"/>
      <c r="K16" s="101"/>
      <c r="L16" s="101"/>
      <c r="M16" s="101"/>
      <c r="N16" s="101"/>
      <c r="O16" s="101"/>
      <c r="P16" s="101"/>
      <c r="Q16" s="101"/>
      <c r="R16" s="101"/>
      <c r="S16" s="101"/>
      <c r="T16" s="101"/>
      <c r="U16" s="101"/>
      <c r="V16" s="101"/>
      <c r="W16" s="101"/>
      <c r="X16" s="101"/>
    </row>
    <row r="17" spans="1:24" s="1" customFormat="1" ht="18.75" customHeight="1">
      <c r="A17" s="101" t="s">
        <v>5</v>
      </c>
      <c r="B17" s="101" t="s">
        <v>7433</v>
      </c>
      <c r="C17" s="101" t="s">
        <v>7419</v>
      </c>
      <c r="D17" s="101" t="s">
        <v>7419</v>
      </c>
      <c r="E17" s="102" t="s">
        <v>8181</v>
      </c>
      <c r="F17" s="101"/>
      <c r="G17" s="101" t="s">
        <v>9321</v>
      </c>
      <c r="H17" s="101"/>
      <c r="I17" s="101"/>
      <c r="J17" s="101"/>
      <c r="K17" s="101"/>
      <c r="L17" s="101"/>
      <c r="M17" s="101"/>
      <c r="N17" s="101"/>
      <c r="O17" s="101"/>
      <c r="P17" s="101"/>
      <c r="Q17" s="101"/>
      <c r="R17" s="101"/>
      <c r="S17" s="101"/>
      <c r="T17" s="101"/>
      <c r="U17" s="101"/>
      <c r="V17" s="101"/>
      <c r="W17" s="101"/>
      <c r="X17" s="101"/>
    </row>
    <row r="18" spans="1:24" s="1" customFormat="1" ht="18.75" customHeight="1">
      <c r="A18" s="101" t="s">
        <v>5</v>
      </c>
      <c r="B18" s="101" t="s">
        <v>7434</v>
      </c>
      <c r="C18" s="101" t="s">
        <v>7419</v>
      </c>
      <c r="D18" s="101" t="s">
        <v>7419</v>
      </c>
      <c r="E18" s="102" t="s">
        <v>8181</v>
      </c>
      <c r="F18" s="101"/>
      <c r="G18" s="101" t="s">
        <v>9321</v>
      </c>
      <c r="H18" s="101"/>
      <c r="I18" s="101"/>
      <c r="J18" s="101"/>
      <c r="K18" s="101"/>
      <c r="L18" s="101"/>
      <c r="M18" s="101"/>
      <c r="N18" s="101"/>
      <c r="O18" s="101"/>
      <c r="P18" s="101"/>
      <c r="Q18" s="101"/>
      <c r="R18" s="101"/>
      <c r="S18" s="101"/>
      <c r="T18" s="101"/>
      <c r="U18" s="101"/>
      <c r="V18" s="101"/>
      <c r="W18" s="101"/>
      <c r="X18" s="101"/>
    </row>
    <row r="19" spans="1:24" s="1" customFormat="1" ht="18.75" customHeight="1">
      <c r="A19" s="101" t="s">
        <v>5</v>
      </c>
      <c r="B19" s="101" t="s">
        <v>7435</v>
      </c>
      <c r="C19" s="101" t="s">
        <v>7419</v>
      </c>
      <c r="D19" s="101" t="s">
        <v>7419</v>
      </c>
      <c r="E19" s="102" t="s">
        <v>8181</v>
      </c>
      <c r="F19" s="101"/>
      <c r="G19" s="101" t="s">
        <v>9321</v>
      </c>
      <c r="H19" s="101"/>
      <c r="I19" s="101"/>
      <c r="J19" s="101"/>
      <c r="K19" s="101"/>
      <c r="L19" s="101"/>
      <c r="M19" s="101"/>
      <c r="N19" s="101"/>
      <c r="O19" s="101"/>
      <c r="P19" s="101"/>
      <c r="Q19" s="101"/>
      <c r="R19" s="101"/>
      <c r="S19" s="101"/>
      <c r="T19" s="101"/>
      <c r="U19" s="101"/>
      <c r="V19" s="101"/>
      <c r="W19" s="101"/>
      <c r="X19" s="101"/>
    </row>
    <row r="20" spans="1:24" s="1" customFormat="1" ht="18.75" customHeight="1">
      <c r="A20" s="101" t="s">
        <v>5</v>
      </c>
      <c r="B20" s="101" t="s">
        <v>7436</v>
      </c>
      <c r="C20" s="101" t="s">
        <v>7419</v>
      </c>
      <c r="D20" s="101" t="s">
        <v>7419</v>
      </c>
      <c r="E20" s="102" t="s">
        <v>8181</v>
      </c>
      <c r="F20" s="101"/>
      <c r="G20" s="101" t="s">
        <v>9321</v>
      </c>
      <c r="H20" s="101"/>
      <c r="I20" s="101"/>
      <c r="J20" s="101"/>
      <c r="K20" s="101"/>
      <c r="L20" s="101"/>
      <c r="M20" s="101"/>
      <c r="N20" s="101"/>
      <c r="O20" s="101"/>
      <c r="P20" s="101"/>
      <c r="Q20" s="101"/>
      <c r="R20" s="101"/>
      <c r="S20" s="101"/>
      <c r="T20" s="101"/>
      <c r="U20" s="101"/>
      <c r="V20" s="101"/>
      <c r="W20" s="101"/>
      <c r="X20" s="101"/>
    </row>
    <row r="21" spans="1:24" s="1" customFormat="1" ht="18.75" customHeight="1">
      <c r="A21" s="101" t="s">
        <v>5</v>
      </c>
      <c r="B21" s="101" t="s">
        <v>7437</v>
      </c>
      <c r="C21" s="101" t="s">
        <v>7419</v>
      </c>
      <c r="D21" s="101" t="s">
        <v>7419</v>
      </c>
      <c r="E21" s="102" t="s">
        <v>8181</v>
      </c>
      <c r="F21" s="101"/>
      <c r="G21" s="101" t="s">
        <v>9321</v>
      </c>
      <c r="H21" s="101"/>
      <c r="I21" s="101"/>
      <c r="J21" s="101"/>
      <c r="K21" s="101"/>
      <c r="L21" s="101"/>
      <c r="M21" s="101"/>
      <c r="N21" s="101"/>
      <c r="O21" s="101"/>
      <c r="P21" s="101"/>
      <c r="Q21" s="101"/>
      <c r="R21" s="101"/>
      <c r="S21" s="101"/>
      <c r="T21" s="101"/>
      <c r="U21" s="101"/>
      <c r="V21" s="101"/>
      <c r="W21" s="101"/>
      <c r="X21" s="101"/>
    </row>
    <row r="22" spans="1:24" s="1" customFormat="1" ht="18.75" customHeight="1">
      <c r="A22" s="101" t="s">
        <v>5</v>
      </c>
      <c r="B22" s="101" t="s">
        <v>7438</v>
      </c>
      <c r="C22" s="101" t="s">
        <v>7419</v>
      </c>
      <c r="D22" s="101" t="s">
        <v>7419</v>
      </c>
      <c r="E22" s="102" t="s">
        <v>8181</v>
      </c>
      <c r="F22" s="101"/>
      <c r="G22" s="101" t="s">
        <v>9321</v>
      </c>
      <c r="H22" s="101"/>
      <c r="I22" s="101"/>
      <c r="J22" s="101"/>
      <c r="K22" s="101"/>
      <c r="L22" s="101"/>
      <c r="M22" s="101"/>
      <c r="N22" s="101"/>
      <c r="O22" s="101"/>
      <c r="P22" s="101"/>
      <c r="Q22" s="101"/>
      <c r="R22" s="101"/>
      <c r="S22" s="101"/>
      <c r="T22" s="101"/>
      <c r="U22" s="101"/>
      <c r="V22" s="101"/>
      <c r="W22" s="101"/>
      <c r="X22" s="101"/>
    </row>
    <row r="23" spans="1:24" s="1" customFormat="1" ht="18.75" customHeight="1">
      <c r="A23" s="101" t="s">
        <v>5</v>
      </c>
      <c r="B23" s="101" t="s">
        <v>7439</v>
      </c>
      <c r="C23" s="101" t="s">
        <v>7419</v>
      </c>
      <c r="D23" s="101" t="s">
        <v>7419</v>
      </c>
      <c r="E23" s="102" t="s">
        <v>8181</v>
      </c>
      <c r="F23" s="101"/>
      <c r="G23" s="101" t="s">
        <v>9321</v>
      </c>
      <c r="H23" s="101"/>
      <c r="I23" s="101"/>
      <c r="J23" s="101"/>
      <c r="K23" s="101"/>
      <c r="L23" s="101"/>
      <c r="M23" s="101"/>
      <c r="N23" s="101"/>
      <c r="O23" s="101"/>
      <c r="P23" s="101"/>
      <c r="Q23" s="101"/>
      <c r="R23" s="101"/>
      <c r="S23" s="101"/>
      <c r="T23" s="101"/>
      <c r="U23" s="101"/>
      <c r="V23" s="101"/>
      <c r="W23" s="101"/>
      <c r="X23" s="101"/>
    </row>
    <row r="24" spans="1:24" s="1" customFormat="1" ht="18.75" customHeight="1">
      <c r="A24" s="101" t="s">
        <v>5</v>
      </c>
      <c r="B24" s="101" t="s">
        <v>7440</v>
      </c>
      <c r="C24" s="101" t="s">
        <v>7419</v>
      </c>
      <c r="D24" s="101" t="s">
        <v>7419</v>
      </c>
      <c r="E24" s="102" t="s">
        <v>8181</v>
      </c>
      <c r="F24" s="101"/>
      <c r="G24" s="101" t="s">
        <v>9321</v>
      </c>
      <c r="H24" s="101"/>
      <c r="I24" s="101"/>
      <c r="J24" s="101"/>
      <c r="K24" s="101"/>
      <c r="L24" s="101"/>
      <c r="M24" s="101"/>
      <c r="N24" s="101"/>
      <c r="O24" s="101"/>
      <c r="P24" s="101"/>
      <c r="Q24" s="101"/>
      <c r="R24" s="101"/>
      <c r="S24" s="101"/>
      <c r="T24" s="101"/>
      <c r="U24" s="101"/>
      <c r="V24" s="101"/>
      <c r="W24" s="101"/>
      <c r="X24" s="101"/>
    </row>
    <row r="25" spans="1:24" s="1" customFormat="1" ht="18.75" customHeight="1">
      <c r="A25" s="101" t="s">
        <v>5</v>
      </c>
      <c r="B25" s="101" t="s">
        <v>7441</v>
      </c>
      <c r="C25" s="101" t="s">
        <v>7419</v>
      </c>
      <c r="D25" s="101" t="s">
        <v>7419</v>
      </c>
      <c r="E25" s="102" t="s">
        <v>8181</v>
      </c>
      <c r="F25" s="101"/>
      <c r="G25" s="101" t="s">
        <v>9321</v>
      </c>
      <c r="H25" s="101"/>
      <c r="I25" s="101"/>
      <c r="J25" s="101"/>
      <c r="K25" s="101"/>
      <c r="L25" s="101"/>
      <c r="M25" s="101"/>
      <c r="N25" s="101"/>
      <c r="O25" s="101"/>
      <c r="P25" s="101"/>
      <c r="Q25" s="101"/>
      <c r="R25" s="101"/>
      <c r="S25" s="101"/>
      <c r="T25" s="101"/>
      <c r="U25" s="101"/>
      <c r="V25" s="101"/>
      <c r="W25" s="101"/>
      <c r="X25" s="101"/>
    </row>
    <row r="26" spans="1:24" s="1" customFormat="1" ht="18.75" customHeight="1">
      <c r="A26" s="101" t="s">
        <v>5</v>
      </c>
      <c r="B26" s="101" t="s">
        <v>7442</v>
      </c>
      <c r="C26" s="101" t="s">
        <v>7419</v>
      </c>
      <c r="D26" s="101" t="s">
        <v>7419</v>
      </c>
      <c r="E26" s="102" t="s">
        <v>8181</v>
      </c>
      <c r="F26" s="101"/>
      <c r="G26" s="101" t="s">
        <v>9321</v>
      </c>
      <c r="H26" s="101"/>
      <c r="I26" s="101"/>
      <c r="J26" s="101"/>
      <c r="K26" s="101"/>
      <c r="L26" s="101"/>
      <c r="M26" s="101"/>
      <c r="N26" s="101"/>
      <c r="O26" s="101"/>
      <c r="P26" s="101"/>
      <c r="Q26" s="101"/>
      <c r="R26" s="101"/>
      <c r="S26" s="101"/>
      <c r="T26" s="101"/>
      <c r="U26" s="101"/>
      <c r="V26" s="101"/>
      <c r="W26" s="101"/>
      <c r="X26" s="101"/>
    </row>
    <row r="27" spans="1:24" s="1" customFormat="1" ht="18.75" customHeight="1">
      <c r="A27" s="101" t="s">
        <v>5</v>
      </c>
      <c r="B27" s="101" t="s">
        <v>7443</v>
      </c>
      <c r="C27" s="101"/>
      <c r="D27" s="101" t="s">
        <v>7419</v>
      </c>
      <c r="E27" s="102" t="s">
        <v>8181</v>
      </c>
      <c r="F27" s="101"/>
      <c r="G27" s="101" t="s">
        <v>9322</v>
      </c>
      <c r="H27" s="101"/>
      <c r="I27" s="101"/>
      <c r="J27" s="101"/>
      <c r="K27" s="101"/>
      <c r="L27" s="101"/>
      <c r="M27" s="101"/>
      <c r="N27" s="101"/>
      <c r="O27" s="101"/>
      <c r="P27" s="101"/>
      <c r="Q27" s="101"/>
      <c r="R27" s="101"/>
      <c r="S27" s="101"/>
      <c r="T27" s="101"/>
      <c r="U27" s="101"/>
      <c r="V27" s="101"/>
      <c r="W27" s="101"/>
      <c r="X27" s="101"/>
    </row>
    <row r="28" spans="1:24" s="1" customFormat="1" ht="18.75" customHeight="1">
      <c r="A28" s="101" t="s">
        <v>5</v>
      </c>
      <c r="B28" s="101" t="s">
        <v>7444</v>
      </c>
      <c r="C28" s="101"/>
      <c r="D28" s="101" t="s">
        <v>7419</v>
      </c>
      <c r="E28" s="102" t="s">
        <v>8181</v>
      </c>
      <c r="F28" s="101"/>
      <c r="G28" s="101" t="s">
        <v>9321</v>
      </c>
      <c r="H28" s="101"/>
      <c r="I28" s="101"/>
      <c r="J28" s="101"/>
      <c r="K28" s="101"/>
      <c r="L28" s="101"/>
      <c r="M28" s="101"/>
      <c r="N28" s="101"/>
      <c r="O28" s="101"/>
      <c r="P28" s="101"/>
      <c r="Q28" s="101"/>
      <c r="R28" s="101"/>
      <c r="S28" s="101"/>
      <c r="T28" s="101"/>
      <c r="U28" s="101"/>
      <c r="V28" s="101"/>
      <c r="W28" s="101"/>
      <c r="X28" s="101"/>
    </row>
    <row r="29" spans="1:24" s="1" customFormat="1" ht="18.75" customHeight="1">
      <c r="A29" s="101" t="s">
        <v>5</v>
      </c>
      <c r="B29" s="101" t="s">
        <v>7445</v>
      </c>
      <c r="C29" s="101" t="s">
        <v>7419</v>
      </c>
      <c r="D29" s="101" t="s">
        <v>7419</v>
      </c>
      <c r="E29" s="102" t="s">
        <v>8181</v>
      </c>
      <c r="F29" s="101"/>
      <c r="G29" s="101" t="s">
        <v>9321</v>
      </c>
      <c r="H29" s="101"/>
      <c r="I29" s="101"/>
      <c r="J29" s="101"/>
      <c r="K29" s="101"/>
      <c r="L29" s="101"/>
      <c r="M29" s="101"/>
      <c r="N29" s="101"/>
      <c r="O29" s="101"/>
      <c r="P29" s="101"/>
      <c r="Q29" s="101"/>
      <c r="R29" s="101"/>
      <c r="S29" s="101"/>
      <c r="T29" s="101"/>
      <c r="U29" s="101"/>
      <c r="V29" s="101"/>
      <c r="W29" s="101"/>
      <c r="X29" s="101"/>
    </row>
    <row r="30" spans="1:24" ht="18.75" customHeight="1">
      <c r="A30" s="98" t="s">
        <v>5</v>
      </c>
      <c r="B30" s="98" t="s">
        <v>9157</v>
      </c>
      <c r="C30" s="98" t="s">
        <v>9672</v>
      </c>
      <c r="D30" s="98" t="s">
        <v>9157</v>
      </c>
      <c r="E30" s="99" t="s">
        <v>45</v>
      </c>
      <c r="F30" s="98" t="s">
        <v>9666</v>
      </c>
      <c r="G30" s="77" t="s">
        <v>9053</v>
      </c>
      <c r="H30" s="98"/>
      <c r="I30" s="98"/>
      <c r="J30" s="98"/>
      <c r="K30" s="98"/>
      <c r="L30" s="98"/>
      <c r="M30" s="98"/>
      <c r="N30" s="98"/>
      <c r="O30" s="98"/>
      <c r="P30" s="98"/>
      <c r="Q30" s="98"/>
      <c r="R30" s="98"/>
      <c r="S30" s="98"/>
      <c r="T30" s="98"/>
      <c r="U30" s="98"/>
      <c r="V30" s="98"/>
      <c r="W30" s="98"/>
      <c r="X30" s="98"/>
    </row>
    <row r="31" spans="1:24" s="1" customFormat="1" ht="18.75" customHeight="1">
      <c r="A31" s="101" t="s">
        <v>5</v>
      </c>
      <c r="B31" s="101" t="s">
        <v>7446</v>
      </c>
      <c r="C31" s="101" t="s">
        <v>7419</v>
      </c>
      <c r="D31" s="101" t="s">
        <v>7419</v>
      </c>
      <c r="E31" s="102" t="s">
        <v>8181</v>
      </c>
      <c r="F31" s="101"/>
      <c r="G31" s="101" t="s">
        <v>9321</v>
      </c>
      <c r="H31" s="101"/>
      <c r="I31" s="101"/>
      <c r="J31" s="101"/>
      <c r="K31" s="101"/>
      <c r="L31" s="101"/>
      <c r="M31" s="101"/>
      <c r="N31" s="101"/>
      <c r="O31" s="101"/>
      <c r="P31" s="101"/>
      <c r="Q31" s="101"/>
      <c r="R31" s="101"/>
      <c r="S31" s="101"/>
      <c r="T31" s="101"/>
      <c r="U31" s="101"/>
      <c r="V31" s="101"/>
      <c r="W31" s="101"/>
      <c r="X31" s="101"/>
    </row>
    <row r="32" spans="1:24" s="1" customFormat="1" ht="18.75" customHeight="1">
      <c r="A32" s="101" t="s">
        <v>5</v>
      </c>
      <c r="B32" s="101" t="s">
        <v>7447</v>
      </c>
      <c r="C32" s="101" t="s">
        <v>7419</v>
      </c>
      <c r="D32" s="101" t="s">
        <v>7419</v>
      </c>
      <c r="E32" s="102" t="s">
        <v>8181</v>
      </c>
      <c r="F32" s="101"/>
      <c r="G32" s="101" t="s">
        <v>9321</v>
      </c>
      <c r="H32" s="101"/>
      <c r="I32" s="101"/>
      <c r="J32" s="101"/>
      <c r="K32" s="101"/>
      <c r="L32" s="101"/>
      <c r="M32" s="101"/>
      <c r="N32" s="101"/>
      <c r="O32" s="101"/>
      <c r="P32" s="101"/>
      <c r="Q32" s="101"/>
      <c r="R32" s="101"/>
      <c r="S32" s="101"/>
      <c r="T32" s="101"/>
      <c r="U32" s="101"/>
      <c r="V32" s="101"/>
      <c r="W32" s="101"/>
      <c r="X32" s="101"/>
    </row>
    <row r="33" spans="1:24" s="1" customFormat="1" ht="18.75" customHeight="1">
      <c r="A33" s="101" t="s">
        <v>5</v>
      </c>
      <c r="B33" s="101" t="s">
        <v>7448</v>
      </c>
      <c r="C33" s="101" t="s">
        <v>7419</v>
      </c>
      <c r="D33" s="101" t="s">
        <v>7419</v>
      </c>
      <c r="E33" s="102" t="s">
        <v>8181</v>
      </c>
      <c r="F33" s="101"/>
      <c r="G33" s="101" t="s">
        <v>9321</v>
      </c>
      <c r="H33" s="101"/>
      <c r="I33" s="101"/>
      <c r="J33" s="101"/>
      <c r="K33" s="101"/>
      <c r="L33" s="101"/>
      <c r="M33" s="101"/>
      <c r="N33" s="101"/>
      <c r="O33" s="101"/>
      <c r="P33" s="101"/>
      <c r="Q33" s="101"/>
      <c r="R33" s="101"/>
      <c r="S33" s="101"/>
      <c r="T33" s="101"/>
      <c r="U33" s="101"/>
      <c r="V33" s="101"/>
      <c r="W33" s="101"/>
      <c r="X33" s="101"/>
    </row>
    <row r="34" spans="1:24" s="1" customFormat="1" ht="18.75" customHeight="1">
      <c r="A34" s="101" t="s">
        <v>5</v>
      </c>
      <c r="B34" s="101" t="s">
        <v>7449</v>
      </c>
      <c r="C34" s="101" t="s">
        <v>7419</v>
      </c>
      <c r="D34" s="101" t="s">
        <v>7419</v>
      </c>
      <c r="E34" s="102" t="s">
        <v>8181</v>
      </c>
      <c r="F34" s="101"/>
      <c r="G34" s="101" t="s">
        <v>9321</v>
      </c>
      <c r="H34" s="101"/>
      <c r="I34" s="101"/>
      <c r="J34" s="101"/>
      <c r="K34" s="101"/>
      <c r="L34" s="101"/>
      <c r="M34" s="101"/>
      <c r="N34" s="101"/>
      <c r="O34" s="101"/>
      <c r="P34" s="101"/>
      <c r="Q34" s="101"/>
      <c r="R34" s="101"/>
      <c r="S34" s="101"/>
      <c r="T34" s="101"/>
      <c r="U34" s="101"/>
      <c r="V34" s="101"/>
      <c r="W34" s="101"/>
      <c r="X34" s="101"/>
    </row>
    <row r="35" spans="1:24">
      <c r="A35" s="98" t="s">
        <v>5</v>
      </c>
      <c r="B35" s="98" t="s">
        <v>8264</v>
      </c>
      <c r="C35" s="98" t="s">
        <v>1048</v>
      </c>
      <c r="D35" s="98" t="s">
        <v>9409</v>
      </c>
      <c r="E35" s="99" t="s">
        <v>45</v>
      </c>
      <c r="F35" s="101" t="s">
        <v>9414</v>
      </c>
      <c r="G35" s="77" t="s">
        <v>9053</v>
      </c>
      <c r="H35" s="98"/>
      <c r="I35" s="98"/>
      <c r="J35" s="98"/>
      <c r="K35" s="98"/>
      <c r="L35" s="98"/>
      <c r="M35" s="98"/>
      <c r="N35" s="98"/>
      <c r="O35" s="98"/>
      <c r="P35" s="98"/>
      <c r="Q35" s="98"/>
      <c r="R35" s="98"/>
      <c r="S35" s="98"/>
      <c r="T35" s="98"/>
      <c r="U35" s="98"/>
      <c r="V35" s="98"/>
      <c r="W35" s="98"/>
      <c r="X35" s="98"/>
    </row>
    <row r="36" spans="1:24">
      <c r="A36" s="98" t="s">
        <v>5</v>
      </c>
      <c r="B36" s="98" t="s">
        <v>8267</v>
      </c>
      <c r="C36" s="98" t="s">
        <v>9674</v>
      </c>
      <c r="D36" s="98" t="s">
        <v>9410</v>
      </c>
      <c r="E36" s="99" t="s">
        <v>45</v>
      </c>
      <c r="F36" s="101" t="s">
        <v>9415</v>
      </c>
      <c r="G36" s="77" t="s">
        <v>9053</v>
      </c>
      <c r="H36" s="98"/>
      <c r="I36" s="98"/>
      <c r="J36" s="98"/>
      <c r="K36" s="98"/>
      <c r="L36" s="98"/>
      <c r="M36" s="98"/>
      <c r="N36" s="98"/>
      <c r="O36" s="98"/>
      <c r="P36" s="98"/>
      <c r="Q36" s="98"/>
      <c r="R36" s="98"/>
      <c r="S36" s="98"/>
      <c r="T36" s="98"/>
      <c r="U36" s="98"/>
      <c r="V36" s="98"/>
      <c r="W36" s="98"/>
      <c r="X36" s="98"/>
    </row>
    <row r="37" spans="1:24">
      <c r="A37" s="98" t="s">
        <v>5</v>
      </c>
      <c r="B37" s="98" t="s">
        <v>1049</v>
      </c>
      <c r="C37" s="98" t="s">
        <v>1050</v>
      </c>
      <c r="D37" s="98" t="s">
        <v>1049</v>
      </c>
      <c r="E37" s="99" t="s">
        <v>45</v>
      </c>
      <c r="F37" s="101" t="s">
        <v>9414</v>
      </c>
      <c r="G37" s="77" t="s">
        <v>9053</v>
      </c>
      <c r="H37" s="98"/>
      <c r="I37" s="98"/>
      <c r="J37" s="98"/>
      <c r="K37" s="98"/>
      <c r="L37" s="98"/>
      <c r="M37" s="98"/>
      <c r="N37" s="98"/>
      <c r="O37" s="98"/>
      <c r="P37" s="98"/>
      <c r="Q37" s="98"/>
      <c r="R37" s="98"/>
      <c r="S37" s="98"/>
      <c r="T37" s="98"/>
      <c r="U37" s="98"/>
      <c r="V37" s="98"/>
      <c r="W37" s="98"/>
      <c r="X37" s="98"/>
    </row>
    <row r="38" spans="1:24">
      <c r="A38" s="98" t="s">
        <v>5</v>
      </c>
      <c r="B38" s="98" t="s">
        <v>1051</v>
      </c>
      <c r="C38" s="98" t="s">
        <v>1052</v>
      </c>
      <c r="D38" s="98" t="s">
        <v>94</v>
      </c>
      <c r="E38" s="99" t="s">
        <v>45</v>
      </c>
      <c r="F38" s="101" t="s">
        <v>9416</v>
      </c>
      <c r="G38" s="77" t="s">
        <v>9053</v>
      </c>
      <c r="H38" s="98"/>
      <c r="I38" s="98"/>
      <c r="J38" s="98"/>
      <c r="K38" s="98"/>
      <c r="L38" s="98"/>
      <c r="M38" s="98"/>
      <c r="N38" s="98"/>
      <c r="O38" s="98"/>
      <c r="P38" s="98"/>
      <c r="Q38" s="98"/>
      <c r="R38" s="98"/>
      <c r="S38" s="98"/>
      <c r="T38" s="98"/>
      <c r="U38" s="98"/>
      <c r="V38" s="98"/>
      <c r="W38" s="98"/>
      <c r="X38" s="98"/>
    </row>
    <row r="39" spans="1:24">
      <c r="A39" s="98" t="s">
        <v>5</v>
      </c>
      <c r="B39" s="98" t="s">
        <v>1053</v>
      </c>
      <c r="C39" s="98" t="s">
        <v>1054</v>
      </c>
      <c r="D39" s="98" t="s">
        <v>8183</v>
      </c>
      <c r="E39" s="99" t="s">
        <v>45</v>
      </c>
      <c r="F39" s="101" t="s">
        <v>9414</v>
      </c>
      <c r="G39" s="77" t="s">
        <v>9053</v>
      </c>
      <c r="H39" s="98"/>
      <c r="I39" s="98"/>
      <c r="J39" s="98"/>
      <c r="K39" s="98"/>
      <c r="L39" s="98"/>
      <c r="M39" s="98"/>
      <c r="N39" s="98"/>
      <c r="O39" s="98"/>
      <c r="P39" s="98"/>
      <c r="Q39" s="98"/>
      <c r="R39" s="98"/>
      <c r="S39" s="98"/>
      <c r="T39" s="98"/>
      <c r="U39" s="98"/>
      <c r="V39" s="98"/>
      <c r="W39" s="98"/>
      <c r="X39" s="98"/>
    </row>
    <row r="40" spans="1:24">
      <c r="A40" s="98" t="s">
        <v>5</v>
      </c>
      <c r="B40" s="98" t="s">
        <v>1055</v>
      </c>
      <c r="C40" s="98" t="s">
        <v>1056</v>
      </c>
      <c r="D40" s="98" t="s">
        <v>87</v>
      </c>
      <c r="E40" s="99" t="s">
        <v>45</v>
      </c>
      <c r="F40" s="101" t="s">
        <v>9415</v>
      </c>
      <c r="G40" s="77" t="s">
        <v>9053</v>
      </c>
      <c r="H40" s="98"/>
      <c r="I40" s="98"/>
      <c r="J40" s="98"/>
      <c r="K40" s="98"/>
      <c r="L40" s="98"/>
      <c r="M40" s="98"/>
      <c r="N40" s="98"/>
      <c r="O40" s="98"/>
      <c r="P40" s="98"/>
      <c r="Q40" s="98"/>
      <c r="R40" s="98"/>
      <c r="S40" s="98"/>
      <c r="T40" s="98"/>
      <c r="U40" s="98"/>
      <c r="V40" s="98"/>
      <c r="W40" s="98"/>
      <c r="X40" s="98"/>
    </row>
    <row r="41" spans="1:24">
      <c r="A41" s="98" t="s">
        <v>5</v>
      </c>
      <c r="B41" s="98" t="s">
        <v>1057</v>
      </c>
      <c r="C41" s="98" t="s">
        <v>1058</v>
      </c>
      <c r="D41" s="98" t="s">
        <v>1057</v>
      </c>
      <c r="E41" s="99" t="s">
        <v>45</v>
      </c>
      <c r="F41" s="101" t="s">
        <v>9414</v>
      </c>
      <c r="G41" s="77" t="s">
        <v>9053</v>
      </c>
      <c r="H41" s="98"/>
      <c r="I41" s="98"/>
      <c r="J41" s="98"/>
      <c r="K41" s="98"/>
      <c r="L41" s="98"/>
      <c r="M41" s="98"/>
      <c r="N41" s="98"/>
      <c r="O41" s="98"/>
      <c r="P41" s="98"/>
      <c r="Q41" s="98"/>
      <c r="R41" s="98"/>
      <c r="S41" s="98"/>
      <c r="T41" s="98"/>
      <c r="U41" s="98"/>
      <c r="V41" s="98"/>
      <c r="W41" s="98"/>
      <c r="X41" s="98"/>
    </row>
    <row r="42" spans="1:24">
      <c r="A42" s="98" t="s">
        <v>5</v>
      </c>
      <c r="B42" s="98" t="s">
        <v>1059</v>
      </c>
      <c r="C42" s="98" t="s">
        <v>1060</v>
      </c>
      <c r="D42" s="98" t="s">
        <v>87</v>
      </c>
      <c r="E42" s="99" t="s">
        <v>45</v>
      </c>
      <c r="F42" s="101" t="s">
        <v>9415</v>
      </c>
      <c r="G42" s="77" t="s">
        <v>9053</v>
      </c>
      <c r="H42" s="98"/>
      <c r="I42" s="98"/>
      <c r="J42" s="98"/>
      <c r="K42" s="98"/>
      <c r="L42" s="98"/>
      <c r="M42" s="98"/>
      <c r="N42" s="98"/>
      <c r="O42" s="98"/>
      <c r="P42" s="98"/>
      <c r="Q42" s="98"/>
      <c r="R42" s="98"/>
      <c r="S42" s="98"/>
      <c r="T42" s="98"/>
      <c r="U42" s="98"/>
      <c r="V42" s="98"/>
      <c r="W42" s="98"/>
      <c r="X42" s="98"/>
    </row>
    <row r="43" spans="1:24">
      <c r="A43" s="98" t="s">
        <v>5</v>
      </c>
      <c r="B43" s="98" t="s">
        <v>1061</v>
      </c>
      <c r="C43" s="98" t="s">
        <v>1062</v>
      </c>
      <c r="D43" s="98" t="s">
        <v>1061</v>
      </c>
      <c r="E43" s="99" t="s">
        <v>45</v>
      </c>
      <c r="F43" s="101" t="s">
        <v>9414</v>
      </c>
      <c r="G43" s="77" t="s">
        <v>9053</v>
      </c>
      <c r="H43" s="98"/>
      <c r="I43" s="98"/>
      <c r="J43" s="98"/>
      <c r="K43" s="98"/>
      <c r="L43" s="98"/>
      <c r="M43" s="98"/>
      <c r="N43" s="98"/>
      <c r="O43" s="98"/>
      <c r="P43" s="98"/>
      <c r="Q43" s="98"/>
      <c r="R43" s="98"/>
      <c r="S43" s="98"/>
      <c r="T43" s="98"/>
      <c r="U43" s="98"/>
      <c r="V43" s="98"/>
      <c r="W43" s="98"/>
      <c r="X43" s="98"/>
    </row>
    <row r="44" spans="1:24">
      <c r="A44" s="98" t="s">
        <v>5</v>
      </c>
      <c r="B44" s="98" t="s">
        <v>1063</v>
      </c>
      <c r="C44" s="98" t="s">
        <v>1064</v>
      </c>
      <c r="D44" s="98" t="s">
        <v>87</v>
      </c>
      <c r="E44" s="99" t="s">
        <v>45</v>
      </c>
      <c r="F44" s="101" t="s">
        <v>9415</v>
      </c>
      <c r="G44" s="77" t="s">
        <v>9053</v>
      </c>
      <c r="H44" s="98"/>
      <c r="I44" s="98"/>
      <c r="J44" s="98"/>
      <c r="K44" s="98"/>
      <c r="L44" s="98"/>
      <c r="M44" s="98"/>
      <c r="N44" s="98"/>
      <c r="O44" s="98"/>
      <c r="P44" s="98"/>
      <c r="Q44" s="98"/>
      <c r="R44" s="98"/>
      <c r="S44" s="98"/>
      <c r="T44" s="98"/>
      <c r="U44" s="98"/>
      <c r="V44" s="98"/>
      <c r="W44" s="98"/>
      <c r="X44" s="98"/>
    </row>
    <row r="45" spans="1:24">
      <c r="A45" s="98" t="s">
        <v>5</v>
      </c>
      <c r="B45" s="98" t="s">
        <v>1065</v>
      </c>
      <c r="C45" s="98" t="s">
        <v>1066</v>
      </c>
      <c r="D45" s="98" t="s">
        <v>1065</v>
      </c>
      <c r="E45" s="99" t="s">
        <v>45</v>
      </c>
      <c r="F45" s="101" t="s">
        <v>9414</v>
      </c>
      <c r="G45" s="77" t="s">
        <v>9053</v>
      </c>
      <c r="H45" s="98"/>
      <c r="I45" s="98"/>
      <c r="J45" s="98"/>
      <c r="K45" s="98"/>
      <c r="L45" s="98"/>
      <c r="M45" s="98"/>
      <c r="N45" s="98"/>
      <c r="O45" s="98"/>
      <c r="P45" s="98"/>
      <c r="Q45" s="98"/>
      <c r="R45" s="98"/>
      <c r="S45" s="98"/>
      <c r="T45" s="98"/>
      <c r="U45" s="98"/>
      <c r="V45" s="98"/>
      <c r="W45" s="98"/>
      <c r="X45" s="98"/>
    </row>
    <row r="46" spans="1:24">
      <c r="A46" s="98" t="s">
        <v>5</v>
      </c>
      <c r="B46" s="98" t="s">
        <v>1067</v>
      </c>
      <c r="C46" s="98" t="s">
        <v>1068</v>
      </c>
      <c r="D46" s="98" t="s">
        <v>87</v>
      </c>
      <c r="E46" s="99" t="s">
        <v>45</v>
      </c>
      <c r="F46" s="101" t="s">
        <v>9415</v>
      </c>
      <c r="G46" s="77" t="s">
        <v>9053</v>
      </c>
      <c r="H46" s="98"/>
      <c r="I46" s="98"/>
      <c r="J46" s="98"/>
      <c r="K46" s="98"/>
      <c r="L46" s="98"/>
      <c r="M46" s="98"/>
      <c r="N46" s="98"/>
      <c r="O46" s="98"/>
      <c r="P46" s="98"/>
      <c r="Q46" s="98"/>
      <c r="R46" s="98"/>
      <c r="S46" s="98"/>
      <c r="T46" s="98"/>
      <c r="U46" s="98"/>
      <c r="V46" s="98"/>
      <c r="W46" s="98"/>
      <c r="X46" s="98"/>
    </row>
    <row r="47" spans="1:24">
      <c r="A47" s="98" t="s">
        <v>5</v>
      </c>
      <c r="B47" s="98" t="s">
        <v>1069</v>
      </c>
      <c r="C47" s="98" t="s">
        <v>1070</v>
      </c>
      <c r="D47" s="98" t="s">
        <v>1069</v>
      </c>
      <c r="E47" s="99" t="s">
        <v>45</v>
      </c>
      <c r="F47" s="101" t="s">
        <v>9414</v>
      </c>
      <c r="G47" s="77" t="s">
        <v>9053</v>
      </c>
      <c r="H47" s="98"/>
      <c r="I47" s="98"/>
      <c r="J47" s="98"/>
      <c r="K47" s="98"/>
      <c r="L47" s="98"/>
      <c r="M47" s="98"/>
      <c r="N47" s="98"/>
      <c r="O47" s="98"/>
      <c r="P47" s="98"/>
      <c r="Q47" s="98"/>
      <c r="R47" s="98"/>
      <c r="S47" s="98"/>
      <c r="T47" s="98"/>
      <c r="U47" s="98"/>
      <c r="V47" s="98"/>
      <c r="W47" s="98"/>
      <c r="X47" s="98"/>
    </row>
    <row r="48" spans="1:24">
      <c r="A48" s="98" t="s">
        <v>5</v>
      </c>
      <c r="B48" s="98" t="s">
        <v>1071</v>
      </c>
      <c r="C48" s="98" t="s">
        <v>1072</v>
      </c>
      <c r="D48" s="98" t="s">
        <v>87</v>
      </c>
      <c r="E48" s="99" t="s">
        <v>45</v>
      </c>
      <c r="F48" s="101" t="s">
        <v>9415</v>
      </c>
      <c r="G48" s="77" t="s">
        <v>9053</v>
      </c>
      <c r="H48" s="98"/>
      <c r="I48" s="98"/>
      <c r="J48" s="98"/>
      <c r="K48" s="98"/>
      <c r="L48" s="98"/>
      <c r="M48" s="98"/>
      <c r="N48" s="98"/>
      <c r="O48" s="98"/>
      <c r="P48" s="98"/>
      <c r="Q48" s="98"/>
      <c r="R48" s="98"/>
      <c r="S48" s="98"/>
      <c r="T48" s="98"/>
      <c r="U48" s="98"/>
      <c r="V48" s="98"/>
      <c r="W48" s="98"/>
      <c r="X48" s="98"/>
    </row>
    <row r="49" spans="1:24">
      <c r="A49" s="98" t="s">
        <v>5</v>
      </c>
      <c r="B49" s="98" t="s">
        <v>1073</v>
      </c>
      <c r="C49" s="98" t="s">
        <v>1074</v>
      </c>
      <c r="D49" s="98" t="s">
        <v>1073</v>
      </c>
      <c r="E49" s="99" t="s">
        <v>45</v>
      </c>
      <c r="F49" s="101" t="s">
        <v>9414</v>
      </c>
      <c r="G49" s="77" t="s">
        <v>9053</v>
      </c>
      <c r="H49" s="98"/>
      <c r="I49" s="98"/>
      <c r="J49" s="98"/>
      <c r="K49" s="98"/>
      <c r="L49" s="98"/>
      <c r="M49" s="98"/>
      <c r="N49" s="98"/>
      <c r="O49" s="98"/>
      <c r="P49" s="98"/>
      <c r="Q49" s="98"/>
      <c r="R49" s="98"/>
      <c r="S49" s="98"/>
      <c r="T49" s="98"/>
      <c r="U49" s="98"/>
      <c r="V49" s="98"/>
      <c r="W49" s="98"/>
      <c r="X49" s="98"/>
    </row>
    <row r="50" spans="1:24">
      <c r="A50" s="98" t="s">
        <v>5</v>
      </c>
      <c r="B50" s="98" t="s">
        <v>1075</v>
      </c>
      <c r="C50" s="98" t="s">
        <v>1076</v>
      </c>
      <c r="D50" s="98" t="s">
        <v>87</v>
      </c>
      <c r="E50" s="99" t="s">
        <v>45</v>
      </c>
      <c r="F50" s="101" t="s">
        <v>9415</v>
      </c>
      <c r="G50" s="77" t="s">
        <v>9053</v>
      </c>
      <c r="H50" s="98"/>
      <c r="I50" s="98"/>
      <c r="J50" s="98"/>
      <c r="K50" s="98"/>
      <c r="L50" s="98"/>
      <c r="M50" s="98"/>
      <c r="N50" s="98"/>
      <c r="O50" s="98"/>
      <c r="P50" s="98"/>
      <c r="Q50" s="98"/>
      <c r="R50" s="98"/>
      <c r="S50" s="98"/>
      <c r="T50" s="98"/>
      <c r="U50" s="98"/>
      <c r="V50" s="98"/>
      <c r="W50" s="98"/>
      <c r="X50" s="98"/>
    </row>
    <row r="51" spans="1:24">
      <c r="A51" s="98" t="s">
        <v>5</v>
      </c>
      <c r="B51" s="98" t="s">
        <v>1077</v>
      </c>
      <c r="C51" s="98" t="s">
        <v>1078</v>
      </c>
      <c r="D51" s="98" t="s">
        <v>1077</v>
      </c>
      <c r="E51" s="99" t="s">
        <v>45</v>
      </c>
      <c r="F51" s="101" t="s">
        <v>9414</v>
      </c>
      <c r="G51" s="77" t="s">
        <v>9053</v>
      </c>
      <c r="H51" s="98"/>
      <c r="I51" s="98"/>
      <c r="J51" s="98"/>
      <c r="K51" s="98"/>
      <c r="L51" s="98"/>
      <c r="M51" s="98"/>
      <c r="N51" s="98"/>
      <c r="O51" s="98"/>
      <c r="P51" s="98"/>
      <c r="Q51" s="98"/>
      <c r="R51" s="98"/>
      <c r="S51" s="98"/>
      <c r="T51" s="98"/>
      <c r="U51" s="98"/>
      <c r="V51" s="98"/>
      <c r="W51" s="98"/>
      <c r="X51" s="98"/>
    </row>
    <row r="52" spans="1:24">
      <c r="A52" s="98" t="s">
        <v>5</v>
      </c>
      <c r="B52" s="98" t="s">
        <v>1079</v>
      </c>
      <c r="C52" s="98" t="s">
        <v>1080</v>
      </c>
      <c r="D52" s="98" t="s">
        <v>87</v>
      </c>
      <c r="E52" s="99" t="s">
        <v>45</v>
      </c>
      <c r="F52" s="101" t="s">
        <v>9415</v>
      </c>
      <c r="G52" s="77" t="s">
        <v>9053</v>
      </c>
      <c r="H52" s="98"/>
      <c r="I52" s="98"/>
      <c r="J52" s="98"/>
      <c r="K52" s="98"/>
      <c r="L52" s="98"/>
      <c r="M52" s="98"/>
      <c r="N52" s="98"/>
      <c r="O52" s="98"/>
      <c r="P52" s="98"/>
      <c r="Q52" s="98"/>
      <c r="R52" s="98"/>
      <c r="S52" s="98"/>
      <c r="T52" s="98"/>
      <c r="U52" s="98"/>
      <c r="V52" s="98"/>
      <c r="W52" s="98"/>
      <c r="X52" s="98"/>
    </row>
    <row r="53" spans="1:24">
      <c r="A53" s="98" t="s">
        <v>5</v>
      </c>
      <c r="B53" s="98" t="s">
        <v>1081</v>
      </c>
      <c r="C53" s="98" t="s">
        <v>1082</v>
      </c>
      <c r="D53" s="98" t="s">
        <v>1081</v>
      </c>
      <c r="E53" s="99" t="s">
        <v>45</v>
      </c>
      <c r="F53" s="101" t="s">
        <v>9414</v>
      </c>
      <c r="G53" s="77" t="s">
        <v>9053</v>
      </c>
      <c r="H53" s="98"/>
      <c r="I53" s="98"/>
      <c r="J53" s="98"/>
      <c r="K53" s="98"/>
      <c r="L53" s="98"/>
      <c r="M53" s="98"/>
      <c r="N53" s="98"/>
      <c r="O53" s="98"/>
      <c r="P53" s="98"/>
      <c r="Q53" s="98"/>
      <c r="R53" s="98"/>
      <c r="S53" s="98"/>
      <c r="T53" s="98"/>
      <c r="U53" s="98"/>
      <c r="V53" s="98"/>
      <c r="W53" s="98"/>
      <c r="X53" s="98"/>
    </row>
    <row r="54" spans="1:24">
      <c r="A54" s="98" t="s">
        <v>5</v>
      </c>
      <c r="B54" s="98" t="s">
        <v>1083</v>
      </c>
      <c r="C54" s="98" t="s">
        <v>1084</v>
      </c>
      <c r="D54" s="98" t="s">
        <v>87</v>
      </c>
      <c r="E54" s="99" t="s">
        <v>45</v>
      </c>
      <c r="F54" s="101" t="s">
        <v>9415</v>
      </c>
      <c r="G54" s="77" t="s">
        <v>9053</v>
      </c>
      <c r="H54" s="98"/>
      <c r="I54" s="98"/>
      <c r="J54" s="98"/>
      <c r="K54" s="98"/>
      <c r="L54" s="98"/>
      <c r="M54" s="98"/>
      <c r="N54" s="98"/>
      <c r="O54" s="98"/>
      <c r="P54" s="98"/>
      <c r="Q54" s="98"/>
      <c r="R54" s="98"/>
      <c r="S54" s="98"/>
      <c r="T54" s="98"/>
      <c r="U54" s="98"/>
      <c r="V54" s="98"/>
      <c r="W54" s="98"/>
      <c r="X54" s="98"/>
    </row>
    <row r="55" spans="1:24">
      <c r="A55" s="98" t="s">
        <v>5</v>
      </c>
      <c r="B55" s="98" t="s">
        <v>1085</v>
      </c>
      <c r="C55" s="98" t="s">
        <v>1086</v>
      </c>
      <c r="D55" s="98" t="s">
        <v>1085</v>
      </c>
      <c r="E55" s="99" t="s">
        <v>45</v>
      </c>
      <c r="F55" s="101" t="s">
        <v>9414</v>
      </c>
      <c r="G55" s="77" t="s">
        <v>9053</v>
      </c>
      <c r="H55" s="98"/>
      <c r="I55" s="98"/>
      <c r="J55" s="98"/>
      <c r="K55" s="98"/>
      <c r="L55" s="98"/>
      <c r="M55" s="98"/>
      <c r="N55" s="98"/>
      <c r="O55" s="98"/>
      <c r="P55" s="98"/>
      <c r="Q55" s="98"/>
      <c r="R55" s="98"/>
      <c r="S55" s="98"/>
      <c r="T55" s="98"/>
      <c r="U55" s="98"/>
      <c r="V55" s="98"/>
      <c r="W55" s="98"/>
      <c r="X55" s="98"/>
    </row>
    <row r="56" spans="1:24">
      <c r="A56" s="98" t="s">
        <v>5</v>
      </c>
      <c r="B56" s="98" t="s">
        <v>1087</v>
      </c>
      <c r="C56" s="98" t="s">
        <v>1088</v>
      </c>
      <c r="D56" s="98" t="s">
        <v>95</v>
      </c>
      <c r="E56" s="99" t="s">
        <v>45</v>
      </c>
      <c r="F56" s="101" t="s">
        <v>9415</v>
      </c>
      <c r="G56" s="77" t="s">
        <v>9053</v>
      </c>
      <c r="H56" s="98"/>
      <c r="I56" s="98"/>
      <c r="J56" s="98"/>
      <c r="K56" s="98"/>
      <c r="L56" s="98"/>
      <c r="M56" s="98"/>
      <c r="N56" s="98"/>
      <c r="O56" s="98"/>
      <c r="P56" s="98"/>
      <c r="Q56" s="98"/>
      <c r="R56" s="98"/>
      <c r="S56" s="98"/>
      <c r="T56" s="98"/>
      <c r="U56" s="98"/>
      <c r="V56" s="98"/>
      <c r="W56" s="98"/>
      <c r="X56" s="98"/>
    </row>
    <row r="57" spans="1:24">
      <c r="A57" s="98" t="s">
        <v>5</v>
      </c>
      <c r="B57" s="98" t="s">
        <v>1089</v>
      </c>
      <c r="C57" s="98" t="s">
        <v>1090</v>
      </c>
      <c r="D57" s="98" t="s">
        <v>1089</v>
      </c>
      <c r="E57" s="99" t="s">
        <v>45</v>
      </c>
      <c r="F57" s="101" t="s">
        <v>9414</v>
      </c>
      <c r="G57" s="77" t="s">
        <v>9053</v>
      </c>
      <c r="H57" s="98"/>
      <c r="I57" s="98"/>
      <c r="J57" s="98"/>
      <c r="K57" s="98"/>
      <c r="L57" s="98"/>
      <c r="M57" s="98"/>
      <c r="N57" s="98"/>
      <c r="O57" s="98"/>
      <c r="P57" s="98"/>
      <c r="Q57" s="98"/>
      <c r="R57" s="98"/>
      <c r="S57" s="98"/>
      <c r="T57" s="98"/>
      <c r="U57" s="98"/>
      <c r="V57" s="98"/>
      <c r="W57" s="98"/>
      <c r="X57" s="98"/>
    </row>
    <row r="58" spans="1:24">
      <c r="A58" s="98" t="s">
        <v>5</v>
      </c>
      <c r="B58" s="98" t="s">
        <v>1091</v>
      </c>
      <c r="C58" s="98" t="s">
        <v>1092</v>
      </c>
      <c r="D58" s="98" t="s">
        <v>87</v>
      </c>
      <c r="E58" s="99" t="s">
        <v>45</v>
      </c>
      <c r="F58" s="101" t="s">
        <v>9415</v>
      </c>
      <c r="G58" s="77" t="s">
        <v>9053</v>
      </c>
      <c r="H58" s="98"/>
      <c r="I58" s="98"/>
      <c r="J58" s="98"/>
      <c r="K58" s="98"/>
      <c r="L58" s="98"/>
      <c r="M58" s="98"/>
      <c r="N58" s="98"/>
      <c r="O58" s="98"/>
      <c r="P58" s="98"/>
      <c r="Q58" s="98"/>
      <c r="R58" s="98"/>
      <c r="S58" s="98"/>
      <c r="T58" s="98"/>
      <c r="U58" s="98"/>
      <c r="V58" s="98"/>
      <c r="W58" s="98"/>
      <c r="X58" s="98"/>
    </row>
    <row r="59" spans="1:24">
      <c r="A59" s="98" t="s">
        <v>5</v>
      </c>
      <c r="B59" s="98" t="s">
        <v>1093</v>
      </c>
      <c r="C59" s="98" t="s">
        <v>1094</v>
      </c>
      <c r="D59" s="98" t="s">
        <v>1093</v>
      </c>
      <c r="E59" s="99" t="s">
        <v>45</v>
      </c>
      <c r="F59" s="101" t="s">
        <v>9414</v>
      </c>
      <c r="G59" s="77" t="s">
        <v>9053</v>
      </c>
      <c r="H59" s="98"/>
      <c r="I59" s="98"/>
      <c r="J59" s="98"/>
      <c r="K59" s="98"/>
      <c r="L59" s="98"/>
      <c r="M59" s="98"/>
      <c r="N59" s="98"/>
      <c r="O59" s="98"/>
      <c r="P59" s="98"/>
      <c r="Q59" s="98"/>
      <c r="R59" s="98"/>
      <c r="S59" s="98"/>
      <c r="T59" s="98"/>
      <c r="U59" s="98"/>
      <c r="V59" s="98"/>
      <c r="W59" s="98"/>
      <c r="X59" s="98"/>
    </row>
    <row r="60" spans="1:24">
      <c r="A60" s="98" t="s">
        <v>5</v>
      </c>
      <c r="B60" s="98" t="s">
        <v>1095</v>
      </c>
      <c r="C60" s="98" t="s">
        <v>1096</v>
      </c>
      <c r="D60" s="98" t="s">
        <v>87</v>
      </c>
      <c r="E60" s="99" t="s">
        <v>45</v>
      </c>
      <c r="F60" s="101" t="s">
        <v>9415</v>
      </c>
      <c r="G60" s="77" t="s">
        <v>9053</v>
      </c>
      <c r="H60" s="98"/>
      <c r="I60" s="98"/>
      <c r="J60" s="98"/>
      <c r="K60" s="98"/>
      <c r="L60" s="98"/>
      <c r="M60" s="98"/>
      <c r="N60" s="98"/>
      <c r="O60" s="98"/>
      <c r="P60" s="98"/>
      <c r="Q60" s="98"/>
      <c r="R60" s="98"/>
      <c r="S60" s="98"/>
      <c r="T60" s="98"/>
      <c r="U60" s="98"/>
      <c r="V60" s="98"/>
      <c r="W60" s="98"/>
      <c r="X60" s="98"/>
    </row>
    <row r="61" spans="1:24">
      <c r="A61" s="98" t="s">
        <v>5</v>
      </c>
      <c r="B61" s="98" t="s">
        <v>1097</v>
      </c>
      <c r="C61" s="98" t="s">
        <v>1098</v>
      </c>
      <c r="D61" s="98" t="s">
        <v>1097</v>
      </c>
      <c r="E61" s="99" t="s">
        <v>45</v>
      </c>
      <c r="F61" s="101" t="s">
        <v>9414</v>
      </c>
      <c r="G61" s="77" t="s">
        <v>9053</v>
      </c>
      <c r="H61" s="98"/>
      <c r="I61" s="98"/>
      <c r="J61" s="98"/>
      <c r="K61" s="98"/>
      <c r="L61" s="98"/>
      <c r="M61" s="98"/>
      <c r="N61" s="98"/>
      <c r="O61" s="98"/>
      <c r="P61" s="98"/>
      <c r="Q61" s="98"/>
      <c r="R61" s="98"/>
      <c r="S61" s="98"/>
      <c r="T61" s="98"/>
      <c r="U61" s="98"/>
      <c r="V61" s="98"/>
      <c r="W61" s="98"/>
      <c r="X61" s="98"/>
    </row>
    <row r="62" spans="1:24">
      <c r="A62" s="98" t="s">
        <v>5</v>
      </c>
      <c r="B62" s="98" t="s">
        <v>1099</v>
      </c>
      <c r="C62" s="98" t="s">
        <v>1100</v>
      </c>
      <c r="D62" s="98" t="s">
        <v>87</v>
      </c>
      <c r="E62" s="99" t="s">
        <v>45</v>
      </c>
      <c r="F62" s="101" t="s">
        <v>9415</v>
      </c>
      <c r="G62" s="77" t="s">
        <v>9053</v>
      </c>
      <c r="H62" s="98"/>
      <c r="I62" s="98"/>
      <c r="J62" s="98"/>
      <c r="K62" s="98"/>
      <c r="L62" s="98"/>
      <c r="M62" s="98"/>
      <c r="N62" s="98"/>
      <c r="O62" s="98"/>
      <c r="P62" s="98"/>
      <c r="Q62" s="98"/>
      <c r="R62" s="98"/>
      <c r="S62" s="98"/>
      <c r="T62" s="98"/>
      <c r="U62" s="98"/>
      <c r="V62" s="98"/>
      <c r="W62" s="98"/>
      <c r="X62" s="98"/>
    </row>
    <row r="63" spans="1:24">
      <c r="A63" s="98" t="s">
        <v>5</v>
      </c>
      <c r="B63" s="98" t="s">
        <v>1101</v>
      </c>
      <c r="C63" s="98" t="s">
        <v>1102</v>
      </c>
      <c r="D63" s="98" t="s">
        <v>1101</v>
      </c>
      <c r="E63" s="99" t="s">
        <v>45</v>
      </c>
      <c r="F63" s="101" t="s">
        <v>9414</v>
      </c>
      <c r="G63" s="77" t="s">
        <v>9053</v>
      </c>
      <c r="H63" s="98"/>
      <c r="I63" s="98"/>
      <c r="J63" s="98"/>
      <c r="K63" s="98"/>
      <c r="L63" s="98"/>
      <c r="M63" s="98"/>
      <c r="N63" s="98"/>
      <c r="O63" s="98"/>
      <c r="P63" s="98"/>
      <c r="Q63" s="98"/>
      <c r="R63" s="98"/>
      <c r="S63" s="98"/>
      <c r="T63" s="98"/>
      <c r="U63" s="98"/>
      <c r="V63" s="98"/>
      <c r="W63" s="98"/>
      <c r="X63" s="98"/>
    </row>
    <row r="64" spans="1:24">
      <c r="A64" s="98" t="s">
        <v>5</v>
      </c>
      <c r="B64" s="98" t="s">
        <v>1103</v>
      </c>
      <c r="C64" s="98" t="s">
        <v>1104</v>
      </c>
      <c r="D64" s="98" t="s">
        <v>87</v>
      </c>
      <c r="E64" s="99" t="s">
        <v>45</v>
      </c>
      <c r="F64" s="101" t="s">
        <v>9415</v>
      </c>
      <c r="G64" s="77" t="s">
        <v>9053</v>
      </c>
      <c r="H64" s="98"/>
      <c r="I64" s="98"/>
      <c r="J64" s="98"/>
      <c r="K64" s="98"/>
      <c r="L64" s="98"/>
      <c r="M64" s="98"/>
      <c r="N64" s="98"/>
      <c r="O64" s="98"/>
      <c r="P64" s="98"/>
      <c r="Q64" s="98"/>
      <c r="R64" s="98"/>
      <c r="S64" s="98"/>
      <c r="T64" s="98"/>
      <c r="U64" s="98"/>
      <c r="V64" s="98"/>
      <c r="W64" s="98"/>
      <c r="X64" s="98"/>
    </row>
    <row r="65" spans="1:24">
      <c r="A65" s="98" t="s">
        <v>5</v>
      </c>
      <c r="B65" s="98" t="s">
        <v>1105</v>
      </c>
      <c r="C65" s="98" t="s">
        <v>1106</v>
      </c>
      <c r="D65" s="98" t="s">
        <v>1105</v>
      </c>
      <c r="E65" s="99" t="s">
        <v>45</v>
      </c>
      <c r="F65" s="101" t="s">
        <v>9414</v>
      </c>
      <c r="G65" s="77" t="s">
        <v>9053</v>
      </c>
      <c r="H65" s="98"/>
      <c r="I65" s="98"/>
      <c r="J65" s="98"/>
      <c r="K65" s="98"/>
      <c r="L65" s="98"/>
      <c r="M65" s="98"/>
      <c r="N65" s="98"/>
      <c r="O65" s="98"/>
      <c r="P65" s="98"/>
      <c r="Q65" s="98"/>
      <c r="R65" s="98"/>
      <c r="S65" s="98"/>
      <c r="T65" s="98"/>
      <c r="U65" s="98"/>
      <c r="V65" s="98"/>
      <c r="W65" s="98"/>
      <c r="X65" s="98"/>
    </row>
    <row r="66" spans="1:24">
      <c r="A66" s="98" t="s">
        <v>5</v>
      </c>
      <c r="B66" s="98" t="s">
        <v>1107</v>
      </c>
      <c r="C66" s="98" t="s">
        <v>1108</v>
      </c>
      <c r="D66" s="98" t="s">
        <v>87</v>
      </c>
      <c r="E66" s="99" t="s">
        <v>45</v>
      </c>
      <c r="F66" s="101" t="s">
        <v>9415</v>
      </c>
      <c r="G66" s="77" t="s">
        <v>9053</v>
      </c>
      <c r="H66" s="98"/>
      <c r="I66" s="98"/>
      <c r="J66" s="98"/>
      <c r="K66" s="98"/>
      <c r="L66" s="98"/>
      <c r="M66" s="98"/>
      <c r="N66" s="98"/>
      <c r="O66" s="98"/>
      <c r="P66" s="98"/>
      <c r="Q66" s="98"/>
      <c r="R66" s="98"/>
      <c r="S66" s="98"/>
      <c r="T66" s="98"/>
      <c r="U66" s="98"/>
      <c r="V66" s="98"/>
      <c r="W66" s="98"/>
      <c r="X66" s="98"/>
    </row>
    <row r="67" spans="1:24">
      <c r="A67" s="98" t="s">
        <v>5</v>
      </c>
      <c r="B67" s="98" t="s">
        <v>1109</v>
      </c>
      <c r="C67" s="98" t="s">
        <v>1110</v>
      </c>
      <c r="D67" s="98" t="s">
        <v>1109</v>
      </c>
      <c r="E67" s="99" t="s">
        <v>45</v>
      </c>
      <c r="F67" s="101" t="s">
        <v>9414</v>
      </c>
      <c r="G67" s="77" t="s">
        <v>9053</v>
      </c>
      <c r="H67" s="98"/>
      <c r="I67" s="98"/>
      <c r="J67" s="98"/>
      <c r="K67" s="98"/>
      <c r="L67" s="98"/>
      <c r="M67" s="98"/>
      <c r="N67" s="98"/>
      <c r="O67" s="98"/>
      <c r="P67" s="98"/>
      <c r="Q67" s="98"/>
      <c r="R67" s="98"/>
      <c r="S67" s="98"/>
      <c r="T67" s="98"/>
      <c r="U67" s="98"/>
      <c r="V67" s="98"/>
      <c r="W67" s="98"/>
      <c r="X67" s="98"/>
    </row>
    <row r="68" spans="1:24">
      <c r="A68" s="98" t="s">
        <v>5</v>
      </c>
      <c r="B68" s="98" t="s">
        <v>1111</v>
      </c>
      <c r="C68" s="98" t="s">
        <v>1112</v>
      </c>
      <c r="D68" s="98" t="s">
        <v>87</v>
      </c>
      <c r="E68" s="99" t="s">
        <v>45</v>
      </c>
      <c r="F68" s="101" t="s">
        <v>9415</v>
      </c>
      <c r="G68" s="77" t="s">
        <v>9053</v>
      </c>
      <c r="H68" s="98"/>
      <c r="I68" s="98"/>
      <c r="J68" s="98"/>
      <c r="K68" s="98"/>
      <c r="L68" s="98"/>
      <c r="M68" s="98"/>
      <c r="N68" s="98"/>
      <c r="O68" s="98"/>
      <c r="P68" s="98"/>
      <c r="Q68" s="98"/>
      <c r="R68" s="98"/>
      <c r="S68" s="98"/>
      <c r="T68" s="98"/>
      <c r="U68" s="98"/>
      <c r="V68" s="98"/>
      <c r="W68" s="98"/>
      <c r="X68" s="98"/>
    </row>
    <row r="69" spans="1:24">
      <c r="A69" s="98" t="s">
        <v>5</v>
      </c>
      <c r="B69" s="98" t="s">
        <v>1113</v>
      </c>
      <c r="C69" s="98" t="s">
        <v>1114</v>
      </c>
      <c r="D69" s="98" t="s">
        <v>1113</v>
      </c>
      <c r="E69" s="99" t="s">
        <v>45</v>
      </c>
      <c r="F69" s="101" t="s">
        <v>9414</v>
      </c>
      <c r="G69" s="77" t="s">
        <v>9053</v>
      </c>
      <c r="H69" s="98"/>
      <c r="I69" s="98"/>
      <c r="J69" s="98"/>
      <c r="K69" s="98"/>
      <c r="L69" s="98"/>
      <c r="M69" s="98"/>
      <c r="N69" s="98"/>
      <c r="O69" s="98"/>
      <c r="P69" s="98"/>
      <c r="Q69" s="98"/>
      <c r="R69" s="98"/>
      <c r="S69" s="98"/>
      <c r="T69" s="98"/>
      <c r="U69" s="98"/>
      <c r="V69" s="98"/>
      <c r="W69" s="98"/>
      <c r="X69" s="98"/>
    </row>
    <row r="70" spans="1:24">
      <c r="A70" s="98" t="s">
        <v>5</v>
      </c>
      <c r="B70" s="98" t="s">
        <v>1115</v>
      </c>
      <c r="C70" s="98" t="s">
        <v>1116</v>
      </c>
      <c r="D70" s="98" t="s">
        <v>87</v>
      </c>
      <c r="E70" s="99" t="s">
        <v>45</v>
      </c>
      <c r="F70" s="101" t="s">
        <v>9415</v>
      </c>
      <c r="G70" s="77" t="s">
        <v>9053</v>
      </c>
      <c r="H70" s="98"/>
      <c r="I70" s="98"/>
      <c r="J70" s="98"/>
      <c r="K70" s="98"/>
      <c r="L70" s="98"/>
      <c r="M70" s="98"/>
      <c r="N70" s="98"/>
      <c r="O70" s="98"/>
      <c r="P70" s="98"/>
      <c r="Q70" s="98"/>
      <c r="R70" s="98"/>
      <c r="S70" s="98"/>
      <c r="T70" s="98"/>
      <c r="U70" s="98"/>
      <c r="V70" s="98"/>
      <c r="W70" s="98"/>
      <c r="X70" s="98"/>
    </row>
    <row r="71" spans="1:24">
      <c r="A71" s="98" t="s">
        <v>5</v>
      </c>
      <c r="B71" s="98" t="s">
        <v>1117</v>
      </c>
      <c r="C71" s="98" t="s">
        <v>1118</v>
      </c>
      <c r="D71" s="98" t="s">
        <v>1117</v>
      </c>
      <c r="E71" s="99" t="s">
        <v>45</v>
      </c>
      <c r="F71" s="101" t="s">
        <v>9414</v>
      </c>
      <c r="G71" s="77" t="s">
        <v>9053</v>
      </c>
      <c r="H71" s="98"/>
      <c r="I71" s="98"/>
      <c r="J71" s="98"/>
      <c r="K71" s="98"/>
      <c r="L71" s="98"/>
      <c r="M71" s="98"/>
      <c r="N71" s="98"/>
      <c r="O71" s="98"/>
      <c r="P71" s="98"/>
      <c r="Q71" s="98"/>
      <c r="R71" s="98"/>
      <c r="S71" s="98"/>
      <c r="T71" s="98"/>
      <c r="U71" s="98"/>
      <c r="V71" s="98"/>
      <c r="W71" s="98"/>
      <c r="X71" s="98"/>
    </row>
    <row r="72" spans="1:24">
      <c r="A72" s="98" t="s">
        <v>5</v>
      </c>
      <c r="B72" s="98" t="s">
        <v>1119</v>
      </c>
      <c r="C72" s="98" t="s">
        <v>1120</v>
      </c>
      <c r="D72" s="98" t="s">
        <v>96</v>
      </c>
      <c r="E72" s="99" t="s">
        <v>45</v>
      </c>
      <c r="F72" s="101" t="s">
        <v>9415</v>
      </c>
      <c r="G72" s="77" t="s">
        <v>9053</v>
      </c>
      <c r="H72" s="98"/>
      <c r="I72" s="98"/>
      <c r="J72" s="98"/>
      <c r="K72" s="98"/>
      <c r="L72" s="98"/>
      <c r="M72" s="98"/>
      <c r="N72" s="98"/>
      <c r="O72" s="98"/>
      <c r="P72" s="98"/>
      <c r="Q72" s="98"/>
      <c r="R72" s="98"/>
      <c r="S72" s="98"/>
      <c r="T72" s="98"/>
      <c r="U72" s="98"/>
      <c r="V72" s="98"/>
      <c r="W72" s="98"/>
      <c r="X72" s="98"/>
    </row>
    <row r="73" spans="1:24">
      <c r="A73" s="98" t="s">
        <v>5</v>
      </c>
      <c r="B73" s="98" t="s">
        <v>9413</v>
      </c>
      <c r="C73" s="98" t="s">
        <v>861</v>
      </c>
      <c r="D73" s="98" t="s">
        <v>7891</v>
      </c>
      <c r="E73" s="99" t="s">
        <v>45</v>
      </c>
      <c r="F73" s="101" t="s">
        <v>9414</v>
      </c>
      <c r="G73" s="77" t="s">
        <v>9053</v>
      </c>
      <c r="H73" s="98"/>
      <c r="I73" s="98"/>
      <c r="J73" s="98"/>
      <c r="K73" s="98"/>
      <c r="L73" s="98"/>
      <c r="M73" s="98"/>
      <c r="N73" s="98"/>
      <c r="O73" s="98"/>
      <c r="P73" s="98"/>
      <c r="Q73" s="98"/>
      <c r="R73" s="98"/>
      <c r="S73" s="98"/>
      <c r="T73" s="98"/>
      <c r="U73" s="98"/>
      <c r="V73" s="98"/>
      <c r="W73" s="98"/>
      <c r="X73" s="98"/>
    </row>
    <row r="74" spans="1:24" s="1" customFormat="1" ht="18.75" customHeight="1">
      <c r="A74" s="101" t="s">
        <v>5</v>
      </c>
      <c r="B74" s="101" t="s">
        <v>7450</v>
      </c>
      <c r="C74" s="101" t="s">
        <v>7419</v>
      </c>
      <c r="D74" s="101" t="s">
        <v>7419</v>
      </c>
      <c r="E74" s="102" t="s">
        <v>8181</v>
      </c>
      <c r="F74" s="101"/>
      <c r="G74" s="101" t="s">
        <v>9321</v>
      </c>
      <c r="H74" s="101"/>
      <c r="I74" s="101"/>
      <c r="J74" s="101"/>
      <c r="K74" s="101"/>
      <c r="L74" s="101"/>
      <c r="M74" s="101"/>
      <c r="N74" s="101"/>
      <c r="O74" s="101"/>
      <c r="P74" s="101"/>
      <c r="Q74" s="101"/>
      <c r="R74" s="101"/>
      <c r="S74" s="101"/>
      <c r="T74" s="101"/>
      <c r="U74" s="101"/>
      <c r="V74" s="101"/>
      <c r="W74" s="101"/>
      <c r="X74" s="101"/>
    </row>
    <row r="75" spans="1:24" s="1" customFormat="1" ht="18.75" customHeight="1">
      <c r="A75" s="101" t="s">
        <v>5</v>
      </c>
      <c r="B75" s="101" t="s">
        <v>7451</v>
      </c>
      <c r="C75" s="101" t="s">
        <v>7419</v>
      </c>
      <c r="D75" s="101" t="s">
        <v>7419</v>
      </c>
      <c r="E75" s="102" t="s">
        <v>8181</v>
      </c>
      <c r="F75" s="101"/>
      <c r="G75" s="101" t="s">
        <v>9321</v>
      </c>
      <c r="H75" s="101"/>
      <c r="I75" s="101"/>
      <c r="J75" s="101"/>
      <c r="K75" s="101"/>
      <c r="L75" s="101"/>
      <c r="M75" s="101"/>
      <c r="N75" s="101"/>
      <c r="O75" s="101"/>
      <c r="P75" s="101"/>
      <c r="Q75" s="101"/>
      <c r="R75" s="101"/>
      <c r="S75" s="101"/>
      <c r="T75" s="101"/>
      <c r="U75" s="101"/>
      <c r="V75" s="101"/>
      <c r="W75" s="101"/>
      <c r="X75" s="101"/>
    </row>
    <row r="76" spans="1:24" s="1" customFormat="1" ht="18.75" customHeight="1">
      <c r="A76" s="101" t="s">
        <v>5</v>
      </c>
      <c r="B76" s="101" t="s">
        <v>7452</v>
      </c>
      <c r="C76" s="101" t="s">
        <v>7419</v>
      </c>
      <c r="D76" s="101" t="s">
        <v>7419</v>
      </c>
      <c r="E76" s="102" t="s">
        <v>8181</v>
      </c>
      <c r="F76" s="101"/>
      <c r="G76" s="101" t="s">
        <v>9321</v>
      </c>
      <c r="H76" s="101"/>
      <c r="I76" s="101"/>
      <c r="J76" s="101"/>
      <c r="K76" s="101"/>
      <c r="L76" s="101"/>
      <c r="M76" s="101"/>
      <c r="N76" s="101"/>
      <c r="O76" s="101"/>
      <c r="P76" s="101"/>
      <c r="Q76" s="101"/>
      <c r="R76" s="101"/>
      <c r="S76" s="101"/>
      <c r="T76" s="101"/>
      <c r="U76" s="101"/>
      <c r="V76" s="101"/>
      <c r="W76" s="101"/>
      <c r="X76" s="101"/>
    </row>
    <row r="77" spans="1:24" s="1" customFormat="1" ht="18.75" customHeight="1">
      <c r="A77" s="101" t="s">
        <v>5</v>
      </c>
      <c r="B77" s="101" t="s">
        <v>7453</v>
      </c>
      <c r="C77" s="101" t="s">
        <v>7419</v>
      </c>
      <c r="D77" s="101" t="s">
        <v>7419</v>
      </c>
      <c r="E77" s="102" t="s">
        <v>8181</v>
      </c>
      <c r="F77" s="101"/>
      <c r="G77" s="101" t="s">
        <v>9321</v>
      </c>
      <c r="H77" s="101"/>
      <c r="I77" s="101"/>
      <c r="J77" s="101"/>
      <c r="K77" s="101"/>
      <c r="L77" s="101"/>
      <c r="M77" s="101"/>
      <c r="N77" s="101"/>
      <c r="O77" s="101"/>
      <c r="P77" s="101"/>
      <c r="Q77" s="101"/>
      <c r="R77" s="101"/>
      <c r="S77" s="101"/>
      <c r="T77" s="101"/>
      <c r="U77" s="101"/>
      <c r="V77" s="101"/>
      <c r="W77" s="101"/>
      <c r="X77" s="101"/>
    </row>
    <row r="78" spans="1:24" s="1" customFormat="1" ht="18.75" customHeight="1">
      <c r="A78" s="101" t="s">
        <v>5</v>
      </c>
      <c r="B78" s="101" t="s">
        <v>7454</v>
      </c>
      <c r="C78" s="101" t="s">
        <v>7419</v>
      </c>
      <c r="D78" s="101" t="s">
        <v>7419</v>
      </c>
      <c r="E78" s="102" t="s">
        <v>8181</v>
      </c>
      <c r="F78" s="101"/>
      <c r="G78" s="101" t="s">
        <v>9321</v>
      </c>
      <c r="H78" s="101"/>
      <c r="I78" s="101"/>
      <c r="J78" s="101"/>
      <c r="K78" s="101"/>
      <c r="L78" s="101"/>
      <c r="M78" s="101"/>
      <c r="N78" s="101"/>
      <c r="O78" s="101"/>
      <c r="P78" s="101"/>
      <c r="Q78" s="101"/>
      <c r="R78" s="101"/>
      <c r="S78" s="101"/>
      <c r="T78" s="101"/>
      <c r="U78" s="101"/>
      <c r="V78" s="101"/>
      <c r="W78" s="101"/>
      <c r="X78" s="101"/>
    </row>
    <row r="79" spans="1:24" s="1" customFormat="1" ht="18.75" customHeight="1">
      <c r="A79" s="101" t="s">
        <v>5</v>
      </c>
      <c r="B79" s="101" t="s">
        <v>7455</v>
      </c>
      <c r="C79" s="101" t="s">
        <v>7419</v>
      </c>
      <c r="D79" s="101" t="s">
        <v>7419</v>
      </c>
      <c r="E79" s="102" t="s">
        <v>8181</v>
      </c>
      <c r="F79" s="101"/>
      <c r="G79" s="101" t="s">
        <v>9321</v>
      </c>
      <c r="H79" s="101"/>
      <c r="I79" s="101"/>
      <c r="J79" s="101"/>
      <c r="K79" s="101"/>
      <c r="L79" s="101"/>
      <c r="M79" s="101"/>
      <c r="N79" s="101"/>
      <c r="O79" s="101"/>
      <c r="P79" s="101"/>
      <c r="Q79" s="101"/>
      <c r="R79" s="101"/>
      <c r="S79" s="101"/>
      <c r="T79" s="101"/>
      <c r="U79" s="101"/>
      <c r="V79" s="101"/>
      <c r="W79" s="101"/>
      <c r="X79" s="101"/>
    </row>
    <row r="80" spans="1:24" s="1" customFormat="1" ht="18.75" customHeight="1">
      <c r="A80" s="101" t="s">
        <v>5</v>
      </c>
      <c r="B80" s="101" t="s">
        <v>7456</v>
      </c>
      <c r="C80" s="101" t="s">
        <v>7419</v>
      </c>
      <c r="D80" s="101" t="s">
        <v>7419</v>
      </c>
      <c r="E80" s="102" t="s">
        <v>8181</v>
      </c>
      <c r="F80" s="101"/>
      <c r="G80" s="101" t="s">
        <v>9321</v>
      </c>
      <c r="H80" s="101"/>
      <c r="I80" s="101"/>
      <c r="J80" s="101"/>
      <c r="K80" s="101"/>
      <c r="L80" s="101"/>
      <c r="M80" s="101"/>
      <c r="N80" s="101"/>
      <c r="O80" s="101"/>
      <c r="P80" s="101"/>
      <c r="Q80" s="101"/>
      <c r="R80" s="101"/>
      <c r="S80" s="101"/>
      <c r="T80" s="101"/>
      <c r="U80" s="101"/>
      <c r="V80" s="101"/>
      <c r="W80" s="101"/>
      <c r="X80" s="101"/>
    </row>
    <row r="81" spans="1:24" s="1" customFormat="1" ht="18.75" customHeight="1">
      <c r="A81" s="101" t="s">
        <v>5</v>
      </c>
      <c r="B81" s="101" t="s">
        <v>9917</v>
      </c>
      <c r="C81" s="101" t="s">
        <v>7419</v>
      </c>
      <c r="D81" s="101" t="s">
        <v>7419</v>
      </c>
      <c r="E81" s="102" t="s">
        <v>8181</v>
      </c>
      <c r="F81" s="101"/>
      <c r="G81" s="101" t="s">
        <v>9321</v>
      </c>
      <c r="H81" s="101"/>
      <c r="I81" s="101"/>
      <c r="J81" s="101"/>
      <c r="K81" s="101"/>
      <c r="L81" s="101"/>
      <c r="M81" s="101"/>
      <c r="N81" s="101"/>
      <c r="O81" s="101"/>
      <c r="P81" s="101"/>
      <c r="Q81" s="101"/>
      <c r="R81" s="101"/>
      <c r="S81" s="101"/>
      <c r="T81" s="101"/>
      <c r="U81" s="101"/>
      <c r="V81" s="101"/>
      <c r="W81" s="101"/>
      <c r="X81" s="101"/>
    </row>
    <row r="82" spans="1:24" s="1" customFormat="1" ht="18.75" customHeight="1">
      <c r="A82" s="101" t="s">
        <v>5</v>
      </c>
      <c r="B82" s="101" t="s">
        <v>7458</v>
      </c>
      <c r="C82" s="101" t="s">
        <v>7419</v>
      </c>
      <c r="D82" s="101" t="s">
        <v>7419</v>
      </c>
      <c r="E82" s="102" t="s">
        <v>8181</v>
      </c>
      <c r="F82" s="101"/>
      <c r="G82" s="101" t="s">
        <v>9321</v>
      </c>
      <c r="H82" s="101"/>
      <c r="I82" s="101"/>
      <c r="J82" s="101"/>
      <c r="K82" s="101"/>
      <c r="L82" s="101"/>
      <c r="M82" s="101"/>
      <c r="N82" s="101"/>
      <c r="O82" s="101"/>
      <c r="P82" s="101"/>
      <c r="Q82" s="101"/>
      <c r="R82" s="101"/>
      <c r="S82" s="101"/>
      <c r="T82" s="101"/>
      <c r="U82" s="101"/>
      <c r="V82" s="101"/>
      <c r="W82" s="101"/>
      <c r="X82" s="101"/>
    </row>
    <row r="83" spans="1:24" s="1" customFormat="1" ht="18.75" customHeight="1">
      <c r="A83" s="101" t="s">
        <v>5</v>
      </c>
      <c r="B83" s="101" t="s">
        <v>7459</v>
      </c>
      <c r="C83" s="101" t="s">
        <v>7419</v>
      </c>
      <c r="D83" s="101" t="s">
        <v>7419</v>
      </c>
      <c r="E83" s="102" t="s">
        <v>8181</v>
      </c>
      <c r="F83" s="101"/>
      <c r="G83" s="101" t="s">
        <v>9321</v>
      </c>
      <c r="H83" s="101"/>
      <c r="I83" s="101"/>
      <c r="J83" s="101"/>
      <c r="K83" s="101"/>
      <c r="L83" s="101"/>
      <c r="M83" s="101"/>
      <c r="N83" s="101"/>
      <c r="O83" s="101"/>
      <c r="P83" s="101"/>
      <c r="Q83" s="101"/>
      <c r="R83" s="101"/>
      <c r="S83" s="101"/>
      <c r="T83" s="101"/>
      <c r="U83" s="101"/>
      <c r="V83" s="101"/>
      <c r="W83" s="101"/>
      <c r="X83" s="101"/>
    </row>
    <row r="84" spans="1:24" s="1" customFormat="1" ht="18.75" customHeight="1">
      <c r="A84" s="101" t="s">
        <v>5</v>
      </c>
      <c r="B84" s="101" t="s">
        <v>7460</v>
      </c>
      <c r="C84" s="101" t="s">
        <v>7419</v>
      </c>
      <c r="D84" s="101" t="s">
        <v>7419</v>
      </c>
      <c r="E84" s="102" t="s">
        <v>8181</v>
      </c>
      <c r="F84" s="101"/>
      <c r="G84" s="101" t="s">
        <v>9321</v>
      </c>
      <c r="H84" s="101"/>
      <c r="I84" s="101"/>
      <c r="J84" s="101"/>
      <c r="K84" s="101"/>
      <c r="L84" s="101"/>
      <c r="M84" s="101"/>
      <c r="N84" s="101"/>
      <c r="O84" s="101"/>
      <c r="P84" s="101"/>
      <c r="Q84" s="101"/>
      <c r="R84" s="101"/>
      <c r="S84" s="101"/>
      <c r="T84" s="101"/>
      <c r="U84" s="101"/>
      <c r="V84" s="101"/>
      <c r="W84" s="101"/>
      <c r="X84" s="101"/>
    </row>
    <row r="85" spans="1:24" s="1" customFormat="1" ht="18.75" customHeight="1">
      <c r="A85" s="101" t="s">
        <v>5</v>
      </c>
      <c r="B85" s="101" t="s">
        <v>7461</v>
      </c>
      <c r="C85" s="101" t="s">
        <v>7419</v>
      </c>
      <c r="D85" s="101" t="s">
        <v>7419</v>
      </c>
      <c r="E85" s="102" t="s">
        <v>8181</v>
      </c>
      <c r="F85" s="101"/>
      <c r="G85" s="101" t="s">
        <v>9321</v>
      </c>
      <c r="H85" s="101"/>
      <c r="I85" s="101"/>
      <c r="J85" s="101"/>
      <c r="K85" s="101"/>
      <c r="L85" s="101"/>
      <c r="M85" s="101"/>
      <c r="N85" s="101"/>
      <c r="O85" s="101"/>
      <c r="P85" s="101"/>
      <c r="Q85" s="101"/>
      <c r="R85" s="101"/>
      <c r="S85" s="101"/>
      <c r="T85" s="101"/>
      <c r="U85" s="101"/>
      <c r="V85" s="101"/>
      <c r="W85" s="101"/>
      <c r="X85" s="101"/>
    </row>
    <row r="86" spans="1:24" s="1" customFormat="1" ht="18.75" customHeight="1">
      <c r="A86" s="101" t="s">
        <v>5</v>
      </c>
      <c r="B86" s="101" t="s">
        <v>7462</v>
      </c>
      <c r="C86" s="101" t="s">
        <v>7419</v>
      </c>
      <c r="D86" s="101" t="s">
        <v>7419</v>
      </c>
      <c r="E86" s="102" t="s">
        <v>8181</v>
      </c>
      <c r="F86" s="101"/>
      <c r="G86" s="101" t="s">
        <v>9321</v>
      </c>
      <c r="H86" s="101"/>
      <c r="I86" s="101"/>
      <c r="J86" s="101"/>
      <c r="K86" s="101"/>
      <c r="L86" s="101"/>
      <c r="M86" s="101"/>
      <c r="N86" s="101"/>
      <c r="O86" s="101"/>
      <c r="P86" s="101"/>
      <c r="Q86" s="101"/>
      <c r="R86" s="101"/>
      <c r="S86" s="101"/>
      <c r="T86" s="101"/>
      <c r="U86" s="101"/>
      <c r="V86" s="101"/>
      <c r="W86" s="101"/>
      <c r="X86" s="101"/>
    </row>
    <row r="87" spans="1:24">
      <c r="A87" s="98" t="s">
        <v>8269</v>
      </c>
      <c r="B87" s="98" t="s">
        <v>7416</v>
      </c>
      <c r="C87" s="98" t="s">
        <v>7418</v>
      </c>
      <c r="D87" s="98" t="s">
        <v>7419</v>
      </c>
      <c r="E87" s="99" t="s">
        <v>45</v>
      </c>
      <c r="F87" s="100" t="s">
        <v>9408</v>
      </c>
      <c r="G87" s="77" t="s">
        <v>9211</v>
      </c>
      <c r="H87" s="98"/>
      <c r="I87" s="98"/>
      <c r="J87" s="98"/>
      <c r="K87" s="98"/>
      <c r="L87" s="98"/>
      <c r="M87" s="98"/>
      <c r="N87" s="98"/>
      <c r="O87" s="98"/>
      <c r="P87" s="98"/>
      <c r="Q87" s="98"/>
      <c r="R87" s="98"/>
      <c r="S87" s="98"/>
      <c r="T87" s="98"/>
      <c r="U87" s="98"/>
      <c r="V87" s="98"/>
      <c r="W87" s="98"/>
      <c r="X87" s="98"/>
    </row>
    <row r="88" spans="1:24" s="1" customFormat="1" ht="18.75" customHeight="1">
      <c r="A88" s="101" t="s">
        <v>7415</v>
      </c>
      <c r="B88" s="101" t="s">
        <v>7420</v>
      </c>
      <c r="C88" s="101" t="s">
        <v>7419</v>
      </c>
      <c r="D88" s="101" t="s">
        <v>7419</v>
      </c>
      <c r="E88" s="102" t="s">
        <v>8181</v>
      </c>
      <c r="F88" s="101"/>
      <c r="G88" s="101" t="s">
        <v>9321</v>
      </c>
      <c r="H88" s="101"/>
      <c r="I88" s="101"/>
      <c r="J88" s="101"/>
      <c r="K88" s="101"/>
      <c r="L88" s="101"/>
      <c r="M88" s="101"/>
      <c r="N88" s="101"/>
      <c r="O88" s="101"/>
      <c r="P88" s="101"/>
      <c r="Q88" s="101"/>
      <c r="R88" s="101"/>
      <c r="S88" s="101"/>
      <c r="T88" s="101"/>
      <c r="U88" s="101"/>
      <c r="V88" s="101"/>
      <c r="W88" s="101"/>
      <c r="X88" s="101"/>
    </row>
    <row r="89" spans="1:24" s="1" customFormat="1" ht="18.75" customHeight="1">
      <c r="A89" s="101" t="s">
        <v>7415</v>
      </c>
      <c r="B89" s="101" t="s">
        <v>7421</v>
      </c>
      <c r="C89" s="101" t="s">
        <v>7419</v>
      </c>
      <c r="D89" s="101" t="s">
        <v>7419</v>
      </c>
      <c r="E89" s="102" t="s">
        <v>8181</v>
      </c>
      <c r="F89" s="101"/>
      <c r="G89" s="101" t="s">
        <v>9321</v>
      </c>
      <c r="H89" s="101"/>
      <c r="I89" s="101"/>
      <c r="J89" s="101"/>
      <c r="K89" s="101"/>
      <c r="L89" s="101"/>
      <c r="M89" s="101"/>
      <c r="N89" s="101"/>
      <c r="O89" s="101"/>
      <c r="P89" s="101"/>
      <c r="Q89" s="101"/>
      <c r="R89" s="101"/>
      <c r="S89" s="101"/>
      <c r="T89" s="101"/>
      <c r="U89" s="101"/>
      <c r="V89" s="101"/>
      <c r="W89" s="101"/>
      <c r="X89" s="101"/>
    </row>
    <row r="90" spans="1:24" s="1" customFormat="1" ht="18.75" customHeight="1">
      <c r="A90" s="101" t="s">
        <v>7415</v>
      </c>
      <c r="B90" s="101" t="s">
        <v>7422</v>
      </c>
      <c r="C90" s="101" t="s">
        <v>7419</v>
      </c>
      <c r="D90" s="101" t="s">
        <v>7419</v>
      </c>
      <c r="E90" s="102" t="s">
        <v>8181</v>
      </c>
      <c r="F90" s="101"/>
      <c r="G90" s="101" t="s">
        <v>9321</v>
      </c>
      <c r="H90" s="101"/>
      <c r="I90" s="101"/>
      <c r="J90" s="101"/>
      <c r="K90" s="101"/>
      <c r="L90" s="101"/>
      <c r="M90" s="101"/>
      <c r="N90" s="101"/>
      <c r="O90" s="101"/>
      <c r="P90" s="101"/>
      <c r="Q90" s="101"/>
      <c r="R90" s="101"/>
      <c r="S90" s="101"/>
      <c r="T90" s="101"/>
      <c r="U90" s="101"/>
      <c r="V90" s="101"/>
      <c r="W90" s="101"/>
      <c r="X90" s="101"/>
    </row>
    <row r="91" spans="1:24" s="1" customFormat="1" ht="18.75" customHeight="1">
      <c r="A91" s="101" t="s">
        <v>7415</v>
      </c>
      <c r="B91" s="101" t="s">
        <v>7423</v>
      </c>
      <c r="C91" s="101" t="s">
        <v>7419</v>
      </c>
      <c r="D91" s="101" t="s">
        <v>7419</v>
      </c>
      <c r="E91" s="102" t="s">
        <v>8181</v>
      </c>
      <c r="F91" s="101"/>
      <c r="G91" s="101" t="s">
        <v>9321</v>
      </c>
      <c r="H91" s="101"/>
      <c r="I91" s="101"/>
      <c r="J91" s="101"/>
      <c r="K91" s="101"/>
      <c r="L91" s="101"/>
      <c r="M91" s="101"/>
      <c r="N91" s="101"/>
      <c r="O91" s="101"/>
      <c r="P91" s="101"/>
      <c r="Q91" s="101"/>
      <c r="R91" s="101"/>
      <c r="S91" s="101"/>
      <c r="T91" s="101"/>
      <c r="U91" s="101"/>
      <c r="V91" s="101"/>
      <c r="W91" s="101"/>
      <c r="X91" s="101"/>
    </row>
    <row r="92" spans="1:24" s="1" customFormat="1" ht="18.75" customHeight="1">
      <c r="A92" s="101" t="s">
        <v>7415</v>
      </c>
      <c r="B92" s="101" t="s">
        <v>7424</v>
      </c>
      <c r="C92" s="101" t="s">
        <v>7419</v>
      </c>
      <c r="D92" s="101" t="s">
        <v>7419</v>
      </c>
      <c r="E92" s="102" t="s">
        <v>8181</v>
      </c>
      <c r="F92" s="101"/>
      <c r="G92" s="101" t="s">
        <v>9321</v>
      </c>
      <c r="H92" s="101"/>
      <c r="I92" s="101"/>
      <c r="J92" s="101"/>
      <c r="K92" s="101"/>
      <c r="L92" s="101"/>
      <c r="M92" s="101"/>
      <c r="N92" s="101"/>
      <c r="O92" s="101"/>
      <c r="P92" s="101"/>
      <c r="Q92" s="101"/>
      <c r="R92" s="101"/>
      <c r="S92" s="101"/>
      <c r="T92" s="101"/>
      <c r="U92" s="101"/>
      <c r="V92" s="101"/>
      <c r="W92" s="101"/>
      <c r="X92" s="101"/>
    </row>
    <row r="93" spans="1:24" s="1" customFormat="1" ht="18.75" customHeight="1">
      <c r="A93" s="101" t="s">
        <v>7415</v>
      </c>
      <c r="B93" s="101" t="s">
        <v>7425</v>
      </c>
      <c r="C93" s="101" t="s">
        <v>7419</v>
      </c>
      <c r="D93" s="101" t="s">
        <v>7419</v>
      </c>
      <c r="E93" s="102" t="s">
        <v>8181</v>
      </c>
      <c r="F93" s="101"/>
      <c r="G93" s="101" t="s">
        <v>9321</v>
      </c>
      <c r="H93" s="101"/>
      <c r="I93" s="101"/>
      <c r="J93" s="101"/>
      <c r="K93" s="101"/>
      <c r="L93" s="101"/>
      <c r="M93" s="101"/>
      <c r="N93" s="101"/>
      <c r="O93" s="101"/>
      <c r="P93" s="101"/>
      <c r="Q93" s="101"/>
      <c r="R93" s="101"/>
      <c r="S93" s="101"/>
      <c r="T93" s="101"/>
      <c r="U93" s="101"/>
      <c r="V93" s="101"/>
      <c r="W93" s="101"/>
      <c r="X93" s="101"/>
    </row>
    <row r="94" spans="1:24" s="1" customFormat="1" ht="18.75" customHeight="1">
      <c r="A94" s="101" t="s">
        <v>7415</v>
      </c>
      <c r="B94" s="101" t="s">
        <v>7426</v>
      </c>
      <c r="C94" s="101" t="s">
        <v>7419</v>
      </c>
      <c r="D94" s="101" t="s">
        <v>7419</v>
      </c>
      <c r="E94" s="102" t="s">
        <v>8181</v>
      </c>
      <c r="F94" s="101"/>
      <c r="G94" s="101" t="s">
        <v>9321</v>
      </c>
      <c r="H94" s="101"/>
      <c r="I94" s="101"/>
      <c r="J94" s="101"/>
      <c r="K94" s="101"/>
      <c r="L94" s="101"/>
      <c r="M94" s="101"/>
      <c r="N94" s="101"/>
      <c r="O94" s="101"/>
      <c r="P94" s="101"/>
      <c r="Q94" s="101"/>
      <c r="R94" s="101"/>
      <c r="S94" s="101"/>
      <c r="T94" s="101"/>
      <c r="U94" s="101"/>
      <c r="V94" s="101"/>
      <c r="W94" s="101"/>
      <c r="X94" s="101"/>
    </row>
    <row r="95" spans="1:24" s="1" customFormat="1" ht="18.75" customHeight="1">
      <c r="A95" s="101" t="s">
        <v>7415</v>
      </c>
      <c r="B95" s="101" t="s">
        <v>7427</v>
      </c>
      <c r="C95" s="101" t="s">
        <v>7419</v>
      </c>
      <c r="D95" s="101" t="s">
        <v>7419</v>
      </c>
      <c r="E95" s="102" t="s">
        <v>8181</v>
      </c>
      <c r="F95" s="101"/>
      <c r="G95" s="101" t="s">
        <v>9321</v>
      </c>
      <c r="H95" s="101"/>
      <c r="I95" s="101"/>
      <c r="J95" s="101"/>
      <c r="K95" s="101"/>
      <c r="L95" s="101"/>
      <c r="M95" s="101"/>
      <c r="N95" s="101"/>
      <c r="O95" s="101"/>
      <c r="P95" s="101"/>
      <c r="Q95" s="101"/>
      <c r="R95" s="101"/>
      <c r="S95" s="101"/>
      <c r="T95" s="101"/>
      <c r="U95" s="101"/>
      <c r="V95" s="101"/>
      <c r="W95" s="101"/>
      <c r="X95" s="101"/>
    </row>
    <row r="96" spans="1:24" s="1" customFormat="1" ht="18.75" customHeight="1">
      <c r="A96" s="101" t="s">
        <v>7415</v>
      </c>
      <c r="B96" s="101" t="s">
        <v>7428</v>
      </c>
      <c r="C96" s="101" t="s">
        <v>7419</v>
      </c>
      <c r="D96" s="101" t="s">
        <v>7419</v>
      </c>
      <c r="E96" s="102" t="s">
        <v>8181</v>
      </c>
      <c r="F96" s="101"/>
      <c r="G96" s="101" t="s">
        <v>9321</v>
      </c>
      <c r="H96" s="101"/>
      <c r="I96" s="101"/>
      <c r="J96" s="101"/>
      <c r="K96" s="101"/>
      <c r="L96" s="101"/>
      <c r="M96" s="101"/>
      <c r="N96" s="101"/>
      <c r="O96" s="101"/>
      <c r="P96" s="101"/>
      <c r="Q96" s="101"/>
      <c r="R96" s="101"/>
      <c r="S96" s="101"/>
      <c r="T96" s="101"/>
      <c r="U96" s="101"/>
      <c r="V96" s="101"/>
      <c r="W96" s="101"/>
      <c r="X96" s="101"/>
    </row>
    <row r="97" spans="1:24" s="1" customFormat="1" ht="18.75" customHeight="1">
      <c r="A97" s="101" t="s">
        <v>7415</v>
      </c>
      <c r="B97" s="101" t="s">
        <v>7429</v>
      </c>
      <c r="C97" s="101" t="s">
        <v>7419</v>
      </c>
      <c r="D97" s="101" t="s">
        <v>7419</v>
      </c>
      <c r="E97" s="102" t="s">
        <v>8181</v>
      </c>
      <c r="F97" s="101"/>
      <c r="G97" s="101" t="s">
        <v>9321</v>
      </c>
      <c r="H97" s="101"/>
      <c r="I97" s="101"/>
      <c r="J97" s="101"/>
      <c r="K97" s="101"/>
      <c r="L97" s="101"/>
      <c r="M97" s="101"/>
      <c r="N97" s="101"/>
      <c r="O97" s="101"/>
      <c r="P97" s="101"/>
      <c r="Q97" s="101"/>
      <c r="R97" s="101"/>
      <c r="S97" s="101"/>
      <c r="T97" s="101"/>
      <c r="U97" s="101"/>
      <c r="V97" s="101"/>
      <c r="W97" s="101"/>
      <c r="X97" s="101"/>
    </row>
    <row r="98" spans="1:24" s="1" customFormat="1" ht="18.75" customHeight="1">
      <c r="A98" s="101" t="s">
        <v>7415</v>
      </c>
      <c r="B98" s="101" t="s">
        <v>7430</v>
      </c>
      <c r="C98" s="101" t="s">
        <v>7419</v>
      </c>
      <c r="D98" s="101" t="s">
        <v>7419</v>
      </c>
      <c r="E98" s="102" t="s">
        <v>8181</v>
      </c>
      <c r="F98" s="101"/>
      <c r="G98" s="101" t="s">
        <v>9321</v>
      </c>
      <c r="H98" s="101"/>
      <c r="I98" s="101"/>
      <c r="J98" s="101"/>
      <c r="K98" s="101"/>
      <c r="L98" s="101"/>
      <c r="M98" s="101"/>
      <c r="N98" s="101"/>
      <c r="O98" s="101"/>
      <c r="P98" s="101"/>
      <c r="Q98" s="101"/>
      <c r="R98" s="101"/>
      <c r="S98" s="101"/>
      <c r="T98" s="101"/>
      <c r="U98" s="101"/>
      <c r="V98" s="101"/>
      <c r="W98" s="101"/>
      <c r="X98" s="101"/>
    </row>
    <row r="99" spans="1:24" s="1" customFormat="1" ht="18.75" customHeight="1">
      <c r="A99" s="101" t="s">
        <v>7415</v>
      </c>
      <c r="B99" s="101" t="s">
        <v>7431</v>
      </c>
      <c r="C99" s="101" t="s">
        <v>7419</v>
      </c>
      <c r="D99" s="101" t="s">
        <v>7419</v>
      </c>
      <c r="E99" s="102" t="s">
        <v>8181</v>
      </c>
      <c r="F99" s="101"/>
      <c r="G99" s="101" t="s">
        <v>9321</v>
      </c>
      <c r="H99" s="101"/>
      <c r="I99" s="101"/>
      <c r="J99" s="101"/>
      <c r="K99" s="101"/>
      <c r="L99" s="101"/>
      <c r="M99" s="101"/>
      <c r="N99" s="101"/>
      <c r="O99" s="101"/>
      <c r="P99" s="101"/>
      <c r="Q99" s="101"/>
      <c r="R99" s="101"/>
      <c r="S99" s="101"/>
      <c r="T99" s="101"/>
      <c r="U99" s="101"/>
      <c r="V99" s="101"/>
      <c r="W99" s="101"/>
      <c r="X99" s="101"/>
    </row>
    <row r="100" spans="1:24" s="1" customFormat="1" ht="18.75" customHeight="1">
      <c r="A100" s="101" t="s">
        <v>7415</v>
      </c>
      <c r="B100" s="101" t="s">
        <v>7432</v>
      </c>
      <c r="C100" s="101" t="s">
        <v>7419</v>
      </c>
      <c r="D100" s="101" t="s">
        <v>7419</v>
      </c>
      <c r="E100" s="102" t="s">
        <v>8181</v>
      </c>
      <c r="F100" s="101"/>
      <c r="G100" s="101" t="s">
        <v>9321</v>
      </c>
      <c r="H100" s="101"/>
      <c r="I100" s="101"/>
      <c r="J100" s="101"/>
      <c r="K100" s="101"/>
      <c r="L100" s="101"/>
      <c r="M100" s="101"/>
      <c r="N100" s="101"/>
      <c r="O100" s="101"/>
      <c r="P100" s="101"/>
      <c r="Q100" s="101"/>
      <c r="R100" s="101"/>
      <c r="S100" s="101"/>
      <c r="T100" s="101"/>
      <c r="U100" s="101"/>
      <c r="V100" s="101"/>
      <c r="W100" s="101"/>
      <c r="X100" s="101"/>
    </row>
    <row r="101" spans="1:24" s="1" customFormat="1" ht="18.75" customHeight="1">
      <c r="A101" s="101" t="s">
        <v>7415</v>
      </c>
      <c r="B101" s="101" t="s">
        <v>7433</v>
      </c>
      <c r="C101" s="101" t="s">
        <v>7419</v>
      </c>
      <c r="D101" s="101" t="s">
        <v>7419</v>
      </c>
      <c r="E101" s="102" t="s">
        <v>8181</v>
      </c>
      <c r="F101" s="101"/>
      <c r="G101" s="101" t="s">
        <v>9321</v>
      </c>
      <c r="H101" s="101"/>
      <c r="I101" s="101"/>
      <c r="J101" s="101"/>
      <c r="K101" s="101"/>
      <c r="L101" s="101"/>
      <c r="M101" s="101"/>
      <c r="N101" s="101"/>
      <c r="O101" s="101"/>
      <c r="P101" s="101"/>
      <c r="Q101" s="101"/>
      <c r="R101" s="101"/>
      <c r="S101" s="101"/>
      <c r="T101" s="101"/>
      <c r="U101" s="101"/>
      <c r="V101" s="101"/>
      <c r="W101" s="101"/>
      <c r="X101" s="101"/>
    </row>
    <row r="102" spans="1:24" s="1" customFormat="1" ht="18.75" customHeight="1">
      <c r="A102" s="101" t="s">
        <v>7415</v>
      </c>
      <c r="B102" s="101" t="s">
        <v>7434</v>
      </c>
      <c r="C102" s="101" t="s">
        <v>7419</v>
      </c>
      <c r="D102" s="101" t="s">
        <v>7419</v>
      </c>
      <c r="E102" s="102" t="s">
        <v>8181</v>
      </c>
      <c r="F102" s="101"/>
      <c r="G102" s="101" t="s">
        <v>9321</v>
      </c>
      <c r="H102" s="101"/>
      <c r="I102" s="101"/>
      <c r="J102" s="101"/>
      <c r="K102" s="101"/>
      <c r="L102" s="101"/>
      <c r="M102" s="101"/>
      <c r="N102" s="101"/>
      <c r="O102" s="101"/>
      <c r="P102" s="101"/>
      <c r="Q102" s="101"/>
      <c r="R102" s="101"/>
      <c r="S102" s="101"/>
      <c r="T102" s="101"/>
      <c r="U102" s="101"/>
      <c r="V102" s="101"/>
      <c r="W102" s="101"/>
      <c r="X102" s="101"/>
    </row>
    <row r="103" spans="1:24" s="1" customFormat="1" ht="18.75" customHeight="1">
      <c r="A103" s="101" t="s">
        <v>7415</v>
      </c>
      <c r="B103" s="101" t="s">
        <v>7435</v>
      </c>
      <c r="C103" s="101" t="s">
        <v>7419</v>
      </c>
      <c r="D103" s="101" t="s">
        <v>7419</v>
      </c>
      <c r="E103" s="102" t="s">
        <v>8181</v>
      </c>
      <c r="F103" s="101"/>
      <c r="G103" s="101" t="s">
        <v>9321</v>
      </c>
      <c r="H103" s="101"/>
      <c r="I103" s="101"/>
      <c r="J103" s="101"/>
      <c r="K103" s="101"/>
      <c r="L103" s="101"/>
      <c r="M103" s="101"/>
      <c r="N103" s="101"/>
      <c r="O103" s="101"/>
      <c r="P103" s="101"/>
      <c r="Q103" s="101"/>
      <c r="R103" s="101"/>
      <c r="S103" s="101"/>
      <c r="T103" s="101"/>
      <c r="U103" s="101"/>
      <c r="V103" s="101"/>
      <c r="W103" s="101"/>
      <c r="X103" s="101"/>
    </row>
    <row r="104" spans="1:24" s="1" customFormat="1" ht="18.75" customHeight="1">
      <c r="A104" s="101" t="s">
        <v>7415</v>
      </c>
      <c r="B104" s="101" t="s">
        <v>7436</v>
      </c>
      <c r="C104" s="101" t="s">
        <v>7419</v>
      </c>
      <c r="D104" s="101" t="s">
        <v>7419</v>
      </c>
      <c r="E104" s="102" t="s">
        <v>8181</v>
      </c>
      <c r="F104" s="101"/>
      <c r="G104" s="101" t="s">
        <v>9321</v>
      </c>
      <c r="H104" s="101"/>
      <c r="I104" s="101"/>
      <c r="J104" s="101"/>
      <c r="K104" s="101"/>
      <c r="L104" s="101"/>
      <c r="M104" s="101"/>
      <c r="N104" s="101"/>
      <c r="O104" s="101"/>
      <c r="P104" s="101"/>
      <c r="Q104" s="101"/>
      <c r="R104" s="101"/>
      <c r="S104" s="101"/>
      <c r="T104" s="101"/>
      <c r="U104" s="101"/>
      <c r="V104" s="101"/>
      <c r="W104" s="101"/>
      <c r="X104" s="101"/>
    </row>
    <row r="105" spans="1:24" s="1" customFormat="1" ht="18.75" customHeight="1">
      <c r="A105" s="101" t="s">
        <v>7415</v>
      </c>
      <c r="B105" s="101" t="s">
        <v>7437</v>
      </c>
      <c r="C105" s="101" t="s">
        <v>7419</v>
      </c>
      <c r="D105" s="101" t="s">
        <v>7419</v>
      </c>
      <c r="E105" s="102" t="s">
        <v>8181</v>
      </c>
      <c r="F105" s="101"/>
      <c r="G105" s="101" t="s">
        <v>9321</v>
      </c>
      <c r="H105" s="101"/>
      <c r="I105" s="101"/>
      <c r="J105" s="101"/>
      <c r="K105" s="101"/>
      <c r="L105" s="101"/>
      <c r="M105" s="101"/>
      <c r="N105" s="101"/>
      <c r="O105" s="101"/>
      <c r="P105" s="101"/>
      <c r="Q105" s="101"/>
      <c r="R105" s="101"/>
      <c r="S105" s="101"/>
      <c r="T105" s="101"/>
      <c r="U105" s="101"/>
      <c r="V105" s="101"/>
      <c r="W105" s="101"/>
      <c r="X105" s="101"/>
    </row>
    <row r="106" spans="1:24" s="1" customFormat="1" ht="18.75" customHeight="1">
      <c r="A106" s="101" t="s">
        <v>7415</v>
      </c>
      <c r="B106" s="101" t="s">
        <v>7438</v>
      </c>
      <c r="C106" s="101" t="s">
        <v>7419</v>
      </c>
      <c r="D106" s="101" t="s">
        <v>7419</v>
      </c>
      <c r="E106" s="102" t="s">
        <v>8181</v>
      </c>
      <c r="F106" s="101"/>
      <c r="G106" s="101" t="s">
        <v>9321</v>
      </c>
      <c r="H106" s="101"/>
      <c r="I106" s="101"/>
      <c r="J106" s="101"/>
      <c r="K106" s="101"/>
      <c r="L106" s="101"/>
      <c r="M106" s="101"/>
      <c r="N106" s="101"/>
      <c r="O106" s="101"/>
      <c r="P106" s="101"/>
      <c r="Q106" s="101"/>
      <c r="R106" s="101"/>
      <c r="S106" s="101"/>
      <c r="T106" s="101"/>
      <c r="U106" s="101"/>
      <c r="V106" s="101"/>
      <c r="W106" s="101"/>
      <c r="X106" s="101"/>
    </row>
    <row r="107" spans="1:24" s="1" customFormat="1" ht="18.75" customHeight="1">
      <c r="A107" s="101" t="s">
        <v>7415</v>
      </c>
      <c r="B107" s="101" t="s">
        <v>7439</v>
      </c>
      <c r="C107" s="101" t="s">
        <v>7419</v>
      </c>
      <c r="D107" s="101" t="s">
        <v>7419</v>
      </c>
      <c r="E107" s="102" t="s">
        <v>8181</v>
      </c>
      <c r="F107" s="101"/>
      <c r="G107" s="101" t="s">
        <v>9321</v>
      </c>
      <c r="H107" s="101"/>
      <c r="I107" s="101"/>
      <c r="J107" s="101"/>
      <c r="K107" s="101"/>
      <c r="L107" s="101"/>
      <c r="M107" s="101"/>
      <c r="N107" s="101"/>
      <c r="O107" s="101"/>
      <c r="P107" s="101"/>
      <c r="Q107" s="101"/>
      <c r="R107" s="101"/>
      <c r="S107" s="101"/>
      <c r="T107" s="101"/>
      <c r="U107" s="101"/>
      <c r="V107" s="101"/>
      <c r="W107" s="101"/>
      <c r="X107" s="101"/>
    </row>
    <row r="108" spans="1:24" s="1" customFormat="1" ht="18.75" customHeight="1">
      <c r="A108" s="101" t="s">
        <v>7415</v>
      </c>
      <c r="B108" s="101" t="s">
        <v>7440</v>
      </c>
      <c r="C108" s="101" t="s">
        <v>7419</v>
      </c>
      <c r="D108" s="101" t="s">
        <v>7419</v>
      </c>
      <c r="E108" s="102" t="s">
        <v>8181</v>
      </c>
      <c r="F108" s="101"/>
      <c r="G108" s="101" t="s">
        <v>9321</v>
      </c>
      <c r="H108" s="101"/>
      <c r="I108" s="101"/>
      <c r="J108" s="101"/>
      <c r="K108" s="101"/>
      <c r="L108" s="101"/>
      <c r="M108" s="101"/>
      <c r="N108" s="101"/>
      <c r="O108" s="101"/>
      <c r="P108" s="101"/>
      <c r="Q108" s="101"/>
      <c r="R108" s="101"/>
      <c r="S108" s="101"/>
      <c r="T108" s="101"/>
      <c r="U108" s="101"/>
      <c r="V108" s="101"/>
      <c r="W108" s="101"/>
      <c r="X108" s="101"/>
    </row>
    <row r="109" spans="1:24" s="1" customFormat="1" ht="18.75" customHeight="1">
      <c r="A109" s="101" t="s">
        <v>7415</v>
      </c>
      <c r="B109" s="101" t="s">
        <v>7441</v>
      </c>
      <c r="C109" s="101" t="s">
        <v>7419</v>
      </c>
      <c r="D109" s="101" t="s">
        <v>7419</v>
      </c>
      <c r="E109" s="102" t="s">
        <v>8181</v>
      </c>
      <c r="F109" s="101"/>
      <c r="G109" s="101" t="s">
        <v>9321</v>
      </c>
      <c r="H109" s="101"/>
      <c r="I109" s="101"/>
      <c r="J109" s="101"/>
      <c r="K109" s="101"/>
      <c r="L109" s="101"/>
      <c r="M109" s="101"/>
      <c r="N109" s="101"/>
      <c r="O109" s="101"/>
      <c r="P109" s="101"/>
      <c r="Q109" s="101"/>
      <c r="R109" s="101"/>
      <c r="S109" s="101"/>
      <c r="T109" s="101"/>
      <c r="U109" s="101"/>
      <c r="V109" s="101"/>
      <c r="W109" s="101"/>
      <c r="X109" s="101"/>
    </row>
    <row r="110" spans="1:24" s="1" customFormat="1" ht="18.75" customHeight="1">
      <c r="A110" s="101" t="s">
        <v>7415</v>
      </c>
      <c r="B110" s="101" t="s">
        <v>7442</v>
      </c>
      <c r="C110" s="101" t="s">
        <v>7419</v>
      </c>
      <c r="D110" s="101" t="s">
        <v>7419</v>
      </c>
      <c r="E110" s="102" t="s">
        <v>8181</v>
      </c>
      <c r="F110" s="101"/>
      <c r="G110" s="101" t="s">
        <v>9321</v>
      </c>
      <c r="H110" s="101"/>
      <c r="I110" s="101"/>
      <c r="J110" s="101"/>
      <c r="K110" s="101"/>
      <c r="L110" s="101"/>
      <c r="M110" s="101"/>
      <c r="N110" s="101"/>
      <c r="O110" s="101"/>
      <c r="P110" s="101"/>
      <c r="Q110" s="101"/>
      <c r="R110" s="101"/>
      <c r="S110" s="101"/>
      <c r="T110" s="101"/>
      <c r="U110" s="101"/>
      <c r="V110" s="101"/>
      <c r="W110" s="101"/>
      <c r="X110" s="101"/>
    </row>
    <row r="111" spans="1:24" s="1" customFormat="1" ht="18.75" customHeight="1">
      <c r="A111" s="101" t="s">
        <v>7415</v>
      </c>
      <c r="B111" s="101" t="s">
        <v>7443</v>
      </c>
      <c r="C111" s="101" t="s">
        <v>7419</v>
      </c>
      <c r="D111" s="101" t="s">
        <v>7419</v>
      </c>
      <c r="E111" s="102" t="s">
        <v>8181</v>
      </c>
      <c r="F111" s="101"/>
      <c r="G111" s="101" t="s">
        <v>9321</v>
      </c>
      <c r="H111" s="101"/>
      <c r="I111" s="101"/>
      <c r="J111" s="101"/>
      <c r="K111" s="101"/>
      <c r="L111" s="101"/>
      <c r="M111" s="101"/>
      <c r="N111" s="101"/>
      <c r="O111" s="101"/>
      <c r="P111" s="101"/>
      <c r="Q111" s="101"/>
      <c r="R111" s="101"/>
      <c r="S111" s="101"/>
      <c r="T111" s="101"/>
      <c r="U111" s="101"/>
      <c r="V111" s="101"/>
      <c r="W111" s="101"/>
      <c r="X111" s="101"/>
    </row>
    <row r="112" spans="1:24" s="1" customFormat="1" ht="18.75" customHeight="1">
      <c r="A112" s="101" t="s">
        <v>7415</v>
      </c>
      <c r="B112" s="101" t="s">
        <v>7444</v>
      </c>
      <c r="C112" s="101" t="s">
        <v>7419</v>
      </c>
      <c r="D112" s="101" t="s">
        <v>7419</v>
      </c>
      <c r="E112" s="102" t="s">
        <v>8181</v>
      </c>
      <c r="F112" s="101"/>
      <c r="G112" s="101" t="s">
        <v>9321</v>
      </c>
      <c r="H112" s="101"/>
      <c r="I112" s="101"/>
      <c r="J112" s="101"/>
      <c r="K112" s="101"/>
      <c r="L112" s="101"/>
      <c r="M112" s="101"/>
      <c r="N112" s="101"/>
      <c r="O112" s="101"/>
      <c r="P112" s="101"/>
      <c r="Q112" s="101"/>
      <c r="R112" s="101"/>
      <c r="S112" s="101"/>
      <c r="T112" s="101"/>
      <c r="U112" s="101"/>
      <c r="V112" s="101"/>
      <c r="W112" s="101"/>
      <c r="X112" s="101"/>
    </row>
    <row r="113" spans="1:24" s="1" customFormat="1" ht="18.75" customHeight="1">
      <c r="A113" s="101" t="s">
        <v>7415</v>
      </c>
      <c r="B113" s="101" t="s">
        <v>7445</v>
      </c>
      <c r="C113" s="101" t="s">
        <v>7419</v>
      </c>
      <c r="D113" s="101" t="s">
        <v>7419</v>
      </c>
      <c r="E113" s="102" t="s">
        <v>8181</v>
      </c>
      <c r="F113" s="101"/>
      <c r="G113" s="101" t="s">
        <v>9321</v>
      </c>
      <c r="H113" s="101"/>
      <c r="I113" s="101"/>
      <c r="J113" s="101"/>
      <c r="K113" s="101"/>
      <c r="L113" s="101"/>
      <c r="M113" s="101"/>
      <c r="N113" s="101"/>
      <c r="O113" s="101"/>
      <c r="P113" s="101"/>
      <c r="Q113" s="101"/>
      <c r="R113" s="101"/>
      <c r="S113" s="101"/>
      <c r="T113" s="101"/>
      <c r="U113" s="101"/>
      <c r="V113" s="101"/>
      <c r="W113" s="101"/>
      <c r="X113" s="101"/>
    </row>
    <row r="114" spans="1:24">
      <c r="A114" s="98" t="s">
        <v>7415</v>
      </c>
      <c r="B114" s="98" t="s">
        <v>9412</v>
      </c>
      <c r="C114" s="98" t="s">
        <v>9676</v>
      </c>
      <c r="D114" s="98" t="s">
        <v>7419</v>
      </c>
      <c r="E114" s="99" t="s">
        <v>45</v>
      </c>
      <c r="F114" s="101" t="s">
        <v>9417</v>
      </c>
      <c r="G114" s="77" t="s">
        <v>9053</v>
      </c>
      <c r="H114" s="98"/>
      <c r="I114" s="98"/>
      <c r="J114" s="98"/>
      <c r="K114" s="98"/>
      <c r="L114" s="98"/>
      <c r="M114" s="98"/>
      <c r="N114" s="98"/>
      <c r="O114" s="98"/>
      <c r="P114" s="98"/>
      <c r="Q114" s="98"/>
      <c r="R114" s="98"/>
      <c r="S114" s="98"/>
      <c r="T114" s="98"/>
      <c r="U114" s="98"/>
      <c r="V114" s="98"/>
      <c r="W114" s="98"/>
      <c r="X114" s="98"/>
    </row>
    <row r="115" spans="1:24">
      <c r="A115" s="98" t="s">
        <v>7415</v>
      </c>
      <c r="B115" s="98" t="s">
        <v>9411</v>
      </c>
      <c r="C115" s="98" t="s">
        <v>8320</v>
      </c>
      <c r="D115" s="98" t="s">
        <v>87</v>
      </c>
      <c r="E115" s="99" t="s">
        <v>45</v>
      </c>
      <c r="F115" s="101" t="s">
        <v>9415</v>
      </c>
      <c r="G115" s="77" t="s">
        <v>9053</v>
      </c>
      <c r="H115" s="98"/>
      <c r="I115" s="98"/>
      <c r="J115" s="98"/>
      <c r="K115" s="98"/>
      <c r="L115" s="98"/>
      <c r="M115" s="98"/>
      <c r="N115" s="98"/>
      <c r="O115" s="98"/>
      <c r="P115" s="98"/>
      <c r="Q115" s="98"/>
      <c r="R115" s="98"/>
      <c r="S115" s="98"/>
      <c r="T115" s="98"/>
      <c r="U115" s="98"/>
      <c r="V115" s="98"/>
      <c r="W115" s="98"/>
      <c r="X115" s="98"/>
    </row>
    <row r="116" spans="1:24" s="1" customFormat="1" ht="18.75" customHeight="1">
      <c r="A116" s="101" t="s">
        <v>7415</v>
      </c>
      <c r="B116" s="101" t="s">
        <v>7463</v>
      </c>
      <c r="C116" s="101" t="s">
        <v>7419</v>
      </c>
      <c r="D116" s="101" t="s">
        <v>7419</v>
      </c>
      <c r="E116" s="102" t="s">
        <v>8181</v>
      </c>
      <c r="F116" s="101"/>
      <c r="G116" s="101" t="s">
        <v>9321</v>
      </c>
      <c r="H116" s="101"/>
      <c r="I116" s="101"/>
      <c r="J116" s="101"/>
      <c r="K116" s="101"/>
      <c r="L116" s="101"/>
      <c r="M116" s="101"/>
      <c r="N116" s="101"/>
      <c r="O116" s="101"/>
      <c r="P116" s="101"/>
      <c r="Q116" s="101"/>
      <c r="R116" s="101"/>
      <c r="S116" s="101"/>
      <c r="T116" s="101"/>
      <c r="U116" s="101"/>
      <c r="V116" s="101"/>
      <c r="W116" s="101"/>
      <c r="X116" s="101"/>
    </row>
    <row r="117" spans="1:24" s="1" customFormat="1" ht="18.75" customHeight="1">
      <c r="A117" s="101" t="s">
        <v>7415</v>
      </c>
      <c r="B117" s="101" t="s">
        <v>7464</v>
      </c>
      <c r="C117" s="101" t="s">
        <v>7419</v>
      </c>
      <c r="D117" s="101" t="s">
        <v>7419</v>
      </c>
      <c r="E117" s="102" t="s">
        <v>8181</v>
      </c>
      <c r="F117" s="101"/>
      <c r="G117" s="101" t="s">
        <v>9321</v>
      </c>
      <c r="H117" s="101"/>
      <c r="I117" s="101"/>
      <c r="J117" s="101"/>
      <c r="K117" s="101"/>
      <c r="L117" s="101"/>
      <c r="M117" s="101"/>
      <c r="N117" s="101"/>
      <c r="O117" s="101"/>
      <c r="P117" s="101"/>
      <c r="Q117" s="101"/>
      <c r="R117" s="101"/>
      <c r="S117" s="101"/>
      <c r="T117" s="101"/>
      <c r="U117" s="101"/>
      <c r="V117" s="101"/>
      <c r="W117" s="101"/>
      <c r="X117" s="101"/>
    </row>
    <row r="118" spans="1:24" s="1" customFormat="1" ht="18.75" customHeight="1">
      <c r="A118" s="101" t="s">
        <v>7415</v>
      </c>
      <c r="B118" s="101" t="s">
        <v>7465</v>
      </c>
      <c r="C118" s="101" t="s">
        <v>7419</v>
      </c>
      <c r="D118" s="101" t="s">
        <v>7419</v>
      </c>
      <c r="E118" s="102" t="s">
        <v>8181</v>
      </c>
      <c r="F118" s="101"/>
      <c r="G118" s="101" t="s">
        <v>9321</v>
      </c>
      <c r="H118" s="101"/>
      <c r="I118" s="101"/>
      <c r="J118" s="101"/>
      <c r="K118" s="101"/>
      <c r="L118" s="101"/>
      <c r="M118" s="101"/>
      <c r="N118" s="101"/>
      <c r="O118" s="101"/>
      <c r="P118" s="101"/>
      <c r="Q118" s="101"/>
      <c r="R118" s="101"/>
      <c r="S118" s="101"/>
      <c r="T118" s="101"/>
      <c r="U118" s="101"/>
      <c r="V118" s="101"/>
      <c r="W118" s="101"/>
      <c r="X118" s="101"/>
    </row>
    <row r="119" spans="1:24" s="1" customFormat="1" ht="18.75" customHeight="1">
      <c r="A119" s="101" t="s">
        <v>7415</v>
      </c>
      <c r="B119" s="101" t="s">
        <v>7466</v>
      </c>
      <c r="C119" s="101" t="s">
        <v>7419</v>
      </c>
      <c r="D119" s="101" t="s">
        <v>7419</v>
      </c>
      <c r="E119" s="102" t="s">
        <v>8181</v>
      </c>
      <c r="F119" s="101"/>
      <c r="G119" s="101" t="s">
        <v>9321</v>
      </c>
      <c r="H119" s="101"/>
      <c r="I119" s="101"/>
      <c r="J119" s="101"/>
      <c r="K119" s="101"/>
      <c r="L119" s="101"/>
      <c r="M119" s="101"/>
      <c r="N119" s="101"/>
      <c r="O119" s="101"/>
      <c r="P119" s="101"/>
      <c r="Q119" s="101"/>
      <c r="R119" s="101"/>
      <c r="S119" s="101"/>
      <c r="T119" s="101"/>
      <c r="U119" s="101"/>
      <c r="V119" s="101"/>
      <c r="W119" s="101"/>
      <c r="X119" s="101"/>
    </row>
    <row r="120" spans="1:24" s="1" customFormat="1" ht="18.75" customHeight="1">
      <c r="A120" s="101" t="s">
        <v>7415</v>
      </c>
      <c r="B120" s="101" t="s">
        <v>7454</v>
      </c>
      <c r="C120" s="101" t="s">
        <v>7419</v>
      </c>
      <c r="D120" s="101" t="s">
        <v>7419</v>
      </c>
      <c r="E120" s="102" t="s">
        <v>8181</v>
      </c>
      <c r="F120" s="101"/>
      <c r="G120" s="101" t="s">
        <v>9321</v>
      </c>
      <c r="H120" s="101"/>
      <c r="I120" s="101"/>
      <c r="J120" s="101"/>
      <c r="K120" s="101"/>
      <c r="L120" s="101"/>
      <c r="M120" s="101"/>
      <c r="N120" s="101"/>
      <c r="O120" s="101"/>
      <c r="P120" s="101"/>
      <c r="Q120" s="101"/>
      <c r="R120" s="101"/>
      <c r="S120" s="101"/>
      <c r="T120" s="101"/>
      <c r="U120" s="101"/>
      <c r="V120" s="101"/>
      <c r="W120" s="101"/>
      <c r="X120" s="101"/>
    </row>
    <row r="121" spans="1:24" s="1" customFormat="1" ht="18.75" customHeight="1">
      <c r="A121" s="101" t="s">
        <v>7415</v>
      </c>
      <c r="B121" s="101" t="s">
        <v>7455</v>
      </c>
      <c r="C121" s="101" t="s">
        <v>7419</v>
      </c>
      <c r="D121" s="101" t="s">
        <v>7419</v>
      </c>
      <c r="E121" s="102" t="s">
        <v>8181</v>
      </c>
      <c r="F121" s="101"/>
      <c r="G121" s="101" t="s">
        <v>9321</v>
      </c>
      <c r="H121" s="101"/>
      <c r="I121" s="101"/>
      <c r="J121" s="101"/>
      <c r="K121" s="101"/>
      <c r="L121" s="101"/>
      <c r="M121" s="101"/>
      <c r="N121" s="101"/>
      <c r="O121" s="101"/>
      <c r="P121" s="101"/>
      <c r="Q121" s="101"/>
      <c r="R121" s="101"/>
      <c r="S121" s="101"/>
      <c r="T121" s="101"/>
      <c r="U121" s="101"/>
      <c r="V121" s="101"/>
      <c r="W121" s="101"/>
      <c r="X121" s="101"/>
    </row>
    <row r="122" spans="1:24" s="1" customFormat="1" ht="18.75" customHeight="1">
      <c r="A122" s="101" t="s">
        <v>7415</v>
      </c>
      <c r="B122" s="101" t="s">
        <v>7456</v>
      </c>
      <c r="C122" s="101" t="s">
        <v>7419</v>
      </c>
      <c r="D122" s="101" t="s">
        <v>7419</v>
      </c>
      <c r="E122" s="102" t="s">
        <v>8181</v>
      </c>
      <c r="F122" s="101"/>
      <c r="G122" s="101" t="s">
        <v>9321</v>
      </c>
      <c r="H122" s="101"/>
      <c r="I122" s="101"/>
      <c r="J122" s="101"/>
      <c r="K122" s="101"/>
      <c r="L122" s="101"/>
      <c r="M122" s="101"/>
      <c r="N122" s="101"/>
      <c r="O122" s="101"/>
      <c r="P122" s="101"/>
      <c r="Q122" s="101"/>
      <c r="R122" s="101"/>
      <c r="S122" s="101"/>
      <c r="T122" s="101"/>
      <c r="U122" s="101"/>
      <c r="V122" s="101"/>
      <c r="W122" s="101"/>
      <c r="X122" s="101"/>
    </row>
    <row r="123" spans="1:24" s="1" customFormat="1" ht="18.75" customHeight="1">
      <c r="A123" s="101" t="s">
        <v>7415</v>
      </c>
      <c r="B123" s="101" t="s">
        <v>7457</v>
      </c>
      <c r="C123" s="101" t="s">
        <v>7419</v>
      </c>
      <c r="D123" s="101" t="s">
        <v>7419</v>
      </c>
      <c r="E123" s="102" t="s">
        <v>8181</v>
      </c>
      <c r="F123" s="101"/>
      <c r="G123" s="101" t="s">
        <v>9321</v>
      </c>
      <c r="H123" s="101"/>
      <c r="I123" s="101"/>
      <c r="J123" s="101"/>
      <c r="K123" s="101"/>
      <c r="L123" s="101"/>
      <c r="M123" s="101"/>
      <c r="N123" s="101"/>
      <c r="O123" s="101"/>
      <c r="P123" s="101"/>
      <c r="Q123" s="101"/>
      <c r="R123" s="101"/>
      <c r="S123" s="101"/>
      <c r="T123" s="101"/>
      <c r="U123" s="101"/>
      <c r="V123" s="101"/>
      <c r="W123" s="101"/>
      <c r="X123" s="101"/>
    </row>
    <row r="124" spans="1:24" s="1" customFormat="1" ht="18.75" customHeight="1">
      <c r="A124" s="101" t="s">
        <v>7415</v>
      </c>
      <c r="B124" s="101" t="s">
        <v>7458</v>
      </c>
      <c r="C124" s="101" t="s">
        <v>7419</v>
      </c>
      <c r="D124" s="101" t="s">
        <v>7419</v>
      </c>
      <c r="E124" s="102" t="s">
        <v>8181</v>
      </c>
      <c r="F124" s="101"/>
      <c r="G124" s="101" t="s">
        <v>9321</v>
      </c>
      <c r="H124" s="101"/>
      <c r="I124" s="101"/>
      <c r="J124" s="101"/>
      <c r="K124" s="101"/>
      <c r="L124" s="101"/>
      <c r="M124" s="101"/>
      <c r="N124" s="101"/>
      <c r="O124" s="101"/>
      <c r="P124" s="101"/>
      <c r="Q124" s="101"/>
      <c r="R124" s="101"/>
      <c r="S124" s="101"/>
      <c r="T124" s="101"/>
      <c r="U124" s="101"/>
      <c r="V124" s="101"/>
      <c r="W124" s="101"/>
      <c r="X124" s="101"/>
    </row>
    <row r="125" spans="1:24" s="1" customFormat="1" ht="18.75" customHeight="1">
      <c r="A125" s="101" t="s">
        <v>7415</v>
      </c>
      <c r="B125" s="101" t="s">
        <v>7459</v>
      </c>
      <c r="C125" s="101" t="s">
        <v>7419</v>
      </c>
      <c r="D125" s="101" t="s">
        <v>7419</v>
      </c>
      <c r="E125" s="102" t="s">
        <v>8181</v>
      </c>
      <c r="F125" s="101"/>
      <c r="G125" s="101" t="s">
        <v>9321</v>
      </c>
      <c r="H125" s="101"/>
      <c r="I125" s="101"/>
      <c r="J125" s="101"/>
      <c r="K125" s="101"/>
      <c r="L125" s="101"/>
      <c r="M125" s="101"/>
      <c r="N125" s="101"/>
      <c r="O125" s="101"/>
      <c r="P125" s="101"/>
      <c r="Q125" s="101"/>
      <c r="R125" s="101"/>
      <c r="S125" s="101"/>
      <c r="T125" s="101"/>
      <c r="U125" s="101"/>
      <c r="V125" s="101"/>
      <c r="W125" s="101"/>
      <c r="X125" s="101"/>
    </row>
    <row r="126" spans="1:24" s="1" customFormat="1" ht="18.75" customHeight="1">
      <c r="A126" s="101" t="s">
        <v>7415</v>
      </c>
      <c r="B126" s="101" t="s">
        <v>7460</v>
      </c>
      <c r="C126" s="101" t="s">
        <v>7419</v>
      </c>
      <c r="D126" s="101" t="s">
        <v>7419</v>
      </c>
      <c r="E126" s="102" t="s">
        <v>8181</v>
      </c>
      <c r="F126" s="101"/>
      <c r="G126" s="101" t="s">
        <v>9321</v>
      </c>
      <c r="H126" s="101"/>
      <c r="I126" s="101"/>
      <c r="J126" s="101"/>
      <c r="K126" s="101"/>
      <c r="L126" s="101"/>
      <c r="M126" s="101"/>
      <c r="N126" s="101"/>
      <c r="O126" s="101"/>
      <c r="P126" s="101"/>
      <c r="Q126" s="101"/>
      <c r="R126" s="101"/>
      <c r="S126" s="101"/>
      <c r="T126" s="101"/>
      <c r="U126" s="101"/>
      <c r="V126" s="101"/>
      <c r="W126" s="101"/>
      <c r="X126" s="101"/>
    </row>
    <row r="127" spans="1:24" s="1" customFormat="1" ht="18.75" customHeight="1">
      <c r="A127" s="101" t="s">
        <v>7415</v>
      </c>
      <c r="B127" s="101" t="s">
        <v>7461</v>
      </c>
      <c r="C127" s="101" t="s">
        <v>7419</v>
      </c>
      <c r="D127" s="101" t="s">
        <v>7419</v>
      </c>
      <c r="E127" s="102" t="s">
        <v>8181</v>
      </c>
      <c r="F127" s="101"/>
      <c r="G127" s="101" t="s">
        <v>9321</v>
      </c>
      <c r="H127" s="101"/>
      <c r="I127" s="101"/>
      <c r="J127" s="101"/>
      <c r="K127" s="101"/>
      <c r="L127" s="101"/>
      <c r="M127" s="101"/>
      <c r="N127" s="101"/>
      <c r="O127" s="101"/>
      <c r="P127" s="101"/>
      <c r="Q127" s="101"/>
      <c r="R127" s="101"/>
      <c r="S127" s="101"/>
      <c r="T127" s="101"/>
      <c r="U127" s="101"/>
      <c r="V127" s="101"/>
      <c r="W127" s="101"/>
      <c r="X127" s="101"/>
    </row>
    <row r="128" spans="1:24" s="1" customFormat="1" ht="18.75" customHeight="1">
      <c r="A128" s="101" t="s">
        <v>7415</v>
      </c>
      <c r="B128" s="101" t="s">
        <v>7462</v>
      </c>
      <c r="C128" s="101" t="s">
        <v>7419</v>
      </c>
      <c r="D128" s="101" t="s">
        <v>7419</v>
      </c>
      <c r="E128" s="102" t="s">
        <v>8181</v>
      </c>
      <c r="F128" s="101"/>
      <c r="G128" s="101" t="s">
        <v>9321</v>
      </c>
      <c r="H128" s="101"/>
      <c r="I128" s="101"/>
      <c r="J128" s="101"/>
      <c r="K128" s="101"/>
      <c r="L128" s="101"/>
      <c r="M128" s="101"/>
      <c r="N128" s="101"/>
      <c r="O128" s="101"/>
      <c r="P128" s="101"/>
      <c r="Q128" s="101"/>
      <c r="R128" s="101"/>
      <c r="S128" s="101"/>
      <c r="T128" s="101"/>
      <c r="U128" s="101"/>
      <c r="V128" s="101"/>
      <c r="W128" s="101"/>
      <c r="X128" s="101"/>
    </row>
    <row r="129" spans="1:24">
      <c r="A129" s="98" t="s">
        <v>8208</v>
      </c>
      <c r="B129" s="98" t="s">
        <v>7416</v>
      </c>
      <c r="C129" s="98" t="s">
        <v>7418</v>
      </c>
      <c r="D129" s="98" t="s">
        <v>7419</v>
      </c>
      <c r="E129" s="99" t="s">
        <v>45</v>
      </c>
      <c r="F129" s="100" t="s">
        <v>9408</v>
      </c>
      <c r="G129" s="77" t="s">
        <v>9211</v>
      </c>
      <c r="H129" s="98"/>
      <c r="I129" s="98"/>
      <c r="J129" s="98" t="s">
        <v>45</v>
      </c>
      <c r="K129" s="98"/>
      <c r="L129" s="98"/>
      <c r="M129" s="98"/>
      <c r="N129" s="98"/>
      <c r="O129" s="98"/>
      <c r="P129" s="98"/>
      <c r="Q129" s="98"/>
      <c r="R129" s="98"/>
      <c r="S129" s="98"/>
      <c r="T129" s="98"/>
      <c r="U129" s="98"/>
      <c r="V129" s="98"/>
      <c r="W129" s="98"/>
      <c r="X129" s="98"/>
    </row>
    <row r="130" spans="1:24" s="1" customFormat="1" ht="18.75" customHeight="1">
      <c r="A130" s="101" t="s">
        <v>72</v>
      </c>
      <c r="B130" s="101" t="s">
        <v>7420</v>
      </c>
      <c r="C130" s="101" t="s">
        <v>7419</v>
      </c>
      <c r="D130" s="101" t="s">
        <v>7419</v>
      </c>
      <c r="E130" s="102" t="s">
        <v>8181</v>
      </c>
      <c r="F130" s="101"/>
      <c r="G130" s="101" t="s">
        <v>9321</v>
      </c>
      <c r="H130" s="101"/>
      <c r="I130" s="101"/>
      <c r="J130" s="101"/>
      <c r="K130" s="101"/>
      <c r="L130" s="101"/>
      <c r="M130" s="101"/>
      <c r="N130" s="101"/>
      <c r="O130" s="101"/>
      <c r="P130" s="101"/>
      <c r="Q130" s="101"/>
      <c r="R130" s="101"/>
      <c r="S130" s="101"/>
      <c r="T130" s="101"/>
      <c r="U130" s="101"/>
      <c r="V130" s="101"/>
      <c r="W130" s="101"/>
      <c r="X130" s="101"/>
    </row>
    <row r="131" spans="1:24" s="1" customFormat="1" ht="18.75" customHeight="1">
      <c r="A131" s="101" t="s">
        <v>72</v>
      </c>
      <c r="B131" s="101" t="s">
        <v>7421</v>
      </c>
      <c r="C131" s="101" t="s">
        <v>7419</v>
      </c>
      <c r="D131" s="101" t="s">
        <v>7419</v>
      </c>
      <c r="E131" s="102" t="s">
        <v>8181</v>
      </c>
      <c r="F131" s="101"/>
      <c r="G131" s="101" t="s">
        <v>9321</v>
      </c>
      <c r="H131" s="101"/>
      <c r="I131" s="101"/>
      <c r="J131" s="101"/>
      <c r="K131" s="101"/>
      <c r="L131" s="101"/>
      <c r="M131" s="101"/>
      <c r="N131" s="101"/>
      <c r="O131" s="101"/>
      <c r="P131" s="101"/>
      <c r="Q131" s="101"/>
      <c r="R131" s="101"/>
      <c r="S131" s="101"/>
      <c r="T131" s="101"/>
      <c r="U131" s="101"/>
      <c r="V131" s="101"/>
      <c r="W131" s="101"/>
      <c r="X131" s="101"/>
    </row>
    <row r="132" spans="1:24" s="1" customFormat="1" ht="18.75" customHeight="1">
      <c r="A132" s="101" t="s">
        <v>72</v>
      </c>
      <c r="B132" s="101" t="s">
        <v>7422</v>
      </c>
      <c r="C132" s="101" t="s">
        <v>7419</v>
      </c>
      <c r="D132" s="101" t="s">
        <v>7419</v>
      </c>
      <c r="E132" s="102" t="s">
        <v>8181</v>
      </c>
      <c r="F132" s="101"/>
      <c r="G132" s="101" t="s">
        <v>9321</v>
      </c>
      <c r="H132" s="101"/>
      <c r="I132" s="101"/>
      <c r="J132" s="101"/>
      <c r="K132" s="101"/>
      <c r="L132" s="101"/>
      <c r="M132" s="101"/>
      <c r="N132" s="101"/>
      <c r="O132" s="101"/>
      <c r="P132" s="101"/>
      <c r="Q132" s="101"/>
      <c r="R132" s="101"/>
      <c r="S132" s="101"/>
      <c r="T132" s="101"/>
      <c r="U132" s="101"/>
      <c r="V132" s="101"/>
      <c r="W132" s="101"/>
      <c r="X132" s="101"/>
    </row>
    <row r="133" spans="1:24" s="1" customFormat="1" ht="18.75" customHeight="1">
      <c r="A133" s="101" t="s">
        <v>72</v>
      </c>
      <c r="B133" s="101" t="s">
        <v>7423</v>
      </c>
      <c r="C133" s="101" t="s">
        <v>7419</v>
      </c>
      <c r="D133" s="101" t="s">
        <v>7419</v>
      </c>
      <c r="E133" s="102" t="s">
        <v>8181</v>
      </c>
      <c r="F133" s="101"/>
      <c r="G133" s="101" t="s">
        <v>9321</v>
      </c>
      <c r="H133" s="101"/>
      <c r="I133" s="101"/>
      <c r="J133" s="101"/>
      <c r="K133" s="101"/>
      <c r="L133" s="101"/>
      <c r="M133" s="101"/>
      <c r="N133" s="101"/>
      <c r="O133" s="101"/>
      <c r="P133" s="101"/>
      <c r="Q133" s="101"/>
      <c r="R133" s="101"/>
      <c r="S133" s="101"/>
      <c r="T133" s="101"/>
      <c r="U133" s="101"/>
      <c r="V133" s="101"/>
      <c r="W133" s="101"/>
      <c r="X133" s="101"/>
    </row>
    <row r="134" spans="1:24" s="1" customFormat="1" ht="18.75" customHeight="1">
      <c r="A134" s="101" t="s">
        <v>72</v>
      </c>
      <c r="B134" s="101" t="s">
        <v>7424</v>
      </c>
      <c r="C134" s="101" t="s">
        <v>7419</v>
      </c>
      <c r="D134" s="101" t="s">
        <v>7419</v>
      </c>
      <c r="E134" s="102" t="s">
        <v>8181</v>
      </c>
      <c r="F134" s="101"/>
      <c r="G134" s="101" t="s">
        <v>9321</v>
      </c>
      <c r="H134" s="101"/>
      <c r="I134" s="101"/>
      <c r="J134" s="101"/>
      <c r="K134" s="101"/>
      <c r="L134" s="101"/>
      <c r="M134" s="101"/>
      <c r="N134" s="101"/>
      <c r="O134" s="101"/>
      <c r="P134" s="101"/>
      <c r="Q134" s="101"/>
      <c r="R134" s="101"/>
      <c r="S134" s="101"/>
      <c r="T134" s="101"/>
      <c r="U134" s="101"/>
      <c r="V134" s="101"/>
      <c r="W134" s="101"/>
      <c r="X134" s="101"/>
    </row>
    <row r="135" spans="1:24" s="1" customFormat="1" ht="18.75" customHeight="1">
      <c r="A135" s="101" t="s">
        <v>72</v>
      </c>
      <c r="B135" s="101" t="s">
        <v>7425</v>
      </c>
      <c r="C135" s="101" t="s">
        <v>7419</v>
      </c>
      <c r="D135" s="101" t="s">
        <v>7419</v>
      </c>
      <c r="E135" s="102" t="s">
        <v>8181</v>
      </c>
      <c r="F135" s="101"/>
      <c r="G135" s="101" t="s">
        <v>9321</v>
      </c>
      <c r="H135" s="101"/>
      <c r="I135" s="101"/>
      <c r="J135" s="101"/>
      <c r="K135" s="101"/>
      <c r="L135" s="101"/>
      <c r="M135" s="101"/>
      <c r="N135" s="101"/>
      <c r="O135" s="101"/>
      <c r="P135" s="101"/>
      <c r="Q135" s="101"/>
      <c r="R135" s="101"/>
      <c r="S135" s="101"/>
      <c r="T135" s="101"/>
      <c r="U135" s="101"/>
      <c r="V135" s="101"/>
      <c r="W135" s="101"/>
      <c r="X135" s="101"/>
    </row>
    <row r="136" spans="1:24" s="1" customFormat="1" ht="18.75" customHeight="1">
      <c r="A136" s="101" t="s">
        <v>72</v>
      </c>
      <c r="B136" s="101" t="s">
        <v>7426</v>
      </c>
      <c r="C136" s="101" t="s">
        <v>7419</v>
      </c>
      <c r="D136" s="101" t="s">
        <v>7419</v>
      </c>
      <c r="E136" s="102" t="s">
        <v>8181</v>
      </c>
      <c r="F136" s="101"/>
      <c r="G136" s="101" t="s">
        <v>9321</v>
      </c>
      <c r="H136" s="101"/>
      <c r="I136" s="101"/>
      <c r="J136" s="101"/>
      <c r="K136" s="101"/>
      <c r="L136" s="101"/>
      <c r="M136" s="101"/>
      <c r="N136" s="101"/>
      <c r="O136" s="101"/>
      <c r="P136" s="101"/>
      <c r="Q136" s="101"/>
      <c r="R136" s="101"/>
      <c r="S136" s="101"/>
      <c r="T136" s="101"/>
      <c r="U136" s="101"/>
      <c r="V136" s="101"/>
      <c r="W136" s="101"/>
      <c r="X136" s="101"/>
    </row>
    <row r="137" spans="1:24" s="1" customFormat="1" ht="18.75" customHeight="1">
      <c r="A137" s="101" t="s">
        <v>72</v>
      </c>
      <c r="B137" s="101" t="s">
        <v>7427</v>
      </c>
      <c r="C137" s="101" t="s">
        <v>7419</v>
      </c>
      <c r="D137" s="101" t="s">
        <v>7419</v>
      </c>
      <c r="E137" s="102" t="s">
        <v>8181</v>
      </c>
      <c r="F137" s="101"/>
      <c r="G137" s="101" t="s">
        <v>9321</v>
      </c>
      <c r="H137" s="101"/>
      <c r="I137" s="101"/>
      <c r="J137" s="101"/>
      <c r="K137" s="101"/>
      <c r="L137" s="101"/>
      <c r="M137" s="101"/>
      <c r="N137" s="101"/>
      <c r="O137" s="101"/>
      <c r="P137" s="101"/>
      <c r="Q137" s="101"/>
      <c r="R137" s="101"/>
      <c r="S137" s="101"/>
      <c r="T137" s="101"/>
      <c r="U137" s="101"/>
      <c r="V137" s="101"/>
      <c r="W137" s="101"/>
      <c r="X137" s="101"/>
    </row>
    <row r="138" spans="1:24" s="1" customFormat="1" ht="18.75" customHeight="1">
      <c r="A138" s="101" t="s">
        <v>72</v>
      </c>
      <c r="B138" s="101" t="s">
        <v>7428</v>
      </c>
      <c r="C138" s="101" t="s">
        <v>7419</v>
      </c>
      <c r="D138" s="101" t="s">
        <v>7419</v>
      </c>
      <c r="E138" s="102" t="s">
        <v>8181</v>
      </c>
      <c r="F138" s="101"/>
      <c r="G138" s="101" t="s">
        <v>9321</v>
      </c>
      <c r="H138" s="101"/>
      <c r="I138" s="101"/>
      <c r="J138" s="101"/>
      <c r="K138" s="101"/>
      <c r="L138" s="101"/>
      <c r="M138" s="101"/>
      <c r="N138" s="101"/>
      <c r="O138" s="101"/>
      <c r="P138" s="101"/>
      <c r="Q138" s="101"/>
      <c r="R138" s="101"/>
      <c r="S138" s="101"/>
      <c r="T138" s="101"/>
      <c r="U138" s="101"/>
      <c r="V138" s="101"/>
      <c r="W138" s="101"/>
      <c r="X138" s="101"/>
    </row>
    <row r="139" spans="1:24" s="1" customFormat="1" ht="18.75" customHeight="1">
      <c r="A139" s="101" t="s">
        <v>72</v>
      </c>
      <c r="B139" s="101" t="s">
        <v>7429</v>
      </c>
      <c r="C139" s="101" t="s">
        <v>7419</v>
      </c>
      <c r="D139" s="101" t="s">
        <v>7419</v>
      </c>
      <c r="E139" s="102" t="s">
        <v>8181</v>
      </c>
      <c r="F139" s="101"/>
      <c r="G139" s="101" t="s">
        <v>9321</v>
      </c>
      <c r="H139" s="101"/>
      <c r="I139" s="101"/>
      <c r="J139" s="101"/>
      <c r="K139" s="101"/>
      <c r="L139" s="101"/>
      <c r="M139" s="101"/>
      <c r="N139" s="101"/>
      <c r="O139" s="101"/>
      <c r="P139" s="101"/>
      <c r="Q139" s="101"/>
      <c r="R139" s="101"/>
      <c r="S139" s="101"/>
      <c r="T139" s="101"/>
      <c r="U139" s="101"/>
      <c r="V139" s="101"/>
      <c r="W139" s="101"/>
      <c r="X139" s="101"/>
    </row>
    <row r="140" spans="1:24" s="1" customFormat="1" ht="18.75" customHeight="1">
      <c r="A140" s="101" t="s">
        <v>72</v>
      </c>
      <c r="B140" s="101" t="s">
        <v>7430</v>
      </c>
      <c r="C140" s="101" t="s">
        <v>7419</v>
      </c>
      <c r="D140" s="101" t="s">
        <v>7419</v>
      </c>
      <c r="E140" s="102" t="s">
        <v>8181</v>
      </c>
      <c r="F140" s="101"/>
      <c r="G140" s="101" t="s">
        <v>9321</v>
      </c>
      <c r="H140" s="101"/>
      <c r="I140" s="101"/>
      <c r="J140" s="101"/>
      <c r="K140" s="101"/>
      <c r="L140" s="101"/>
      <c r="M140" s="101"/>
      <c r="N140" s="101"/>
      <c r="O140" s="101"/>
      <c r="P140" s="101"/>
      <c r="Q140" s="101"/>
      <c r="R140" s="101"/>
      <c r="S140" s="101"/>
      <c r="T140" s="101"/>
      <c r="U140" s="101"/>
      <c r="V140" s="101"/>
      <c r="W140" s="101"/>
      <c r="X140" s="101"/>
    </row>
    <row r="141" spans="1:24" s="1" customFormat="1" ht="18.75" customHeight="1">
      <c r="A141" s="101" t="s">
        <v>72</v>
      </c>
      <c r="B141" s="101" t="s">
        <v>7431</v>
      </c>
      <c r="C141" s="101" t="s">
        <v>7419</v>
      </c>
      <c r="D141" s="101" t="s">
        <v>7419</v>
      </c>
      <c r="E141" s="102" t="s">
        <v>8181</v>
      </c>
      <c r="F141" s="101"/>
      <c r="G141" s="101" t="s">
        <v>9321</v>
      </c>
      <c r="H141" s="101"/>
      <c r="I141" s="101"/>
      <c r="J141" s="101"/>
      <c r="K141" s="101"/>
      <c r="L141" s="101"/>
      <c r="M141" s="101"/>
      <c r="N141" s="101"/>
      <c r="O141" s="101"/>
      <c r="P141" s="101"/>
      <c r="Q141" s="101"/>
      <c r="R141" s="101"/>
      <c r="S141" s="101"/>
      <c r="T141" s="101"/>
      <c r="U141" s="101"/>
      <c r="V141" s="101"/>
      <c r="W141" s="101"/>
      <c r="X141" s="101"/>
    </row>
    <row r="142" spans="1:24" s="1" customFormat="1" ht="18.75" customHeight="1">
      <c r="A142" s="101" t="s">
        <v>72</v>
      </c>
      <c r="B142" s="101" t="s">
        <v>7432</v>
      </c>
      <c r="C142" s="101" t="s">
        <v>7419</v>
      </c>
      <c r="D142" s="101" t="s">
        <v>7419</v>
      </c>
      <c r="E142" s="102" t="s">
        <v>8181</v>
      </c>
      <c r="F142" s="101"/>
      <c r="G142" s="101" t="s">
        <v>9321</v>
      </c>
      <c r="H142" s="101"/>
      <c r="I142" s="101"/>
      <c r="J142" s="101"/>
      <c r="K142" s="101"/>
      <c r="L142" s="101"/>
      <c r="M142" s="101"/>
      <c r="N142" s="101"/>
      <c r="O142" s="101"/>
      <c r="P142" s="101"/>
      <c r="Q142" s="101"/>
      <c r="R142" s="101"/>
      <c r="S142" s="101"/>
      <c r="T142" s="101"/>
      <c r="U142" s="101"/>
      <c r="V142" s="101"/>
      <c r="W142" s="101"/>
      <c r="X142" s="101"/>
    </row>
    <row r="143" spans="1:24" s="1" customFormat="1" ht="18.75" customHeight="1">
      <c r="A143" s="101" t="s">
        <v>72</v>
      </c>
      <c r="B143" s="101" t="s">
        <v>7433</v>
      </c>
      <c r="C143" s="101" t="s">
        <v>7419</v>
      </c>
      <c r="D143" s="101" t="s">
        <v>7419</v>
      </c>
      <c r="E143" s="102" t="s">
        <v>8181</v>
      </c>
      <c r="F143" s="101"/>
      <c r="G143" s="101" t="s">
        <v>9321</v>
      </c>
      <c r="H143" s="101"/>
      <c r="I143" s="101"/>
      <c r="J143" s="101"/>
      <c r="K143" s="101"/>
      <c r="L143" s="101"/>
      <c r="M143" s="101"/>
      <c r="N143" s="101"/>
      <c r="O143" s="101"/>
      <c r="P143" s="101"/>
      <c r="Q143" s="101"/>
      <c r="R143" s="101"/>
      <c r="S143" s="101"/>
      <c r="T143" s="101"/>
      <c r="U143" s="101"/>
      <c r="V143" s="101"/>
      <c r="W143" s="101"/>
      <c r="X143" s="101"/>
    </row>
    <row r="144" spans="1:24" s="1" customFormat="1" ht="18.75" customHeight="1">
      <c r="A144" s="101" t="s">
        <v>72</v>
      </c>
      <c r="B144" s="101" t="s">
        <v>7434</v>
      </c>
      <c r="C144" s="101" t="s">
        <v>7419</v>
      </c>
      <c r="D144" s="101" t="s">
        <v>7419</v>
      </c>
      <c r="E144" s="102" t="s">
        <v>8181</v>
      </c>
      <c r="F144" s="101"/>
      <c r="G144" s="101" t="s">
        <v>9321</v>
      </c>
      <c r="H144" s="101"/>
      <c r="I144" s="101"/>
      <c r="J144" s="101"/>
      <c r="K144" s="101"/>
      <c r="L144" s="101"/>
      <c r="M144" s="101"/>
      <c r="N144" s="101"/>
      <c r="O144" s="101"/>
      <c r="P144" s="101"/>
      <c r="Q144" s="101"/>
      <c r="R144" s="101"/>
      <c r="S144" s="101"/>
      <c r="T144" s="101"/>
      <c r="U144" s="101"/>
      <c r="V144" s="101"/>
      <c r="W144" s="101"/>
      <c r="X144" s="101"/>
    </row>
    <row r="145" spans="1:24" s="1" customFormat="1" ht="18.75" customHeight="1">
      <c r="A145" s="101" t="s">
        <v>72</v>
      </c>
      <c r="B145" s="101" t="s">
        <v>7435</v>
      </c>
      <c r="C145" s="101" t="s">
        <v>7419</v>
      </c>
      <c r="D145" s="101" t="s">
        <v>7419</v>
      </c>
      <c r="E145" s="102" t="s">
        <v>8181</v>
      </c>
      <c r="F145" s="101"/>
      <c r="G145" s="101" t="s">
        <v>9321</v>
      </c>
      <c r="H145" s="101"/>
      <c r="I145" s="101"/>
      <c r="J145" s="101"/>
      <c r="K145" s="101"/>
      <c r="L145" s="101"/>
      <c r="M145" s="101"/>
      <c r="N145" s="101"/>
      <c r="O145" s="101"/>
      <c r="P145" s="101"/>
      <c r="Q145" s="101"/>
      <c r="R145" s="101"/>
      <c r="S145" s="101"/>
      <c r="T145" s="101"/>
      <c r="U145" s="101"/>
      <c r="V145" s="101"/>
      <c r="W145" s="101"/>
      <c r="X145" s="101"/>
    </row>
    <row r="146" spans="1:24" s="1" customFormat="1" ht="18.75" customHeight="1">
      <c r="A146" s="101" t="s">
        <v>72</v>
      </c>
      <c r="B146" s="101" t="s">
        <v>7436</v>
      </c>
      <c r="C146" s="101" t="s">
        <v>7419</v>
      </c>
      <c r="D146" s="101" t="s">
        <v>7419</v>
      </c>
      <c r="E146" s="102" t="s">
        <v>8181</v>
      </c>
      <c r="F146" s="101"/>
      <c r="G146" s="101" t="s">
        <v>9321</v>
      </c>
      <c r="H146" s="101"/>
      <c r="I146" s="101"/>
      <c r="J146" s="101"/>
      <c r="K146" s="101"/>
      <c r="L146" s="101"/>
      <c r="M146" s="101"/>
      <c r="N146" s="101"/>
      <c r="O146" s="101"/>
      <c r="P146" s="101"/>
      <c r="Q146" s="101"/>
      <c r="R146" s="101"/>
      <c r="S146" s="101"/>
      <c r="T146" s="101"/>
      <c r="U146" s="101"/>
      <c r="V146" s="101"/>
      <c r="W146" s="101"/>
      <c r="X146" s="101"/>
    </row>
    <row r="147" spans="1:24" s="1" customFormat="1" ht="18.75" customHeight="1">
      <c r="A147" s="101" t="s">
        <v>72</v>
      </c>
      <c r="B147" s="101" t="s">
        <v>7437</v>
      </c>
      <c r="C147" s="101" t="s">
        <v>7419</v>
      </c>
      <c r="D147" s="101" t="s">
        <v>7419</v>
      </c>
      <c r="E147" s="102" t="s">
        <v>8181</v>
      </c>
      <c r="F147" s="101"/>
      <c r="G147" s="101" t="s">
        <v>9321</v>
      </c>
      <c r="H147" s="101"/>
      <c r="I147" s="101"/>
      <c r="J147" s="101"/>
      <c r="K147" s="101"/>
      <c r="L147" s="101"/>
      <c r="M147" s="101"/>
      <c r="N147" s="101"/>
      <c r="O147" s="101"/>
      <c r="P147" s="101"/>
      <c r="Q147" s="101"/>
      <c r="R147" s="101"/>
      <c r="S147" s="101"/>
      <c r="T147" s="101"/>
      <c r="U147" s="101"/>
      <c r="V147" s="101"/>
      <c r="W147" s="101"/>
      <c r="X147" s="101"/>
    </row>
    <row r="148" spans="1:24" s="1" customFormat="1" ht="18.75" customHeight="1">
      <c r="A148" s="101" t="s">
        <v>72</v>
      </c>
      <c r="B148" s="101" t="s">
        <v>7438</v>
      </c>
      <c r="C148" s="101" t="s">
        <v>7419</v>
      </c>
      <c r="D148" s="101" t="s">
        <v>7419</v>
      </c>
      <c r="E148" s="102" t="s">
        <v>8181</v>
      </c>
      <c r="F148" s="101"/>
      <c r="G148" s="101" t="s">
        <v>9321</v>
      </c>
      <c r="H148" s="101"/>
      <c r="I148" s="101"/>
      <c r="J148" s="101"/>
      <c r="K148" s="101"/>
      <c r="L148" s="101"/>
      <c r="M148" s="101"/>
      <c r="N148" s="101"/>
      <c r="O148" s="101"/>
      <c r="P148" s="101"/>
      <c r="Q148" s="101"/>
      <c r="R148" s="101"/>
      <c r="S148" s="101"/>
      <c r="T148" s="101"/>
      <c r="U148" s="101"/>
      <c r="V148" s="101"/>
      <c r="W148" s="101"/>
      <c r="X148" s="101"/>
    </row>
    <row r="149" spans="1:24" s="1" customFormat="1" ht="18.75" customHeight="1">
      <c r="A149" s="101" t="s">
        <v>72</v>
      </c>
      <c r="B149" s="101" t="s">
        <v>7439</v>
      </c>
      <c r="C149" s="101" t="s">
        <v>7419</v>
      </c>
      <c r="D149" s="101" t="s">
        <v>7419</v>
      </c>
      <c r="E149" s="102" t="s">
        <v>8181</v>
      </c>
      <c r="F149" s="101"/>
      <c r="G149" s="101" t="s">
        <v>9321</v>
      </c>
      <c r="H149" s="101"/>
      <c r="I149" s="101"/>
      <c r="J149" s="101"/>
      <c r="K149" s="101"/>
      <c r="L149" s="101"/>
      <c r="M149" s="101"/>
      <c r="N149" s="101"/>
      <c r="O149" s="101"/>
      <c r="P149" s="101"/>
      <c r="Q149" s="101"/>
      <c r="R149" s="101"/>
      <c r="S149" s="101"/>
      <c r="T149" s="101"/>
      <c r="U149" s="101"/>
      <c r="V149" s="101"/>
      <c r="W149" s="101"/>
      <c r="X149" s="101"/>
    </row>
    <row r="150" spans="1:24" s="1" customFormat="1" ht="18.75" customHeight="1">
      <c r="A150" s="101" t="s">
        <v>72</v>
      </c>
      <c r="B150" s="101" t="s">
        <v>7440</v>
      </c>
      <c r="C150" s="101" t="s">
        <v>7419</v>
      </c>
      <c r="D150" s="101" t="s">
        <v>7419</v>
      </c>
      <c r="E150" s="102" t="s">
        <v>8181</v>
      </c>
      <c r="F150" s="101"/>
      <c r="G150" s="101" t="s">
        <v>9321</v>
      </c>
      <c r="H150" s="101"/>
      <c r="I150" s="101"/>
      <c r="J150" s="101"/>
      <c r="K150" s="101"/>
      <c r="L150" s="101"/>
      <c r="M150" s="101"/>
      <c r="N150" s="101"/>
      <c r="O150" s="101"/>
      <c r="P150" s="101"/>
      <c r="Q150" s="101"/>
      <c r="R150" s="101"/>
      <c r="S150" s="101"/>
      <c r="T150" s="101"/>
      <c r="U150" s="101"/>
      <c r="V150" s="101"/>
      <c r="W150" s="101"/>
      <c r="X150" s="101"/>
    </row>
    <row r="151" spans="1:24" s="1" customFormat="1" ht="18.75" customHeight="1">
      <c r="A151" s="101" t="s">
        <v>72</v>
      </c>
      <c r="B151" s="101" t="s">
        <v>7441</v>
      </c>
      <c r="C151" s="101" t="s">
        <v>7419</v>
      </c>
      <c r="D151" s="101" t="s">
        <v>7419</v>
      </c>
      <c r="E151" s="102" t="s">
        <v>8181</v>
      </c>
      <c r="F151" s="101"/>
      <c r="G151" s="101" t="s">
        <v>9321</v>
      </c>
      <c r="H151" s="101"/>
      <c r="I151" s="101"/>
      <c r="J151" s="101"/>
      <c r="K151" s="101"/>
      <c r="L151" s="101"/>
      <c r="M151" s="101"/>
      <c r="N151" s="101"/>
      <c r="O151" s="101"/>
      <c r="P151" s="101"/>
      <c r="Q151" s="101"/>
      <c r="R151" s="101"/>
      <c r="S151" s="101"/>
      <c r="T151" s="101"/>
      <c r="U151" s="101"/>
      <c r="V151" s="101"/>
      <c r="W151" s="101"/>
      <c r="X151" s="101"/>
    </row>
    <row r="152" spans="1:24" s="1" customFormat="1" ht="18.75" customHeight="1">
      <c r="A152" s="101" t="s">
        <v>72</v>
      </c>
      <c r="B152" s="101" t="s">
        <v>7442</v>
      </c>
      <c r="C152" s="101" t="s">
        <v>7419</v>
      </c>
      <c r="D152" s="101" t="s">
        <v>7419</v>
      </c>
      <c r="E152" s="102" t="s">
        <v>8181</v>
      </c>
      <c r="F152" s="101"/>
      <c r="G152" s="101" t="s">
        <v>9321</v>
      </c>
      <c r="H152" s="101"/>
      <c r="I152" s="101"/>
      <c r="J152" s="101"/>
      <c r="K152" s="101"/>
      <c r="L152" s="101"/>
      <c r="M152" s="101"/>
      <c r="N152" s="101"/>
      <c r="O152" s="101"/>
      <c r="P152" s="101"/>
      <c r="Q152" s="101"/>
      <c r="R152" s="101"/>
      <c r="S152" s="101"/>
      <c r="T152" s="101"/>
      <c r="U152" s="101"/>
      <c r="V152" s="101"/>
      <c r="W152" s="101"/>
      <c r="X152" s="101"/>
    </row>
    <row r="153" spans="1:24" s="1" customFormat="1" ht="18.75" customHeight="1">
      <c r="A153" s="101" t="s">
        <v>72</v>
      </c>
      <c r="B153" s="101" t="s">
        <v>7443</v>
      </c>
      <c r="C153" s="101" t="s">
        <v>7419</v>
      </c>
      <c r="D153" s="101" t="s">
        <v>7419</v>
      </c>
      <c r="E153" s="102" t="s">
        <v>8181</v>
      </c>
      <c r="F153" s="101"/>
      <c r="G153" s="101" t="s">
        <v>9321</v>
      </c>
      <c r="H153" s="101"/>
      <c r="I153" s="101"/>
      <c r="J153" s="101"/>
      <c r="K153" s="101"/>
      <c r="L153" s="101"/>
      <c r="M153" s="101"/>
      <c r="N153" s="101"/>
      <c r="O153" s="101"/>
      <c r="P153" s="101"/>
      <c r="Q153" s="101"/>
      <c r="R153" s="101"/>
      <c r="S153" s="101"/>
      <c r="T153" s="101"/>
      <c r="U153" s="101"/>
      <c r="V153" s="101"/>
      <c r="W153" s="101"/>
      <c r="X153" s="101"/>
    </row>
    <row r="154" spans="1:24" s="1" customFormat="1" ht="18.75" customHeight="1">
      <c r="A154" s="101" t="s">
        <v>72</v>
      </c>
      <c r="B154" s="101" t="s">
        <v>7444</v>
      </c>
      <c r="C154" s="101" t="s">
        <v>7419</v>
      </c>
      <c r="D154" s="101" t="s">
        <v>7419</v>
      </c>
      <c r="E154" s="102" t="s">
        <v>8181</v>
      </c>
      <c r="F154" s="101"/>
      <c r="G154" s="101" t="s">
        <v>9321</v>
      </c>
      <c r="H154" s="101"/>
      <c r="I154" s="101"/>
      <c r="J154" s="101"/>
      <c r="K154" s="101"/>
      <c r="L154" s="101"/>
      <c r="M154" s="101"/>
      <c r="N154" s="101"/>
      <c r="O154" s="101"/>
      <c r="P154" s="101"/>
      <c r="Q154" s="101"/>
      <c r="R154" s="101"/>
      <c r="S154" s="101"/>
      <c r="T154" s="101"/>
      <c r="U154" s="101"/>
      <c r="V154" s="101"/>
      <c r="W154" s="101"/>
      <c r="X154" s="101"/>
    </row>
    <row r="155" spans="1:24" s="1" customFormat="1" ht="18.75" customHeight="1">
      <c r="A155" s="101" t="s">
        <v>72</v>
      </c>
      <c r="B155" s="101" t="s">
        <v>7445</v>
      </c>
      <c r="C155" s="101" t="s">
        <v>7419</v>
      </c>
      <c r="D155" s="101" t="s">
        <v>7419</v>
      </c>
      <c r="E155" s="102" t="s">
        <v>8181</v>
      </c>
      <c r="F155" s="101"/>
      <c r="G155" s="101" t="s">
        <v>9321</v>
      </c>
      <c r="H155" s="101"/>
      <c r="I155" s="101"/>
      <c r="J155" s="101"/>
      <c r="K155" s="101"/>
      <c r="L155" s="101"/>
      <c r="M155" s="101"/>
      <c r="N155" s="101"/>
      <c r="O155" s="101"/>
      <c r="P155" s="101"/>
      <c r="Q155" s="101"/>
      <c r="R155" s="101"/>
      <c r="S155" s="101"/>
      <c r="T155" s="101"/>
      <c r="U155" s="101"/>
      <c r="V155" s="101"/>
      <c r="W155" s="101"/>
      <c r="X155" s="101"/>
    </row>
    <row r="156" spans="1:24">
      <c r="A156" s="103" t="s">
        <v>72</v>
      </c>
      <c r="B156" s="103" t="s">
        <v>7943</v>
      </c>
      <c r="C156" s="103" t="s">
        <v>10445</v>
      </c>
      <c r="D156" s="103"/>
      <c r="E156" s="104" t="s">
        <v>8181</v>
      </c>
      <c r="F156" s="105"/>
      <c r="G156" s="106" t="s">
        <v>10304</v>
      </c>
      <c r="H156" s="103"/>
      <c r="I156" s="103"/>
      <c r="J156" s="103" t="s">
        <v>45</v>
      </c>
      <c r="K156" s="103"/>
      <c r="L156" s="103"/>
      <c r="M156" s="103"/>
      <c r="N156" s="103"/>
      <c r="O156" s="103"/>
      <c r="P156" s="103"/>
      <c r="Q156" s="103"/>
      <c r="R156" s="103"/>
      <c r="S156" s="103"/>
      <c r="T156" s="103"/>
      <c r="U156" s="103"/>
      <c r="V156" s="103"/>
      <c r="W156" s="103"/>
      <c r="X156" s="103"/>
    </row>
    <row r="157" spans="1:24" ht="18.75" customHeight="1">
      <c r="A157" s="98" t="s">
        <v>9951</v>
      </c>
      <c r="B157" s="98" t="s">
        <v>9158</v>
      </c>
      <c r="C157" s="98" t="s">
        <v>1324</v>
      </c>
      <c r="D157" s="98" t="s">
        <v>1323</v>
      </c>
      <c r="E157" s="99" t="s">
        <v>45</v>
      </c>
      <c r="F157" s="101" t="s">
        <v>9418</v>
      </c>
      <c r="G157" s="98" t="s">
        <v>9182</v>
      </c>
      <c r="H157" s="98"/>
      <c r="I157" s="98"/>
      <c r="J157" s="98" t="s">
        <v>45</v>
      </c>
      <c r="K157" s="98"/>
      <c r="L157" s="98"/>
      <c r="M157" s="98"/>
      <c r="N157" s="98"/>
      <c r="O157" s="98"/>
      <c r="P157" s="98"/>
      <c r="Q157" s="98"/>
      <c r="R157" s="98"/>
      <c r="S157" s="98"/>
      <c r="T157" s="98"/>
      <c r="U157" s="98"/>
      <c r="V157" s="98"/>
      <c r="W157" s="98"/>
      <c r="X157" s="98"/>
    </row>
    <row r="158" spans="1:24">
      <c r="A158" s="98" t="s">
        <v>72</v>
      </c>
      <c r="B158" s="98" t="s">
        <v>9156</v>
      </c>
      <c r="C158" s="98" t="s">
        <v>1005</v>
      </c>
      <c r="D158" s="98" t="s">
        <v>7419</v>
      </c>
      <c r="E158" s="99" t="s">
        <v>45</v>
      </c>
      <c r="F158" s="101" t="s">
        <v>9419</v>
      </c>
      <c r="G158" s="77" t="s">
        <v>9090</v>
      </c>
      <c r="H158" s="98"/>
      <c r="I158" s="98"/>
      <c r="J158" s="98" t="s">
        <v>45</v>
      </c>
      <c r="K158" s="98"/>
      <c r="L158" s="98"/>
      <c r="M158" s="98"/>
      <c r="N158" s="98"/>
      <c r="O158" s="98"/>
      <c r="P158" s="98"/>
      <c r="Q158" s="98"/>
      <c r="R158" s="98"/>
      <c r="S158" s="98"/>
      <c r="T158" s="98"/>
      <c r="U158" s="98"/>
      <c r="V158" s="98"/>
      <c r="W158" s="98"/>
      <c r="X158" s="98"/>
    </row>
    <row r="159" spans="1:24" ht="18.75" customHeight="1">
      <c r="A159" s="98" t="s">
        <v>72</v>
      </c>
      <c r="B159" s="98" t="s">
        <v>9159</v>
      </c>
      <c r="C159" s="98" t="s">
        <v>9164</v>
      </c>
      <c r="D159" s="98"/>
      <c r="E159" s="99" t="s">
        <v>8181</v>
      </c>
      <c r="F159" s="98"/>
      <c r="G159" s="98" t="s">
        <v>9160</v>
      </c>
      <c r="H159" s="98"/>
      <c r="I159" s="98"/>
      <c r="J159" s="98"/>
      <c r="K159" s="98"/>
      <c r="L159" s="98"/>
      <c r="M159" s="98"/>
      <c r="N159" s="98"/>
      <c r="O159" s="98"/>
      <c r="P159" s="98"/>
      <c r="Q159" s="98"/>
      <c r="R159" s="98"/>
      <c r="S159" s="98"/>
      <c r="T159" s="98"/>
      <c r="U159" s="98"/>
      <c r="V159" s="98"/>
      <c r="W159" s="98"/>
      <c r="X159" s="98"/>
    </row>
    <row r="160" spans="1:24">
      <c r="A160" s="98" t="s">
        <v>9021</v>
      </c>
      <c r="B160" s="98" t="s">
        <v>9162</v>
      </c>
      <c r="C160" s="98" t="s">
        <v>822</v>
      </c>
      <c r="D160" s="98" t="s">
        <v>7419</v>
      </c>
      <c r="E160" s="99" t="s">
        <v>45</v>
      </c>
      <c r="F160" s="101" t="s">
        <v>9420</v>
      </c>
      <c r="G160" s="77" t="s">
        <v>9089</v>
      </c>
      <c r="H160" s="98"/>
      <c r="I160" s="98"/>
      <c r="J160" s="98" t="s">
        <v>45</v>
      </c>
      <c r="K160" s="98"/>
      <c r="L160" s="98"/>
      <c r="M160" s="98"/>
      <c r="N160" s="98"/>
      <c r="O160" s="98"/>
      <c r="P160" s="98"/>
      <c r="Q160" s="98"/>
      <c r="R160" s="98"/>
      <c r="S160" s="98"/>
      <c r="T160" s="98"/>
      <c r="U160" s="98"/>
      <c r="V160" s="98"/>
      <c r="W160" s="98"/>
      <c r="X160" s="98"/>
    </row>
    <row r="161" spans="1:24" ht="18.75" customHeight="1">
      <c r="A161" s="98" t="s">
        <v>72</v>
      </c>
      <c r="B161" s="98" t="s">
        <v>9161</v>
      </c>
      <c r="C161" s="98" t="s">
        <v>823</v>
      </c>
      <c r="D161" s="98"/>
      <c r="E161" s="99" t="s">
        <v>8181</v>
      </c>
      <c r="F161" s="98"/>
      <c r="G161" s="98" t="s">
        <v>9163</v>
      </c>
      <c r="H161" s="98"/>
      <c r="I161" s="98"/>
      <c r="J161" s="98"/>
      <c r="K161" s="98"/>
      <c r="L161" s="98"/>
      <c r="M161" s="98"/>
      <c r="N161" s="98"/>
      <c r="O161" s="98"/>
      <c r="P161" s="98"/>
      <c r="Q161" s="98"/>
      <c r="R161" s="98"/>
      <c r="S161" s="98"/>
      <c r="T161" s="98"/>
      <c r="U161" s="98"/>
      <c r="V161" s="98"/>
      <c r="W161" s="98"/>
      <c r="X161" s="98"/>
    </row>
    <row r="162" spans="1:24" s="1" customFormat="1" ht="18.75" customHeight="1">
      <c r="A162" s="101" t="s">
        <v>72</v>
      </c>
      <c r="B162" s="101" t="s">
        <v>7467</v>
      </c>
      <c r="C162" s="101" t="s">
        <v>7419</v>
      </c>
      <c r="D162" s="101" t="s">
        <v>7419</v>
      </c>
      <c r="E162" s="102" t="s">
        <v>8181</v>
      </c>
      <c r="F162" s="101"/>
      <c r="G162" s="101" t="s">
        <v>9321</v>
      </c>
      <c r="H162" s="101"/>
      <c r="I162" s="101"/>
      <c r="J162" s="101"/>
      <c r="K162" s="101"/>
      <c r="L162" s="101"/>
      <c r="M162" s="101"/>
      <c r="N162" s="101"/>
      <c r="O162" s="101"/>
      <c r="P162" s="101"/>
      <c r="Q162" s="101"/>
      <c r="R162" s="101"/>
      <c r="S162" s="101"/>
      <c r="T162" s="101"/>
      <c r="U162" s="101"/>
      <c r="V162" s="101"/>
      <c r="W162" s="101"/>
      <c r="X162" s="101"/>
    </row>
    <row r="163" spans="1:24" s="1" customFormat="1" ht="18.75" customHeight="1">
      <c r="A163" s="101" t="s">
        <v>72</v>
      </c>
      <c r="B163" s="101" t="s">
        <v>7468</v>
      </c>
      <c r="C163" s="101" t="s">
        <v>7419</v>
      </c>
      <c r="D163" s="101" t="s">
        <v>7419</v>
      </c>
      <c r="E163" s="102" t="s">
        <v>8181</v>
      </c>
      <c r="F163" s="101"/>
      <c r="G163" s="101" t="s">
        <v>9321</v>
      </c>
      <c r="H163" s="101"/>
      <c r="I163" s="101"/>
      <c r="J163" s="101"/>
      <c r="K163" s="101"/>
      <c r="L163" s="101"/>
      <c r="M163" s="101"/>
      <c r="N163" s="101"/>
      <c r="O163" s="101"/>
      <c r="P163" s="101"/>
      <c r="Q163" s="101"/>
      <c r="R163" s="101"/>
      <c r="S163" s="101"/>
      <c r="T163" s="101"/>
      <c r="U163" s="101"/>
      <c r="V163" s="101"/>
      <c r="W163" s="101"/>
      <c r="X163" s="101"/>
    </row>
    <row r="164" spans="1:24" s="1" customFormat="1" ht="18.75" customHeight="1">
      <c r="A164" s="101" t="s">
        <v>72</v>
      </c>
      <c r="B164" s="101" t="s">
        <v>7469</v>
      </c>
      <c r="C164" s="101" t="s">
        <v>7419</v>
      </c>
      <c r="D164" s="101" t="s">
        <v>7419</v>
      </c>
      <c r="E164" s="102" t="s">
        <v>8181</v>
      </c>
      <c r="F164" s="101"/>
      <c r="G164" s="101" t="s">
        <v>9321</v>
      </c>
      <c r="H164" s="101"/>
      <c r="I164" s="101"/>
      <c r="J164" s="101"/>
      <c r="K164" s="101"/>
      <c r="L164" s="101"/>
      <c r="M164" s="101"/>
      <c r="N164" s="101"/>
      <c r="O164" s="101"/>
      <c r="P164" s="101"/>
      <c r="Q164" s="101"/>
      <c r="R164" s="101"/>
      <c r="S164" s="101"/>
      <c r="T164" s="101"/>
      <c r="U164" s="101"/>
      <c r="V164" s="101"/>
      <c r="W164" s="101"/>
      <c r="X164" s="101"/>
    </row>
    <row r="165" spans="1:24" s="1" customFormat="1" ht="18.75" customHeight="1">
      <c r="A165" s="101" t="s">
        <v>72</v>
      </c>
      <c r="B165" s="101" t="s">
        <v>7470</v>
      </c>
      <c r="C165" s="101" t="s">
        <v>7419</v>
      </c>
      <c r="D165" s="101" t="s">
        <v>7419</v>
      </c>
      <c r="E165" s="102" t="s">
        <v>8181</v>
      </c>
      <c r="F165" s="101"/>
      <c r="G165" s="101" t="s">
        <v>9321</v>
      </c>
      <c r="H165" s="101"/>
      <c r="I165" s="101"/>
      <c r="J165" s="101"/>
      <c r="K165" s="101"/>
      <c r="L165" s="101"/>
      <c r="M165" s="101"/>
      <c r="N165" s="101"/>
      <c r="O165" s="101"/>
      <c r="P165" s="101"/>
      <c r="Q165" s="101"/>
      <c r="R165" s="101"/>
      <c r="S165" s="101"/>
      <c r="T165" s="101"/>
      <c r="U165" s="101"/>
      <c r="V165" s="101"/>
      <c r="W165" s="101"/>
      <c r="X165" s="101"/>
    </row>
    <row r="166" spans="1:24">
      <c r="A166" s="98" t="s">
        <v>72</v>
      </c>
      <c r="B166" s="98" t="s">
        <v>9518</v>
      </c>
      <c r="C166" s="98" t="s">
        <v>825</v>
      </c>
      <c r="D166" s="98" t="s">
        <v>9054</v>
      </c>
      <c r="E166" s="99" t="s">
        <v>45</v>
      </c>
      <c r="F166" s="101" t="s">
        <v>9517</v>
      </c>
      <c r="G166" s="77" t="s">
        <v>9091</v>
      </c>
      <c r="H166" s="98" t="s">
        <v>7888</v>
      </c>
      <c r="I166" s="98"/>
      <c r="J166" s="98" t="s">
        <v>45</v>
      </c>
      <c r="K166" s="98"/>
      <c r="L166" s="98"/>
      <c r="M166" s="98"/>
      <c r="N166" s="98"/>
      <c r="O166" s="98"/>
      <c r="P166" s="98"/>
      <c r="Q166" s="98"/>
      <c r="R166" s="98"/>
      <c r="S166" s="98"/>
      <c r="T166" s="98"/>
      <c r="U166" s="98"/>
      <c r="V166" s="98"/>
      <c r="W166" s="98"/>
      <c r="X166" s="98"/>
    </row>
    <row r="167" spans="1:24">
      <c r="A167" s="98" t="s">
        <v>72</v>
      </c>
      <c r="B167" s="98" t="s">
        <v>826</v>
      </c>
      <c r="C167" s="98" t="s">
        <v>827</v>
      </c>
      <c r="D167" s="98" t="s">
        <v>826</v>
      </c>
      <c r="E167" s="99" t="s">
        <v>45</v>
      </c>
      <c r="F167" s="101" t="s">
        <v>9517</v>
      </c>
      <c r="G167" s="77" t="s">
        <v>9091</v>
      </c>
      <c r="H167" s="98" t="s">
        <v>7888</v>
      </c>
      <c r="I167" s="98"/>
      <c r="J167" s="98" t="s">
        <v>45</v>
      </c>
      <c r="K167" s="98"/>
      <c r="L167" s="98"/>
      <c r="M167" s="98"/>
      <c r="N167" s="98"/>
      <c r="O167" s="98"/>
      <c r="P167" s="98"/>
      <c r="Q167" s="98"/>
      <c r="R167" s="98"/>
      <c r="S167" s="98"/>
      <c r="T167" s="98"/>
      <c r="U167" s="98"/>
      <c r="V167" s="98"/>
      <c r="W167" s="98"/>
      <c r="X167" s="98"/>
    </row>
    <row r="168" spans="1:24">
      <c r="A168" s="98" t="s">
        <v>72</v>
      </c>
      <c r="B168" s="98" t="s">
        <v>828</v>
      </c>
      <c r="C168" s="98" t="s">
        <v>829</v>
      </c>
      <c r="D168" s="98" t="s">
        <v>828</v>
      </c>
      <c r="E168" s="99" t="s">
        <v>45</v>
      </c>
      <c r="F168" s="101" t="s">
        <v>9517</v>
      </c>
      <c r="G168" s="77" t="s">
        <v>9091</v>
      </c>
      <c r="H168" s="98" t="s">
        <v>7888</v>
      </c>
      <c r="I168" s="98"/>
      <c r="J168" s="98" t="s">
        <v>45</v>
      </c>
      <c r="K168" s="98"/>
      <c r="L168" s="98"/>
      <c r="M168" s="98"/>
      <c r="N168" s="98"/>
      <c r="O168" s="98"/>
      <c r="P168" s="98"/>
      <c r="Q168" s="98"/>
      <c r="R168" s="98"/>
      <c r="S168" s="98"/>
      <c r="T168" s="98"/>
      <c r="U168" s="98"/>
      <c r="V168" s="98"/>
      <c r="W168" s="98"/>
      <c r="X168" s="98"/>
    </row>
    <row r="169" spans="1:24">
      <c r="A169" s="98" t="s">
        <v>72</v>
      </c>
      <c r="B169" s="98" t="s">
        <v>830</v>
      </c>
      <c r="C169" s="98" t="s">
        <v>831</v>
      </c>
      <c r="D169" s="98" t="s">
        <v>830</v>
      </c>
      <c r="E169" s="99" t="s">
        <v>45</v>
      </c>
      <c r="F169" s="101" t="s">
        <v>9517</v>
      </c>
      <c r="G169" s="77" t="s">
        <v>9091</v>
      </c>
      <c r="H169" s="98" t="s">
        <v>7888</v>
      </c>
      <c r="I169" s="98"/>
      <c r="J169" s="98" t="s">
        <v>45</v>
      </c>
      <c r="K169" s="98"/>
      <c r="L169" s="98"/>
      <c r="M169" s="98"/>
      <c r="N169" s="98"/>
      <c r="O169" s="98"/>
      <c r="P169" s="98"/>
      <c r="Q169" s="98"/>
      <c r="R169" s="98"/>
      <c r="S169" s="98"/>
      <c r="T169" s="98"/>
      <c r="U169" s="98"/>
      <c r="V169" s="98"/>
      <c r="W169" s="98"/>
      <c r="X169" s="98"/>
    </row>
    <row r="170" spans="1:24">
      <c r="A170" s="98" t="s">
        <v>72</v>
      </c>
      <c r="B170" s="98" t="s">
        <v>832</v>
      </c>
      <c r="C170" s="98" t="s">
        <v>833</v>
      </c>
      <c r="D170" s="98" t="s">
        <v>832</v>
      </c>
      <c r="E170" s="99" t="s">
        <v>45</v>
      </c>
      <c r="F170" s="101" t="s">
        <v>9517</v>
      </c>
      <c r="G170" s="77" t="s">
        <v>9091</v>
      </c>
      <c r="H170" s="98" t="s">
        <v>7888</v>
      </c>
      <c r="I170" s="98"/>
      <c r="J170" s="98" t="s">
        <v>45</v>
      </c>
      <c r="K170" s="98"/>
      <c r="L170" s="98"/>
      <c r="M170" s="98"/>
      <c r="N170" s="98"/>
      <c r="O170" s="98"/>
      <c r="P170" s="98"/>
      <c r="Q170" s="98"/>
      <c r="R170" s="98"/>
      <c r="S170" s="98"/>
      <c r="T170" s="98"/>
      <c r="U170" s="98"/>
      <c r="V170" s="98"/>
      <c r="W170" s="98"/>
      <c r="X170" s="98"/>
    </row>
    <row r="171" spans="1:24">
      <c r="A171" s="98" t="s">
        <v>72</v>
      </c>
      <c r="B171" s="98" t="s">
        <v>834</v>
      </c>
      <c r="C171" s="98" t="s">
        <v>835</v>
      </c>
      <c r="D171" s="98" t="s">
        <v>834</v>
      </c>
      <c r="E171" s="99" t="s">
        <v>45</v>
      </c>
      <c r="F171" s="101" t="s">
        <v>9517</v>
      </c>
      <c r="G171" s="77" t="s">
        <v>9091</v>
      </c>
      <c r="H171" s="98" t="s">
        <v>7888</v>
      </c>
      <c r="I171" s="98"/>
      <c r="J171" s="98" t="s">
        <v>45</v>
      </c>
      <c r="K171" s="98"/>
      <c r="L171" s="98"/>
      <c r="M171" s="98"/>
      <c r="N171" s="98"/>
      <c r="O171" s="98"/>
      <c r="P171" s="98"/>
      <c r="Q171" s="98"/>
      <c r="R171" s="98"/>
      <c r="S171" s="98"/>
      <c r="T171" s="98"/>
      <c r="U171" s="98"/>
      <c r="V171" s="98"/>
      <c r="W171" s="98"/>
      <c r="X171" s="98"/>
    </row>
    <row r="172" spans="1:24">
      <c r="A172" s="98" t="s">
        <v>72</v>
      </c>
      <c r="B172" s="98" t="s">
        <v>836</v>
      </c>
      <c r="C172" s="98" t="s">
        <v>837</v>
      </c>
      <c r="D172" s="98" t="s">
        <v>836</v>
      </c>
      <c r="E172" s="99" t="s">
        <v>45</v>
      </c>
      <c r="F172" s="101" t="s">
        <v>9517</v>
      </c>
      <c r="G172" s="77" t="s">
        <v>9091</v>
      </c>
      <c r="H172" s="98" t="s">
        <v>7888</v>
      </c>
      <c r="I172" s="98"/>
      <c r="J172" s="98" t="s">
        <v>45</v>
      </c>
      <c r="K172" s="98"/>
      <c r="L172" s="98"/>
      <c r="M172" s="98"/>
      <c r="N172" s="98"/>
      <c r="O172" s="98"/>
      <c r="P172" s="98"/>
      <c r="Q172" s="98"/>
      <c r="R172" s="98"/>
      <c r="S172" s="98"/>
      <c r="T172" s="98"/>
      <c r="U172" s="98"/>
      <c r="V172" s="98"/>
      <c r="W172" s="98"/>
      <c r="X172" s="98"/>
    </row>
    <row r="173" spans="1:24">
      <c r="A173" s="98" t="s">
        <v>72</v>
      </c>
      <c r="B173" s="98" t="s">
        <v>838</v>
      </c>
      <c r="C173" s="98" t="s">
        <v>839</v>
      </c>
      <c r="D173" s="98" t="s">
        <v>838</v>
      </c>
      <c r="E173" s="99" t="s">
        <v>45</v>
      </c>
      <c r="F173" s="101" t="s">
        <v>9517</v>
      </c>
      <c r="G173" s="77" t="s">
        <v>9091</v>
      </c>
      <c r="H173" s="98" t="s">
        <v>7888</v>
      </c>
      <c r="I173" s="98"/>
      <c r="J173" s="98" t="s">
        <v>45</v>
      </c>
      <c r="K173" s="98"/>
      <c r="L173" s="98"/>
      <c r="M173" s="98"/>
      <c r="N173" s="98"/>
      <c r="O173" s="98"/>
      <c r="P173" s="98"/>
      <c r="Q173" s="98"/>
      <c r="R173" s="98"/>
      <c r="S173" s="98"/>
      <c r="T173" s="98"/>
      <c r="U173" s="98"/>
      <c r="V173" s="98"/>
      <c r="W173" s="98"/>
      <c r="X173" s="98"/>
    </row>
    <row r="174" spans="1:24">
      <c r="A174" s="98" t="s">
        <v>72</v>
      </c>
      <c r="B174" s="98" t="s">
        <v>840</v>
      </c>
      <c r="C174" s="98" t="s">
        <v>841</v>
      </c>
      <c r="D174" s="98" t="s">
        <v>840</v>
      </c>
      <c r="E174" s="99" t="s">
        <v>45</v>
      </c>
      <c r="F174" s="101" t="s">
        <v>9517</v>
      </c>
      <c r="G174" s="77" t="s">
        <v>9091</v>
      </c>
      <c r="H174" s="98" t="s">
        <v>7888</v>
      </c>
      <c r="I174" s="98"/>
      <c r="J174" s="98" t="s">
        <v>45</v>
      </c>
      <c r="K174" s="98"/>
      <c r="L174" s="98"/>
      <c r="M174" s="98"/>
      <c r="N174" s="98"/>
      <c r="O174" s="98"/>
      <c r="P174" s="98"/>
      <c r="Q174" s="98"/>
      <c r="R174" s="98"/>
      <c r="S174" s="98"/>
      <c r="T174" s="98"/>
      <c r="U174" s="98"/>
      <c r="V174" s="98"/>
      <c r="W174" s="98"/>
      <c r="X174" s="98"/>
    </row>
    <row r="175" spans="1:24">
      <c r="A175" s="98" t="s">
        <v>72</v>
      </c>
      <c r="B175" s="98" t="s">
        <v>842</v>
      </c>
      <c r="C175" s="98" t="s">
        <v>843</v>
      </c>
      <c r="D175" s="98" t="s">
        <v>842</v>
      </c>
      <c r="E175" s="99" t="s">
        <v>45</v>
      </c>
      <c r="F175" s="101" t="s">
        <v>9517</v>
      </c>
      <c r="G175" s="77" t="s">
        <v>9091</v>
      </c>
      <c r="H175" s="98" t="s">
        <v>7888</v>
      </c>
      <c r="I175" s="98"/>
      <c r="J175" s="98" t="s">
        <v>45</v>
      </c>
      <c r="K175" s="98"/>
      <c r="L175" s="98"/>
      <c r="M175" s="98"/>
      <c r="N175" s="98"/>
      <c r="O175" s="98"/>
      <c r="P175" s="98"/>
      <c r="Q175" s="98"/>
      <c r="R175" s="98"/>
      <c r="S175" s="98"/>
      <c r="T175" s="98"/>
      <c r="U175" s="98"/>
      <c r="V175" s="98"/>
      <c r="W175" s="98"/>
      <c r="X175" s="98"/>
    </row>
    <row r="176" spans="1:24">
      <c r="A176" s="98" t="s">
        <v>72</v>
      </c>
      <c r="B176" s="98" t="s">
        <v>844</v>
      </c>
      <c r="C176" s="98" t="s">
        <v>845</v>
      </c>
      <c r="D176" s="98" t="s">
        <v>844</v>
      </c>
      <c r="E176" s="99" t="s">
        <v>45</v>
      </c>
      <c r="F176" s="101" t="s">
        <v>9517</v>
      </c>
      <c r="G176" s="77" t="s">
        <v>9091</v>
      </c>
      <c r="H176" s="98" t="s">
        <v>7888</v>
      </c>
      <c r="I176" s="98"/>
      <c r="J176" s="98" t="s">
        <v>45</v>
      </c>
      <c r="K176" s="98"/>
      <c r="L176" s="98"/>
      <c r="M176" s="98"/>
      <c r="N176" s="98"/>
      <c r="O176" s="98"/>
      <c r="P176" s="98"/>
      <c r="Q176" s="98"/>
      <c r="R176" s="98"/>
      <c r="S176" s="98"/>
      <c r="T176" s="98"/>
      <c r="U176" s="98"/>
      <c r="V176" s="98"/>
      <c r="W176" s="98"/>
      <c r="X176" s="98"/>
    </row>
    <row r="177" spans="1:24">
      <c r="A177" s="98" t="s">
        <v>72</v>
      </c>
      <c r="B177" s="98" t="s">
        <v>846</v>
      </c>
      <c r="C177" s="98" t="s">
        <v>847</v>
      </c>
      <c r="D177" s="98" t="s">
        <v>846</v>
      </c>
      <c r="E177" s="99" t="s">
        <v>45</v>
      </c>
      <c r="F177" s="101" t="s">
        <v>9517</v>
      </c>
      <c r="G177" s="77" t="s">
        <v>9091</v>
      </c>
      <c r="H177" s="98" t="s">
        <v>7888</v>
      </c>
      <c r="I177" s="98"/>
      <c r="J177" s="98" t="s">
        <v>45</v>
      </c>
      <c r="K177" s="98"/>
      <c r="L177" s="98"/>
      <c r="M177" s="98"/>
      <c r="N177" s="98"/>
      <c r="O177" s="98"/>
      <c r="P177" s="98"/>
      <c r="Q177" s="98"/>
      <c r="R177" s="98"/>
      <c r="S177" s="98"/>
      <c r="T177" s="98"/>
      <c r="U177" s="98"/>
      <c r="V177" s="98"/>
      <c r="W177" s="98"/>
      <c r="X177" s="98"/>
    </row>
    <row r="178" spans="1:24">
      <c r="A178" s="98" t="s">
        <v>72</v>
      </c>
      <c r="B178" s="98" t="s">
        <v>848</v>
      </c>
      <c r="C178" s="98" t="s">
        <v>849</v>
      </c>
      <c r="D178" s="98" t="s">
        <v>848</v>
      </c>
      <c r="E178" s="99" t="s">
        <v>45</v>
      </c>
      <c r="F178" s="101" t="s">
        <v>9517</v>
      </c>
      <c r="G178" s="77" t="s">
        <v>9091</v>
      </c>
      <c r="H178" s="98" t="s">
        <v>7888</v>
      </c>
      <c r="I178" s="98"/>
      <c r="J178" s="98" t="s">
        <v>45</v>
      </c>
      <c r="K178" s="98"/>
      <c r="L178" s="98"/>
      <c r="M178" s="98"/>
      <c r="N178" s="98"/>
      <c r="O178" s="98"/>
      <c r="P178" s="98"/>
      <c r="Q178" s="98"/>
      <c r="R178" s="98"/>
      <c r="S178" s="98"/>
      <c r="T178" s="98"/>
      <c r="U178" s="98"/>
      <c r="V178" s="98"/>
      <c r="W178" s="98"/>
      <c r="X178" s="98"/>
    </row>
    <row r="179" spans="1:24">
      <c r="A179" s="98" t="s">
        <v>72</v>
      </c>
      <c r="B179" s="98" t="s">
        <v>850</v>
      </c>
      <c r="C179" s="98" t="s">
        <v>851</v>
      </c>
      <c r="D179" s="98" t="s">
        <v>850</v>
      </c>
      <c r="E179" s="99" t="s">
        <v>45</v>
      </c>
      <c r="F179" s="101" t="s">
        <v>9517</v>
      </c>
      <c r="G179" s="77" t="s">
        <v>9091</v>
      </c>
      <c r="H179" s="98" t="s">
        <v>7888</v>
      </c>
      <c r="I179" s="98"/>
      <c r="J179" s="98" t="s">
        <v>45</v>
      </c>
      <c r="K179" s="98"/>
      <c r="L179" s="98"/>
      <c r="M179" s="98"/>
      <c r="N179" s="98"/>
      <c r="O179" s="98"/>
      <c r="P179" s="98"/>
      <c r="Q179" s="98"/>
      <c r="R179" s="98"/>
      <c r="S179" s="98"/>
      <c r="T179" s="98"/>
      <c r="U179" s="98"/>
      <c r="V179" s="98"/>
      <c r="W179" s="98"/>
      <c r="X179" s="98"/>
    </row>
    <row r="180" spans="1:24">
      <c r="A180" s="98" t="s">
        <v>72</v>
      </c>
      <c r="B180" s="98" t="s">
        <v>852</v>
      </c>
      <c r="C180" s="98" t="s">
        <v>853</v>
      </c>
      <c r="D180" s="98" t="s">
        <v>852</v>
      </c>
      <c r="E180" s="99" t="s">
        <v>45</v>
      </c>
      <c r="F180" s="101" t="s">
        <v>9517</v>
      </c>
      <c r="G180" s="77" t="s">
        <v>9091</v>
      </c>
      <c r="H180" s="98" t="s">
        <v>7888</v>
      </c>
      <c r="I180" s="98"/>
      <c r="J180" s="98" t="s">
        <v>45</v>
      </c>
      <c r="K180" s="98"/>
      <c r="L180" s="98"/>
      <c r="M180" s="98"/>
      <c r="N180" s="98"/>
      <c r="O180" s="98"/>
      <c r="P180" s="98"/>
      <c r="Q180" s="98"/>
      <c r="R180" s="98"/>
      <c r="S180" s="98"/>
      <c r="T180" s="98"/>
      <c r="U180" s="98"/>
      <c r="V180" s="98"/>
      <c r="W180" s="98"/>
      <c r="X180" s="98"/>
    </row>
    <row r="181" spans="1:24">
      <c r="A181" s="98" t="s">
        <v>72</v>
      </c>
      <c r="B181" s="98" t="s">
        <v>854</v>
      </c>
      <c r="C181" s="98" t="s">
        <v>855</v>
      </c>
      <c r="D181" s="98" t="s">
        <v>854</v>
      </c>
      <c r="E181" s="99" t="s">
        <v>45</v>
      </c>
      <c r="F181" s="101" t="s">
        <v>9517</v>
      </c>
      <c r="G181" s="77" t="s">
        <v>9091</v>
      </c>
      <c r="H181" s="98" t="s">
        <v>7888</v>
      </c>
      <c r="I181" s="98"/>
      <c r="J181" s="98" t="s">
        <v>45</v>
      </c>
      <c r="K181" s="98"/>
      <c r="L181" s="98"/>
      <c r="M181" s="98"/>
      <c r="N181" s="98"/>
      <c r="O181" s="98"/>
      <c r="P181" s="98"/>
      <c r="Q181" s="98"/>
      <c r="R181" s="98"/>
      <c r="S181" s="98"/>
      <c r="T181" s="98"/>
      <c r="U181" s="98"/>
      <c r="V181" s="98"/>
      <c r="W181" s="98"/>
      <c r="X181" s="98"/>
    </row>
    <row r="182" spans="1:24">
      <c r="A182" s="98" t="s">
        <v>72</v>
      </c>
      <c r="B182" s="98" t="s">
        <v>856</v>
      </c>
      <c r="C182" s="98" t="s">
        <v>857</v>
      </c>
      <c r="D182" s="98" t="s">
        <v>856</v>
      </c>
      <c r="E182" s="99" t="s">
        <v>45</v>
      </c>
      <c r="F182" s="101" t="s">
        <v>9517</v>
      </c>
      <c r="G182" s="77" t="s">
        <v>9091</v>
      </c>
      <c r="H182" s="98" t="s">
        <v>7888</v>
      </c>
      <c r="I182" s="98"/>
      <c r="J182" s="98" t="s">
        <v>45</v>
      </c>
      <c r="K182" s="98"/>
      <c r="L182" s="98"/>
      <c r="M182" s="98"/>
      <c r="N182" s="98"/>
      <c r="O182" s="98"/>
      <c r="P182" s="98"/>
      <c r="Q182" s="98"/>
      <c r="R182" s="98"/>
      <c r="S182" s="98"/>
      <c r="T182" s="98"/>
      <c r="U182" s="98"/>
      <c r="V182" s="98"/>
      <c r="W182" s="98"/>
      <c r="X182" s="98"/>
    </row>
    <row r="183" spans="1:24">
      <c r="A183" s="98" t="s">
        <v>72</v>
      </c>
      <c r="B183" s="98" t="s">
        <v>858</v>
      </c>
      <c r="C183" s="98" t="s">
        <v>859</v>
      </c>
      <c r="D183" s="98" t="s">
        <v>858</v>
      </c>
      <c r="E183" s="99" t="s">
        <v>45</v>
      </c>
      <c r="F183" s="101" t="s">
        <v>9517</v>
      </c>
      <c r="G183" s="77" t="s">
        <v>9091</v>
      </c>
      <c r="H183" s="98" t="s">
        <v>7888</v>
      </c>
      <c r="I183" s="98"/>
      <c r="J183" s="98" t="s">
        <v>45</v>
      </c>
      <c r="K183" s="98"/>
      <c r="L183" s="98"/>
      <c r="M183" s="98"/>
      <c r="N183" s="98"/>
      <c r="O183" s="98"/>
      <c r="P183" s="98"/>
      <c r="Q183" s="98"/>
      <c r="R183" s="98"/>
      <c r="S183" s="98"/>
      <c r="T183" s="98"/>
      <c r="U183" s="98"/>
      <c r="V183" s="98"/>
      <c r="W183" s="98"/>
      <c r="X183" s="98"/>
    </row>
    <row r="184" spans="1:24">
      <c r="A184" s="98" t="s">
        <v>8343</v>
      </c>
      <c r="B184" s="98" t="s">
        <v>8344</v>
      </c>
      <c r="C184" s="98" t="s">
        <v>861</v>
      </c>
      <c r="D184" s="98" t="s">
        <v>8345</v>
      </c>
      <c r="E184" s="99" t="s">
        <v>45</v>
      </c>
      <c r="F184" s="101" t="s">
        <v>9517</v>
      </c>
      <c r="G184" s="77" t="s">
        <v>9091</v>
      </c>
      <c r="H184" s="98" t="s">
        <v>7888</v>
      </c>
      <c r="I184" s="98" t="s">
        <v>7890</v>
      </c>
      <c r="J184" s="98" t="s">
        <v>45</v>
      </c>
      <c r="K184" s="98"/>
      <c r="L184" s="98"/>
      <c r="M184" s="98"/>
      <c r="N184" s="98"/>
      <c r="O184" s="98"/>
      <c r="P184" s="98"/>
      <c r="Q184" s="98"/>
      <c r="R184" s="98"/>
      <c r="S184" s="98"/>
      <c r="T184" s="98"/>
      <c r="U184" s="98"/>
      <c r="V184" s="98"/>
      <c r="W184" s="98"/>
      <c r="X184" s="98"/>
    </row>
    <row r="185" spans="1:24">
      <c r="A185" s="98" t="s">
        <v>72</v>
      </c>
      <c r="B185" s="98" t="s">
        <v>7889</v>
      </c>
      <c r="C185" s="98" t="s">
        <v>580</v>
      </c>
      <c r="D185" s="98" t="s">
        <v>7419</v>
      </c>
      <c r="E185" s="99" t="s">
        <v>45</v>
      </c>
      <c r="F185" s="101" t="s">
        <v>9517</v>
      </c>
      <c r="G185" s="77" t="s">
        <v>9091</v>
      </c>
      <c r="H185" s="98"/>
      <c r="I185" s="98"/>
      <c r="J185" s="98" t="s">
        <v>9650</v>
      </c>
      <c r="K185" s="98"/>
      <c r="L185" s="98"/>
      <c r="M185" s="98"/>
      <c r="N185" s="98"/>
      <c r="O185" s="98"/>
      <c r="P185" s="98"/>
      <c r="Q185" s="98"/>
      <c r="R185" s="98"/>
      <c r="S185" s="98"/>
      <c r="T185" s="98"/>
      <c r="U185" s="98"/>
      <c r="V185" s="98"/>
      <c r="W185" s="98"/>
      <c r="X185" s="98"/>
    </row>
    <row r="186" spans="1:24" s="1" customFormat="1" ht="18.75" customHeight="1">
      <c r="A186" s="101" t="s">
        <v>72</v>
      </c>
      <c r="B186" s="101" t="s">
        <v>7471</v>
      </c>
      <c r="C186" s="101" t="s">
        <v>7419</v>
      </c>
      <c r="D186" s="101" t="s">
        <v>7419</v>
      </c>
      <c r="E186" s="102" t="s">
        <v>8181</v>
      </c>
      <c r="F186" s="101"/>
      <c r="G186" s="101" t="s">
        <v>9321</v>
      </c>
      <c r="H186" s="101"/>
      <c r="I186" s="101"/>
      <c r="J186" s="101"/>
      <c r="K186" s="101"/>
      <c r="L186" s="101"/>
      <c r="M186" s="101"/>
      <c r="N186" s="101"/>
      <c r="O186" s="101"/>
      <c r="P186" s="101"/>
      <c r="Q186" s="101"/>
      <c r="R186" s="101"/>
      <c r="S186" s="101"/>
      <c r="T186" s="101"/>
      <c r="U186" s="101"/>
      <c r="V186" s="101"/>
      <c r="W186" s="101"/>
      <c r="X186" s="101"/>
    </row>
    <row r="187" spans="1:24" s="1" customFormat="1" ht="18.75" customHeight="1">
      <c r="A187" s="101" t="s">
        <v>72</v>
      </c>
      <c r="B187" s="101" t="s">
        <v>7472</v>
      </c>
      <c r="C187" s="101" t="s">
        <v>7419</v>
      </c>
      <c r="D187" s="101" t="s">
        <v>7419</v>
      </c>
      <c r="E187" s="102" t="s">
        <v>8181</v>
      </c>
      <c r="F187" s="101"/>
      <c r="G187" s="101" t="s">
        <v>9321</v>
      </c>
      <c r="H187" s="101"/>
      <c r="I187" s="101"/>
      <c r="J187" s="101"/>
      <c r="K187" s="101"/>
      <c r="L187" s="101"/>
      <c r="M187" s="101"/>
      <c r="N187" s="101"/>
      <c r="O187" s="101"/>
      <c r="P187" s="101"/>
      <c r="Q187" s="101"/>
      <c r="R187" s="101"/>
      <c r="S187" s="101"/>
      <c r="T187" s="101"/>
      <c r="U187" s="101"/>
      <c r="V187" s="101"/>
      <c r="W187" s="101"/>
      <c r="X187" s="101"/>
    </row>
    <row r="188" spans="1:24" s="1" customFormat="1" ht="18.75" customHeight="1">
      <c r="A188" s="101" t="s">
        <v>72</v>
      </c>
      <c r="B188" s="101" t="s">
        <v>7473</v>
      </c>
      <c r="C188" s="101" t="s">
        <v>7419</v>
      </c>
      <c r="D188" s="101" t="s">
        <v>7419</v>
      </c>
      <c r="E188" s="102" t="s">
        <v>8181</v>
      </c>
      <c r="F188" s="101"/>
      <c r="G188" s="101" t="s">
        <v>9321</v>
      </c>
      <c r="H188" s="101"/>
      <c r="I188" s="101"/>
      <c r="J188" s="101"/>
      <c r="K188" s="101"/>
      <c r="L188" s="101"/>
      <c r="M188" s="101"/>
      <c r="N188" s="101"/>
      <c r="O188" s="101"/>
      <c r="P188" s="101"/>
      <c r="Q188" s="101"/>
      <c r="R188" s="101"/>
      <c r="S188" s="101"/>
      <c r="T188" s="101"/>
      <c r="U188" s="101"/>
      <c r="V188" s="101"/>
      <c r="W188" s="101"/>
      <c r="X188" s="101"/>
    </row>
    <row r="189" spans="1:24" s="1" customFormat="1" ht="18.75" customHeight="1">
      <c r="A189" s="101" t="s">
        <v>72</v>
      </c>
      <c r="B189" s="101" t="s">
        <v>7474</v>
      </c>
      <c r="C189" s="101" t="s">
        <v>7419</v>
      </c>
      <c r="D189" s="101" t="s">
        <v>7419</v>
      </c>
      <c r="E189" s="102" t="s">
        <v>8181</v>
      </c>
      <c r="F189" s="101"/>
      <c r="G189" s="101" t="s">
        <v>9321</v>
      </c>
      <c r="H189" s="101"/>
      <c r="I189" s="101"/>
      <c r="J189" s="101"/>
      <c r="K189" s="101"/>
      <c r="L189" s="101"/>
      <c r="M189" s="101"/>
      <c r="N189" s="101"/>
      <c r="O189" s="101"/>
      <c r="P189" s="101"/>
      <c r="Q189" s="101"/>
      <c r="R189" s="101"/>
      <c r="S189" s="101"/>
      <c r="T189" s="101"/>
      <c r="U189" s="101"/>
      <c r="V189" s="101"/>
      <c r="W189" s="101"/>
      <c r="X189" s="101"/>
    </row>
    <row r="190" spans="1:24">
      <c r="A190" s="98" t="s">
        <v>72</v>
      </c>
      <c r="B190" s="98" t="s">
        <v>1327</v>
      </c>
      <c r="C190" s="98" t="s">
        <v>1328</v>
      </c>
      <c r="D190" s="98" t="s">
        <v>1327</v>
      </c>
      <c r="E190" s="99" t="s">
        <v>45</v>
      </c>
      <c r="F190" s="101" t="s">
        <v>9421</v>
      </c>
      <c r="G190" s="77" t="s">
        <v>9022</v>
      </c>
      <c r="H190" s="98"/>
      <c r="I190" s="98"/>
      <c r="J190" s="98" t="s">
        <v>45</v>
      </c>
      <c r="K190" s="98"/>
      <c r="L190" s="98"/>
      <c r="M190" s="98"/>
      <c r="N190" s="98"/>
      <c r="O190" s="98"/>
      <c r="P190" s="98"/>
      <c r="Q190" s="98"/>
      <c r="R190" s="98"/>
      <c r="S190" s="98"/>
      <c r="T190" s="98"/>
      <c r="U190" s="98"/>
      <c r="V190" s="98"/>
      <c r="W190" s="98"/>
      <c r="X190" s="98"/>
    </row>
    <row r="191" spans="1:24">
      <c r="A191" s="98" t="s">
        <v>72</v>
      </c>
      <c r="B191" s="98" t="s">
        <v>1329</v>
      </c>
      <c r="C191" s="98" t="s">
        <v>1330</v>
      </c>
      <c r="D191" s="98" t="s">
        <v>1329</v>
      </c>
      <c r="E191" s="99" t="s">
        <v>45</v>
      </c>
      <c r="F191" s="101" t="s">
        <v>9421</v>
      </c>
      <c r="G191" s="77" t="s">
        <v>9022</v>
      </c>
      <c r="H191" s="98"/>
      <c r="I191" s="98"/>
      <c r="J191" s="98" t="s">
        <v>45</v>
      </c>
      <c r="K191" s="98"/>
      <c r="L191" s="98"/>
      <c r="M191" s="98"/>
      <c r="N191" s="98"/>
      <c r="O191" s="98"/>
      <c r="P191" s="98"/>
      <c r="Q191" s="98"/>
      <c r="R191" s="98"/>
      <c r="S191" s="98"/>
      <c r="T191" s="98"/>
      <c r="U191" s="98"/>
      <c r="V191" s="98"/>
      <c r="W191" s="98"/>
      <c r="X191" s="98"/>
    </row>
    <row r="192" spans="1:24">
      <c r="A192" s="98" t="s">
        <v>72</v>
      </c>
      <c r="B192" s="98" t="s">
        <v>1331</v>
      </c>
      <c r="C192" s="98" t="s">
        <v>1332</v>
      </c>
      <c r="D192" s="98" t="s">
        <v>1331</v>
      </c>
      <c r="E192" s="99" t="s">
        <v>45</v>
      </c>
      <c r="F192" s="101" t="s">
        <v>9421</v>
      </c>
      <c r="G192" s="77" t="s">
        <v>9022</v>
      </c>
      <c r="H192" s="98"/>
      <c r="I192" s="98"/>
      <c r="J192" s="98" t="s">
        <v>45</v>
      </c>
      <c r="K192" s="98"/>
      <c r="L192" s="98"/>
      <c r="M192" s="98"/>
      <c r="N192" s="98"/>
      <c r="O192" s="98"/>
      <c r="P192" s="98"/>
      <c r="Q192" s="98"/>
      <c r="R192" s="98"/>
      <c r="S192" s="98"/>
      <c r="T192" s="98"/>
      <c r="U192" s="98"/>
      <c r="V192" s="98"/>
      <c r="W192" s="98"/>
      <c r="X192" s="98"/>
    </row>
    <row r="193" spans="1:24">
      <c r="A193" s="98" t="s">
        <v>72</v>
      </c>
      <c r="B193" s="98" t="s">
        <v>8346</v>
      </c>
      <c r="C193" s="98" t="s">
        <v>861</v>
      </c>
      <c r="D193" s="98" t="s">
        <v>8348</v>
      </c>
      <c r="E193" s="99" t="s">
        <v>45</v>
      </c>
      <c r="F193" s="101" t="s">
        <v>9421</v>
      </c>
      <c r="G193" s="77" t="s">
        <v>9022</v>
      </c>
      <c r="H193" s="98"/>
      <c r="I193" s="98" t="s">
        <v>8770</v>
      </c>
      <c r="J193" s="98" t="s">
        <v>45</v>
      </c>
      <c r="K193" s="98"/>
      <c r="L193" s="98"/>
      <c r="M193" s="98"/>
      <c r="N193" s="98"/>
      <c r="O193" s="98"/>
      <c r="P193" s="98"/>
      <c r="Q193" s="98"/>
      <c r="R193" s="98"/>
      <c r="S193" s="98"/>
      <c r="T193" s="98"/>
      <c r="U193" s="98"/>
      <c r="V193" s="98"/>
      <c r="W193" s="98"/>
      <c r="X193" s="98"/>
    </row>
    <row r="194" spans="1:24">
      <c r="A194" s="98" t="s">
        <v>72</v>
      </c>
      <c r="B194" s="98" t="s">
        <v>8353</v>
      </c>
      <c r="C194" s="98" t="s">
        <v>580</v>
      </c>
      <c r="D194" s="98" t="s">
        <v>7419</v>
      </c>
      <c r="E194" s="99" t="s">
        <v>45</v>
      </c>
      <c r="F194" s="101" t="s">
        <v>9422</v>
      </c>
      <c r="G194" s="77" t="s">
        <v>9022</v>
      </c>
      <c r="H194" s="98"/>
      <c r="I194" s="98"/>
      <c r="J194" s="98" t="s">
        <v>45</v>
      </c>
      <c r="K194" s="98"/>
      <c r="L194" s="98"/>
      <c r="M194" s="98"/>
      <c r="N194" s="98"/>
      <c r="O194" s="98"/>
      <c r="P194" s="98"/>
      <c r="Q194" s="98"/>
      <c r="R194" s="98"/>
      <c r="S194" s="98"/>
      <c r="T194" s="98"/>
      <c r="U194" s="98"/>
      <c r="V194" s="98"/>
      <c r="W194" s="98"/>
      <c r="X194" s="98"/>
    </row>
    <row r="195" spans="1:24" s="1" customFormat="1" ht="18.75" customHeight="1">
      <c r="A195" s="101" t="s">
        <v>72</v>
      </c>
      <c r="B195" s="101" t="s">
        <v>7475</v>
      </c>
      <c r="C195" s="101" t="s">
        <v>7419</v>
      </c>
      <c r="D195" s="101" t="s">
        <v>7419</v>
      </c>
      <c r="E195" s="102" t="s">
        <v>8181</v>
      </c>
      <c r="F195" s="101"/>
      <c r="G195" s="101" t="s">
        <v>9321</v>
      </c>
      <c r="H195" s="101"/>
      <c r="I195" s="101"/>
      <c r="J195" s="101"/>
      <c r="K195" s="101"/>
      <c r="L195" s="101"/>
      <c r="M195" s="101"/>
      <c r="N195" s="101"/>
      <c r="O195" s="101"/>
      <c r="P195" s="101"/>
      <c r="Q195" s="101"/>
      <c r="R195" s="101"/>
      <c r="S195" s="101"/>
      <c r="T195" s="101"/>
      <c r="U195" s="101"/>
      <c r="V195" s="101"/>
      <c r="W195" s="101"/>
      <c r="X195" s="101"/>
    </row>
    <row r="196" spans="1:24" s="1" customFormat="1" ht="18.75" customHeight="1">
      <c r="A196" s="101" t="s">
        <v>72</v>
      </c>
      <c r="B196" s="101" t="s">
        <v>7476</v>
      </c>
      <c r="C196" s="101" t="s">
        <v>7419</v>
      </c>
      <c r="D196" s="101" t="s">
        <v>7419</v>
      </c>
      <c r="E196" s="102" t="s">
        <v>8181</v>
      </c>
      <c r="F196" s="101"/>
      <c r="G196" s="101" t="s">
        <v>9321</v>
      </c>
      <c r="H196" s="101"/>
      <c r="I196" s="101"/>
      <c r="J196" s="101"/>
      <c r="K196" s="101"/>
      <c r="L196" s="101"/>
      <c r="M196" s="101"/>
      <c r="N196" s="101"/>
      <c r="O196" s="101"/>
      <c r="P196" s="101"/>
      <c r="Q196" s="101"/>
      <c r="R196" s="101"/>
      <c r="S196" s="101"/>
      <c r="T196" s="101"/>
      <c r="U196" s="101"/>
      <c r="V196" s="101"/>
      <c r="W196" s="101"/>
      <c r="X196" s="101"/>
    </row>
    <row r="197" spans="1:24" s="1" customFormat="1" ht="18.75" customHeight="1">
      <c r="A197" s="101" t="s">
        <v>72</v>
      </c>
      <c r="B197" s="101" t="s">
        <v>7477</v>
      </c>
      <c r="C197" s="101" t="s">
        <v>7419</v>
      </c>
      <c r="D197" s="101" t="s">
        <v>7419</v>
      </c>
      <c r="E197" s="102" t="s">
        <v>8181</v>
      </c>
      <c r="F197" s="101"/>
      <c r="G197" s="101" t="s">
        <v>9321</v>
      </c>
      <c r="H197" s="101"/>
      <c r="I197" s="101"/>
      <c r="J197" s="101"/>
      <c r="K197" s="101"/>
      <c r="L197" s="101"/>
      <c r="M197" s="101"/>
      <c r="N197" s="101"/>
      <c r="O197" s="101"/>
      <c r="P197" s="101"/>
      <c r="Q197" s="101"/>
      <c r="R197" s="101"/>
      <c r="S197" s="101"/>
      <c r="T197" s="101"/>
      <c r="U197" s="101"/>
      <c r="V197" s="101"/>
      <c r="W197" s="101"/>
      <c r="X197" s="101"/>
    </row>
    <row r="198" spans="1:24" s="1" customFormat="1" ht="18.75" customHeight="1">
      <c r="A198" s="101" t="s">
        <v>72</v>
      </c>
      <c r="B198" s="101" t="s">
        <v>7478</v>
      </c>
      <c r="C198" s="101" t="s">
        <v>7419</v>
      </c>
      <c r="D198" s="101" t="s">
        <v>7419</v>
      </c>
      <c r="E198" s="102" t="s">
        <v>8181</v>
      </c>
      <c r="F198" s="101"/>
      <c r="G198" s="101" t="s">
        <v>9321</v>
      </c>
      <c r="H198" s="101"/>
      <c r="I198" s="101"/>
      <c r="J198" s="101"/>
      <c r="K198" s="101"/>
      <c r="L198" s="101"/>
      <c r="M198" s="101"/>
      <c r="N198" s="101"/>
      <c r="O198" s="101"/>
      <c r="P198" s="101"/>
      <c r="Q198" s="101"/>
      <c r="R198" s="101"/>
      <c r="S198" s="101"/>
      <c r="T198" s="101"/>
      <c r="U198" s="101"/>
      <c r="V198" s="101"/>
      <c r="W198" s="101"/>
      <c r="X198" s="101"/>
    </row>
    <row r="199" spans="1:24">
      <c r="A199" s="98" t="s">
        <v>72</v>
      </c>
      <c r="B199" s="98" t="s">
        <v>97</v>
      </c>
      <c r="C199" s="98" t="s">
        <v>1333</v>
      </c>
      <c r="D199" s="98" t="s">
        <v>97</v>
      </c>
      <c r="E199" s="99" t="s">
        <v>45</v>
      </c>
      <c r="F199" s="101" t="s">
        <v>9423</v>
      </c>
      <c r="G199" s="77" t="s">
        <v>9022</v>
      </c>
      <c r="H199" s="98"/>
      <c r="I199" s="98"/>
      <c r="J199" s="98" t="s">
        <v>45</v>
      </c>
      <c r="K199" s="98"/>
      <c r="L199" s="98"/>
      <c r="M199" s="98"/>
      <c r="N199" s="98"/>
      <c r="O199" s="98"/>
      <c r="P199" s="98"/>
      <c r="Q199" s="98"/>
      <c r="R199" s="98"/>
      <c r="S199" s="98"/>
      <c r="T199" s="98"/>
      <c r="U199" s="98"/>
      <c r="V199" s="98"/>
      <c r="W199" s="98"/>
      <c r="X199" s="98"/>
    </row>
    <row r="200" spans="1:24" s="1" customFormat="1" ht="18.75" customHeight="1">
      <c r="A200" s="101" t="s">
        <v>72</v>
      </c>
      <c r="B200" s="101" t="s">
        <v>7479</v>
      </c>
      <c r="C200" s="101" t="s">
        <v>7419</v>
      </c>
      <c r="D200" s="101" t="s">
        <v>7419</v>
      </c>
      <c r="E200" s="102" t="s">
        <v>8181</v>
      </c>
      <c r="F200" s="101"/>
      <c r="G200" s="101" t="s">
        <v>9321</v>
      </c>
      <c r="H200" s="101"/>
      <c r="I200" s="101"/>
      <c r="J200" s="101"/>
      <c r="K200" s="101"/>
      <c r="L200" s="101"/>
      <c r="M200" s="101"/>
      <c r="N200" s="101"/>
      <c r="O200" s="101"/>
      <c r="P200" s="101"/>
      <c r="Q200" s="101"/>
      <c r="R200" s="101"/>
      <c r="S200" s="101"/>
      <c r="T200" s="101"/>
      <c r="U200" s="101"/>
      <c r="V200" s="101"/>
      <c r="W200" s="101"/>
      <c r="X200" s="101"/>
    </row>
    <row r="201" spans="1:24" s="1" customFormat="1" ht="18.75" customHeight="1">
      <c r="A201" s="101" t="s">
        <v>72</v>
      </c>
      <c r="B201" s="101" t="s">
        <v>7480</v>
      </c>
      <c r="C201" s="101" t="s">
        <v>7419</v>
      </c>
      <c r="D201" s="101" t="s">
        <v>7419</v>
      </c>
      <c r="E201" s="102" t="s">
        <v>8181</v>
      </c>
      <c r="F201" s="101"/>
      <c r="G201" s="101" t="s">
        <v>9321</v>
      </c>
      <c r="H201" s="101"/>
      <c r="I201" s="101"/>
      <c r="J201" s="101"/>
      <c r="K201" s="101"/>
      <c r="L201" s="101"/>
      <c r="M201" s="101"/>
      <c r="N201" s="101"/>
      <c r="O201" s="101"/>
      <c r="P201" s="101"/>
      <c r="Q201" s="101"/>
      <c r="R201" s="101"/>
      <c r="S201" s="101"/>
      <c r="T201" s="101"/>
      <c r="U201" s="101"/>
      <c r="V201" s="101"/>
      <c r="W201" s="101"/>
      <c r="X201" s="101"/>
    </row>
    <row r="202" spans="1:24" s="1" customFormat="1" ht="18.75" customHeight="1">
      <c r="A202" s="101" t="s">
        <v>72</v>
      </c>
      <c r="B202" s="101" t="s">
        <v>7481</v>
      </c>
      <c r="C202" s="101" t="s">
        <v>7419</v>
      </c>
      <c r="D202" s="101" t="s">
        <v>7419</v>
      </c>
      <c r="E202" s="102" t="s">
        <v>8181</v>
      </c>
      <c r="F202" s="101"/>
      <c r="G202" s="101" t="s">
        <v>9321</v>
      </c>
      <c r="H202" s="101"/>
      <c r="I202" s="101"/>
      <c r="J202" s="101"/>
      <c r="K202" s="101"/>
      <c r="L202" s="101"/>
      <c r="M202" s="101"/>
      <c r="N202" s="101"/>
      <c r="O202" s="101"/>
      <c r="P202" s="101"/>
      <c r="Q202" s="101"/>
      <c r="R202" s="101"/>
      <c r="S202" s="101"/>
      <c r="T202" s="101"/>
      <c r="U202" s="101"/>
      <c r="V202" s="101"/>
      <c r="W202" s="101"/>
      <c r="X202" s="101"/>
    </row>
    <row r="203" spans="1:24" s="1" customFormat="1" ht="18.75" customHeight="1">
      <c r="A203" s="101" t="s">
        <v>72</v>
      </c>
      <c r="B203" s="101" t="s">
        <v>7482</v>
      </c>
      <c r="C203" s="101" t="s">
        <v>7419</v>
      </c>
      <c r="D203" s="101" t="s">
        <v>7419</v>
      </c>
      <c r="E203" s="102" t="s">
        <v>8181</v>
      </c>
      <c r="F203" s="101"/>
      <c r="G203" s="101" t="s">
        <v>9321</v>
      </c>
      <c r="H203" s="101"/>
      <c r="I203" s="101"/>
      <c r="J203" s="101"/>
      <c r="K203" s="101"/>
      <c r="L203" s="101"/>
      <c r="M203" s="101"/>
      <c r="N203" s="101"/>
      <c r="O203" s="101"/>
      <c r="P203" s="101"/>
      <c r="Q203" s="101"/>
      <c r="R203" s="101"/>
      <c r="S203" s="101"/>
      <c r="T203" s="101"/>
      <c r="U203" s="101"/>
      <c r="V203" s="101"/>
      <c r="W203" s="101"/>
      <c r="X203" s="101"/>
    </row>
    <row r="204" spans="1:24" s="1" customFormat="1" ht="18.75" customHeight="1">
      <c r="A204" s="101" t="s">
        <v>72</v>
      </c>
      <c r="B204" s="101" t="s">
        <v>7454</v>
      </c>
      <c r="C204" s="101" t="s">
        <v>7419</v>
      </c>
      <c r="D204" s="101" t="s">
        <v>7419</v>
      </c>
      <c r="E204" s="102" t="s">
        <v>8181</v>
      </c>
      <c r="F204" s="101"/>
      <c r="G204" s="101" t="s">
        <v>9321</v>
      </c>
      <c r="H204" s="101"/>
      <c r="I204" s="101"/>
      <c r="J204" s="101"/>
      <c r="K204" s="101"/>
      <c r="L204" s="101"/>
      <c r="M204" s="101"/>
      <c r="N204" s="101"/>
      <c r="O204" s="101"/>
      <c r="P204" s="101"/>
      <c r="Q204" s="101"/>
      <c r="R204" s="101"/>
      <c r="S204" s="101"/>
      <c r="T204" s="101"/>
      <c r="U204" s="101"/>
      <c r="V204" s="101"/>
      <c r="W204" s="101"/>
      <c r="X204" s="101"/>
    </row>
    <row r="205" spans="1:24" s="1" customFormat="1" ht="18.75" customHeight="1">
      <c r="A205" s="101" t="s">
        <v>72</v>
      </c>
      <c r="B205" s="101" t="s">
        <v>7455</v>
      </c>
      <c r="C205" s="101" t="s">
        <v>7419</v>
      </c>
      <c r="D205" s="101" t="s">
        <v>7419</v>
      </c>
      <c r="E205" s="102" t="s">
        <v>8181</v>
      </c>
      <c r="F205" s="101"/>
      <c r="G205" s="101" t="s">
        <v>9321</v>
      </c>
      <c r="H205" s="101"/>
      <c r="I205" s="101"/>
      <c r="J205" s="101"/>
      <c r="K205" s="101"/>
      <c r="L205" s="101"/>
      <c r="M205" s="101"/>
      <c r="N205" s="101"/>
      <c r="O205" s="101"/>
      <c r="P205" s="101"/>
      <c r="Q205" s="101"/>
      <c r="R205" s="101"/>
      <c r="S205" s="101"/>
      <c r="T205" s="101"/>
      <c r="U205" s="101"/>
      <c r="V205" s="101"/>
      <c r="W205" s="101"/>
      <c r="X205" s="101"/>
    </row>
    <row r="206" spans="1:24" s="1" customFormat="1" ht="18.75" customHeight="1">
      <c r="A206" s="101" t="s">
        <v>72</v>
      </c>
      <c r="B206" s="101" t="s">
        <v>7456</v>
      </c>
      <c r="C206" s="101" t="s">
        <v>7419</v>
      </c>
      <c r="D206" s="101" t="s">
        <v>7419</v>
      </c>
      <c r="E206" s="102" t="s">
        <v>8181</v>
      </c>
      <c r="F206" s="101"/>
      <c r="G206" s="101" t="s">
        <v>9321</v>
      </c>
      <c r="H206" s="101"/>
      <c r="I206" s="101"/>
      <c r="J206" s="101"/>
      <c r="K206" s="101"/>
      <c r="L206" s="101"/>
      <c r="M206" s="101"/>
      <c r="N206" s="101"/>
      <c r="O206" s="101"/>
      <c r="P206" s="101"/>
      <c r="Q206" s="101"/>
      <c r="R206" s="101"/>
      <c r="S206" s="101"/>
      <c r="T206" s="101"/>
      <c r="U206" s="101"/>
      <c r="V206" s="101"/>
      <c r="W206" s="101"/>
      <c r="X206" s="101"/>
    </row>
    <row r="207" spans="1:24" s="1" customFormat="1" ht="18.75" customHeight="1">
      <c r="A207" s="101" t="s">
        <v>72</v>
      </c>
      <c r="B207" s="101" t="s">
        <v>7457</v>
      </c>
      <c r="C207" s="101" t="s">
        <v>7419</v>
      </c>
      <c r="D207" s="101" t="s">
        <v>7419</v>
      </c>
      <c r="E207" s="102" t="s">
        <v>8181</v>
      </c>
      <c r="F207" s="101"/>
      <c r="G207" s="101" t="s">
        <v>9321</v>
      </c>
      <c r="H207" s="101"/>
      <c r="I207" s="101"/>
      <c r="J207" s="101"/>
      <c r="K207" s="101"/>
      <c r="L207" s="101"/>
      <c r="M207" s="101"/>
      <c r="N207" s="101"/>
      <c r="O207" s="101"/>
      <c r="P207" s="101"/>
      <c r="Q207" s="101"/>
      <c r="R207" s="101"/>
      <c r="S207" s="101"/>
      <c r="T207" s="101"/>
      <c r="U207" s="101"/>
      <c r="V207" s="101"/>
      <c r="W207" s="101"/>
      <c r="X207" s="101"/>
    </row>
    <row r="208" spans="1:24" s="1" customFormat="1" ht="18.75" customHeight="1">
      <c r="A208" s="101" t="s">
        <v>72</v>
      </c>
      <c r="B208" s="101" t="s">
        <v>7458</v>
      </c>
      <c r="C208" s="101" t="s">
        <v>7419</v>
      </c>
      <c r="D208" s="101" t="s">
        <v>7419</v>
      </c>
      <c r="E208" s="102" t="s">
        <v>8181</v>
      </c>
      <c r="F208" s="101"/>
      <c r="G208" s="101" t="s">
        <v>9321</v>
      </c>
      <c r="H208" s="101"/>
      <c r="I208" s="101"/>
      <c r="J208" s="101"/>
      <c r="K208" s="101"/>
      <c r="L208" s="101"/>
      <c r="M208" s="101"/>
      <c r="N208" s="101"/>
      <c r="O208" s="101"/>
      <c r="P208" s="101"/>
      <c r="Q208" s="101"/>
      <c r="R208" s="101"/>
      <c r="S208" s="101"/>
      <c r="T208" s="101"/>
      <c r="U208" s="101"/>
      <c r="V208" s="101"/>
      <c r="W208" s="101"/>
      <c r="X208" s="101"/>
    </row>
    <row r="209" spans="1:24" s="1" customFormat="1" ht="18.75" customHeight="1">
      <c r="A209" s="101" t="s">
        <v>72</v>
      </c>
      <c r="B209" s="101" t="s">
        <v>7459</v>
      </c>
      <c r="C209" s="101" t="s">
        <v>7419</v>
      </c>
      <c r="D209" s="101" t="s">
        <v>7419</v>
      </c>
      <c r="E209" s="102" t="s">
        <v>8181</v>
      </c>
      <c r="F209" s="101"/>
      <c r="G209" s="101" t="s">
        <v>9321</v>
      </c>
      <c r="H209" s="101"/>
      <c r="I209" s="101"/>
      <c r="J209" s="101"/>
      <c r="K209" s="101"/>
      <c r="L209" s="101"/>
      <c r="M209" s="101"/>
      <c r="N209" s="101"/>
      <c r="O209" s="101"/>
      <c r="P209" s="101"/>
      <c r="Q209" s="101"/>
      <c r="R209" s="101"/>
      <c r="S209" s="101"/>
      <c r="T209" s="101"/>
      <c r="U209" s="101"/>
      <c r="V209" s="101"/>
      <c r="W209" s="101"/>
      <c r="X209" s="101"/>
    </row>
    <row r="210" spans="1:24" s="1" customFormat="1" ht="18.75" customHeight="1">
      <c r="A210" s="101" t="s">
        <v>72</v>
      </c>
      <c r="B210" s="101" t="s">
        <v>7460</v>
      </c>
      <c r="C210" s="101" t="s">
        <v>7419</v>
      </c>
      <c r="D210" s="101" t="s">
        <v>7419</v>
      </c>
      <c r="E210" s="102" t="s">
        <v>8181</v>
      </c>
      <c r="F210" s="101"/>
      <c r="G210" s="101" t="s">
        <v>9321</v>
      </c>
      <c r="H210" s="101"/>
      <c r="I210" s="101"/>
      <c r="J210" s="101"/>
      <c r="K210" s="101"/>
      <c r="L210" s="101"/>
      <c r="M210" s="101"/>
      <c r="N210" s="101"/>
      <c r="O210" s="101"/>
      <c r="P210" s="101"/>
      <c r="Q210" s="101"/>
      <c r="R210" s="101"/>
      <c r="S210" s="101"/>
      <c r="T210" s="101"/>
      <c r="U210" s="101"/>
      <c r="V210" s="101"/>
      <c r="W210" s="101"/>
      <c r="X210" s="101"/>
    </row>
    <row r="211" spans="1:24" s="1" customFormat="1" ht="18.75" customHeight="1">
      <c r="A211" s="101" t="s">
        <v>72</v>
      </c>
      <c r="B211" s="101" t="s">
        <v>7461</v>
      </c>
      <c r="C211" s="101" t="s">
        <v>7419</v>
      </c>
      <c r="D211" s="101" t="s">
        <v>7419</v>
      </c>
      <c r="E211" s="102" t="s">
        <v>8181</v>
      </c>
      <c r="F211" s="101"/>
      <c r="G211" s="101" t="s">
        <v>9321</v>
      </c>
      <c r="H211" s="101"/>
      <c r="I211" s="101"/>
      <c r="J211" s="101"/>
      <c r="K211" s="101"/>
      <c r="L211" s="101"/>
      <c r="M211" s="101"/>
      <c r="N211" s="101"/>
      <c r="O211" s="101"/>
      <c r="P211" s="101"/>
      <c r="Q211" s="101"/>
      <c r="R211" s="101"/>
      <c r="S211" s="101"/>
      <c r="T211" s="101"/>
      <c r="U211" s="101"/>
      <c r="V211" s="101"/>
      <c r="W211" s="101"/>
      <c r="X211" s="101"/>
    </row>
    <row r="212" spans="1:24" s="1" customFormat="1" ht="18.75" customHeight="1">
      <c r="A212" s="101" t="s">
        <v>72</v>
      </c>
      <c r="B212" s="101" t="s">
        <v>7462</v>
      </c>
      <c r="C212" s="101" t="s">
        <v>7419</v>
      </c>
      <c r="D212" s="101" t="s">
        <v>7419</v>
      </c>
      <c r="E212" s="102" t="s">
        <v>8181</v>
      </c>
      <c r="F212" s="101"/>
      <c r="G212" s="101" t="s">
        <v>9321</v>
      </c>
      <c r="H212" s="101"/>
      <c r="I212" s="101"/>
      <c r="J212" s="101"/>
      <c r="K212" s="101"/>
      <c r="L212" s="101"/>
      <c r="M212" s="101"/>
      <c r="N212" s="101"/>
      <c r="O212" s="101"/>
      <c r="P212" s="101"/>
      <c r="Q212" s="101"/>
      <c r="R212" s="101"/>
      <c r="S212" s="101"/>
      <c r="T212" s="101"/>
      <c r="U212" s="101"/>
      <c r="V212" s="101"/>
      <c r="W212" s="101"/>
      <c r="X212" s="101"/>
    </row>
    <row r="213" spans="1:24">
      <c r="A213" s="98" t="s">
        <v>9177</v>
      </c>
      <c r="B213" s="98" t="s">
        <v>7416</v>
      </c>
      <c r="C213" s="98" t="s">
        <v>7418</v>
      </c>
      <c r="D213" s="98" t="s">
        <v>7419</v>
      </c>
      <c r="E213" s="99" t="s">
        <v>45</v>
      </c>
      <c r="F213" s="100" t="s">
        <v>9408</v>
      </c>
      <c r="G213" s="77" t="s">
        <v>9211</v>
      </c>
      <c r="H213" s="98"/>
      <c r="I213" s="98"/>
      <c r="J213" s="98"/>
      <c r="K213" s="98"/>
      <c r="L213" s="98"/>
      <c r="M213" s="98"/>
      <c r="N213" s="98"/>
      <c r="O213" s="98"/>
      <c r="P213" s="98"/>
      <c r="Q213" s="98"/>
      <c r="R213" s="98"/>
      <c r="S213" s="98"/>
      <c r="T213" s="98"/>
      <c r="U213" s="98"/>
      <c r="V213" s="98"/>
      <c r="W213" s="98"/>
      <c r="X213" s="98"/>
    </row>
    <row r="214" spans="1:24" s="1" customFormat="1" ht="18.75" customHeight="1">
      <c r="A214" s="101" t="s">
        <v>1121</v>
      </c>
      <c r="B214" s="101" t="s">
        <v>7420</v>
      </c>
      <c r="C214" s="101" t="s">
        <v>7419</v>
      </c>
      <c r="D214" s="101" t="s">
        <v>7419</v>
      </c>
      <c r="E214" s="102" t="s">
        <v>8181</v>
      </c>
      <c r="F214" s="101"/>
      <c r="G214" s="101" t="s">
        <v>9321</v>
      </c>
      <c r="H214" s="101"/>
      <c r="I214" s="101"/>
      <c r="J214" s="101"/>
      <c r="K214" s="101"/>
      <c r="L214" s="101"/>
      <c r="M214" s="101"/>
      <c r="N214" s="101"/>
      <c r="O214" s="101"/>
      <c r="P214" s="101"/>
      <c r="Q214" s="101"/>
      <c r="R214" s="101"/>
      <c r="S214" s="101"/>
      <c r="T214" s="101"/>
      <c r="U214" s="101"/>
      <c r="V214" s="101"/>
      <c r="W214" s="101"/>
      <c r="X214" s="101"/>
    </row>
    <row r="215" spans="1:24" s="1" customFormat="1" ht="18.75" customHeight="1">
      <c r="A215" s="101" t="s">
        <v>1121</v>
      </c>
      <c r="B215" s="101" t="s">
        <v>7421</v>
      </c>
      <c r="C215" s="101" t="s">
        <v>7419</v>
      </c>
      <c r="D215" s="101" t="s">
        <v>7419</v>
      </c>
      <c r="E215" s="102" t="s">
        <v>8181</v>
      </c>
      <c r="F215" s="101"/>
      <c r="G215" s="101" t="s">
        <v>9321</v>
      </c>
      <c r="H215" s="101"/>
      <c r="I215" s="101"/>
      <c r="J215" s="101"/>
      <c r="K215" s="101"/>
      <c r="L215" s="101"/>
      <c r="M215" s="101"/>
      <c r="N215" s="101"/>
      <c r="O215" s="101"/>
      <c r="P215" s="101"/>
      <c r="Q215" s="101"/>
      <c r="R215" s="101"/>
      <c r="S215" s="101"/>
      <c r="T215" s="101"/>
      <c r="U215" s="101"/>
      <c r="V215" s="101"/>
      <c r="W215" s="101"/>
      <c r="X215" s="101"/>
    </row>
    <row r="216" spans="1:24" s="1" customFormat="1" ht="18.75" customHeight="1">
      <c r="A216" s="101" t="s">
        <v>1121</v>
      </c>
      <c r="B216" s="101" t="s">
        <v>7422</v>
      </c>
      <c r="C216" s="101" t="s">
        <v>7419</v>
      </c>
      <c r="D216" s="101" t="s">
        <v>7419</v>
      </c>
      <c r="E216" s="102" t="s">
        <v>8181</v>
      </c>
      <c r="F216" s="101"/>
      <c r="G216" s="101" t="s">
        <v>9321</v>
      </c>
      <c r="H216" s="101"/>
      <c r="I216" s="101"/>
      <c r="J216" s="101"/>
      <c r="K216" s="101"/>
      <c r="L216" s="101"/>
      <c r="M216" s="101"/>
      <c r="N216" s="101"/>
      <c r="O216" s="101"/>
      <c r="P216" s="101"/>
      <c r="Q216" s="101"/>
      <c r="R216" s="101"/>
      <c r="S216" s="101"/>
      <c r="T216" s="101"/>
      <c r="U216" s="101"/>
      <c r="V216" s="101"/>
      <c r="W216" s="101"/>
      <c r="X216" s="101"/>
    </row>
    <row r="217" spans="1:24" s="1" customFormat="1" ht="18.75" customHeight="1">
      <c r="A217" s="101" t="s">
        <v>1121</v>
      </c>
      <c r="B217" s="101" t="s">
        <v>7423</v>
      </c>
      <c r="C217" s="101" t="s">
        <v>7419</v>
      </c>
      <c r="D217" s="101" t="s">
        <v>7419</v>
      </c>
      <c r="E217" s="102" t="s">
        <v>8181</v>
      </c>
      <c r="F217" s="101"/>
      <c r="G217" s="101" t="s">
        <v>9321</v>
      </c>
      <c r="H217" s="101"/>
      <c r="I217" s="101"/>
      <c r="J217" s="101"/>
      <c r="K217" s="101"/>
      <c r="L217" s="101"/>
      <c r="M217" s="101"/>
      <c r="N217" s="101"/>
      <c r="O217" s="101"/>
      <c r="P217" s="101"/>
      <c r="Q217" s="101"/>
      <c r="R217" s="101"/>
      <c r="S217" s="101"/>
      <c r="T217" s="101"/>
      <c r="U217" s="101"/>
      <c r="V217" s="101"/>
      <c r="W217" s="101"/>
      <c r="X217" s="101"/>
    </row>
    <row r="218" spans="1:24" s="1" customFormat="1" ht="18.75" customHeight="1">
      <c r="A218" s="101" t="s">
        <v>1121</v>
      </c>
      <c r="B218" s="101" t="s">
        <v>7424</v>
      </c>
      <c r="C218" s="101" t="s">
        <v>7419</v>
      </c>
      <c r="D218" s="101" t="s">
        <v>7419</v>
      </c>
      <c r="E218" s="102" t="s">
        <v>8181</v>
      </c>
      <c r="F218" s="101"/>
      <c r="G218" s="101" t="s">
        <v>9321</v>
      </c>
      <c r="H218" s="101"/>
      <c r="I218" s="101"/>
      <c r="J218" s="101"/>
      <c r="K218" s="101"/>
      <c r="L218" s="101"/>
      <c r="M218" s="101"/>
      <c r="N218" s="101"/>
      <c r="O218" s="101"/>
      <c r="P218" s="101"/>
      <c r="Q218" s="101"/>
      <c r="R218" s="101"/>
      <c r="S218" s="101"/>
      <c r="T218" s="101"/>
      <c r="U218" s="101"/>
      <c r="V218" s="101"/>
      <c r="W218" s="101"/>
      <c r="X218" s="101"/>
    </row>
    <row r="219" spans="1:24" s="1" customFormat="1" ht="18.75" customHeight="1">
      <c r="A219" s="101" t="s">
        <v>1121</v>
      </c>
      <c r="B219" s="101" t="s">
        <v>7425</v>
      </c>
      <c r="C219" s="101" t="s">
        <v>7419</v>
      </c>
      <c r="D219" s="101" t="s">
        <v>7419</v>
      </c>
      <c r="E219" s="102" t="s">
        <v>8181</v>
      </c>
      <c r="F219" s="101"/>
      <c r="G219" s="101" t="s">
        <v>9321</v>
      </c>
      <c r="H219" s="101"/>
      <c r="I219" s="101"/>
      <c r="J219" s="101"/>
      <c r="K219" s="101"/>
      <c r="L219" s="101"/>
      <c r="M219" s="101"/>
      <c r="N219" s="101"/>
      <c r="O219" s="101"/>
      <c r="P219" s="101"/>
      <c r="Q219" s="101"/>
      <c r="R219" s="101"/>
      <c r="S219" s="101"/>
      <c r="T219" s="101"/>
      <c r="U219" s="101"/>
      <c r="V219" s="101"/>
      <c r="W219" s="101"/>
      <c r="X219" s="101"/>
    </row>
    <row r="220" spans="1:24" s="1" customFormat="1" ht="18.75" customHeight="1">
      <c r="A220" s="101" t="s">
        <v>1121</v>
      </c>
      <c r="B220" s="101" t="s">
        <v>7426</v>
      </c>
      <c r="C220" s="101" t="s">
        <v>7419</v>
      </c>
      <c r="D220" s="101" t="s">
        <v>7419</v>
      </c>
      <c r="E220" s="102" t="s">
        <v>8181</v>
      </c>
      <c r="F220" s="101"/>
      <c r="G220" s="101" t="s">
        <v>9321</v>
      </c>
      <c r="H220" s="101"/>
      <c r="I220" s="101"/>
      <c r="J220" s="101"/>
      <c r="K220" s="101"/>
      <c r="L220" s="101"/>
      <c r="M220" s="101"/>
      <c r="N220" s="101"/>
      <c r="O220" s="101"/>
      <c r="P220" s="101"/>
      <c r="Q220" s="101"/>
      <c r="R220" s="101"/>
      <c r="S220" s="101"/>
      <c r="T220" s="101"/>
      <c r="U220" s="101"/>
      <c r="V220" s="101"/>
      <c r="W220" s="101"/>
      <c r="X220" s="101"/>
    </row>
    <row r="221" spans="1:24" s="1" customFormat="1" ht="18.75" customHeight="1">
      <c r="A221" s="101" t="s">
        <v>1121</v>
      </c>
      <c r="B221" s="101" t="s">
        <v>7427</v>
      </c>
      <c r="C221" s="101" t="s">
        <v>7419</v>
      </c>
      <c r="D221" s="101" t="s">
        <v>7419</v>
      </c>
      <c r="E221" s="102" t="s">
        <v>8181</v>
      </c>
      <c r="F221" s="101"/>
      <c r="G221" s="101" t="s">
        <v>9321</v>
      </c>
      <c r="H221" s="101"/>
      <c r="I221" s="101"/>
      <c r="J221" s="101"/>
      <c r="K221" s="101"/>
      <c r="L221" s="101"/>
      <c r="M221" s="101"/>
      <c r="N221" s="101"/>
      <c r="O221" s="101"/>
      <c r="P221" s="101"/>
      <c r="Q221" s="101"/>
      <c r="R221" s="101"/>
      <c r="S221" s="101"/>
      <c r="T221" s="101"/>
      <c r="U221" s="101"/>
      <c r="V221" s="101"/>
      <c r="W221" s="101"/>
      <c r="X221" s="101"/>
    </row>
    <row r="222" spans="1:24" s="1" customFormat="1" ht="18.75" customHeight="1">
      <c r="A222" s="101" t="s">
        <v>1121</v>
      </c>
      <c r="B222" s="101" t="s">
        <v>7428</v>
      </c>
      <c r="C222" s="101" t="s">
        <v>7419</v>
      </c>
      <c r="D222" s="101" t="s">
        <v>7419</v>
      </c>
      <c r="E222" s="102" t="s">
        <v>8181</v>
      </c>
      <c r="F222" s="101"/>
      <c r="G222" s="101" t="s">
        <v>9321</v>
      </c>
      <c r="H222" s="101"/>
      <c r="I222" s="101"/>
      <c r="J222" s="101"/>
      <c r="K222" s="101"/>
      <c r="L222" s="101"/>
      <c r="M222" s="101"/>
      <c r="N222" s="101"/>
      <c r="O222" s="101"/>
      <c r="P222" s="101"/>
      <c r="Q222" s="101"/>
      <c r="R222" s="101"/>
      <c r="S222" s="101"/>
      <c r="T222" s="101"/>
      <c r="U222" s="101"/>
      <c r="V222" s="101"/>
      <c r="W222" s="101"/>
      <c r="X222" s="101"/>
    </row>
    <row r="223" spans="1:24" s="1" customFormat="1" ht="18.75" customHeight="1">
      <c r="A223" s="101" t="s">
        <v>1121</v>
      </c>
      <c r="B223" s="101" t="s">
        <v>7429</v>
      </c>
      <c r="C223" s="101" t="s">
        <v>7419</v>
      </c>
      <c r="D223" s="101" t="s">
        <v>7419</v>
      </c>
      <c r="E223" s="102" t="s">
        <v>8181</v>
      </c>
      <c r="F223" s="101"/>
      <c r="G223" s="101" t="s">
        <v>9321</v>
      </c>
      <c r="H223" s="101"/>
      <c r="I223" s="101"/>
      <c r="J223" s="101"/>
      <c r="K223" s="101"/>
      <c r="L223" s="101"/>
      <c r="M223" s="101"/>
      <c r="N223" s="101"/>
      <c r="O223" s="101"/>
      <c r="P223" s="101"/>
      <c r="Q223" s="101"/>
      <c r="R223" s="101"/>
      <c r="S223" s="101"/>
      <c r="T223" s="101"/>
      <c r="U223" s="101"/>
      <c r="V223" s="101"/>
      <c r="W223" s="101"/>
      <c r="X223" s="101"/>
    </row>
    <row r="224" spans="1:24" s="1" customFormat="1" ht="18.75" customHeight="1">
      <c r="A224" s="101" t="s">
        <v>1121</v>
      </c>
      <c r="B224" s="101" t="s">
        <v>7430</v>
      </c>
      <c r="C224" s="101" t="s">
        <v>7419</v>
      </c>
      <c r="D224" s="101" t="s">
        <v>7419</v>
      </c>
      <c r="E224" s="102" t="s">
        <v>8181</v>
      </c>
      <c r="F224" s="101"/>
      <c r="G224" s="101" t="s">
        <v>9321</v>
      </c>
      <c r="H224" s="101"/>
      <c r="I224" s="101"/>
      <c r="J224" s="101"/>
      <c r="K224" s="101"/>
      <c r="L224" s="101"/>
      <c r="M224" s="101"/>
      <c r="N224" s="101"/>
      <c r="O224" s="101"/>
      <c r="P224" s="101"/>
      <c r="Q224" s="101"/>
      <c r="R224" s="101"/>
      <c r="S224" s="101"/>
      <c r="T224" s="101"/>
      <c r="U224" s="101"/>
      <c r="V224" s="101"/>
      <c r="W224" s="101"/>
      <c r="X224" s="101"/>
    </row>
    <row r="225" spans="1:24" s="1" customFormat="1" ht="18.75" customHeight="1">
      <c r="A225" s="101" t="s">
        <v>1121</v>
      </c>
      <c r="B225" s="101" t="s">
        <v>7431</v>
      </c>
      <c r="C225" s="101" t="s">
        <v>7419</v>
      </c>
      <c r="D225" s="101" t="s">
        <v>7419</v>
      </c>
      <c r="E225" s="102" t="s">
        <v>8181</v>
      </c>
      <c r="F225" s="101"/>
      <c r="G225" s="101" t="s">
        <v>9321</v>
      </c>
      <c r="H225" s="101"/>
      <c r="I225" s="101"/>
      <c r="J225" s="101"/>
      <c r="K225" s="101"/>
      <c r="L225" s="101"/>
      <c r="M225" s="101"/>
      <c r="N225" s="101"/>
      <c r="O225" s="101"/>
      <c r="P225" s="101"/>
      <c r="Q225" s="101"/>
      <c r="R225" s="101"/>
      <c r="S225" s="101"/>
      <c r="T225" s="101"/>
      <c r="U225" s="101"/>
      <c r="V225" s="101"/>
      <c r="W225" s="101"/>
      <c r="X225" s="101"/>
    </row>
    <row r="226" spans="1:24" s="1" customFormat="1" ht="18.75" customHeight="1">
      <c r="A226" s="101" t="s">
        <v>1121</v>
      </c>
      <c r="B226" s="101" t="s">
        <v>7432</v>
      </c>
      <c r="C226" s="101" t="s">
        <v>7419</v>
      </c>
      <c r="D226" s="101" t="s">
        <v>7419</v>
      </c>
      <c r="E226" s="102" t="s">
        <v>8181</v>
      </c>
      <c r="F226" s="101"/>
      <c r="G226" s="101" t="s">
        <v>9321</v>
      </c>
      <c r="H226" s="101"/>
      <c r="I226" s="101"/>
      <c r="J226" s="101"/>
      <c r="K226" s="101"/>
      <c r="L226" s="101"/>
      <c r="M226" s="101"/>
      <c r="N226" s="101"/>
      <c r="O226" s="101"/>
      <c r="P226" s="101"/>
      <c r="Q226" s="101"/>
      <c r="R226" s="101"/>
      <c r="S226" s="101"/>
      <c r="T226" s="101"/>
      <c r="U226" s="101"/>
      <c r="V226" s="101"/>
      <c r="W226" s="101"/>
      <c r="X226" s="101"/>
    </row>
    <row r="227" spans="1:24" s="1" customFormat="1" ht="18.75" customHeight="1">
      <c r="A227" s="101" t="s">
        <v>1121</v>
      </c>
      <c r="B227" s="101" t="s">
        <v>7433</v>
      </c>
      <c r="C227" s="101" t="s">
        <v>7419</v>
      </c>
      <c r="D227" s="101" t="s">
        <v>7419</v>
      </c>
      <c r="E227" s="102" t="s">
        <v>8181</v>
      </c>
      <c r="F227" s="101"/>
      <c r="G227" s="101" t="s">
        <v>9321</v>
      </c>
      <c r="H227" s="101"/>
      <c r="I227" s="101"/>
      <c r="J227" s="101"/>
      <c r="K227" s="101"/>
      <c r="L227" s="101"/>
      <c r="M227" s="101"/>
      <c r="N227" s="101"/>
      <c r="O227" s="101"/>
      <c r="P227" s="101"/>
      <c r="Q227" s="101"/>
      <c r="R227" s="101"/>
      <c r="S227" s="101"/>
      <c r="T227" s="101"/>
      <c r="U227" s="101"/>
      <c r="V227" s="101"/>
      <c r="W227" s="101"/>
      <c r="X227" s="101"/>
    </row>
    <row r="228" spans="1:24" s="1" customFormat="1" ht="18.75" customHeight="1">
      <c r="A228" s="101" t="s">
        <v>1121</v>
      </c>
      <c r="B228" s="101" t="s">
        <v>7434</v>
      </c>
      <c r="C228" s="101" t="s">
        <v>7419</v>
      </c>
      <c r="D228" s="101" t="s">
        <v>7419</v>
      </c>
      <c r="E228" s="102" t="s">
        <v>8181</v>
      </c>
      <c r="F228" s="101"/>
      <c r="G228" s="101" t="s">
        <v>9321</v>
      </c>
      <c r="H228" s="101"/>
      <c r="I228" s="101"/>
      <c r="J228" s="101"/>
      <c r="K228" s="101"/>
      <c r="L228" s="101"/>
      <c r="M228" s="101"/>
      <c r="N228" s="101"/>
      <c r="O228" s="101"/>
      <c r="P228" s="101"/>
      <c r="Q228" s="101"/>
      <c r="R228" s="101"/>
      <c r="S228" s="101"/>
      <c r="T228" s="101"/>
      <c r="U228" s="101"/>
      <c r="V228" s="101"/>
      <c r="W228" s="101"/>
      <c r="X228" s="101"/>
    </row>
    <row r="229" spans="1:24" s="1" customFormat="1" ht="18.75" customHeight="1">
      <c r="A229" s="101" t="s">
        <v>1121</v>
      </c>
      <c r="B229" s="101" t="s">
        <v>7435</v>
      </c>
      <c r="C229" s="101" t="s">
        <v>7419</v>
      </c>
      <c r="D229" s="101" t="s">
        <v>7419</v>
      </c>
      <c r="E229" s="102" t="s">
        <v>8181</v>
      </c>
      <c r="F229" s="101"/>
      <c r="G229" s="101" t="s">
        <v>9321</v>
      </c>
      <c r="H229" s="101"/>
      <c r="I229" s="101"/>
      <c r="J229" s="101"/>
      <c r="K229" s="101"/>
      <c r="L229" s="101"/>
      <c r="M229" s="101"/>
      <c r="N229" s="101"/>
      <c r="O229" s="101"/>
      <c r="P229" s="101"/>
      <c r="Q229" s="101"/>
      <c r="R229" s="101"/>
      <c r="S229" s="101"/>
      <c r="T229" s="101"/>
      <c r="U229" s="101"/>
      <c r="V229" s="101"/>
      <c r="W229" s="101"/>
      <c r="X229" s="101"/>
    </row>
    <row r="230" spans="1:24" s="1" customFormat="1" ht="18.75" customHeight="1">
      <c r="A230" s="101" t="s">
        <v>1121</v>
      </c>
      <c r="B230" s="101" t="s">
        <v>7436</v>
      </c>
      <c r="C230" s="101" t="s">
        <v>7419</v>
      </c>
      <c r="D230" s="101" t="s">
        <v>7419</v>
      </c>
      <c r="E230" s="102" t="s">
        <v>8181</v>
      </c>
      <c r="F230" s="101"/>
      <c r="G230" s="101" t="s">
        <v>9321</v>
      </c>
      <c r="H230" s="101"/>
      <c r="I230" s="101"/>
      <c r="J230" s="101"/>
      <c r="K230" s="101"/>
      <c r="L230" s="101"/>
      <c r="M230" s="101"/>
      <c r="N230" s="101"/>
      <c r="O230" s="101"/>
      <c r="P230" s="101"/>
      <c r="Q230" s="101"/>
      <c r="R230" s="101"/>
      <c r="S230" s="101"/>
      <c r="T230" s="101"/>
      <c r="U230" s="101"/>
      <c r="V230" s="101"/>
      <c r="W230" s="101"/>
      <c r="X230" s="101"/>
    </row>
    <row r="231" spans="1:24" s="1" customFormat="1" ht="18.75" customHeight="1">
      <c r="A231" s="101" t="s">
        <v>1121</v>
      </c>
      <c r="B231" s="101" t="s">
        <v>7437</v>
      </c>
      <c r="C231" s="101" t="s">
        <v>7419</v>
      </c>
      <c r="D231" s="101" t="s">
        <v>7419</v>
      </c>
      <c r="E231" s="102" t="s">
        <v>8181</v>
      </c>
      <c r="F231" s="101"/>
      <c r="G231" s="101" t="s">
        <v>9321</v>
      </c>
      <c r="H231" s="101"/>
      <c r="I231" s="101"/>
      <c r="J231" s="101"/>
      <c r="K231" s="101"/>
      <c r="L231" s="101"/>
      <c r="M231" s="101"/>
      <c r="N231" s="101"/>
      <c r="O231" s="101"/>
      <c r="P231" s="101"/>
      <c r="Q231" s="101"/>
      <c r="R231" s="101"/>
      <c r="S231" s="101"/>
      <c r="T231" s="101"/>
      <c r="U231" s="101"/>
      <c r="V231" s="101"/>
      <c r="W231" s="101"/>
      <c r="X231" s="101"/>
    </row>
    <row r="232" spans="1:24" s="1" customFormat="1" ht="18.75" customHeight="1">
      <c r="A232" s="101" t="s">
        <v>1121</v>
      </c>
      <c r="B232" s="101" t="s">
        <v>7438</v>
      </c>
      <c r="C232" s="101" t="s">
        <v>7419</v>
      </c>
      <c r="D232" s="101" t="s">
        <v>7419</v>
      </c>
      <c r="E232" s="102" t="s">
        <v>8181</v>
      </c>
      <c r="F232" s="101"/>
      <c r="G232" s="101" t="s">
        <v>9321</v>
      </c>
      <c r="H232" s="101"/>
      <c r="I232" s="101"/>
      <c r="J232" s="101"/>
      <c r="K232" s="101"/>
      <c r="L232" s="101"/>
      <c r="M232" s="101"/>
      <c r="N232" s="101"/>
      <c r="O232" s="101"/>
      <c r="P232" s="101"/>
      <c r="Q232" s="101"/>
      <c r="R232" s="101"/>
      <c r="S232" s="101"/>
      <c r="T232" s="101"/>
      <c r="U232" s="101"/>
      <c r="V232" s="101"/>
      <c r="W232" s="101"/>
      <c r="X232" s="101"/>
    </row>
    <row r="233" spans="1:24" s="1" customFormat="1" ht="18.75" customHeight="1">
      <c r="A233" s="101" t="s">
        <v>1121</v>
      </c>
      <c r="B233" s="101" t="s">
        <v>7439</v>
      </c>
      <c r="C233" s="101" t="s">
        <v>7419</v>
      </c>
      <c r="D233" s="101" t="s">
        <v>7419</v>
      </c>
      <c r="E233" s="102" t="s">
        <v>8181</v>
      </c>
      <c r="F233" s="101"/>
      <c r="G233" s="101" t="s">
        <v>9321</v>
      </c>
      <c r="H233" s="101"/>
      <c r="I233" s="101"/>
      <c r="J233" s="101"/>
      <c r="K233" s="101"/>
      <c r="L233" s="101"/>
      <c r="M233" s="101"/>
      <c r="N233" s="101"/>
      <c r="O233" s="101"/>
      <c r="P233" s="101"/>
      <c r="Q233" s="101"/>
      <c r="R233" s="101"/>
      <c r="S233" s="101"/>
      <c r="T233" s="101"/>
      <c r="U233" s="101"/>
      <c r="V233" s="101"/>
      <c r="W233" s="101"/>
      <c r="X233" s="101"/>
    </row>
    <row r="234" spans="1:24" s="1" customFormat="1" ht="18.75" customHeight="1">
      <c r="A234" s="101" t="s">
        <v>1121</v>
      </c>
      <c r="B234" s="101" t="s">
        <v>7440</v>
      </c>
      <c r="C234" s="101" t="s">
        <v>7419</v>
      </c>
      <c r="D234" s="101" t="s">
        <v>7419</v>
      </c>
      <c r="E234" s="102" t="s">
        <v>8181</v>
      </c>
      <c r="F234" s="101"/>
      <c r="G234" s="101" t="s">
        <v>9321</v>
      </c>
      <c r="H234" s="101"/>
      <c r="I234" s="101"/>
      <c r="J234" s="101"/>
      <c r="K234" s="101"/>
      <c r="L234" s="101"/>
      <c r="M234" s="101"/>
      <c r="N234" s="101"/>
      <c r="O234" s="101"/>
      <c r="P234" s="101"/>
      <c r="Q234" s="101"/>
      <c r="R234" s="101"/>
      <c r="S234" s="101"/>
      <c r="T234" s="101"/>
      <c r="U234" s="101"/>
      <c r="V234" s="101"/>
      <c r="W234" s="101"/>
      <c r="X234" s="101"/>
    </row>
    <row r="235" spans="1:24" s="1" customFormat="1" ht="18.75" customHeight="1">
      <c r="A235" s="101" t="s">
        <v>1121</v>
      </c>
      <c r="B235" s="101" t="s">
        <v>7441</v>
      </c>
      <c r="C235" s="101" t="s">
        <v>7419</v>
      </c>
      <c r="D235" s="101" t="s">
        <v>7419</v>
      </c>
      <c r="E235" s="102" t="s">
        <v>8181</v>
      </c>
      <c r="F235" s="101"/>
      <c r="G235" s="101" t="s">
        <v>9321</v>
      </c>
      <c r="H235" s="101"/>
      <c r="I235" s="101"/>
      <c r="J235" s="101"/>
      <c r="K235" s="101"/>
      <c r="L235" s="101"/>
      <c r="M235" s="101"/>
      <c r="N235" s="101"/>
      <c r="O235" s="101"/>
      <c r="P235" s="101"/>
      <c r="Q235" s="101"/>
      <c r="R235" s="101"/>
      <c r="S235" s="101"/>
      <c r="T235" s="101"/>
      <c r="U235" s="101"/>
      <c r="V235" s="101"/>
      <c r="W235" s="101"/>
      <c r="X235" s="101"/>
    </row>
    <row r="236" spans="1:24" s="1" customFormat="1" ht="18.75" customHeight="1">
      <c r="A236" s="101" t="s">
        <v>1121</v>
      </c>
      <c r="B236" s="101" t="s">
        <v>7442</v>
      </c>
      <c r="C236" s="101" t="s">
        <v>7419</v>
      </c>
      <c r="D236" s="101" t="s">
        <v>7419</v>
      </c>
      <c r="E236" s="102" t="s">
        <v>8181</v>
      </c>
      <c r="F236" s="101"/>
      <c r="G236" s="101" t="s">
        <v>9321</v>
      </c>
      <c r="H236" s="101"/>
      <c r="I236" s="101"/>
      <c r="J236" s="101"/>
      <c r="K236" s="101"/>
      <c r="L236" s="101"/>
      <c r="M236" s="101"/>
      <c r="N236" s="101"/>
      <c r="O236" s="101"/>
      <c r="P236" s="101"/>
      <c r="Q236" s="101"/>
      <c r="R236" s="101"/>
      <c r="S236" s="101"/>
      <c r="T236" s="101"/>
      <c r="U236" s="101"/>
      <c r="V236" s="101"/>
      <c r="W236" s="101"/>
      <c r="X236" s="101"/>
    </row>
    <row r="237" spans="1:24" s="1" customFormat="1" ht="18.75" customHeight="1">
      <c r="A237" s="101" t="s">
        <v>1121</v>
      </c>
      <c r="B237" s="101" t="s">
        <v>7443</v>
      </c>
      <c r="C237" s="101" t="s">
        <v>7419</v>
      </c>
      <c r="D237" s="101" t="s">
        <v>7419</v>
      </c>
      <c r="E237" s="102" t="s">
        <v>8181</v>
      </c>
      <c r="F237" s="101"/>
      <c r="G237" s="101" t="s">
        <v>9321</v>
      </c>
      <c r="H237" s="101"/>
      <c r="I237" s="101"/>
      <c r="J237" s="101"/>
      <c r="K237" s="101"/>
      <c r="L237" s="101"/>
      <c r="M237" s="101"/>
      <c r="N237" s="101"/>
      <c r="O237" s="101"/>
      <c r="P237" s="101"/>
      <c r="Q237" s="101"/>
      <c r="R237" s="101"/>
      <c r="S237" s="101"/>
      <c r="T237" s="101"/>
      <c r="U237" s="101"/>
      <c r="V237" s="101"/>
      <c r="W237" s="101"/>
      <c r="X237" s="101"/>
    </row>
    <row r="238" spans="1:24" s="1" customFormat="1" ht="18.75" customHeight="1">
      <c r="A238" s="101" t="s">
        <v>1121</v>
      </c>
      <c r="B238" s="101" t="s">
        <v>7444</v>
      </c>
      <c r="C238" s="101" t="s">
        <v>7419</v>
      </c>
      <c r="D238" s="101" t="s">
        <v>7419</v>
      </c>
      <c r="E238" s="102" t="s">
        <v>8181</v>
      </c>
      <c r="F238" s="101"/>
      <c r="G238" s="101" t="s">
        <v>9321</v>
      </c>
      <c r="H238" s="101"/>
      <c r="I238" s="101"/>
      <c r="J238" s="101"/>
      <c r="K238" s="101"/>
      <c r="L238" s="101"/>
      <c r="M238" s="101"/>
      <c r="N238" s="101"/>
      <c r="O238" s="101"/>
      <c r="P238" s="101"/>
      <c r="Q238" s="101"/>
      <c r="R238" s="101"/>
      <c r="S238" s="101"/>
      <c r="T238" s="101"/>
      <c r="U238" s="101"/>
      <c r="V238" s="101"/>
      <c r="W238" s="101"/>
      <c r="X238" s="101"/>
    </row>
    <row r="239" spans="1:24" s="1" customFormat="1" ht="18.75" customHeight="1">
      <c r="A239" s="101" t="s">
        <v>1121</v>
      </c>
      <c r="B239" s="101" t="s">
        <v>7445</v>
      </c>
      <c r="C239" s="101" t="s">
        <v>7419</v>
      </c>
      <c r="D239" s="101" t="s">
        <v>7419</v>
      </c>
      <c r="E239" s="102" t="s">
        <v>8181</v>
      </c>
      <c r="F239" s="101"/>
      <c r="G239" s="101" t="s">
        <v>9321</v>
      </c>
      <c r="H239" s="101"/>
      <c r="I239" s="101"/>
      <c r="J239" s="101"/>
      <c r="K239" s="101"/>
      <c r="L239" s="101"/>
      <c r="M239" s="101"/>
      <c r="N239" s="101"/>
      <c r="O239" s="101"/>
      <c r="P239" s="101"/>
      <c r="Q239" s="101"/>
      <c r="R239" s="101"/>
      <c r="S239" s="101"/>
      <c r="T239" s="101"/>
      <c r="U239" s="101"/>
      <c r="V239" s="101"/>
      <c r="W239" s="101"/>
      <c r="X239" s="101"/>
    </row>
    <row r="240" spans="1:24">
      <c r="A240" s="98" t="s">
        <v>1121</v>
      </c>
      <c r="B240" s="98" t="s">
        <v>1122</v>
      </c>
      <c r="C240" s="98" t="s">
        <v>1123</v>
      </c>
      <c r="D240" s="98" t="s">
        <v>7419</v>
      </c>
      <c r="E240" s="99" t="s">
        <v>45</v>
      </c>
      <c r="F240" s="101" t="s">
        <v>9424</v>
      </c>
      <c r="G240" s="77" t="s">
        <v>9165</v>
      </c>
      <c r="H240" s="98"/>
      <c r="I240" s="98"/>
      <c r="J240" s="98"/>
      <c r="K240" s="98"/>
      <c r="L240" s="98"/>
      <c r="M240" s="98"/>
      <c r="N240" s="98"/>
      <c r="O240" s="98"/>
      <c r="P240" s="98"/>
      <c r="Q240" s="98"/>
      <c r="R240" s="98"/>
      <c r="S240" s="98"/>
      <c r="T240" s="98"/>
      <c r="U240" s="98"/>
      <c r="V240" s="98"/>
      <c r="W240" s="98"/>
      <c r="X240" s="98"/>
    </row>
    <row r="241" spans="1:24">
      <c r="A241" s="98" t="s">
        <v>8349</v>
      </c>
      <c r="B241" s="98" t="s">
        <v>8350</v>
      </c>
      <c r="C241" s="98" t="s">
        <v>1124</v>
      </c>
      <c r="D241" s="98" t="s">
        <v>8350</v>
      </c>
      <c r="E241" s="99" t="s">
        <v>45</v>
      </c>
      <c r="F241" s="101" t="s">
        <v>9425</v>
      </c>
      <c r="G241" s="77" t="s">
        <v>9165</v>
      </c>
      <c r="H241" s="98"/>
      <c r="I241" s="98" t="s">
        <v>8351</v>
      </c>
      <c r="J241" s="98"/>
      <c r="K241" s="98"/>
      <c r="L241" s="98"/>
      <c r="M241" s="98"/>
      <c r="N241" s="98"/>
      <c r="O241" s="98"/>
      <c r="P241" s="98"/>
      <c r="Q241" s="98"/>
      <c r="R241" s="98"/>
      <c r="S241" s="98"/>
      <c r="T241" s="98"/>
      <c r="U241" s="98"/>
      <c r="V241" s="98"/>
      <c r="W241" s="98"/>
      <c r="X241" s="98"/>
    </row>
    <row r="242" spans="1:24">
      <c r="A242" s="98" t="s">
        <v>1121</v>
      </c>
      <c r="B242" s="98" t="s">
        <v>8227</v>
      </c>
      <c r="C242" s="98" t="s">
        <v>8226</v>
      </c>
      <c r="D242" s="98" t="s">
        <v>7419</v>
      </c>
      <c r="E242" s="99" t="s">
        <v>45</v>
      </c>
      <c r="F242" s="101" t="s">
        <v>9426</v>
      </c>
      <c r="G242" s="77" t="s">
        <v>9165</v>
      </c>
      <c r="H242" s="98"/>
      <c r="I242" s="98"/>
      <c r="J242" s="98"/>
      <c r="K242" s="98"/>
      <c r="L242" s="98"/>
      <c r="M242" s="98"/>
      <c r="N242" s="98"/>
      <c r="O242" s="98"/>
      <c r="P242" s="98"/>
      <c r="Q242" s="98"/>
      <c r="R242" s="98"/>
      <c r="S242" s="98"/>
      <c r="T242" s="98"/>
      <c r="U242" s="98"/>
      <c r="V242" s="98"/>
      <c r="W242" s="98"/>
      <c r="X242" s="98"/>
    </row>
    <row r="243" spans="1:24">
      <c r="A243" s="98" t="s">
        <v>1121</v>
      </c>
      <c r="B243" s="98" t="s">
        <v>1125</v>
      </c>
      <c r="C243" s="98" t="s">
        <v>1126</v>
      </c>
      <c r="D243" s="98" t="s">
        <v>7419</v>
      </c>
      <c r="E243" s="99" t="s">
        <v>45</v>
      </c>
      <c r="F243" s="101" t="s">
        <v>9427</v>
      </c>
      <c r="G243" s="77" t="s">
        <v>9165</v>
      </c>
      <c r="H243" s="98"/>
      <c r="I243" s="98"/>
      <c r="J243" s="98"/>
      <c r="K243" s="98"/>
      <c r="L243" s="98"/>
      <c r="M243" s="98"/>
      <c r="N243" s="98"/>
      <c r="O243" s="98"/>
      <c r="P243" s="98"/>
      <c r="Q243" s="98"/>
      <c r="R243" s="98"/>
      <c r="S243" s="98"/>
      <c r="T243" s="98"/>
      <c r="U243" s="98"/>
      <c r="V243" s="98"/>
      <c r="W243" s="98"/>
      <c r="X243" s="98"/>
    </row>
    <row r="244" spans="1:24" ht="18.75" customHeight="1">
      <c r="A244" s="98" t="s">
        <v>8223</v>
      </c>
      <c r="B244" s="98" t="s">
        <v>551</v>
      </c>
      <c r="C244" s="98" t="s">
        <v>1127</v>
      </c>
      <c r="D244" s="98" t="s">
        <v>9166</v>
      </c>
      <c r="E244" s="99" t="s">
        <v>45</v>
      </c>
      <c r="F244" s="101" t="s">
        <v>9428</v>
      </c>
      <c r="G244" s="77" t="s">
        <v>9165</v>
      </c>
      <c r="H244" s="98"/>
      <c r="I244" s="98"/>
      <c r="J244" s="98"/>
      <c r="K244" s="98"/>
      <c r="L244" s="98"/>
      <c r="M244" s="98"/>
      <c r="N244" s="98"/>
      <c r="O244" s="98"/>
      <c r="P244" s="98"/>
      <c r="Q244" s="98"/>
      <c r="R244" s="98"/>
      <c r="S244" s="98"/>
      <c r="T244" s="98"/>
      <c r="U244" s="98"/>
      <c r="V244" s="98"/>
      <c r="W244" s="98"/>
      <c r="X244" s="98"/>
    </row>
    <row r="245" spans="1:24" s="1" customFormat="1" ht="18.75" customHeight="1">
      <c r="A245" s="101" t="s">
        <v>1121</v>
      </c>
      <c r="B245" s="101" t="s">
        <v>7483</v>
      </c>
      <c r="C245" s="101" t="s">
        <v>7419</v>
      </c>
      <c r="D245" s="101" t="s">
        <v>7419</v>
      </c>
      <c r="E245" s="102" t="s">
        <v>8181</v>
      </c>
      <c r="F245" s="101"/>
      <c r="G245" s="101" t="s">
        <v>9321</v>
      </c>
      <c r="H245" s="101"/>
      <c r="I245" s="101"/>
      <c r="J245" s="101"/>
      <c r="K245" s="101"/>
      <c r="L245" s="101"/>
      <c r="M245" s="101"/>
      <c r="N245" s="101"/>
      <c r="O245" s="101"/>
      <c r="P245" s="101"/>
      <c r="Q245" s="101"/>
      <c r="R245" s="101"/>
      <c r="S245" s="101"/>
      <c r="T245" s="101"/>
      <c r="U245" s="101"/>
      <c r="V245" s="101"/>
      <c r="W245" s="101"/>
      <c r="X245" s="101"/>
    </row>
    <row r="246" spans="1:24" s="1" customFormat="1" ht="18.75" customHeight="1">
      <c r="A246" s="101" t="s">
        <v>1121</v>
      </c>
      <c r="B246" s="101" t="s">
        <v>7484</v>
      </c>
      <c r="C246" s="101" t="s">
        <v>7419</v>
      </c>
      <c r="D246" s="101" t="s">
        <v>7419</v>
      </c>
      <c r="E246" s="102" t="s">
        <v>8181</v>
      </c>
      <c r="F246" s="101"/>
      <c r="G246" s="101" t="s">
        <v>9321</v>
      </c>
      <c r="H246" s="101"/>
      <c r="I246" s="101"/>
      <c r="J246" s="101"/>
      <c r="K246" s="101"/>
      <c r="L246" s="101"/>
      <c r="M246" s="101"/>
      <c r="N246" s="101"/>
      <c r="O246" s="101"/>
      <c r="P246" s="101"/>
      <c r="Q246" s="101"/>
      <c r="R246" s="101"/>
      <c r="S246" s="101"/>
      <c r="T246" s="101"/>
      <c r="U246" s="101"/>
      <c r="V246" s="101"/>
      <c r="W246" s="101"/>
      <c r="X246" s="101"/>
    </row>
    <row r="247" spans="1:24" s="1" customFormat="1" ht="18.75" customHeight="1">
      <c r="A247" s="101" t="s">
        <v>1121</v>
      </c>
      <c r="B247" s="101" t="s">
        <v>7485</v>
      </c>
      <c r="C247" s="101" t="s">
        <v>7419</v>
      </c>
      <c r="D247" s="101" t="s">
        <v>7419</v>
      </c>
      <c r="E247" s="102" t="s">
        <v>8181</v>
      </c>
      <c r="F247" s="101"/>
      <c r="G247" s="101" t="s">
        <v>9321</v>
      </c>
      <c r="H247" s="101"/>
      <c r="I247" s="101"/>
      <c r="J247" s="101"/>
      <c r="K247" s="101"/>
      <c r="L247" s="101"/>
      <c r="M247" s="101"/>
      <c r="N247" s="101"/>
      <c r="O247" s="101"/>
      <c r="P247" s="101"/>
      <c r="Q247" s="101"/>
      <c r="R247" s="101"/>
      <c r="S247" s="101"/>
      <c r="T247" s="101"/>
      <c r="U247" s="101"/>
      <c r="V247" s="101"/>
      <c r="W247" s="101"/>
      <c r="X247" s="101"/>
    </row>
    <row r="248" spans="1:24" s="1" customFormat="1" ht="18.75" customHeight="1">
      <c r="A248" s="101" t="s">
        <v>1121</v>
      </c>
      <c r="B248" s="101" t="s">
        <v>7486</v>
      </c>
      <c r="C248" s="101" t="s">
        <v>7419</v>
      </c>
      <c r="D248" s="101" t="s">
        <v>7419</v>
      </c>
      <c r="E248" s="102" t="s">
        <v>8181</v>
      </c>
      <c r="F248" s="101"/>
      <c r="G248" s="101" t="s">
        <v>9321</v>
      </c>
      <c r="H248" s="101"/>
      <c r="I248" s="101"/>
      <c r="J248" s="101"/>
      <c r="K248" s="101"/>
      <c r="L248" s="101"/>
      <c r="M248" s="101"/>
      <c r="N248" s="101"/>
      <c r="O248" s="101"/>
      <c r="P248" s="101"/>
      <c r="Q248" s="101"/>
      <c r="R248" s="101"/>
      <c r="S248" s="101"/>
      <c r="T248" s="101"/>
      <c r="U248" s="101"/>
      <c r="V248" s="101"/>
      <c r="W248" s="101"/>
      <c r="X248" s="101"/>
    </row>
    <row r="249" spans="1:24" s="1" customFormat="1" ht="18.75" customHeight="1">
      <c r="A249" s="101" t="s">
        <v>1121</v>
      </c>
      <c r="B249" s="101" t="s">
        <v>7454</v>
      </c>
      <c r="C249" s="101" t="s">
        <v>7419</v>
      </c>
      <c r="D249" s="101" t="s">
        <v>7419</v>
      </c>
      <c r="E249" s="102" t="s">
        <v>8181</v>
      </c>
      <c r="F249" s="101"/>
      <c r="G249" s="101" t="s">
        <v>9321</v>
      </c>
      <c r="H249" s="101"/>
      <c r="I249" s="101"/>
      <c r="J249" s="101"/>
      <c r="K249" s="101"/>
      <c r="L249" s="101"/>
      <c r="M249" s="101"/>
      <c r="N249" s="101"/>
      <c r="O249" s="101"/>
      <c r="P249" s="101"/>
      <c r="Q249" s="101"/>
      <c r="R249" s="101"/>
      <c r="S249" s="101"/>
      <c r="T249" s="101"/>
      <c r="U249" s="101"/>
      <c r="V249" s="101"/>
      <c r="W249" s="101"/>
      <c r="X249" s="101"/>
    </row>
    <row r="250" spans="1:24" s="1" customFormat="1" ht="18.75" customHeight="1">
      <c r="A250" s="101" t="s">
        <v>1121</v>
      </c>
      <c r="B250" s="101" t="s">
        <v>7455</v>
      </c>
      <c r="C250" s="101" t="s">
        <v>7419</v>
      </c>
      <c r="D250" s="101" t="s">
        <v>7419</v>
      </c>
      <c r="E250" s="102" t="s">
        <v>8181</v>
      </c>
      <c r="F250" s="101"/>
      <c r="G250" s="101" t="s">
        <v>9321</v>
      </c>
      <c r="H250" s="101"/>
      <c r="I250" s="101"/>
      <c r="J250" s="101"/>
      <c r="K250" s="101"/>
      <c r="L250" s="101"/>
      <c r="M250" s="101"/>
      <c r="N250" s="101"/>
      <c r="O250" s="101"/>
      <c r="P250" s="101"/>
      <c r="Q250" s="101"/>
      <c r="R250" s="101"/>
      <c r="S250" s="101"/>
      <c r="T250" s="101"/>
      <c r="U250" s="101"/>
      <c r="V250" s="101"/>
      <c r="W250" s="101"/>
      <c r="X250" s="101"/>
    </row>
    <row r="251" spans="1:24" s="1" customFormat="1" ht="18.75" customHeight="1">
      <c r="A251" s="101" t="s">
        <v>1121</v>
      </c>
      <c r="B251" s="101" t="s">
        <v>7456</v>
      </c>
      <c r="C251" s="101" t="s">
        <v>7419</v>
      </c>
      <c r="D251" s="101" t="s">
        <v>7419</v>
      </c>
      <c r="E251" s="102" t="s">
        <v>8181</v>
      </c>
      <c r="F251" s="101"/>
      <c r="G251" s="101" t="s">
        <v>9321</v>
      </c>
      <c r="H251" s="101"/>
      <c r="I251" s="101"/>
      <c r="J251" s="101"/>
      <c r="K251" s="101"/>
      <c r="L251" s="101"/>
      <c r="M251" s="101"/>
      <c r="N251" s="101"/>
      <c r="O251" s="101"/>
      <c r="P251" s="101"/>
      <c r="Q251" s="101"/>
      <c r="R251" s="101"/>
      <c r="S251" s="101"/>
      <c r="T251" s="101"/>
      <c r="U251" s="101"/>
      <c r="V251" s="101"/>
      <c r="W251" s="101"/>
      <c r="X251" s="101"/>
    </row>
    <row r="252" spans="1:24" s="1" customFormat="1" ht="18.75" customHeight="1">
      <c r="A252" s="101" t="s">
        <v>1121</v>
      </c>
      <c r="B252" s="101" t="s">
        <v>7457</v>
      </c>
      <c r="C252" s="101" t="s">
        <v>7419</v>
      </c>
      <c r="D252" s="101" t="s">
        <v>7419</v>
      </c>
      <c r="E252" s="102" t="s">
        <v>8181</v>
      </c>
      <c r="F252" s="101"/>
      <c r="G252" s="101" t="s">
        <v>9321</v>
      </c>
      <c r="H252" s="101"/>
      <c r="I252" s="101"/>
      <c r="J252" s="101"/>
      <c r="K252" s="101"/>
      <c r="L252" s="101"/>
      <c r="M252" s="101"/>
      <c r="N252" s="101"/>
      <c r="O252" s="101"/>
      <c r="P252" s="101"/>
      <c r="Q252" s="101"/>
      <c r="R252" s="101"/>
      <c r="S252" s="101"/>
      <c r="T252" s="101"/>
      <c r="U252" s="101"/>
      <c r="V252" s="101"/>
      <c r="W252" s="101"/>
      <c r="X252" s="101"/>
    </row>
    <row r="253" spans="1:24" s="1" customFormat="1" ht="18.75" customHeight="1">
      <c r="A253" s="101" t="s">
        <v>1121</v>
      </c>
      <c r="B253" s="101" t="s">
        <v>7458</v>
      </c>
      <c r="C253" s="101" t="s">
        <v>7419</v>
      </c>
      <c r="D253" s="101" t="s">
        <v>7419</v>
      </c>
      <c r="E253" s="102" t="s">
        <v>8181</v>
      </c>
      <c r="F253" s="101"/>
      <c r="G253" s="101" t="s">
        <v>9321</v>
      </c>
      <c r="H253" s="101"/>
      <c r="I253" s="101"/>
      <c r="J253" s="101"/>
      <c r="K253" s="101"/>
      <c r="L253" s="101"/>
      <c r="M253" s="101"/>
      <c r="N253" s="101"/>
      <c r="O253" s="101"/>
      <c r="P253" s="101"/>
      <c r="Q253" s="101"/>
      <c r="R253" s="101"/>
      <c r="S253" s="101"/>
      <c r="T253" s="101"/>
      <c r="U253" s="101"/>
      <c r="V253" s="101"/>
      <c r="W253" s="101"/>
      <c r="X253" s="101"/>
    </row>
    <row r="254" spans="1:24" s="1" customFormat="1" ht="18.75" customHeight="1">
      <c r="A254" s="101" t="s">
        <v>1121</v>
      </c>
      <c r="B254" s="101" t="s">
        <v>7459</v>
      </c>
      <c r="C254" s="101" t="s">
        <v>7419</v>
      </c>
      <c r="D254" s="101" t="s">
        <v>7419</v>
      </c>
      <c r="E254" s="102" t="s">
        <v>8181</v>
      </c>
      <c r="F254" s="101"/>
      <c r="G254" s="101" t="s">
        <v>9321</v>
      </c>
      <c r="H254" s="101"/>
      <c r="I254" s="101"/>
      <c r="J254" s="101"/>
      <c r="K254" s="101"/>
      <c r="L254" s="101"/>
      <c r="M254" s="101"/>
      <c r="N254" s="101"/>
      <c r="O254" s="101"/>
      <c r="P254" s="101"/>
      <c r="Q254" s="101"/>
      <c r="R254" s="101"/>
      <c r="S254" s="101"/>
      <c r="T254" s="101"/>
      <c r="U254" s="101"/>
      <c r="V254" s="101"/>
      <c r="W254" s="101"/>
      <c r="X254" s="101"/>
    </row>
    <row r="255" spans="1:24" s="1" customFormat="1" ht="18.75" customHeight="1">
      <c r="A255" s="101" t="s">
        <v>1121</v>
      </c>
      <c r="B255" s="101" t="s">
        <v>7460</v>
      </c>
      <c r="C255" s="101" t="s">
        <v>7419</v>
      </c>
      <c r="D255" s="101" t="s">
        <v>7419</v>
      </c>
      <c r="E255" s="102" t="s">
        <v>8181</v>
      </c>
      <c r="F255" s="101"/>
      <c r="G255" s="101" t="s">
        <v>9321</v>
      </c>
      <c r="H255" s="101"/>
      <c r="I255" s="101"/>
      <c r="J255" s="101"/>
      <c r="K255" s="101"/>
      <c r="L255" s="101"/>
      <c r="M255" s="101"/>
      <c r="N255" s="101"/>
      <c r="O255" s="101"/>
      <c r="P255" s="101"/>
      <c r="Q255" s="101"/>
      <c r="R255" s="101"/>
      <c r="S255" s="101"/>
      <c r="T255" s="101"/>
      <c r="U255" s="101"/>
      <c r="V255" s="101"/>
      <c r="W255" s="101"/>
      <c r="X255" s="101"/>
    </row>
    <row r="256" spans="1:24" s="1" customFormat="1" ht="18.75" customHeight="1">
      <c r="A256" s="101" t="s">
        <v>1121</v>
      </c>
      <c r="B256" s="101" t="s">
        <v>7461</v>
      </c>
      <c r="C256" s="101" t="s">
        <v>7419</v>
      </c>
      <c r="D256" s="101" t="s">
        <v>7419</v>
      </c>
      <c r="E256" s="102" t="s">
        <v>8181</v>
      </c>
      <c r="F256" s="101"/>
      <c r="G256" s="101" t="s">
        <v>9321</v>
      </c>
      <c r="H256" s="101"/>
      <c r="I256" s="101"/>
      <c r="J256" s="101"/>
      <c r="K256" s="101"/>
      <c r="L256" s="101"/>
      <c r="M256" s="101"/>
      <c r="N256" s="101"/>
      <c r="O256" s="101"/>
      <c r="P256" s="101"/>
      <c r="Q256" s="101"/>
      <c r="R256" s="101"/>
      <c r="S256" s="101"/>
      <c r="T256" s="101"/>
      <c r="U256" s="101"/>
      <c r="V256" s="101"/>
      <c r="W256" s="101"/>
      <c r="X256" s="101"/>
    </row>
    <row r="257" spans="1:24" s="1" customFormat="1" ht="18.75" customHeight="1">
      <c r="A257" s="101" t="s">
        <v>1121</v>
      </c>
      <c r="B257" s="101" t="s">
        <v>7462</v>
      </c>
      <c r="C257" s="101" t="s">
        <v>7419</v>
      </c>
      <c r="D257" s="101" t="s">
        <v>7419</v>
      </c>
      <c r="E257" s="102" t="s">
        <v>8181</v>
      </c>
      <c r="F257" s="101"/>
      <c r="G257" s="101" t="s">
        <v>9321</v>
      </c>
      <c r="H257" s="101"/>
      <c r="I257" s="101"/>
      <c r="J257" s="101"/>
      <c r="K257" s="101"/>
      <c r="L257" s="101"/>
      <c r="M257" s="101"/>
      <c r="N257" s="101"/>
      <c r="O257" s="101"/>
      <c r="P257" s="101"/>
      <c r="Q257" s="101"/>
      <c r="R257" s="101"/>
      <c r="S257" s="101"/>
      <c r="T257" s="101"/>
      <c r="U257" s="101"/>
      <c r="V257" s="101"/>
      <c r="W257" s="101"/>
      <c r="X257" s="101"/>
    </row>
    <row r="258" spans="1:24">
      <c r="A258" s="98" t="s">
        <v>9178</v>
      </c>
      <c r="B258" s="98" t="s">
        <v>7416</v>
      </c>
      <c r="C258" s="98" t="s">
        <v>7418</v>
      </c>
      <c r="D258" s="98" t="s">
        <v>7419</v>
      </c>
      <c r="E258" s="99" t="s">
        <v>45</v>
      </c>
      <c r="F258" s="100" t="s">
        <v>9408</v>
      </c>
      <c r="G258" s="77" t="s">
        <v>9211</v>
      </c>
      <c r="H258" s="98"/>
      <c r="I258" s="98"/>
      <c r="J258" s="98"/>
      <c r="K258" s="98"/>
      <c r="L258" s="98"/>
      <c r="M258" s="98"/>
      <c r="N258" s="98"/>
      <c r="O258" s="98"/>
      <c r="P258" s="98"/>
      <c r="Q258" s="98"/>
      <c r="R258" s="98"/>
      <c r="S258" s="98"/>
      <c r="T258" s="98"/>
      <c r="U258" s="98"/>
      <c r="V258" s="98"/>
      <c r="W258" s="98"/>
      <c r="X258" s="98"/>
    </row>
    <row r="259" spans="1:24" s="1" customFormat="1" ht="18.75" customHeight="1">
      <c r="A259" s="101" t="s">
        <v>9170</v>
      </c>
      <c r="B259" s="101" t="s">
        <v>7420</v>
      </c>
      <c r="C259" s="101" t="s">
        <v>7419</v>
      </c>
      <c r="D259" s="101" t="s">
        <v>7419</v>
      </c>
      <c r="E259" s="102" t="s">
        <v>8181</v>
      </c>
      <c r="F259" s="101"/>
      <c r="G259" s="101" t="s">
        <v>9320</v>
      </c>
      <c r="H259" s="101"/>
      <c r="I259" s="101"/>
      <c r="J259" s="101"/>
      <c r="K259" s="101"/>
      <c r="L259" s="101"/>
      <c r="M259" s="101"/>
      <c r="N259" s="101"/>
      <c r="O259" s="101"/>
      <c r="P259" s="101"/>
      <c r="Q259" s="101"/>
      <c r="R259" s="101"/>
      <c r="S259" s="101"/>
      <c r="T259" s="101"/>
      <c r="U259" s="101"/>
      <c r="V259" s="101"/>
      <c r="W259" s="101"/>
      <c r="X259" s="101"/>
    </row>
    <row r="260" spans="1:24" s="1" customFormat="1" ht="18.75" customHeight="1">
      <c r="A260" s="101" t="s">
        <v>9170</v>
      </c>
      <c r="B260" s="101" t="s">
        <v>7421</v>
      </c>
      <c r="C260" s="101" t="s">
        <v>7419</v>
      </c>
      <c r="D260" s="101" t="s">
        <v>7419</v>
      </c>
      <c r="E260" s="102" t="s">
        <v>8181</v>
      </c>
      <c r="F260" s="101"/>
      <c r="G260" s="101" t="s">
        <v>9320</v>
      </c>
      <c r="H260" s="101"/>
      <c r="I260" s="101"/>
      <c r="J260" s="101"/>
      <c r="K260" s="101"/>
      <c r="L260" s="101"/>
      <c r="M260" s="101"/>
      <c r="N260" s="101"/>
      <c r="O260" s="101"/>
      <c r="P260" s="101"/>
      <c r="Q260" s="101"/>
      <c r="R260" s="101"/>
      <c r="S260" s="101"/>
      <c r="T260" s="101"/>
      <c r="U260" s="101"/>
      <c r="V260" s="101"/>
      <c r="W260" s="101"/>
      <c r="X260" s="101"/>
    </row>
    <row r="261" spans="1:24" s="1" customFormat="1" ht="18.75" customHeight="1">
      <c r="A261" s="101" t="s">
        <v>9170</v>
      </c>
      <c r="B261" s="101" t="s">
        <v>7422</v>
      </c>
      <c r="C261" s="101" t="s">
        <v>7419</v>
      </c>
      <c r="D261" s="101" t="s">
        <v>7419</v>
      </c>
      <c r="E261" s="102" t="s">
        <v>8181</v>
      </c>
      <c r="F261" s="101"/>
      <c r="G261" s="101" t="s">
        <v>9320</v>
      </c>
      <c r="H261" s="101"/>
      <c r="I261" s="101"/>
      <c r="J261" s="101"/>
      <c r="K261" s="101"/>
      <c r="L261" s="101"/>
      <c r="M261" s="101"/>
      <c r="N261" s="101"/>
      <c r="O261" s="101"/>
      <c r="P261" s="101"/>
      <c r="Q261" s="101"/>
      <c r="R261" s="101"/>
      <c r="S261" s="101"/>
      <c r="T261" s="101"/>
      <c r="U261" s="101"/>
      <c r="V261" s="101"/>
      <c r="W261" s="101"/>
      <c r="X261" s="101"/>
    </row>
    <row r="262" spans="1:24" s="1" customFormat="1" ht="18.75" customHeight="1">
      <c r="A262" s="101" t="s">
        <v>9170</v>
      </c>
      <c r="B262" s="101" t="s">
        <v>7423</v>
      </c>
      <c r="C262" s="101" t="s">
        <v>7419</v>
      </c>
      <c r="D262" s="101" t="s">
        <v>7419</v>
      </c>
      <c r="E262" s="102" t="s">
        <v>8181</v>
      </c>
      <c r="F262" s="101"/>
      <c r="G262" s="101" t="s">
        <v>9320</v>
      </c>
      <c r="H262" s="101"/>
      <c r="I262" s="101"/>
      <c r="J262" s="101"/>
      <c r="K262" s="101"/>
      <c r="L262" s="101"/>
      <c r="M262" s="101"/>
      <c r="N262" s="101"/>
      <c r="O262" s="101"/>
      <c r="P262" s="101"/>
      <c r="Q262" s="101"/>
      <c r="R262" s="101"/>
      <c r="S262" s="101"/>
      <c r="T262" s="101"/>
      <c r="U262" s="101"/>
      <c r="V262" s="101"/>
      <c r="W262" s="101"/>
      <c r="X262" s="101"/>
    </row>
    <row r="263" spans="1:24" s="1" customFormat="1" ht="18.75" customHeight="1">
      <c r="A263" s="101" t="s">
        <v>9170</v>
      </c>
      <c r="B263" s="101" t="s">
        <v>7424</v>
      </c>
      <c r="C263" s="101" t="s">
        <v>7419</v>
      </c>
      <c r="D263" s="101" t="s">
        <v>7419</v>
      </c>
      <c r="E263" s="102" t="s">
        <v>8181</v>
      </c>
      <c r="F263" s="101"/>
      <c r="G263" s="101" t="s">
        <v>9320</v>
      </c>
      <c r="H263" s="101"/>
      <c r="I263" s="101"/>
      <c r="J263" s="101"/>
      <c r="K263" s="101"/>
      <c r="L263" s="101"/>
      <c r="M263" s="101"/>
      <c r="N263" s="101"/>
      <c r="O263" s="101"/>
      <c r="P263" s="101"/>
      <c r="Q263" s="101"/>
      <c r="R263" s="101"/>
      <c r="S263" s="101"/>
      <c r="T263" s="101"/>
      <c r="U263" s="101"/>
      <c r="V263" s="101"/>
      <c r="W263" s="101"/>
      <c r="X263" s="101"/>
    </row>
    <row r="264" spans="1:24" s="1" customFormat="1" ht="18.75" customHeight="1">
      <c r="A264" s="101" t="s">
        <v>9170</v>
      </c>
      <c r="B264" s="101" t="s">
        <v>7425</v>
      </c>
      <c r="C264" s="101" t="s">
        <v>7419</v>
      </c>
      <c r="D264" s="101" t="s">
        <v>7419</v>
      </c>
      <c r="E264" s="102" t="s">
        <v>8181</v>
      </c>
      <c r="F264" s="101"/>
      <c r="G264" s="101" t="s">
        <v>9320</v>
      </c>
      <c r="H264" s="101"/>
      <c r="I264" s="101"/>
      <c r="J264" s="101"/>
      <c r="K264" s="101"/>
      <c r="L264" s="101"/>
      <c r="M264" s="101"/>
      <c r="N264" s="101"/>
      <c r="O264" s="101"/>
      <c r="P264" s="101"/>
      <c r="Q264" s="101"/>
      <c r="R264" s="101"/>
      <c r="S264" s="101"/>
      <c r="T264" s="101"/>
      <c r="U264" s="101"/>
      <c r="V264" s="101"/>
      <c r="W264" s="101"/>
      <c r="X264" s="101"/>
    </row>
    <row r="265" spans="1:24" s="1" customFormat="1" ht="18.75" customHeight="1">
      <c r="A265" s="101" t="s">
        <v>9170</v>
      </c>
      <c r="B265" s="101" t="s">
        <v>7426</v>
      </c>
      <c r="C265" s="101" t="s">
        <v>7419</v>
      </c>
      <c r="D265" s="101" t="s">
        <v>7419</v>
      </c>
      <c r="E265" s="102" t="s">
        <v>8181</v>
      </c>
      <c r="F265" s="101"/>
      <c r="G265" s="101" t="s">
        <v>9320</v>
      </c>
      <c r="H265" s="101"/>
      <c r="I265" s="101"/>
      <c r="J265" s="101"/>
      <c r="K265" s="101"/>
      <c r="L265" s="101"/>
      <c r="M265" s="101"/>
      <c r="N265" s="101"/>
      <c r="O265" s="101"/>
      <c r="P265" s="101"/>
      <c r="Q265" s="101"/>
      <c r="R265" s="101"/>
      <c r="S265" s="101"/>
      <c r="T265" s="101"/>
      <c r="U265" s="101"/>
      <c r="V265" s="101"/>
      <c r="W265" s="101"/>
      <c r="X265" s="101"/>
    </row>
    <row r="266" spans="1:24" s="1" customFormat="1" ht="18.75" customHeight="1">
      <c r="A266" s="101" t="s">
        <v>9170</v>
      </c>
      <c r="B266" s="101" t="s">
        <v>7427</v>
      </c>
      <c r="C266" s="101" t="s">
        <v>7419</v>
      </c>
      <c r="D266" s="101" t="s">
        <v>7419</v>
      </c>
      <c r="E266" s="102" t="s">
        <v>8181</v>
      </c>
      <c r="F266" s="101"/>
      <c r="G266" s="101" t="s">
        <v>9320</v>
      </c>
      <c r="H266" s="101"/>
      <c r="I266" s="101"/>
      <c r="J266" s="101"/>
      <c r="K266" s="101"/>
      <c r="L266" s="101"/>
      <c r="M266" s="101"/>
      <c r="N266" s="101"/>
      <c r="O266" s="101"/>
      <c r="P266" s="101"/>
      <c r="Q266" s="101"/>
      <c r="R266" s="101"/>
      <c r="S266" s="101"/>
      <c r="T266" s="101"/>
      <c r="U266" s="101"/>
      <c r="V266" s="101"/>
      <c r="W266" s="101"/>
      <c r="X266" s="101"/>
    </row>
    <row r="267" spans="1:24" s="1" customFormat="1" ht="18.75" customHeight="1">
      <c r="A267" s="101" t="s">
        <v>9170</v>
      </c>
      <c r="B267" s="101" t="s">
        <v>7428</v>
      </c>
      <c r="C267" s="101" t="s">
        <v>7419</v>
      </c>
      <c r="D267" s="101" t="s">
        <v>7419</v>
      </c>
      <c r="E267" s="102" t="s">
        <v>8181</v>
      </c>
      <c r="F267" s="101"/>
      <c r="G267" s="101" t="s">
        <v>9320</v>
      </c>
      <c r="H267" s="101"/>
      <c r="I267" s="101"/>
      <c r="J267" s="101"/>
      <c r="K267" s="101"/>
      <c r="L267" s="101"/>
      <c r="M267" s="101"/>
      <c r="N267" s="101"/>
      <c r="O267" s="101"/>
      <c r="P267" s="101"/>
      <c r="Q267" s="101"/>
      <c r="R267" s="101"/>
      <c r="S267" s="101"/>
      <c r="T267" s="101"/>
      <c r="U267" s="101"/>
      <c r="V267" s="101"/>
      <c r="W267" s="101"/>
      <c r="X267" s="101"/>
    </row>
    <row r="268" spans="1:24" s="1" customFormat="1" ht="18.75" customHeight="1">
      <c r="A268" s="101" t="s">
        <v>9170</v>
      </c>
      <c r="B268" s="101" t="s">
        <v>7429</v>
      </c>
      <c r="C268" s="101" t="s">
        <v>7419</v>
      </c>
      <c r="D268" s="101" t="s">
        <v>7419</v>
      </c>
      <c r="E268" s="102" t="s">
        <v>8181</v>
      </c>
      <c r="F268" s="101"/>
      <c r="G268" s="101" t="s">
        <v>9320</v>
      </c>
      <c r="H268" s="101"/>
      <c r="I268" s="101"/>
      <c r="J268" s="101"/>
      <c r="K268" s="101"/>
      <c r="L268" s="101"/>
      <c r="M268" s="101"/>
      <c r="N268" s="101"/>
      <c r="O268" s="101"/>
      <c r="P268" s="101"/>
      <c r="Q268" s="101"/>
      <c r="R268" s="101"/>
      <c r="S268" s="101"/>
      <c r="T268" s="101"/>
      <c r="U268" s="101"/>
      <c r="V268" s="101"/>
      <c r="W268" s="101"/>
      <c r="X268" s="101"/>
    </row>
    <row r="269" spans="1:24" s="1" customFormat="1" ht="18.75" customHeight="1">
      <c r="A269" s="101" t="s">
        <v>9170</v>
      </c>
      <c r="B269" s="101" t="s">
        <v>7430</v>
      </c>
      <c r="C269" s="101" t="s">
        <v>7419</v>
      </c>
      <c r="D269" s="101" t="s">
        <v>7419</v>
      </c>
      <c r="E269" s="102" t="s">
        <v>8181</v>
      </c>
      <c r="F269" s="101"/>
      <c r="G269" s="101" t="s">
        <v>9320</v>
      </c>
      <c r="H269" s="101"/>
      <c r="I269" s="101"/>
      <c r="J269" s="101"/>
      <c r="K269" s="101"/>
      <c r="L269" s="101"/>
      <c r="M269" s="101"/>
      <c r="N269" s="101"/>
      <c r="O269" s="101"/>
      <c r="P269" s="101"/>
      <c r="Q269" s="101"/>
      <c r="R269" s="101"/>
      <c r="S269" s="101"/>
      <c r="T269" s="101"/>
      <c r="U269" s="101"/>
      <c r="V269" s="101"/>
      <c r="W269" s="101"/>
      <c r="X269" s="101"/>
    </row>
    <row r="270" spans="1:24" s="1" customFormat="1" ht="18.75" customHeight="1">
      <c r="A270" s="101" t="s">
        <v>9170</v>
      </c>
      <c r="B270" s="101" t="s">
        <v>7431</v>
      </c>
      <c r="C270" s="101" t="s">
        <v>7419</v>
      </c>
      <c r="D270" s="101" t="s">
        <v>7419</v>
      </c>
      <c r="E270" s="102" t="s">
        <v>8181</v>
      </c>
      <c r="F270" s="101"/>
      <c r="G270" s="101" t="s">
        <v>9320</v>
      </c>
      <c r="H270" s="101"/>
      <c r="I270" s="101"/>
      <c r="J270" s="101"/>
      <c r="K270" s="101"/>
      <c r="L270" s="101"/>
      <c r="M270" s="101"/>
      <c r="N270" s="101"/>
      <c r="O270" s="101"/>
      <c r="P270" s="101"/>
      <c r="Q270" s="101"/>
      <c r="R270" s="101"/>
      <c r="S270" s="101"/>
      <c r="T270" s="101"/>
      <c r="U270" s="101"/>
      <c r="V270" s="101"/>
      <c r="W270" s="101"/>
      <c r="X270" s="101"/>
    </row>
    <row r="271" spans="1:24" s="1" customFormat="1" ht="18.75" customHeight="1">
      <c r="A271" s="101" t="s">
        <v>9170</v>
      </c>
      <c r="B271" s="101" t="s">
        <v>7432</v>
      </c>
      <c r="C271" s="101" t="s">
        <v>7419</v>
      </c>
      <c r="D271" s="101" t="s">
        <v>7419</v>
      </c>
      <c r="E271" s="102" t="s">
        <v>8181</v>
      </c>
      <c r="F271" s="101"/>
      <c r="G271" s="101" t="s">
        <v>9320</v>
      </c>
      <c r="H271" s="101"/>
      <c r="I271" s="101"/>
      <c r="J271" s="101"/>
      <c r="K271" s="101"/>
      <c r="L271" s="101"/>
      <c r="M271" s="101"/>
      <c r="N271" s="101"/>
      <c r="O271" s="101"/>
      <c r="P271" s="101"/>
      <c r="Q271" s="101"/>
      <c r="R271" s="101"/>
      <c r="S271" s="101"/>
      <c r="T271" s="101"/>
      <c r="U271" s="101"/>
      <c r="V271" s="101"/>
      <c r="W271" s="101"/>
      <c r="X271" s="101"/>
    </row>
    <row r="272" spans="1:24" s="1" customFormat="1" ht="18.75" customHeight="1">
      <c r="A272" s="101" t="s">
        <v>9170</v>
      </c>
      <c r="B272" s="101" t="s">
        <v>7433</v>
      </c>
      <c r="C272" s="101" t="s">
        <v>7419</v>
      </c>
      <c r="D272" s="101" t="s">
        <v>7419</v>
      </c>
      <c r="E272" s="102" t="s">
        <v>8181</v>
      </c>
      <c r="F272" s="101"/>
      <c r="G272" s="101" t="s">
        <v>9320</v>
      </c>
      <c r="H272" s="101"/>
      <c r="I272" s="101"/>
      <c r="J272" s="101"/>
      <c r="K272" s="101"/>
      <c r="L272" s="101"/>
      <c r="M272" s="101"/>
      <c r="N272" s="101"/>
      <c r="O272" s="101"/>
      <c r="P272" s="101"/>
      <c r="Q272" s="101"/>
      <c r="R272" s="101"/>
      <c r="S272" s="101"/>
      <c r="T272" s="101"/>
      <c r="U272" s="101"/>
      <c r="V272" s="101"/>
      <c r="W272" s="101"/>
      <c r="X272" s="101"/>
    </row>
    <row r="273" spans="1:24" s="1" customFormat="1" ht="18.75" customHeight="1">
      <c r="A273" s="101" t="s">
        <v>9170</v>
      </c>
      <c r="B273" s="101" t="s">
        <v>7434</v>
      </c>
      <c r="C273" s="101" t="s">
        <v>7419</v>
      </c>
      <c r="D273" s="101" t="s">
        <v>7419</v>
      </c>
      <c r="E273" s="102" t="s">
        <v>8181</v>
      </c>
      <c r="F273" s="101"/>
      <c r="G273" s="101" t="s">
        <v>9320</v>
      </c>
      <c r="H273" s="101"/>
      <c r="I273" s="101"/>
      <c r="J273" s="101"/>
      <c r="K273" s="101"/>
      <c r="L273" s="101"/>
      <c r="M273" s="101"/>
      <c r="N273" s="101"/>
      <c r="O273" s="101"/>
      <c r="P273" s="101"/>
      <c r="Q273" s="101"/>
      <c r="R273" s="101"/>
      <c r="S273" s="101"/>
      <c r="T273" s="101"/>
      <c r="U273" s="101"/>
      <c r="V273" s="101"/>
      <c r="W273" s="101"/>
      <c r="X273" s="101"/>
    </row>
    <row r="274" spans="1:24" s="1" customFormat="1" ht="18.75" customHeight="1">
      <c r="A274" s="101" t="s">
        <v>9170</v>
      </c>
      <c r="B274" s="101" t="s">
        <v>7435</v>
      </c>
      <c r="C274" s="101" t="s">
        <v>7419</v>
      </c>
      <c r="D274" s="101" t="s">
        <v>7419</v>
      </c>
      <c r="E274" s="102" t="s">
        <v>8181</v>
      </c>
      <c r="F274" s="101"/>
      <c r="G274" s="101" t="s">
        <v>9320</v>
      </c>
      <c r="H274" s="101"/>
      <c r="I274" s="101"/>
      <c r="J274" s="101"/>
      <c r="K274" s="101"/>
      <c r="L274" s="101"/>
      <c r="M274" s="101"/>
      <c r="N274" s="101"/>
      <c r="O274" s="101"/>
      <c r="P274" s="101"/>
      <c r="Q274" s="101"/>
      <c r="R274" s="101"/>
      <c r="S274" s="101"/>
      <c r="T274" s="101"/>
      <c r="U274" s="101"/>
      <c r="V274" s="101"/>
      <c r="W274" s="101"/>
      <c r="X274" s="101"/>
    </row>
    <row r="275" spans="1:24" s="1" customFormat="1" ht="18.75" customHeight="1">
      <c r="A275" s="101" t="s">
        <v>9170</v>
      </c>
      <c r="B275" s="101" t="s">
        <v>7436</v>
      </c>
      <c r="C275" s="101" t="s">
        <v>7419</v>
      </c>
      <c r="D275" s="101" t="s">
        <v>7419</v>
      </c>
      <c r="E275" s="102" t="s">
        <v>8181</v>
      </c>
      <c r="F275" s="101"/>
      <c r="G275" s="101" t="s">
        <v>9320</v>
      </c>
      <c r="H275" s="101"/>
      <c r="I275" s="101"/>
      <c r="J275" s="101"/>
      <c r="K275" s="101"/>
      <c r="L275" s="101"/>
      <c r="M275" s="101"/>
      <c r="N275" s="101"/>
      <c r="O275" s="101"/>
      <c r="P275" s="101"/>
      <c r="Q275" s="101"/>
      <c r="R275" s="101"/>
      <c r="S275" s="101"/>
      <c r="T275" s="101"/>
      <c r="U275" s="101"/>
      <c r="V275" s="101"/>
      <c r="W275" s="101"/>
      <c r="X275" s="101"/>
    </row>
    <row r="276" spans="1:24" s="1" customFormat="1" ht="18.75" customHeight="1">
      <c r="A276" s="101" t="s">
        <v>9170</v>
      </c>
      <c r="B276" s="101" t="s">
        <v>7437</v>
      </c>
      <c r="C276" s="101" t="s">
        <v>7419</v>
      </c>
      <c r="D276" s="101" t="s">
        <v>7419</v>
      </c>
      <c r="E276" s="102" t="s">
        <v>8181</v>
      </c>
      <c r="F276" s="101"/>
      <c r="G276" s="101" t="s">
        <v>9320</v>
      </c>
      <c r="H276" s="101"/>
      <c r="I276" s="101"/>
      <c r="J276" s="101"/>
      <c r="K276" s="101"/>
      <c r="L276" s="101"/>
      <c r="M276" s="101"/>
      <c r="N276" s="101"/>
      <c r="O276" s="101"/>
      <c r="P276" s="101"/>
      <c r="Q276" s="101"/>
      <c r="R276" s="101"/>
      <c r="S276" s="101"/>
      <c r="T276" s="101"/>
      <c r="U276" s="101"/>
      <c r="V276" s="101"/>
      <c r="W276" s="101"/>
      <c r="X276" s="101"/>
    </row>
    <row r="277" spans="1:24" s="1" customFormat="1" ht="18.75" customHeight="1">
      <c r="A277" s="101" t="s">
        <v>9170</v>
      </c>
      <c r="B277" s="101" t="s">
        <v>7438</v>
      </c>
      <c r="C277" s="101" t="s">
        <v>7419</v>
      </c>
      <c r="D277" s="101" t="s">
        <v>7419</v>
      </c>
      <c r="E277" s="102" t="s">
        <v>8181</v>
      </c>
      <c r="F277" s="101"/>
      <c r="G277" s="101" t="s">
        <v>9320</v>
      </c>
      <c r="H277" s="101"/>
      <c r="I277" s="101"/>
      <c r="J277" s="101"/>
      <c r="K277" s="101"/>
      <c r="L277" s="101"/>
      <c r="M277" s="101"/>
      <c r="N277" s="101"/>
      <c r="O277" s="101"/>
      <c r="P277" s="101"/>
      <c r="Q277" s="101"/>
      <c r="R277" s="101"/>
      <c r="S277" s="101"/>
      <c r="T277" s="101"/>
      <c r="U277" s="101"/>
      <c r="V277" s="101"/>
      <c r="W277" s="101"/>
      <c r="X277" s="101"/>
    </row>
    <row r="278" spans="1:24" s="1" customFormat="1" ht="18.75" customHeight="1">
      <c r="A278" s="101" t="s">
        <v>9170</v>
      </c>
      <c r="B278" s="101" t="s">
        <v>7439</v>
      </c>
      <c r="C278" s="101" t="s">
        <v>7419</v>
      </c>
      <c r="D278" s="101" t="s">
        <v>7419</v>
      </c>
      <c r="E278" s="102" t="s">
        <v>8181</v>
      </c>
      <c r="F278" s="101"/>
      <c r="G278" s="101" t="s">
        <v>9320</v>
      </c>
      <c r="H278" s="101"/>
      <c r="I278" s="101"/>
      <c r="J278" s="101"/>
      <c r="K278" s="101"/>
      <c r="L278" s="101"/>
      <c r="M278" s="101"/>
      <c r="N278" s="101"/>
      <c r="O278" s="101"/>
      <c r="P278" s="101"/>
      <c r="Q278" s="101"/>
      <c r="R278" s="101"/>
      <c r="S278" s="101"/>
      <c r="T278" s="101"/>
      <c r="U278" s="101"/>
      <c r="V278" s="101"/>
      <c r="W278" s="101"/>
      <c r="X278" s="101"/>
    </row>
    <row r="279" spans="1:24" s="1" customFormat="1" ht="18.75" customHeight="1">
      <c r="A279" s="101" t="s">
        <v>9170</v>
      </c>
      <c r="B279" s="101" t="s">
        <v>7440</v>
      </c>
      <c r="C279" s="101" t="s">
        <v>7419</v>
      </c>
      <c r="D279" s="101" t="s">
        <v>7419</v>
      </c>
      <c r="E279" s="102" t="s">
        <v>8181</v>
      </c>
      <c r="F279" s="101"/>
      <c r="G279" s="101" t="s">
        <v>9320</v>
      </c>
      <c r="H279" s="101"/>
      <c r="I279" s="101"/>
      <c r="J279" s="101"/>
      <c r="K279" s="101"/>
      <c r="L279" s="101"/>
      <c r="M279" s="101"/>
      <c r="N279" s="101"/>
      <c r="O279" s="101"/>
      <c r="P279" s="101"/>
      <c r="Q279" s="101"/>
      <c r="R279" s="101"/>
      <c r="S279" s="101"/>
      <c r="T279" s="101"/>
      <c r="U279" s="101"/>
      <c r="V279" s="101"/>
      <c r="W279" s="101"/>
      <c r="X279" s="101"/>
    </row>
    <row r="280" spans="1:24" s="1" customFormat="1" ht="18.75" customHeight="1">
      <c r="A280" s="101" t="s">
        <v>9170</v>
      </c>
      <c r="B280" s="101" t="s">
        <v>7441</v>
      </c>
      <c r="C280" s="101" t="s">
        <v>7419</v>
      </c>
      <c r="D280" s="101" t="s">
        <v>7419</v>
      </c>
      <c r="E280" s="102" t="s">
        <v>8181</v>
      </c>
      <c r="F280" s="101"/>
      <c r="G280" s="101" t="s">
        <v>9320</v>
      </c>
      <c r="H280" s="101"/>
      <c r="I280" s="101"/>
      <c r="J280" s="101"/>
      <c r="K280" s="101"/>
      <c r="L280" s="101"/>
      <c r="M280" s="101"/>
      <c r="N280" s="101"/>
      <c r="O280" s="101"/>
      <c r="P280" s="101"/>
      <c r="Q280" s="101"/>
      <c r="R280" s="101"/>
      <c r="S280" s="101"/>
      <c r="T280" s="101"/>
      <c r="U280" s="101"/>
      <c r="V280" s="101"/>
      <c r="W280" s="101"/>
      <c r="X280" s="101"/>
    </row>
    <row r="281" spans="1:24" s="1" customFormat="1" ht="18.75" customHeight="1">
      <c r="A281" s="101" t="s">
        <v>9170</v>
      </c>
      <c r="B281" s="101" t="s">
        <v>7442</v>
      </c>
      <c r="C281" s="101" t="s">
        <v>7419</v>
      </c>
      <c r="D281" s="101" t="s">
        <v>7419</v>
      </c>
      <c r="E281" s="102" t="s">
        <v>8181</v>
      </c>
      <c r="F281" s="101"/>
      <c r="G281" s="101" t="s">
        <v>9320</v>
      </c>
      <c r="H281" s="101"/>
      <c r="I281" s="101"/>
      <c r="J281" s="101"/>
      <c r="K281" s="101"/>
      <c r="L281" s="101"/>
      <c r="M281" s="101"/>
      <c r="N281" s="101"/>
      <c r="O281" s="101"/>
      <c r="P281" s="101"/>
      <c r="Q281" s="101"/>
      <c r="R281" s="101"/>
      <c r="S281" s="101"/>
      <c r="T281" s="101"/>
      <c r="U281" s="101"/>
      <c r="V281" s="101"/>
      <c r="W281" s="101"/>
      <c r="X281" s="101"/>
    </row>
    <row r="282" spans="1:24" s="1" customFormat="1" ht="18.75" customHeight="1">
      <c r="A282" s="101" t="s">
        <v>9170</v>
      </c>
      <c r="B282" s="101" t="s">
        <v>7443</v>
      </c>
      <c r="C282" s="101" t="s">
        <v>7419</v>
      </c>
      <c r="D282" s="101" t="s">
        <v>7419</v>
      </c>
      <c r="E282" s="102" t="s">
        <v>8181</v>
      </c>
      <c r="F282" s="101"/>
      <c r="G282" s="101" t="s">
        <v>9320</v>
      </c>
      <c r="H282" s="101"/>
      <c r="I282" s="101"/>
      <c r="J282" s="101"/>
      <c r="K282" s="101"/>
      <c r="L282" s="101"/>
      <c r="M282" s="101"/>
      <c r="N282" s="101"/>
      <c r="O282" s="101"/>
      <c r="P282" s="101"/>
      <c r="Q282" s="101"/>
      <c r="R282" s="101"/>
      <c r="S282" s="101"/>
      <c r="T282" s="101"/>
      <c r="U282" s="101"/>
      <c r="V282" s="101"/>
      <c r="W282" s="101"/>
      <c r="X282" s="101"/>
    </row>
    <row r="283" spans="1:24" s="1" customFormat="1" ht="18.75" customHeight="1">
      <c r="A283" s="101" t="s">
        <v>9170</v>
      </c>
      <c r="B283" s="101" t="s">
        <v>7444</v>
      </c>
      <c r="C283" s="101" t="s">
        <v>7419</v>
      </c>
      <c r="D283" s="101" t="s">
        <v>7419</v>
      </c>
      <c r="E283" s="102" t="s">
        <v>8181</v>
      </c>
      <c r="F283" s="101"/>
      <c r="G283" s="101" t="s">
        <v>9320</v>
      </c>
      <c r="H283" s="101"/>
      <c r="I283" s="101"/>
      <c r="J283" s="101"/>
      <c r="K283" s="101"/>
      <c r="L283" s="101"/>
      <c r="M283" s="101"/>
      <c r="N283" s="101"/>
      <c r="O283" s="101"/>
      <c r="P283" s="101"/>
      <c r="Q283" s="101"/>
      <c r="R283" s="101"/>
      <c r="S283" s="101"/>
      <c r="T283" s="101"/>
      <c r="U283" s="101"/>
      <c r="V283" s="101"/>
      <c r="W283" s="101"/>
      <c r="X283" s="101"/>
    </row>
    <row r="284" spans="1:24" s="1" customFormat="1" ht="18.75" customHeight="1">
      <c r="A284" s="101" t="s">
        <v>9170</v>
      </c>
      <c r="B284" s="101" t="s">
        <v>7445</v>
      </c>
      <c r="C284" s="101" t="s">
        <v>7419</v>
      </c>
      <c r="D284" s="101" t="s">
        <v>7419</v>
      </c>
      <c r="E284" s="102" t="s">
        <v>8181</v>
      </c>
      <c r="F284" s="101"/>
      <c r="G284" s="101" t="s">
        <v>9320</v>
      </c>
      <c r="H284" s="101"/>
      <c r="I284" s="101"/>
      <c r="J284" s="101"/>
      <c r="K284" s="101"/>
      <c r="L284" s="101"/>
      <c r="M284" s="101"/>
      <c r="N284" s="101"/>
      <c r="O284" s="101"/>
      <c r="P284" s="101"/>
      <c r="Q284" s="101"/>
      <c r="R284" s="101"/>
      <c r="S284" s="101"/>
      <c r="T284" s="101"/>
      <c r="U284" s="101"/>
      <c r="V284" s="101"/>
      <c r="W284" s="101"/>
      <c r="X284" s="101"/>
    </row>
    <row r="285" spans="1:24" ht="18.75" customHeight="1">
      <c r="A285" s="98" t="s">
        <v>9169</v>
      </c>
      <c r="B285" s="98" t="s">
        <v>9171</v>
      </c>
      <c r="C285" s="98" t="s">
        <v>9172</v>
      </c>
      <c r="D285" s="98" t="s">
        <v>9171</v>
      </c>
      <c r="E285" s="99" t="s">
        <v>45</v>
      </c>
      <c r="F285" s="101" t="s">
        <v>9429</v>
      </c>
      <c r="G285" s="77" t="s">
        <v>9165</v>
      </c>
      <c r="H285" s="98"/>
      <c r="I285" s="98"/>
      <c r="J285" s="98"/>
      <c r="K285" s="98"/>
      <c r="L285" s="98"/>
      <c r="M285" s="98"/>
      <c r="N285" s="98"/>
      <c r="O285" s="98"/>
      <c r="P285" s="98"/>
      <c r="Q285" s="98"/>
      <c r="R285" s="98"/>
      <c r="S285" s="98"/>
      <c r="T285" s="98"/>
      <c r="U285" s="98"/>
      <c r="V285" s="98"/>
      <c r="W285" s="98"/>
      <c r="X285" s="98"/>
    </row>
    <row r="286" spans="1:24" s="1" customFormat="1" ht="18.75" customHeight="1">
      <c r="A286" s="101" t="s">
        <v>9170</v>
      </c>
      <c r="B286" s="101" t="s">
        <v>9173</v>
      </c>
      <c r="C286" s="101" t="s">
        <v>7419</v>
      </c>
      <c r="D286" s="101" t="s">
        <v>7419</v>
      </c>
      <c r="E286" s="102" t="s">
        <v>8181</v>
      </c>
      <c r="F286" s="101"/>
      <c r="G286" s="101" t="s">
        <v>9320</v>
      </c>
      <c r="H286" s="101"/>
      <c r="I286" s="101"/>
      <c r="J286" s="101"/>
      <c r="K286" s="101"/>
      <c r="L286" s="101"/>
      <c r="M286" s="101"/>
      <c r="N286" s="101"/>
      <c r="O286" s="101"/>
      <c r="P286" s="101"/>
      <c r="Q286" s="101"/>
      <c r="R286" s="101"/>
      <c r="S286" s="101"/>
      <c r="T286" s="101"/>
      <c r="U286" s="101"/>
      <c r="V286" s="101"/>
      <c r="W286" s="101"/>
      <c r="X286" s="101"/>
    </row>
    <row r="287" spans="1:24" s="1" customFormat="1" ht="18.75" customHeight="1">
      <c r="A287" s="101" t="s">
        <v>9170</v>
      </c>
      <c r="B287" s="101" t="s">
        <v>9174</v>
      </c>
      <c r="C287" s="101" t="s">
        <v>7419</v>
      </c>
      <c r="D287" s="101" t="s">
        <v>7419</v>
      </c>
      <c r="E287" s="102" t="s">
        <v>8181</v>
      </c>
      <c r="F287" s="101"/>
      <c r="G287" s="101" t="s">
        <v>9320</v>
      </c>
      <c r="H287" s="101"/>
      <c r="I287" s="101"/>
      <c r="J287" s="101"/>
      <c r="K287" s="101"/>
      <c r="L287" s="101"/>
      <c r="M287" s="101"/>
      <c r="N287" s="101"/>
      <c r="O287" s="101"/>
      <c r="P287" s="101"/>
      <c r="Q287" s="101"/>
      <c r="R287" s="101"/>
      <c r="S287" s="101"/>
      <c r="T287" s="101"/>
      <c r="U287" s="101"/>
      <c r="V287" s="101"/>
      <c r="W287" s="101"/>
      <c r="X287" s="101"/>
    </row>
    <row r="288" spans="1:24" s="1" customFormat="1" ht="18.75" customHeight="1">
      <c r="A288" s="101" t="s">
        <v>9170</v>
      </c>
      <c r="B288" s="101" t="s">
        <v>9175</v>
      </c>
      <c r="C288" s="101" t="s">
        <v>7419</v>
      </c>
      <c r="D288" s="101" t="s">
        <v>7419</v>
      </c>
      <c r="E288" s="102" t="s">
        <v>8181</v>
      </c>
      <c r="F288" s="101"/>
      <c r="G288" s="101" t="s">
        <v>9320</v>
      </c>
      <c r="H288" s="101"/>
      <c r="I288" s="101"/>
      <c r="J288" s="101"/>
      <c r="K288" s="101"/>
      <c r="L288" s="101"/>
      <c r="M288" s="101"/>
      <c r="N288" s="101"/>
      <c r="O288" s="101"/>
      <c r="P288" s="101"/>
      <c r="Q288" s="101"/>
      <c r="R288" s="101"/>
      <c r="S288" s="101"/>
      <c r="T288" s="101"/>
      <c r="U288" s="101"/>
      <c r="V288" s="101"/>
      <c r="W288" s="101"/>
      <c r="X288" s="101"/>
    </row>
    <row r="289" spans="1:24" s="1" customFormat="1" ht="18.75" customHeight="1">
      <c r="A289" s="101" t="s">
        <v>9170</v>
      </c>
      <c r="B289" s="101" t="s">
        <v>9176</v>
      </c>
      <c r="C289" s="101" t="s">
        <v>7419</v>
      </c>
      <c r="D289" s="101" t="s">
        <v>7419</v>
      </c>
      <c r="E289" s="102" t="s">
        <v>8181</v>
      </c>
      <c r="F289" s="101"/>
      <c r="G289" s="101" t="s">
        <v>9320</v>
      </c>
      <c r="H289" s="101"/>
      <c r="I289" s="101"/>
      <c r="J289" s="101"/>
      <c r="K289" s="101"/>
      <c r="L289" s="101"/>
      <c r="M289" s="101"/>
      <c r="N289" s="101"/>
      <c r="O289" s="101"/>
      <c r="P289" s="101"/>
      <c r="Q289" s="101"/>
      <c r="R289" s="101"/>
      <c r="S289" s="101"/>
      <c r="T289" s="101"/>
      <c r="U289" s="101"/>
      <c r="V289" s="101"/>
      <c r="W289" s="101"/>
      <c r="X289" s="101"/>
    </row>
    <row r="290" spans="1:24" s="1" customFormat="1" ht="18.75" customHeight="1">
      <c r="A290" s="101" t="s">
        <v>9170</v>
      </c>
      <c r="B290" s="101" t="s">
        <v>7454</v>
      </c>
      <c r="C290" s="101" t="s">
        <v>7419</v>
      </c>
      <c r="D290" s="101" t="s">
        <v>7419</v>
      </c>
      <c r="E290" s="102" t="s">
        <v>8181</v>
      </c>
      <c r="F290" s="101"/>
      <c r="G290" s="101" t="s">
        <v>9320</v>
      </c>
      <c r="H290" s="101"/>
      <c r="I290" s="101"/>
      <c r="J290" s="101"/>
      <c r="K290" s="101"/>
      <c r="L290" s="101"/>
      <c r="M290" s="101"/>
      <c r="N290" s="101"/>
      <c r="O290" s="101"/>
      <c r="P290" s="101"/>
      <c r="Q290" s="101"/>
      <c r="R290" s="101"/>
      <c r="S290" s="101"/>
      <c r="T290" s="101"/>
      <c r="U290" s="101"/>
      <c r="V290" s="101"/>
      <c r="W290" s="101"/>
      <c r="X290" s="101"/>
    </row>
    <row r="291" spans="1:24" s="1" customFormat="1" ht="18.75" customHeight="1">
      <c r="A291" s="101" t="s">
        <v>9170</v>
      </c>
      <c r="B291" s="101" t="s">
        <v>7455</v>
      </c>
      <c r="C291" s="101" t="s">
        <v>7419</v>
      </c>
      <c r="D291" s="101" t="s">
        <v>7419</v>
      </c>
      <c r="E291" s="102" t="s">
        <v>8181</v>
      </c>
      <c r="F291" s="101"/>
      <c r="G291" s="101" t="s">
        <v>9320</v>
      </c>
      <c r="H291" s="101"/>
      <c r="I291" s="101"/>
      <c r="J291" s="101"/>
      <c r="K291" s="101"/>
      <c r="L291" s="101"/>
      <c r="M291" s="101"/>
      <c r="N291" s="101"/>
      <c r="O291" s="101"/>
      <c r="P291" s="101"/>
      <c r="Q291" s="101"/>
      <c r="R291" s="101"/>
      <c r="S291" s="101"/>
      <c r="T291" s="101"/>
      <c r="U291" s="101"/>
      <c r="V291" s="101"/>
      <c r="W291" s="101"/>
      <c r="X291" s="101"/>
    </row>
    <row r="292" spans="1:24" s="1" customFormat="1" ht="18.75" customHeight="1">
      <c r="A292" s="101" t="s">
        <v>9170</v>
      </c>
      <c r="B292" s="101" t="s">
        <v>7456</v>
      </c>
      <c r="C292" s="101" t="s">
        <v>7419</v>
      </c>
      <c r="D292" s="101" t="s">
        <v>7419</v>
      </c>
      <c r="E292" s="102" t="s">
        <v>8181</v>
      </c>
      <c r="F292" s="101"/>
      <c r="G292" s="101" t="s">
        <v>9320</v>
      </c>
      <c r="H292" s="101"/>
      <c r="I292" s="101"/>
      <c r="J292" s="101"/>
      <c r="K292" s="101"/>
      <c r="L292" s="101"/>
      <c r="M292" s="101"/>
      <c r="N292" s="101"/>
      <c r="O292" s="101"/>
      <c r="P292" s="101"/>
      <c r="Q292" s="101"/>
      <c r="R292" s="101"/>
      <c r="S292" s="101"/>
      <c r="T292" s="101"/>
      <c r="U292" s="101"/>
      <c r="V292" s="101"/>
      <c r="W292" s="101"/>
      <c r="X292" s="101"/>
    </row>
    <row r="293" spans="1:24" s="1" customFormat="1" ht="18.75" customHeight="1">
      <c r="A293" s="101" t="s">
        <v>9170</v>
      </c>
      <c r="B293" s="101" t="s">
        <v>7457</v>
      </c>
      <c r="C293" s="101" t="s">
        <v>7419</v>
      </c>
      <c r="D293" s="101" t="s">
        <v>7419</v>
      </c>
      <c r="E293" s="102" t="s">
        <v>8181</v>
      </c>
      <c r="F293" s="101"/>
      <c r="G293" s="101" t="s">
        <v>9320</v>
      </c>
      <c r="H293" s="101"/>
      <c r="I293" s="101"/>
      <c r="J293" s="101"/>
      <c r="K293" s="101"/>
      <c r="L293" s="101"/>
      <c r="M293" s="101"/>
      <c r="N293" s="101"/>
      <c r="O293" s="101"/>
      <c r="P293" s="101"/>
      <c r="Q293" s="101"/>
      <c r="R293" s="101"/>
      <c r="S293" s="101"/>
      <c r="T293" s="101"/>
      <c r="U293" s="101"/>
      <c r="V293" s="101"/>
      <c r="W293" s="101"/>
      <c r="X293" s="101"/>
    </row>
    <row r="294" spans="1:24" s="1" customFormat="1" ht="18.75" customHeight="1">
      <c r="A294" s="101" t="s">
        <v>9170</v>
      </c>
      <c r="B294" s="101" t="s">
        <v>7458</v>
      </c>
      <c r="C294" s="101" t="s">
        <v>7419</v>
      </c>
      <c r="D294" s="101" t="s">
        <v>7419</v>
      </c>
      <c r="E294" s="102" t="s">
        <v>8181</v>
      </c>
      <c r="F294" s="101"/>
      <c r="G294" s="101" t="s">
        <v>9320</v>
      </c>
      <c r="H294" s="101"/>
      <c r="I294" s="101"/>
      <c r="J294" s="101"/>
      <c r="K294" s="101"/>
      <c r="L294" s="101"/>
      <c r="M294" s="101"/>
      <c r="N294" s="101"/>
      <c r="O294" s="101"/>
      <c r="P294" s="101"/>
      <c r="Q294" s="101"/>
      <c r="R294" s="101"/>
      <c r="S294" s="101"/>
      <c r="T294" s="101"/>
      <c r="U294" s="101"/>
      <c r="V294" s="101"/>
      <c r="W294" s="101"/>
      <c r="X294" s="101"/>
    </row>
    <row r="295" spans="1:24" s="1" customFormat="1" ht="18.75" customHeight="1">
      <c r="A295" s="101" t="s">
        <v>9170</v>
      </c>
      <c r="B295" s="101" t="s">
        <v>7459</v>
      </c>
      <c r="C295" s="101" t="s">
        <v>7419</v>
      </c>
      <c r="D295" s="101" t="s">
        <v>7419</v>
      </c>
      <c r="E295" s="102" t="s">
        <v>8181</v>
      </c>
      <c r="F295" s="101"/>
      <c r="G295" s="101" t="s">
        <v>9320</v>
      </c>
      <c r="H295" s="101"/>
      <c r="I295" s="101"/>
      <c r="J295" s="101"/>
      <c r="K295" s="101"/>
      <c r="L295" s="101"/>
      <c r="M295" s="101"/>
      <c r="N295" s="101"/>
      <c r="O295" s="101"/>
      <c r="P295" s="101"/>
      <c r="Q295" s="101"/>
      <c r="R295" s="101"/>
      <c r="S295" s="101"/>
      <c r="T295" s="101"/>
      <c r="U295" s="101"/>
      <c r="V295" s="101"/>
      <c r="W295" s="101"/>
      <c r="X295" s="101"/>
    </row>
    <row r="296" spans="1:24" s="1" customFormat="1" ht="18.75" customHeight="1">
      <c r="A296" s="101" t="s">
        <v>9170</v>
      </c>
      <c r="B296" s="101" t="s">
        <v>7460</v>
      </c>
      <c r="C296" s="101" t="s">
        <v>7419</v>
      </c>
      <c r="D296" s="101" t="s">
        <v>7419</v>
      </c>
      <c r="E296" s="102" t="s">
        <v>8181</v>
      </c>
      <c r="F296" s="101"/>
      <c r="G296" s="101" t="s">
        <v>9320</v>
      </c>
      <c r="H296" s="101"/>
      <c r="I296" s="101"/>
      <c r="J296" s="101"/>
      <c r="K296" s="101"/>
      <c r="L296" s="101"/>
      <c r="M296" s="101"/>
      <c r="N296" s="101"/>
      <c r="O296" s="101"/>
      <c r="P296" s="101"/>
      <c r="Q296" s="101"/>
      <c r="R296" s="101"/>
      <c r="S296" s="101"/>
      <c r="T296" s="101"/>
      <c r="U296" s="101"/>
      <c r="V296" s="101"/>
      <c r="W296" s="101"/>
      <c r="X296" s="101"/>
    </row>
    <row r="297" spans="1:24" s="1" customFormat="1" ht="18.75" customHeight="1">
      <c r="A297" s="101" t="s">
        <v>9170</v>
      </c>
      <c r="B297" s="101" t="s">
        <v>7461</v>
      </c>
      <c r="C297" s="101" t="s">
        <v>7419</v>
      </c>
      <c r="D297" s="101" t="s">
        <v>7419</v>
      </c>
      <c r="E297" s="102" t="s">
        <v>8181</v>
      </c>
      <c r="F297" s="101"/>
      <c r="G297" s="101" t="s">
        <v>9320</v>
      </c>
      <c r="H297" s="101"/>
      <c r="I297" s="101"/>
      <c r="J297" s="101"/>
      <c r="K297" s="101"/>
      <c r="L297" s="101"/>
      <c r="M297" s="101"/>
      <c r="N297" s="101"/>
      <c r="O297" s="101"/>
      <c r="P297" s="101"/>
      <c r="Q297" s="101"/>
      <c r="R297" s="101"/>
      <c r="S297" s="101"/>
      <c r="T297" s="101"/>
      <c r="U297" s="101"/>
      <c r="V297" s="101"/>
      <c r="W297" s="101"/>
      <c r="X297" s="101"/>
    </row>
    <row r="298" spans="1:24" s="1" customFormat="1" ht="18.75" customHeight="1">
      <c r="A298" s="101" t="s">
        <v>9170</v>
      </c>
      <c r="B298" s="101" t="s">
        <v>7462</v>
      </c>
      <c r="C298" s="101" t="s">
        <v>7419</v>
      </c>
      <c r="D298" s="101" t="s">
        <v>7419</v>
      </c>
      <c r="E298" s="102" t="s">
        <v>8181</v>
      </c>
      <c r="F298" s="101"/>
      <c r="G298" s="101" t="s">
        <v>9320</v>
      </c>
      <c r="H298" s="101"/>
      <c r="I298" s="101"/>
      <c r="J298" s="101"/>
      <c r="K298" s="101"/>
      <c r="L298" s="101"/>
      <c r="M298" s="101"/>
      <c r="N298" s="101"/>
      <c r="O298" s="101"/>
      <c r="P298" s="101"/>
      <c r="Q298" s="101"/>
      <c r="R298" s="101"/>
      <c r="S298" s="101"/>
      <c r="T298" s="101"/>
      <c r="U298" s="101"/>
      <c r="V298" s="101"/>
      <c r="W298" s="101"/>
      <c r="X298" s="101"/>
    </row>
    <row r="299" spans="1:24">
      <c r="A299" s="98" t="s">
        <v>51</v>
      </c>
      <c r="B299" s="98" t="s">
        <v>7416</v>
      </c>
      <c r="C299" s="98" t="s">
        <v>7418</v>
      </c>
      <c r="D299" s="98" t="s">
        <v>7419</v>
      </c>
      <c r="E299" s="99" t="s">
        <v>45</v>
      </c>
      <c r="F299" s="100" t="s">
        <v>9408</v>
      </c>
      <c r="G299" s="77" t="s">
        <v>9211</v>
      </c>
      <c r="H299" s="98"/>
      <c r="I299" s="98"/>
      <c r="J299" s="98"/>
      <c r="K299" s="98" t="s">
        <v>45</v>
      </c>
      <c r="L299" s="98"/>
      <c r="M299" s="98"/>
      <c r="N299" s="98"/>
      <c r="O299" s="98"/>
      <c r="P299" s="98"/>
      <c r="Q299" s="98"/>
      <c r="R299" s="98"/>
      <c r="S299" s="98"/>
      <c r="T299" s="98"/>
      <c r="U299" s="98"/>
      <c r="V299" s="98"/>
      <c r="W299" s="98"/>
      <c r="X299" s="98"/>
    </row>
    <row r="300" spans="1:24" s="1" customFormat="1" ht="18.75" customHeight="1">
      <c r="A300" s="101" t="s">
        <v>51</v>
      </c>
      <c r="B300" s="101" t="s">
        <v>7420</v>
      </c>
      <c r="C300" s="101" t="s">
        <v>7419</v>
      </c>
      <c r="D300" s="101" t="s">
        <v>7419</v>
      </c>
      <c r="E300" s="102" t="s">
        <v>8181</v>
      </c>
      <c r="F300" s="101"/>
      <c r="G300" s="101" t="s">
        <v>9321</v>
      </c>
      <c r="H300" s="101"/>
      <c r="I300" s="101"/>
      <c r="J300" s="101"/>
      <c r="K300" s="101"/>
      <c r="L300" s="101"/>
      <c r="M300" s="101"/>
      <c r="N300" s="101"/>
      <c r="O300" s="101"/>
      <c r="P300" s="101"/>
      <c r="Q300" s="101"/>
      <c r="R300" s="101"/>
      <c r="S300" s="101"/>
      <c r="T300" s="101"/>
      <c r="U300" s="101"/>
      <c r="V300" s="101"/>
      <c r="W300" s="101"/>
      <c r="X300" s="101"/>
    </row>
    <row r="301" spans="1:24" s="1" customFormat="1" ht="18.75" customHeight="1">
      <c r="A301" s="101" t="s">
        <v>51</v>
      </c>
      <c r="B301" s="101" t="s">
        <v>7421</v>
      </c>
      <c r="C301" s="101" t="s">
        <v>7419</v>
      </c>
      <c r="D301" s="101" t="s">
        <v>7419</v>
      </c>
      <c r="E301" s="102" t="s">
        <v>8181</v>
      </c>
      <c r="F301" s="101"/>
      <c r="G301" s="101" t="s">
        <v>9321</v>
      </c>
      <c r="H301" s="101"/>
      <c r="I301" s="101"/>
      <c r="J301" s="101"/>
      <c r="K301" s="101"/>
      <c r="L301" s="101"/>
      <c r="M301" s="101"/>
      <c r="N301" s="101"/>
      <c r="O301" s="101"/>
      <c r="P301" s="101"/>
      <c r="Q301" s="101"/>
      <c r="R301" s="101"/>
      <c r="S301" s="101"/>
      <c r="T301" s="101"/>
      <c r="U301" s="101"/>
      <c r="V301" s="101"/>
      <c r="W301" s="101"/>
      <c r="X301" s="101"/>
    </row>
    <row r="302" spans="1:24" s="1" customFormat="1" ht="18.75" customHeight="1">
      <c r="A302" s="101" t="s">
        <v>51</v>
      </c>
      <c r="B302" s="101" t="s">
        <v>7422</v>
      </c>
      <c r="C302" s="101" t="s">
        <v>7419</v>
      </c>
      <c r="D302" s="101" t="s">
        <v>7419</v>
      </c>
      <c r="E302" s="102" t="s">
        <v>8181</v>
      </c>
      <c r="F302" s="101"/>
      <c r="G302" s="101" t="s">
        <v>9321</v>
      </c>
      <c r="H302" s="101"/>
      <c r="I302" s="101"/>
      <c r="J302" s="101"/>
      <c r="K302" s="101"/>
      <c r="L302" s="101"/>
      <c r="M302" s="101"/>
      <c r="N302" s="101"/>
      <c r="O302" s="101"/>
      <c r="P302" s="101"/>
      <c r="Q302" s="101"/>
      <c r="R302" s="101"/>
      <c r="S302" s="101"/>
      <c r="T302" s="101"/>
      <c r="U302" s="101"/>
      <c r="V302" s="101"/>
      <c r="W302" s="101"/>
      <c r="X302" s="101"/>
    </row>
    <row r="303" spans="1:24" s="1" customFormat="1" ht="18.75" customHeight="1">
      <c r="A303" s="101" t="s">
        <v>51</v>
      </c>
      <c r="B303" s="101" t="s">
        <v>7423</v>
      </c>
      <c r="C303" s="101" t="s">
        <v>7419</v>
      </c>
      <c r="D303" s="101" t="s">
        <v>7419</v>
      </c>
      <c r="E303" s="102" t="s">
        <v>8181</v>
      </c>
      <c r="F303" s="101"/>
      <c r="G303" s="101" t="s">
        <v>9321</v>
      </c>
      <c r="H303" s="101"/>
      <c r="I303" s="101"/>
      <c r="J303" s="101"/>
      <c r="K303" s="101"/>
      <c r="L303" s="101"/>
      <c r="M303" s="101"/>
      <c r="N303" s="101"/>
      <c r="O303" s="101"/>
      <c r="P303" s="101"/>
      <c r="Q303" s="101"/>
      <c r="R303" s="101"/>
      <c r="S303" s="101"/>
      <c r="T303" s="101"/>
      <c r="U303" s="101"/>
      <c r="V303" s="101"/>
      <c r="W303" s="101"/>
      <c r="X303" s="101"/>
    </row>
    <row r="304" spans="1:24" s="1" customFormat="1" ht="18.75" customHeight="1">
      <c r="A304" s="101" t="s">
        <v>51</v>
      </c>
      <c r="B304" s="101" t="s">
        <v>7424</v>
      </c>
      <c r="C304" s="101" t="s">
        <v>7419</v>
      </c>
      <c r="D304" s="101" t="s">
        <v>7419</v>
      </c>
      <c r="E304" s="102" t="s">
        <v>8181</v>
      </c>
      <c r="F304" s="101"/>
      <c r="G304" s="101" t="s">
        <v>9321</v>
      </c>
      <c r="H304" s="101"/>
      <c r="I304" s="101"/>
      <c r="J304" s="101"/>
      <c r="K304" s="101"/>
      <c r="L304" s="101"/>
      <c r="M304" s="101"/>
      <c r="N304" s="101"/>
      <c r="O304" s="101"/>
      <c r="P304" s="101"/>
      <c r="Q304" s="101"/>
      <c r="R304" s="101"/>
      <c r="S304" s="101"/>
      <c r="T304" s="101"/>
      <c r="U304" s="101"/>
      <c r="V304" s="101"/>
      <c r="W304" s="101"/>
      <c r="X304" s="101"/>
    </row>
    <row r="305" spans="1:24" s="1" customFormat="1" ht="18.75" customHeight="1">
      <c r="A305" s="101" t="s">
        <v>51</v>
      </c>
      <c r="B305" s="101" t="s">
        <v>7425</v>
      </c>
      <c r="C305" s="101" t="s">
        <v>7419</v>
      </c>
      <c r="D305" s="101" t="s">
        <v>7419</v>
      </c>
      <c r="E305" s="102" t="s">
        <v>8181</v>
      </c>
      <c r="F305" s="101"/>
      <c r="G305" s="101" t="s">
        <v>9321</v>
      </c>
      <c r="H305" s="101"/>
      <c r="I305" s="101"/>
      <c r="J305" s="101"/>
      <c r="K305" s="101"/>
      <c r="L305" s="101"/>
      <c r="M305" s="101"/>
      <c r="N305" s="101"/>
      <c r="O305" s="101"/>
      <c r="P305" s="101"/>
      <c r="Q305" s="101"/>
      <c r="R305" s="101"/>
      <c r="S305" s="101"/>
      <c r="T305" s="101"/>
      <c r="U305" s="101"/>
      <c r="V305" s="101"/>
      <c r="W305" s="101"/>
      <c r="X305" s="101"/>
    </row>
    <row r="306" spans="1:24" s="1" customFormat="1" ht="18.75" customHeight="1">
      <c r="A306" s="101" t="s">
        <v>51</v>
      </c>
      <c r="B306" s="101" t="s">
        <v>7426</v>
      </c>
      <c r="C306" s="101" t="s">
        <v>7419</v>
      </c>
      <c r="D306" s="101" t="s">
        <v>7419</v>
      </c>
      <c r="E306" s="102" t="s">
        <v>8181</v>
      </c>
      <c r="F306" s="101"/>
      <c r="G306" s="101" t="s">
        <v>9321</v>
      </c>
      <c r="H306" s="101"/>
      <c r="I306" s="101"/>
      <c r="J306" s="101"/>
      <c r="K306" s="101"/>
      <c r="L306" s="101"/>
      <c r="M306" s="101"/>
      <c r="N306" s="101"/>
      <c r="O306" s="101"/>
      <c r="P306" s="101"/>
      <c r="Q306" s="101"/>
      <c r="R306" s="101"/>
      <c r="S306" s="101"/>
      <c r="T306" s="101"/>
      <c r="U306" s="101"/>
      <c r="V306" s="101"/>
      <c r="W306" s="101"/>
      <c r="X306" s="101"/>
    </row>
    <row r="307" spans="1:24" s="1" customFormat="1" ht="18.75" customHeight="1">
      <c r="A307" s="101" t="s">
        <v>51</v>
      </c>
      <c r="B307" s="101" t="s">
        <v>7427</v>
      </c>
      <c r="C307" s="101" t="s">
        <v>7419</v>
      </c>
      <c r="D307" s="101" t="s">
        <v>7419</v>
      </c>
      <c r="E307" s="102" t="s">
        <v>8181</v>
      </c>
      <c r="F307" s="101"/>
      <c r="G307" s="101" t="s">
        <v>9321</v>
      </c>
      <c r="H307" s="101"/>
      <c r="I307" s="101"/>
      <c r="J307" s="101"/>
      <c r="K307" s="101"/>
      <c r="L307" s="101"/>
      <c r="M307" s="101"/>
      <c r="N307" s="101"/>
      <c r="O307" s="101"/>
      <c r="P307" s="101"/>
      <c r="Q307" s="101"/>
      <c r="R307" s="101"/>
      <c r="S307" s="101"/>
      <c r="T307" s="101"/>
      <c r="U307" s="101"/>
      <c r="V307" s="101"/>
      <c r="W307" s="101"/>
      <c r="X307" s="101"/>
    </row>
    <row r="308" spans="1:24" s="1" customFormat="1" ht="18.75" customHeight="1">
      <c r="A308" s="101" t="s">
        <v>51</v>
      </c>
      <c r="B308" s="101" t="s">
        <v>7428</v>
      </c>
      <c r="C308" s="101" t="s">
        <v>7419</v>
      </c>
      <c r="D308" s="101" t="s">
        <v>7419</v>
      </c>
      <c r="E308" s="102" t="s">
        <v>8181</v>
      </c>
      <c r="F308" s="101"/>
      <c r="G308" s="101" t="s">
        <v>9321</v>
      </c>
      <c r="H308" s="101"/>
      <c r="I308" s="101"/>
      <c r="J308" s="101"/>
      <c r="K308" s="101"/>
      <c r="L308" s="101"/>
      <c r="M308" s="101"/>
      <c r="N308" s="101"/>
      <c r="O308" s="101"/>
      <c r="P308" s="101"/>
      <c r="Q308" s="101"/>
      <c r="R308" s="101"/>
      <c r="S308" s="101"/>
      <c r="T308" s="101"/>
      <c r="U308" s="101"/>
      <c r="V308" s="101"/>
      <c r="W308" s="101"/>
      <c r="X308" s="101"/>
    </row>
    <row r="309" spans="1:24" s="1" customFormat="1" ht="18.75" customHeight="1">
      <c r="A309" s="101" t="s">
        <v>51</v>
      </c>
      <c r="B309" s="101" t="s">
        <v>7429</v>
      </c>
      <c r="C309" s="101" t="s">
        <v>7419</v>
      </c>
      <c r="D309" s="101" t="s">
        <v>7419</v>
      </c>
      <c r="E309" s="102" t="s">
        <v>8181</v>
      </c>
      <c r="F309" s="101"/>
      <c r="G309" s="101" t="s">
        <v>9321</v>
      </c>
      <c r="H309" s="101"/>
      <c r="I309" s="101"/>
      <c r="J309" s="101"/>
      <c r="K309" s="101"/>
      <c r="L309" s="101"/>
      <c r="M309" s="101"/>
      <c r="N309" s="101"/>
      <c r="O309" s="101"/>
      <c r="P309" s="101"/>
      <c r="Q309" s="101"/>
      <c r="R309" s="101"/>
      <c r="S309" s="101"/>
      <c r="T309" s="101"/>
      <c r="U309" s="101"/>
      <c r="V309" s="101"/>
      <c r="W309" s="101"/>
      <c r="X309" s="101"/>
    </row>
    <row r="310" spans="1:24" s="1" customFormat="1" ht="18.75" customHeight="1">
      <c r="A310" s="101" t="s">
        <v>51</v>
      </c>
      <c r="B310" s="101" t="s">
        <v>7430</v>
      </c>
      <c r="C310" s="101" t="s">
        <v>7419</v>
      </c>
      <c r="D310" s="101" t="s">
        <v>7419</v>
      </c>
      <c r="E310" s="102" t="s">
        <v>8181</v>
      </c>
      <c r="F310" s="101"/>
      <c r="G310" s="101" t="s">
        <v>9321</v>
      </c>
      <c r="H310" s="101"/>
      <c r="I310" s="101"/>
      <c r="J310" s="101"/>
      <c r="K310" s="101"/>
      <c r="L310" s="101"/>
      <c r="M310" s="101"/>
      <c r="N310" s="101"/>
      <c r="O310" s="101"/>
      <c r="P310" s="101"/>
      <c r="Q310" s="101"/>
      <c r="R310" s="101"/>
      <c r="S310" s="101"/>
      <c r="T310" s="101"/>
      <c r="U310" s="101"/>
      <c r="V310" s="101"/>
      <c r="W310" s="101"/>
      <c r="X310" s="101"/>
    </row>
    <row r="311" spans="1:24" s="1" customFormat="1" ht="18.75" customHeight="1">
      <c r="A311" s="101" t="s">
        <v>51</v>
      </c>
      <c r="B311" s="101" t="s">
        <v>7431</v>
      </c>
      <c r="C311" s="101" t="s">
        <v>7419</v>
      </c>
      <c r="D311" s="101" t="s">
        <v>7419</v>
      </c>
      <c r="E311" s="102" t="s">
        <v>8181</v>
      </c>
      <c r="F311" s="101"/>
      <c r="G311" s="101" t="s">
        <v>9321</v>
      </c>
      <c r="H311" s="101"/>
      <c r="I311" s="101"/>
      <c r="J311" s="101"/>
      <c r="K311" s="101"/>
      <c r="L311" s="101"/>
      <c r="M311" s="101"/>
      <c r="N311" s="101"/>
      <c r="O311" s="101"/>
      <c r="P311" s="101"/>
      <c r="Q311" s="101"/>
      <c r="R311" s="101"/>
      <c r="S311" s="101"/>
      <c r="T311" s="101"/>
      <c r="U311" s="101"/>
      <c r="V311" s="101"/>
      <c r="W311" s="101"/>
      <c r="X311" s="101"/>
    </row>
    <row r="312" spans="1:24" s="1" customFormat="1" ht="18.75" customHeight="1">
      <c r="A312" s="101" t="s">
        <v>51</v>
      </c>
      <c r="B312" s="101" t="s">
        <v>7432</v>
      </c>
      <c r="C312" s="101" t="s">
        <v>7419</v>
      </c>
      <c r="D312" s="101" t="s">
        <v>7419</v>
      </c>
      <c r="E312" s="102" t="s">
        <v>8181</v>
      </c>
      <c r="F312" s="101"/>
      <c r="G312" s="101" t="s">
        <v>9321</v>
      </c>
      <c r="H312" s="101"/>
      <c r="I312" s="101"/>
      <c r="J312" s="101"/>
      <c r="K312" s="101"/>
      <c r="L312" s="101"/>
      <c r="M312" s="101"/>
      <c r="N312" s="101"/>
      <c r="O312" s="101"/>
      <c r="P312" s="101"/>
      <c r="Q312" s="101"/>
      <c r="R312" s="101"/>
      <c r="S312" s="101"/>
      <c r="T312" s="101"/>
      <c r="U312" s="101"/>
      <c r="V312" s="101"/>
      <c r="W312" s="101"/>
      <c r="X312" s="101"/>
    </row>
    <row r="313" spans="1:24" s="1" customFormat="1" ht="18.75" customHeight="1">
      <c r="A313" s="101" t="s">
        <v>51</v>
      </c>
      <c r="B313" s="101" t="s">
        <v>7433</v>
      </c>
      <c r="C313" s="101" t="s">
        <v>7419</v>
      </c>
      <c r="D313" s="101" t="s">
        <v>7419</v>
      </c>
      <c r="E313" s="102" t="s">
        <v>8181</v>
      </c>
      <c r="F313" s="101"/>
      <c r="G313" s="101" t="s">
        <v>9321</v>
      </c>
      <c r="H313" s="101"/>
      <c r="I313" s="101"/>
      <c r="J313" s="101"/>
      <c r="K313" s="101"/>
      <c r="L313" s="101"/>
      <c r="M313" s="101"/>
      <c r="N313" s="101"/>
      <c r="O313" s="101"/>
      <c r="P313" s="101"/>
      <c r="Q313" s="101"/>
      <c r="R313" s="101"/>
      <c r="S313" s="101"/>
      <c r="T313" s="101"/>
      <c r="U313" s="101"/>
      <c r="V313" s="101"/>
      <c r="W313" s="101"/>
      <c r="X313" s="101"/>
    </row>
    <row r="314" spans="1:24" s="1" customFormat="1" ht="18.75" customHeight="1">
      <c r="A314" s="101" t="s">
        <v>51</v>
      </c>
      <c r="B314" s="101" t="s">
        <v>7434</v>
      </c>
      <c r="C314" s="101" t="s">
        <v>7419</v>
      </c>
      <c r="D314" s="101" t="s">
        <v>7419</v>
      </c>
      <c r="E314" s="102" t="s">
        <v>8181</v>
      </c>
      <c r="F314" s="101"/>
      <c r="G314" s="101" t="s">
        <v>9321</v>
      </c>
      <c r="H314" s="101"/>
      <c r="I314" s="101"/>
      <c r="J314" s="101"/>
      <c r="K314" s="101"/>
      <c r="L314" s="101"/>
      <c r="M314" s="101"/>
      <c r="N314" s="101"/>
      <c r="O314" s="101"/>
      <c r="P314" s="101"/>
      <c r="Q314" s="101"/>
      <c r="R314" s="101"/>
      <c r="S314" s="101"/>
      <c r="T314" s="101"/>
      <c r="U314" s="101"/>
      <c r="V314" s="101"/>
      <c r="W314" s="101"/>
      <c r="X314" s="101"/>
    </row>
    <row r="315" spans="1:24" s="1" customFormat="1" ht="18.75" customHeight="1">
      <c r="A315" s="101" t="s">
        <v>51</v>
      </c>
      <c r="B315" s="101" t="s">
        <v>7435</v>
      </c>
      <c r="C315" s="101" t="s">
        <v>7419</v>
      </c>
      <c r="D315" s="101" t="s">
        <v>7419</v>
      </c>
      <c r="E315" s="102" t="s">
        <v>8181</v>
      </c>
      <c r="F315" s="101"/>
      <c r="G315" s="101" t="s">
        <v>9321</v>
      </c>
      <c r="H315" s="101"/>
      <c r="I315" s="101"/>
      <c r="J315" s="101"/>
      <c r="K315" s="101"/>
      <c r="L315" s="101"/>
      <c r="M315" s="101"/>
      <c r="N315" s="101"/>
      <c r="O315" s="101"/>
      <c r="P315" s="101"/>
      <c r="Q315" s="101"/>
      <c r="R315" s="101"/>
      <c r="S315" s="101"/>
      <c r="T315" s="101"/>
      <c r="U315" s="101"/>
      <c r="V315" s="101"/>
      <c r="W315" s="101"/>
      <c r="X315" s="101"/>
    </row>
    <row r="316" spans="1:24" s="1" customFormat="1" ht="18.75" customHeight="1">
      <c r="A316" s="101" t="s">
        <v>51</v>
      </c>
      <c r="B316" s="101" t="s">
        <v>7436</v>
      </c>
      <c r="C316" s="101" t="s">
        <v>7419</v>
      </c>
      <c r="D316" s="101" t="s">
        <v>7419</v>
      </c>
      <c r="E316" s="102" t="s">
        <v>8181</v>
      </c>
      <c r="F316" s="101"/>
      <c r="G316" s="101" t="s">
        <v>9321</v>
      </c>
      <c r="H316" s="101"/>
      <c r="I316" s="101"/>
      <c r="J316" s="101"/>
      <c r="K316" s="101"/>
      <c r="L316" s="101"/>
      <c r="M316" s="101"/>
      <c r="N316" s="101"/>
      <c r="O316" s="101"/>
      <c r="P316" s="101"/>
      <c r="Q316" s="101"/>
      <c r="R316" s="101"/>
      <c r="S316" s="101"/>
      <c r="T316" s="101"/>
      <c r="U316" s="101"/>
      <c r="V316" s="101"/>
      <c r="W316" s="101"/>
      <c r="X316" s="101"/>
    </row>
    <row r="317" spans="1:24" s="1" customFormat="1" ht="18.75" customHeight="1">
      <c r="A317" s="101" t="s">
        <v>51</v>
      </c>
      <c r="B317" s="101" t="s">
        <v>7437</v>
      </c>
      <c r="C317" s="101" t="s">
        <v>7419</v>
      </c>
      <c r="D317" s="101" t="s">
        <v>7419</v>
      </c>
      <c r="E317" s="102" t="s">
        <v>8181</v>
      </c>
      <c r="F317" s="101"/>
      <c r="G317" s="101" t="s">
        <v>9321</v>
      </c>
      <c r="H317" s="101"/>
      <c r="I317" s="101"/>
      <c r="J317" s="101"/>
      <c r="K317" s="101"/>
      <c r="L317" s="101"/>
      <c r="M317" s="101"/>
      <c r="N317" s="101"/>
      <c r="O317" s="101"/>
      <c r="P317" s="101"/>
      <c r="Q317" s="101"/>
      <c r="R317" s="101"/>
      <c r="S317" s="101"/>
      <c r="T317" s="101"/>
      <c r="U317" s="101"/>
      <c r="V317" s="101"/>
      <c r="W317" s="101"/>
      <c r="X317" s="101"/>
    </row>
    <row r="318" spans="1:24" s="1" customFormat="1" ht="18.75" customHeight="1">
      <c r="A318" s="101" t="s">
        <v>51</v>
      </c>
      <c r="B318" s="101" t="s">
        <v>7438</v>
      </c>
      <c r="C318" s="101" t="s">
        <v>7419</v>
      </c>
      <c r="D318" s="101" t="s">
        <v>7419</v>
      </c>
      <c r="E318" s="102" t="s">
        <v>8181</v>
      </c>
      <c r="F318" s="101"/>
      <c r="G318" s="101" t="s">
        <v>9321</v>
      </c>
      <c r="H318" s="101"/>
      <c r="I318" s="101"/>
      <c r="J318" s="101"/>
      <c r="K318" s="101"/>
      <c r="L318" s="101"/>
      <c r="M318" s="101"/>
      <c r="N318" s="101"/>
      <c r="O318" s="101"/>
      <c r="P318" s="101"/>
      <c r="Q318" s="101"/>
      <c r="R318" s="101"/>
      <c r="S318" s="101"/>
      <c r="T318" s="101"/>
      <c r="U318" s="101"/>
      <c r="V318" s="101"/>
      <c r="W318" s="101"/>
      <c r="X318" s="101"/>
    </row>
    <row r="319" spans="1:24" s="1" customFormat="1" ht="18.75" customHeight="1">
      <c r="A319" s="101" t="s">
        <v>51</v>
      </c>
      <c r="B319" s="101" t="s">
        <v>7439</v>
      </c>
      <c r="C319" s="101" t="s">
        <v>7419</v>
      </c>
      <c r="D319" s="101" t="s">
        <v>7419</v>
      </c>
      <c r="E319" s="102" t="s">
        <v>8181</v>
      </c>
      <c r="F319" s="101"/>
      <c r="G319" s="101" t="s">
        <v>9321</v>
      </c>
      <c r="H319" s="101"/>
      <c r="I319" s="101"/>
      <c r="J319" s="101"/>
      <c r="K319" s="101"/>
      <c r="L319" s="101"/>
      <c r="M319" s="101"/>
      <c r="N319" s="101"/>
      <c r="O319" s="101"/>
      <c r="P319" s="101"/>
      <c r="Q319" s="101"/>
      <c r="R319" s="101"/>
      <c r="S319" s="101"/>
      <c r="T319" s="101"/>
      <c r="U319" s="101"/>
      <c r="V319" s="101"/>
      <c r="W319" s="101"/>
      <c r="X319" s="101"/>
    </row>
    <row r="320" spans="1:24" s="1" customFormat="1" ht="18.75" customHeight="1">
      <c r="A320" s="101" t="s">
        <v>51</v>
      </c>
      <c r="B320" s="101" t="s">
        <v>7440</v>
      </c>
      <c r="C320" s="101" t="s">
        <v>7419</v>
      </c>
      <c r="D320" s="101" t="s">
        <v>7419</v>
      </c>
      <c r="E320" s="102" t="s">
        <v>8181</v>
      </c>
      <c r="F320" s="101"/>
      <c r="G320" s="101" t="s">
        <v>9321</v>
      </c>
      <c r="H320" s="101"/>
      <c r="I320" s="101"/>
      <c r="J320" s="101"/>
      <c r="K320" s="101"/>
      <c r="L320" s="101"/>
      <c r="M320" s="101"/>
      <c r="N320" s="101"/>
      <c r="O320" s="101"/>
      <c r="P320" s="101"/>
      <c r="Q320" s="101"/>
      <c r="R320" s="101"/>
      <c r="S320" s="101"/>
      <c r="T320" s="101"/>
      <c r="U320" s="101"/>
      <c r="V320" s="101"/>
      <c r="W320" s="101"/>
      <c r="X320" s="101"/>
    </row>
    <row r="321" spans="1:24" s="1" customFormat="1" ht="18.75" customHeight="1">
      <c r="A321" s="101" t="s">
        <v>51</v>
      </c>
      <c r="B321" s="101" t="s">
        <v>7441</v>
      </c>
      <c r="C321" s="101" t="s">
        <v>7419</v>
      </c>
      <c r="D321" s="101" t="s">
        <v>7419</v>
      </c>
      <c r="E321" s="102" t="s">
        <v>8181</v>
      </c>
      <c r="F321" s="101"/>
      <c r="G321" s="101" t="s">
        <v>9321</v>
      </c>
      <c r="H321" s="101"/>
      <c r="I321" s="101"/>
      <c r="J321" s="101"/>
      <c r="K321" s="101"/>
      <c r="L321" s="101"/>
      <c r="M321" s="101"/>
      <c r="N321" s="101"/>
      <c r="O321" s="101"/>
      <c r="P321" s="101"/>
      <c r="Q321" s="101"/>
      <c r="R321" s="101"/>
      <c r="S321" s="101"/>
      <c r="T321" s="101"/>
      <c r="U321" s="101"/>
      <c r="V321" s="101"/>
      <c r="W321" s="101"/>
      <c r="X321" s="101"/>
    </row>
    <row r="322" spans="1:24" s="1" customFormat="1" ht="18.75" customHeight="1">
      <c r="A322" s="101" t="s">
        <v>51</v>
      </c>
      <c r="B322" s="101" t="s">
        <v>7442</v>
      </c>
      <c r="C322" s="101" t="s">
        <v>7419</v>
      </c>
      <c r="D322" s="101" t="s">
        <v>7419</v>
      </c>
      <c r="E322" s="102" t="s">
        <v>8181</v>
      </c>
      <c r="F322" s="101"/>
      <c r="G322" s="101" t="s">
        <v>9321</v>
      </c>
      <c r="H322" s="101"/>
      <c r="I322" s="101"/>
      <c r="J322" s="101"/>
      <c r="K322" s="101"/>
      <c r="L322" s="101"/>
      <c r="M322" s="101"/>
      <c r="N322" s="101"/>
      <c r="O322" s="101"/>
      <c r="P322" s="101"/>
      <c r="Q322" s="101"/>
      <c r="R322" s="101"/>
      <c r="S322" s="101"/>
      <c r="T322" s="101"/>
      <c r="U322" s="101"/>
      <c r="V322" s="101"/>
      <c r="W322" s="101"/>
      <c r="X322" s="101"/>
    </row>
    <row r="323" spans="1:24" s="1" customFormat="1" ht="18.75" customHeight="1">
      <c r="A323" s="101" t="s">
        <v>51</v>
      </c>
      <c r="B323" s="101" t="s">
        <v>7443</v>
      </c>
      <c r="C323" s="101" t="s">
        <v>7419</v>
      </c>
      <c r="D323" s="101" t="s">
        <v>7419</v>
      </c>
      <c r="E323" s="102" t="s">
        <v>8181</v>
      </c>
      <c r="F323" s="101"/>
      <c r="G323" s="101" t="s">
        <v>9321</v>
      </c>
      <c r="H323" s="101"/>
      <c r="I323" s="101"/>
      <c r="J323" s="101"/>
      <c r="K323" s="101"/>
      <c r="L323" s="101"/>
      <c r="M323" s="101"/>
      <c r="N323" s="101"/>
      <c r="O323" s="101"/>
      <c r="P323" s="101"/>
      <c r="Q323" s="101"/>
      <c r="R323" s="101"/>
      <c r="S323" s="101"/>
      <c r="T323" s="101"/>
      <c r="U323" s="101"/>
      <c r="V323" s="101"/>
      <c r="W323" s="101"/>
      <c r="X323" s="101"/>
    </row>
    <row r="324" spans="1:24" s="1" customFormat="1" ht="18.75" customHeight="1">
      <c r="A324" s="101" t="s">
        <v>51</v>
      </c>
      <c r="B324" s="101" t="s">
        <v>7444</v>
      </c>
      <c r="C324" s="101" t="s">
        <v>7419</v>
      </c>
      <c r="D324" s="101" t="s">
        <v>7419</v>
      </c>
      <c r="E324" s="102" t="s">
        <v>8181</v>
      </c>
      <c r="F324" s="101"/>
      <c r="G324" s="101" t="s">
        <v>9321</v>
      </c>
      <c r="H324" s="101"/>
      <c r="I324" s="101"/>
      <c r="J324" s="101"/>
      <c r="K324" s="101"/>
      <c r="L324" s="101"/>
      <c r="M324" s="101"/>
      <c r="N324" s="101"/>
      <c r="O324" s="101"/>
      <c r="P324" s="101"/>
      <c r="Q324" s="101"/>
      <c r="R324" s="101"/>
      <c r="S324" s="101"/>
      <c r="T324" s="101"/>
      <c r="U324" s="101"/>
      <c r="V324" s="101"/>
      <c r="W324" s="101"/>
      <c r="X324" s="101"/>
    </row>
    <row r="325" spans="1:24" s="1" customFormat="1" ht="18.75" customHeight="1">
      <c r="A325" s="101" t="s">
        <v>51</v>
      </c>
      <c r="B325" s="101" t="s">
        <v>7445</v>
      </c>
      <c r="C325" s="101" t="s">
        <v>7419</v>
      </c>
      <c r="D325" s="101" t="s">
        <v>7419</v>
      </c>
      <c r="E325" s="102" t="s">
        <v>8181</v>
      </c>
      <c r="F325" s="101"/>
      <c r="G325" s="101" t="s">
        <v>9321</v>
      </c>
      <c r="H325" s="101"/>
      <c r="I325" s="101"/>
      <c r="J325" s="101"/>
      <c r="K325" s="101"/>
      <c r="L325" s="101"/>
      <c r="M325" s="101"/>
      <c r="N325" s="101"/>
      <c r="O325" s="101"/>
      <c r="P325" s="101"/>
      <c r="Q325" s="101"/>
      <c r="R325" s="101"/>
      <c r="S325" s="101"/>
      <c r="T325" s="101"/>
      <c r="U325" s="101"/>
      <c r="V325" s="101"/>
      <c r="W325" s="101"/>
      <c r="X325" s="101"/>
    </row>
    <row r="326" spans="1:24" ht="18.75" customHeight="1">
      <c r="A326" s="98" t="s">
        <v>51</v>
      </c>
      <c r="B326" s="98" t="s">
        <v>818</v>
      </c>
      <c r="C326" s="98" t="s">
        <v>819</v>
      </c>
      <c r="D326" s="98"/>
      <c r="E326" s="99" t="s">
        <v>8181</v>
      </c>
      <c r="F326" s="98"/>
      <c r="G326" s="98" t="s">
        <v>10305</v>
      </c>
      <c r="H326" s="98"/>
      <c r="I326" s="98"/>
      <c r="J326" s="98"/>
      <c r="K326" s="98"/>
      <c r="L326" s="98"/>
      <c r="M326" s="98"/>
      <c r="N326" s="98"/>
      <c r="O326" s="98"/>
      <c r="P326" s="98"/>
      <c r="Q326" s="98"/>
      <c r="R326" s="98"/>
      <c r="S326" s="98"/>
      <c r="T326" s="98"/>
      <c r="U326" s="98"/>
      <c r="V326" s="98"/>
      <c r="W326" s="98"/>
      <c r="X326" s="98"/>
    </row>
    <row r="327" spans="1:24">
      <c r="A327" s="98" t="s">
        <v>51</v>
      </c>
      <c r="B327" s="98" t="s">
        <v>820</v>
      </c>
      <c r="C327" s="98" t="s">
        <v>821</v>
      </c>
      <c r="D327" s="98" t="s">
        <v>820</v>
      </c>
      <c r="E327" s="99" t="s">
        <v>45</v>
      </c>
      <c r="F327" s="101" t="s">
        <v>9418</v>
      </c>
      <c r="G327" s="77" t="s">
        <v>9092</v>
      </c>
      <c r="H327" s="98"/>
      <c r="I327" s="98"/>
      <c r="J327" s="98"/>
      <c r="K327" s="98" t="s">
        <v>45</v>
      </c>
      <c r="L327" s="98"/>
      <c r="M327" s="98"/>
      <c r="N327" s="98"/>
      <c r="O327" s="98"/>
      <c r="P327" s="98"/>
      <c r="Q327" s="98"/>
      <c r="R327" s="98"/>
      <c r="S327" s="98"/>
      <c r="T327" s="98"/>
      <c r="U327" s="98"/>
      <c r="V327" s="98"/>
      <c r="W327" s="98"/>
      <c r="X327" s="98"/>
    </row>
    <row r="328" spans="1:24">
      <c r="A328" s="98" t="s">
        <v>51</v>
      </c>
      <c r="B328" s="98" t="s">
        <v>9180</v>
      </c>
      <c r="C328" s="98" t="s">
        <v>822</v>
      </c>
      <c r="D328" s="98" t="s">
        <v>7419</v>
      </c>
      <c r="E328" s="99" t="s">
        <v>45</v>
      </c>
      <c r="F328" s="101" t="s">
        <v>9430</v>
      </c>
      <c r="G328" s="77" t="s">
        <v>9092</v>
      </c>
      <c r="H328" s="98"/>
      <c r="I328" s="98"/>
      <c r="J328" s="98"/>
      <c r="K328" s="98" t="s">
        <v>45</v>
      </c>
      <c r="L328" s="98"/>
      <c r="M328" s="98"/>
      <c r="N328" s="98"/>
      <c r="O328" s="98"/>
      <c r="P328" s="98"/>
      <c r="Q328" s="98"/>
      <c r="R328" s="98"/>
      <c r="S328" s="98"/>
      <c r="T328" s="98"/>
      <c r="U328" s="98"/>
      <c r="V328" s="98"/>
      <c r="W328" s="98"/>
      <c r="X328" s="98"/>
    </row>
    <row r="329" spans="1:24" ht="18.75" customHeight="1">
      <c r="A329" s="98" t="s">
        <v>51</v>
      </c>
      <c r="B329" s="98" t="s">
        <v>9179</v>
      </c>
      <c r="C329" s="98" t="s">
        <v>8954</v>
      </c>
      <c r="D329" s="98" t="s">
        <v>7996</v>
      </c>
      <c r="E329" s="99" t="s">
        <v>8181</v>
      </c>
      <c r="F329" s="98"/>
      <c r="G329" s="98" t="s">
        <v>9181</v>
      </c>
      <c r="H329" s="98"/>
      <c r="I329" s="98"/>
      <c r="J329" s="98"/>
      <c r="K329" s="98"/>
      <c r="L329" s="98"/>
      <c r="M329" s="98"/>
      <c r="N329" s="98"/>
      <c r="O329" s="98"/>
      <c r="P329" s="98"/>
      <c r="Q329" s="98"/>
      <c r="R329" s="98"/>
      <c r="S329" s="98"/>
      <c r="T329" s="98"/>
      <c r="U329" s="98"/>
      <c r="V329" s="98"/>
      <c r="W329" s="98"/>
      <c r="X329" s="98"/>
    </row>
    <row r="330" spans="1:24" s="1" customFormat="1" ht="18.75" customHeight="1">
      <c r="A330" s="101" t="s">
        <v>51</v>
      </c>
      <c r="B330" s="101" t="s">
        <v>7487</v>
      </c>
      <c r="C330" s="101" t="s">
        <v>7419</v>
      </c>
      <c r="D330" s="101" t="s">
        <v>7419</v>
      </c>
      <c r="E330" s="102" t="s">
        <v>8181</v>
      </c>
      <c r="F330" s="101"/>
      <c r="G330" s="101" t="s">
        <v>9321</v>
      </c>
      <c r="H330" s="101"/>
      <c r="I330" s="101"/>
      <c r="J330" s="101"/>
      <c r="K330" s="101"/>
      <c r="L330" s="101"/>
      <c r="M330" s="101"/>
      <c r="N330" s="101"/>
      <c r="O330" s="101"/>
      <c r="P330" s="101"/>
      <c r="Q330" s="101"/>
      <c r="R330" s="101"/>
      <c r="S330" s="101"/>
      <c r="T330" s="101"/>
      <c r="U330" s="101"/>
      <c r="V330" s="101"/>
      <c r="W330" s="101"/>
      <c r="X330" s="101"/>
    </row>
    <row r="331" spans="1:24" s="1" customFormat="1" ht="18.75" customHeight="1">
      <c r="A331" s="101" t="s">
        <v>51</v>
      </c>
      <c r="B331" s="101" t="s">
        <v>7488</v>
      </c>
      <c r="C331" s="101" t="s">
        <v>7419</v>
      </c>
      <c r="D331" s="101" t="s">
        <v>7419</v>
      </c>
      <c r="E331" s="102" t="s">
        <v>8181</v>
      </c>
      <c r="F331" s="101"/>
      <c r="G331" s="101" t="s">
        <v>9321</v>
      </c>
      <c r="H331" s="101"/>
      <c r="I331" s="101"/>
      <c r="J331" s="101"/>
      <c r="K331" s="101"/>
      <c r="L331" s="101"/>
      <c r="M331" s="101"/>
      <c r="N331" s="101"/>
      <c r="O331" s="101"/>
      <c r="P331" s="101"/>
      <c r="Q331" s="101"/>
      <c r="R331" s="101"/>
      <c r="S331" s="101"/>
      <c r="T331" s="101"/>
      <c r="U331" s="101"/>
      <c r="V331" s="101"/>
      <c r="W331" s="101"/>
      <c r="X331" s="101"/>
    </row>
    <row r="332" spans="1:24" s="1" customFormat="1" ht="18.75" customHeight="1">
      <c r="A332" s="101" t="s">
        <v>51</v>
      </c>
      <c r="B332" s="101" t="s">
        <v>7489</v>
      </c>
      <c r="C332" s="101" t="s">
        <v>7419</v>
      </c>
      <c r="D332" s="101" t="s">
        <v>7419</v>
      </c>
      <c r="E332" s="102" t="s">
        <v>8181</v>
      </c>
      <c r="F332" s="101"/>
      <c r="G332" s="101" t="s">
        <v>9321</v>
      </c>
      <c r="H332" s="101"/>
      <c r="I332" s="101"/>
      <c r="J332" s="101"/>
      <c r="K332" s="101"/>
      <c r="L332" s="101"/>
      <c r="M332" s="101"/>
      <c r="N332" s="101"/>
      <c r="O332" s="101"/>
      <c r="P332" s="101"/>
      <c r="Q332" s="101"/>
      <c r="R332" s="101"/>
      <c r="S332" s="101"/>
      <c r="T332" s="101"/>
      <c r="U332" s="101"/>
      <c r="V332" s="101"/>
      <c r="W332" s="101"/>
      <c r="X332" s="101"/>
    </row>
    <row r="333" spans="1:24" s="1" customFormat="1" ht="18.75" customHeight="1">
      <c r="A333" s="101" t="s">
        <v>51</v>
      </c>
      <c r="B333" s="101" t="s">
        <v>7490</v>
      </c>
      <c r="C333" s="101" t="s">
        <v>7419</v>
      </c>
      <c r="D333" s="101" t="s">
        <v>7419</v>
      </c>
      <c r="E333" s="102" t="s">
        <v>8181</v>
      </c>
      <c r="F333" s="101"/>
      <c r="G333" s="101" t="s">
        <v>9321</v>
      </c>
      <c r="H333" s="101"/>
      <c r="I333" s="101"/>
      <c r="J333" s="101"/>
      <c r="K333" s="101"/>
      <c r="L333" s="101"/>
      <c r="M333" s="101"/>
      <c r="N333" s="101"/>
      <c r="O333" s="101"/>
      <c r="P333" s="101"/>
      <c r="Q333" s="101"/>
      <c r="R333" s="101"/>
      <c r="S333" s="101"/>
      <c r="T333" s="101"/>
      <c r="U333" s="101"/>
      <c r="V333" s="101"/>
      <c r="W333" s="101"/>
      <c r="X333" s="101"/>
    </row>
    <row r="334" spans="1:24">
      <c r="A334" s="98" t="s">
        <v>51</v>
      </c>
      <c r="B334" s="98" t="s">
        <v>824</v>
      </c>
      <c r="C334" s="98" t="s">
        <v>825</v>
      </c>
      <c r="D334" s="98" t="s">
        <v>824</v>
      </c>
      <c r="E334" s="99" t="s">
        <v>45</v>
      </c>
      <c r="F334" s="101" t="s">
        <v>9517</v>
      </c>
      <c r="G334" s="77" t="s">
        <v>9092</v>
      </c>
      <c r="H334" s="98" t="s">
        <v>7888</v>
      </c>
      <c r="I334" s="98"/>
      <c r="J334" s="98"/>
      <c r="K334" s="98" t="s">
        <v>45</v>
      </c>
      <c r="L334" s="98"/>
      <c r="M334" s="98"/>
      <c r="N334" s="98"/>
      <c r="O334" s="98"/>
      <c r="P334" s="98"/>
      <c r="Q334" s="98"/>
      <c r="R334" s="98"/>
      <c r="S334" s="98"/>
      <c r="T334" s="98"/>
      <c r="U334" s="98"/>
      <c r="V334" s="98"/>
      <c r="W334" s="98"/>
      <c r="X334" s="98"/>
    </row>
    <row r="335" spans="1:24">
      <c r="A335" s="98" t="s">
        <v>51</v>
      </c>
      <c r="B335" s="98" t="s">
        <v>826</v>
      </c>
      <c r="C335" s="98" t="s">
        <v>827</v>
      </c>
      <c r="D335" s="98" t="s">
        <v>826</v>
      </c>
      <c r="E335" s="99" t="s">
        <v>45</v>
      </c>
      <c r="F335" s="101" t="s">
        <v>9517</v>
      </c>
      <c r="G335" s="77" t="s">
        <v>9092</v>
      </c>
      <c r="H335" s="98" t="s">
        <v>7888</v>
      </c>
      <c r="I335" s="98"/>
      <c r="J335" s="98"/>
      <c r="K335" s="98" t="s">
        <v>45</v>
      </c>
      <c r="L335" s="98"/>
      <c r="M335" s="98"/>
      <c r="N335" s="98"/>
      <c r="O335" s="98"/>
      <c r="P335" s="98"/>
      <c r="Q335" s="98"/>
      <c r="R335" s="98"/>
      <c r="S335" s="98"/>
      <c r="T335" s="98"/>
      <c r="U335" s="98"/>
      <c r="V335" s="98"/>
      <c r="W335" s="98"/>
      <c r="X335" s="98"/>
    </row>
    <row r="336" spans="1:24">
      <c r="A336" s="98" t="s">
        <v>51</v>
      </c>
      <c r="B336" s="98" t="s">
        <v>828</v>
      </c>
      <c r="C336" s="98" t="s">
        <v>829</v>
      </c>
      <c r="D336" s="98" t="s">
        <v>828</v>
      </c>
      <c r="E336" s="99" t="s">
        <v>45</v>
      </c>
      <c r="F336" s="101" t="s">
        <v>9517</v>
      </c>
      <c r="G336" s="77" t="s">
        <v>9092</v>
      </c>
      <c r="H336" s="98" t="s">
        <v>7888</v>
      </c>
      <c r="I336" s="98"/>
      <c r="J336" s="98"/>
      <c r="K336" s="98" t="s">
        <v>45</v>
      </c>
      <c r="L336" s="98"/>
      <c r="M336" s="98"/>
      <c r="N336" s="98"/>
      <c r="O336" s="98"/>
      <c r="P336" s="98"/>
      <c r="Q336" s="98"/>
      <c r="R336" s="98"/>
      <c r="S336" s="98"/>
      <c r="T336" s="98"/>
      <c r="U336" s="98"/>
      <c r="V336" s="98"/>
      <c r="W336" s="98"/>
      <c r="X336" s="98"/>
    </row>
    <row r="337" spans="1:24">
      <c r="A337" s="98" t="s">
        <v>51</v>
      </c>
      <c r="B337" s="98" t="s">
        <v>830</v>
      </c>
      <c r="C337" s="98" t="s">
        <v>831</v>
      </c>
      <c r="D337" s="98" t="s">
        <v>830</v>
      </c>
      <c r="E337" s="99" t="s">
        <v>45</v>
      </c>
      <c r="F337" s="101" t="s">
        <v>9517</v>
      </c>
      <c r="G337" s="77" t="s">
        <v>9092</v>
      </c>
      <c r="H337" s="98" t="s">
        <v>7888</v>
      </c>
      <c r="I337" s="98"/>
      <c r="J337" s="98"/>
      <c r="K337" s="98" t="s">
        <v>45</v>
      </c>
      <c r="L337" s="98"/>
      <c r="M337" s="98"/>
      <c r="N337" s="98"/>
      <c r="O337" s="98"/>
      <c r="P337" s="98"/>
      <c r="Q337" s="98"/>
      <c r="R337" s="98"/>
      <c r="S337" s="98"/>
      <c r="T337" s="98"/>
      <c r="U337" s="98"/>
      <c r="V337" s="98"/>
      <c r="W337" s="98"/>
      <c r="X337" s="98"/>
    </row>
    <row r="338" spans="1:24">
      <c r="A338" s="98" t="s">
        <v>51</v>
      </c>
      <c r="B338" s="98" t="s">
        <v>832</v>
      </c>
      <c r="C338" s="98" t="s">
        <v>833</v>
      </c>
      <c r="D338" s="98" t="s">
        <v>832</v>
      </c>
      <c r="E338" s="99" t="s">
        <v>45</v>
      </c>
      <c r="F338" s="101" t="s">
        <v>9517</v>
      </c>
      <c r="G338" s="77" t="s">
        <v>9092</v>
      </c>
      <c r="H338" s="98" t="s">
        <v>7888</v>
      </c>
      <c r="I338" s="98"/>
      <c r="J338" s="98"/>
      <c r="K338" s="98" t="s">
        <v>45</v>
      </c>
      <c r="L338" s="98"/>
      <c r="M338" s="98"/>
      <c r="N338" s="98"/>
      <c r="O338" s="98"/>
      <c r="P338" s="98"/>
      <c r="Q338" s="98"/>
      <c r="R338" s="98"/>
      <c r="S338" s="98"/>
      <c r="T338" s="98"/>
      <c r="U338" s="98"/>
      <c r="V338" s="98"/>
      <c r="W338" s="98"/>
      <c r="X338" s="98"/>
    </row>
    <row r="339" spans="1:24">
      <c r="A339" s="98" t="s">
        <v>51</v>
      </c>
      <c r="B339" s="98" t="s">
        <v>834</v>
      </c>
      <c r="C339" s="98" t="s">
        <v>835</v>
      </c>
      <c r="D339" s="98" t="s">
        <v>834</v>
      </c>
      <c r="E339" s="99" t="s">
        <v>45</v>
      </c>
      <c r="F339" s="101" t="s">
        <v>9517</v>
      </c>
      <c r="G339" s="77" t="s">
        <v>9092</v>
      </c>
      <c r="H339" s="98" t="s">
        <v>7888</v>
      </c>
      <c r="I339" s="98"/>
      <c r="J339" s="98"/>
      <c r="K339" s="98" t="s">
        <v>45</v>
      </c>
      <c r="L339" s="98"/>
      <c r="M339" s="98"/>
      <c r="N339" s="98"/>
      <c r="O339" s="98"/>
      <c r="P339" s="98"/>
      <c r="Q339" s="98"/>
      <c r="R339" s="98"/>
      <c r="S339" s="98"/>
      <c r="T339" s="98"/>
      <c r="U339" s="98"/>
      <c r="V339" s="98"/>
      <c r="W339" s="98"/>
      <c r="X339" s="98"/>
    </row>
    <row r="340" spans="1:24">
      <c r="A340" s="98" t="s">
        <v>51</v>
      </c>
      <c r="B340" s="98" t="s">
        <v>836</v>
      </c>
      <c r="C340" s="98" t="s">
        <v>837</v>
      </c>
      <c r="D340" s="98" t="s">
        <v>836</v>
      </c>
      <c r="E340" s="99" t="s">
        <v>45</v>
      </c>
      <c r="F340" s="101" t="s">
        <v>9517</v>
      </c>
      <c r="G340" s="77" t="s">
        <v>9092</v>
      </c>
      <c r="H340" s="98" t="s">
        <v>7888</v>
      </c>
      <c r="I340" s="98"/>
      <c r="J340" s="98"/>
      <c r="K340" s="98" t="s">
        <v>45</v>
      </c>
      <c r="L340" s="98"/>
      <c r="M340" s="98"/>
      <c r="N340" s="98"/>
      <c r="O340" s="98"/>
      <c r="P340" s="98"/>
      <c r="Q340" s="98"/>
      <c r="R340" s="98"/>
      <c r="S340" s="98"/>
      <c r="T340" s="98"/>
      <c r="U340" s="98"/>
      <c r="V340" s="98"/>
      <c r="W340" s="98"/>
      <c r="X340" s="98"/>
    </row>
    <row r="341" spans="1:24">
      <c r="A341" s="98" t="s">
        <v>51</v>
      </c>
      <c r="B341" s="98" t="s">
        <v>838</v>
      </c>
      <c r="C341" s="98" t="s">
        <v>839</v>
      </c>
      <c r="D341" s="98" t="s">
        <v>838</v>
      </c>
      <c r="E341" s="99" t="s">
        <v>45</v>
      </c>
      <c r="F341" s="101" t="s">
        <v>9517</v>
      </c>
      <c r="G341" s="77" t="s">
        <v>9092</v>
      </c>
      <c r="H341" s="98" t="s">
        <v>7888</v>
      </c>
      <c r="I341" s="98"/>
      <c r="J341" s="98"/>
      <c r="K341" s="98" t="s">
        <v>45</v>
      </c>
      <c r="L341" s="98"/>
      <c r="M341" s="98"/>
      <c r="N341" s="98"/>
      <c r="O341" s="98"/>
      <c r="P341" s="98"/>
      <c r="Q341" s="98"/>
      <c r="R341" s="98"/>
      <c r="S341" s="98"/>
      <c r="T341" s="98"/>
      <c r="U341" s="98"/>
      <c r="V341" s="98"/>
      <c r="W341" s="98"/>
      <c r="X341" s="98"/>
    </row>
    <row r="342" spans="1:24">
      <c r="A342" s="98" t="s">
        <v>51</v>
      </c>
      <c r="B342" s="98" t="s">
        <v>840</v>
      </c>
      <c r="C342" s="98" t="s">
        <v>841</v>
      </c>
      <c r="D342" s="98" t="s">
        <v>840</v>
      </c>
      <c r="E342" s="99" t="s">
        <v>45</v>
      </c>
      <c r="F342" s="101" t="s">
        <v>9517</v>
      </c>
      <c r="G342" s="77" t="s">
        <v>9092</v>
      </c>
      <c r="H342" s="98" t="s">
        <v>7888</v>
      </c>
      <c r="I342" s="98"/>
      <c r="J342" s="98"/>
      <c r="K342" s="98" t="s">
        <v>45</v>
      </c>
      <c r="L342" s="98"/>
      <c r="M342" s="98"/>
      <c r="N342" s="98"/>
      <c r="O342" s="98"/>
      <c r="P342" s="98"/>
      <c r="Q342" s="98"/>
      <c r="R342" s="98"/>
      <c r="S342" s="98"/>
      <c r="T342" s="98"/>
      <c r="U342" s="98"/>
      <c r="V342" s="98"/>
      <c r="W342" s="98"/>
      <c r="X342" s="98"/>
    </row>
    <row r="343" spans="1:24">
      <c r="A343" s="98" t="s">
        <v>51</v>
      </c>
      <c r="B343" s="98" t="s">
        <v>842</v>
      </c>
      <c r="C343" s="98" t="s">
        <v>843</v>
      </c>
      <c r="D343" s="98" t="s">
        <v>842</v>
      </c>
      <c r="E343" s="99" t="s">
        <v>45</v>
      </c>
      <c r="F343" s="101" t="s">
        <v>9517</v>
      </c>
      <c r="G343" s="77" t="s">
        <v>9092</v>
      </c>
      <c r="H343" s="98" t="s">
        <v>7888</v>
      </c>
      <c r="I343" s="98"/>
      <c r="J343" s="98"/>
      <c r="K343" s="98" t="s">
        <v>45</v>
      </c>
      <c r="L343" s="98"/>
      <c r="M343" s="98"/>
      <c r="N343" s="98"/>
      <c r="O343" s="98"/>
      <c r="P343" s="98"/>
      <c r="Q343" s="98"/>
      <c r="R343" s="98"/>
      <c r="S343" s="98"/>
      <c r="T343" s="98"/>
      <c r="U343" s="98"/>
      <c r="V343" s="98"/>
      <c r="W343" s="98"/>
      <c r="X343" s="98"/>
    </row>
    <row r="344" spans="1:24">
      <c r="A344" s="98" t="s">
        <v>51</v>
      </c>
      <c r="B344" s="98" t="s">
        <v>844</v>
      </c>
      <c r="C344" s="98" t="s">
        <v>845</v>
      </c>
      <c r="D344" s="98" t="s">
        <v>844</v>
      </c>
      <c r="E344" s="99" t="s">
        <v>45</v>
      </c>
      <c r="F344" s="101" t="s">
        <v>9517</v>
      </c>
      <c r="G344" s="77" t="s">
        <v>9092</v>
      </c>
      <c r="H344" s="98" t="s">
        <v>7888</v>
      </c>
      <c r="I344" s="98"/>
      <c r="J344" s="98"/>
      <c r="K344" s="98" t="s">
        <v>45</v>
      </c>
      <c r="L344" s="98"/>
      <c r="M344" s="98"/>
      <c r="N344" s="98"/>
      <c r="O344" s="98"/>
      <c r="P344" s="98"/>
      <c r="Q344" s="98"/>
      <c r="R344" s="98"/>
      <c r="S344" s="98"/>
      <c r="T344" s="98"/>
      <c r="U344" s="98"/>
      <c r="V344" s="98"/>
      <c r="W344" s="98"/>
      <c r="X344" s="98"/>
    </row>
    <row r="345" spans="1:24">
      <c r="A345" s="98" t="s">
        <v>51</v>
      </c>
      <c r="B345" s="98" t="s">
        <v>846</v>
      </c>
      <c r="C345" s="98" t="s">
        <v>847</v>
      </c>
      <c r="D345" s="98" t="s">
        <v>846</v>
      </c>
      <c r="E345" s="99" t="s">
        <v>45</v>
      </c>
      <c r="F345" s="101" t="s">
        <v>9517</v>
      </c>
      <c r="G345" s="77" t="s">
        <v>9092</v>
      </c>
      <c r="H345" s="98" t="s">
        <v>7888</v>
      </c>
      <c r="I345" s="98"/>
      <c r="J345" s="98"/>
      <c r="K345" s="98" t="s">
        <v>45</v>
      </c>
      <c r="L345" s="98"/>
      <c r="M345" s="98"/>
      <c r="N345" s="98"/>
      <c r="O345" s="98"/>
      <c r="P345" s="98"/>
      <c r="Q345" s="98"/>
      <c r="R345" s="98"/>
      <c r="S345" s="98"/>
      <c r="T345" s="98"/>
      <c r="U345" s="98"/>
      <c r="V345" s="98"/>
      <c r="W345" s="98"/>
      <c r="X345" s="98"/>
    </row>
    <row r="346" spans="1:24">
      <c r="A346" s="98" t="s">
        <v>51</v>
      </c>
      <c r="B346" s="98" t="s">
        <v>848</v>
      </c>
      <c r="C346" s="98" t="s">
        <v>849</v>
      </c>
      <c r="D346" s="98" t="s">
        <v>848</v>
      </c>
      <c r="E346" s="99" t="s">
        <v>45</v>
      </c>
      <c r="F346" s="101" t="s">
        <v>9517</v>
      </c>
      <c r="G346" s="77" t="s">
        <v>9092</v>
      </c>
      <c r="H346" s="98" t="s">
        <v>7888</v>
      </c>
      <c r="I346" s="98"/>
      <c r="J346" s="98"/>
      <c r="K346" s="98" t="s">
        <v>45</v>
      </c>
      <c r="L346" s="98"/>
      <c r="M346" s="98"/>
      <c r="N346" s="98"/>
      <c r="O346" s="98"/>
      <c r="P346" s="98"/>
      <c r="Q346" s="98"/>
      <c r="R346" s="98"/>
      <c r="S346" s="98"/>
      <c r="T346" s="98"/>
      <c r="U346" s="98"/>
      <c r="V346" s="98"/>
      <c r="W346" s="98"/>
      <c r="X346" s="98"/>
    </row>
    <row r="347" spans="1:24">
      <c r="A347" s="98" t="s">
        <v>51</v>
      </c>
      <c r="B347" s="98" t="s">
        <v>850</v>
      </c>
      <c r="C347" s="98" t="s">
        <v>851</v>
      </c>
      <c r="D347" s="98" t="s">
        <v>850</v>
      </c>
      <c r="E347" s="99" t="s">
        <v>45</v>
      </c>
      <c r="F347" s="101" t="s">
        <v>9517</v>
      </c>
      <c r="G347" s="77" t="s">
        <v>9092</v>
      </c>
      <c r="H347" s="98" t="s">
        <v>7888</v>
      </c>
      <c r="I347" s="98"/>
      <c r="J347" s="98"/>
      <c r="K347" s="98" t="s">
        <v>45</v>
      </c>
      <c r="L347" s="98"/>
      <c r="M347" s="98"/>
      <c r="N347" s="98"/>
      <c r="O347" s="98"/>
      <c r="P347" s="98"/>
      <c r="Q347" s="98"/>
      <c r="R347" s="98"/>
      <c r="S347" s="98"/>
      <c r="T347" s="98"/>
      <c r="U347" s="98"/>
      <c r="V347" s="98"/>
      <c r="W347" s="98"/>
      <c r="X347" s="98"/>
    </row>
    <row r="348" spans="1:24">
      <c r="A348" s="98" t="s">
        <v>51</v>
      </c>
      <c r="B348" s="98" t="s">
        <v>852</v>
      </c>
      <c r="C348" s="98" t="s">
        <v>853</v>
      </c>
      <c r="D348" s="98" t="s">
        <v>852</v>
      </c>
      <c r="E348" s="99" t="s">
        <v>45</v>
      </c>
      <c r="F348" s="101" t="s">
        <v>9517</v>
      </c>
      <c r="G348" s="77" t="s">
        <v>9092</v>
      </c>
      <c r="H348" s="98" t="s">
        <v>7888</v>
      </c>
      <c r="I348" s="98"/>
      <c r="J348" s="98"/>
      <c r="K348" s="98" t="s">
        <v>45</v>
      </c>
      <c r="L348" s="98"/>
      <c r="M348" s="98"/>
      <c r="N348" s="98"/>
      <c r="O348" s="98"/>
      <c r="P348" s="98"/>
      <c r="Q348" s="98"/>
      <c r="R348" s="98"/>
      <c r="S348" s="98"/>
      <c r="T348" s="98"/>
      <c r="U348" s="98"/>
      <c r="V348" s="98"/>
      <c r="W348" s="98"/>
      <c r="X348" s="98"/>
    </row>
    <row r="349" spans="1:24">
      <c r="A349" s="98" t="s">
        <v>51</v>
      </c>
      <c r="B349" s="98" t="s">
        <v>854</v>
      </c>
      <c r="C349" s="98" t="s">
        <v>855</v>
      </c>
      <c r="D349" s="98" t="s">
        <v>854</v>
      </c>
      <c r="E349" s="99" t="s">
        <v>45</v>
      </c>
      <c r="F349" s="101" t="s">
        <v>9517</v>
      </c>
      <c r="G349" s="77" t="s">
        <v>9092</v>
      </c>
      <c r="H349" s="98" t="s">
        <v>7888</v>
      </c>
      <c r="I349" s="98"/>
      <c r="J349" s="98"/>
      <c r="K349" s="98" t="s">
        <v>45</v>
      </c>
      <c r="L349" s="98"/>
      <c r="M349" s="98"/>
      <c r="N349" s="98"/>
      <c r="O349" s="98"/>
      <c r="P349" s="98"/>
      <c r="Q349" s="98"/>
      <c r="R349" s="98"/>
      <c r="S349" s="98"/>
      <c r="T349" s="98"/>
      <c r="U349" s="98"/>
      <c r="V349" s="98"/>
      <c r="W349" s="98"/>
      <c r="X349" s="98"/>
    </row>
    <row r="350" spans="1:24">
      <c r="A350" s="98" t="s">
        <v>51</v>
      </c>
      <c r="B350" s="98" t="s">
        <v>856</v>
      </c>
      <c r="C350" s="98" t="s">
        <v>857</v>
      </c>
      <c r="D350" s="98" t="s">
        <v>856</v>
      </c>
      <c r="E350" s="99" t="s">
        <v>45</v>
      </c>
      <c r="F350" s="101" t="s">
        <v>9517</v>
      </c>
      <c r="G350" s="77" t="s">
        <v>9092</v>
      </c>
      <c r="H350" s="98" t="s">
        <v>7888</v>
      </c>
      <c r="I350" s="98"/>
      <c r="J350" s="98"/>
      <c r="K350" s="98" t="s">
        <v>45</v>
      </c>
      <c r="L350" s="98"/>
      <c r="M350" s="98"/>
      <c r="N350" s="98"/>
      <c r="O350" s="98"/>
      <c r="P350" s="98"/>
      <c r="Q350" s="98"/>
      <c r="R350" s="98"/>
      <c r="S350" s="98"/>
      <c r="T350" s="98"/>
      <c r="U350" s="98"/>
      <c r="V350" s="98"/>
      <c r="W350" s="98"/>
      <c r="X350" s="98"/>
    </row>
    <row r="351" spans="1:24">
      <c r="A351" s="98" t="s">
        <v>51</v>
      </c>
      <c r="B351" s="98" t="s">
        <v>858</v>
      </c>
      <c r="C351" s="98" t="s">
        <v>859</v>
      </c>
      <c r="D351" s="98" t="s">
        <v>858</v>
      </c>
      <c r="E351" s="99" t="s">
        <v>45</v>
      </c>
      <c r="F351" s="101" t="s">
        <v>9517</v>
      </c>
      <c r="G351" s="77" t="s">
        <v>9092</v>
      </c>
      <c r="H351" s="98" t="s">
        <v>7888</v>
      </c>
      <c r="I351" s="98"/>
      <c r="J351" s="98"/>
      <c r="K351" s="98" t="s">
        <v>45</v>
      </c>
      <c r="L351" s="98"/>
      <c r="M351" s="98"/>
      <c r="N351" s="98"/>
      <c r="O351" s="98"/>
      <c r="P351" s="98"/>
      <c r="Q351" s="98"/>
      <c r="R351" s="98"/>
      <c r="S351" s="98"/>
      <c r="T351" s="98"/>
      <c r="U351" s="98"/>
      <c r="V351" s="98"/>
      <c r="W351" s="98"/>
      <c r="X351" s="98"/>
    </row>
    <row r="352" spans="1:24">
      <c r="A352" s="98" t="s">
        <v>8354</v>
      </c>
      <c r="B352" s="98" t="s">
        <v>8344</v>
      </c>
      <c r="C352" s="98" t="s">
        <v>861</v>
      </c>
      <c r="D352" s="98" t="s">
        <v>8356</v>
      </c>
      <c r="E352" s="99" t="s">
        <v>45</v>
      </c>
      <c r="F352" s="101" t="s">
        <v>9517</v>
      </c>
      <c r="G352" s="77" t="s">
        <v>9092</v>
      </c>
      <c r="H352" s="98" t="s">
        <v>7888</v>
      </c>
      <c r="I352" s="98" t="s">
        <v>7890</v>
      </c>
      <c r="J352" s="98"/>
      <c r="K352" s="98" t="s">
        <v>45</v>
      </c>
      <c r="L352" s="98"/>
      <c r="M352" s="98"/>
      <c r="N352" s="98"/>
      <c r="O352" s="98"/>
      <c r="P352" s="98"/>
      <c r="Q352" s="98"/>
      <c r="R352" s="98"/>
      <c r="S352" s="98"/>
      <c r="T352" s="98"/>
      <c r="U352" s="98"/>
      <c r="V352" s="98"/>
      <c r="W352" s="98"/>
      <c r="X352" s="98"/>
    </row>
    <row r="353" spans="1:24">
      <c r="A353" s="98" t="s">
        <v>51</v>
      </c>
      <c r="B353" s="98" t="s">
        <v>862</v>
      </c>
      <c r="C353" s="98" t="s">
        <v>580</v>
      </c>
      <c r="D353" s="98" t="s">
        <v>7419</v>
      </c>
      <c r="E353" s="99" t="s">
        <v>45</v>
      </c>
      <c r="F353" s="101" t="s">
        <v>9517</v>
      </c>
      <c r="G353" s="77" t="s">
        <v>9092</v>
      </c>
      <c r="H353" s="98"/>
      <c r="I353" s="98"/>
      <c r="J353" s="98"/>
      <c r="K353" s="98" t="s">
        <v>860</v>
      </c>
      <c r="L353" s="98"/>
      <c r="M353" s="98"/>
      <c r="N353" s="98"/>
      <c r="O353" s="98"/>
      <c r="P353" s="98"/>
      <c r="Q353" s="98"/>
      <c r="R353" s="98"/>
      <c r="S353" s="98"/>
      <c r="T353" s="98"/>
      <c r="U353" s="98"/>
      <c r="V353" s="98"/>
      <c r="W353" s="98"/>
      <c r="X353" s="98"/>
    </row>
    <row r="354" spans="1:24" s="1" customFormat="1" ht="18.75" customHeight="1">
      <c r="A354" s="101" t="s">
        <v>51</v>
      </c>
      <c r="B354" s="101" t="s">
        <v>7471</v>
      </c>
      <c r="C354" s="101" t="s">
        <v>7419</v>
      </c>
      <c r="D354" s="101" t="s">
        <v>7419</v>
      </c>
      <c r="E354" s="102" t="s">
        <v>8181</v>
      </c>
      <c r="F354" s="101"/>
      <c r="G354" s="101" t="s">
        <v>9321</v>
      </c>
      <c r="H354" s="101"/>
      <c r="I354" s="101"/>
      <c r="J354" s="101"/>
      <c r="K354" s="101"/>
      <c r="L354" s="101"/>
      <c r="M354" s="101"/>
      <c r="N354" s="101"/>
      <c r="O354" s="101"/>
      <c r="P354" s="101"/>
      <c r="Q354" s="101"/>
      <c r="R354" s="101"/>
      <c r="S354" s="101"/>
      <c r="T354" s="101"/>
      <c r="U354" s="101"/>
      <c r="V354" s="101"/>
      <c r="W354" s="101"/>
      <c r="X354" s="101"/>
    </row>
    <row r="355" spans="1:24" s="1" customFormat="1" ht="18.75" customHeight="1">
      <c r="A355" s="101" t="s">
        <v>51</v>
      </c>
      <c r="B355" s="101" t="s">
        <v>7472</v>
      </c>
      <c r="C355" s="101" t="s">
        <v>7419</v>
      </c>
      <c r="D355" s="101" t="s">
        <v>7419</v>
      </c>
      <c r="E355" s="102" t="s">
        <v>8181</v>
      </c>
      <c r="F355" s="101"/>
      <c r="G355" s="101" t="s">
        <v>9321</v>
      </c>
      <c r="H355" s="101"/>
      <c r="I355" s="101"/>
      <c r="J355" s="101"/>
      <c r="K355" s="101"/>
      <c r="L355" s="101"/>
      <c r="M355" s="101"/>
      <c r="N355" s="101"/>
      <c r="O355" s="101"/>
      <c r="P355" s="101"/>
      <c r="Q355" s="101"/>
      <c r="R355" s="101"/>
      <c r="S355" s="101"/>
      <c r="T355" s="101"/>
      <c r="U355" s="101"/>
      <c r="V355" s="101"/>
      <c r="W355" s="101"/>
      <c r="X355" s="101"/>
    </row>
    <row r="356" spans="1:24" s="1" customFormat="1" ht="18.75" customHeight="1">
      <c r="A356" s="101" t="s">
        <v>51</v>
      </c>
      <c r="B356" s="101" t="s">
        <v>7473</v>
      </c>
      <c r="C356" s="101" t="s">
        <v>7419</v>
      </c>
      <c r="D356" s="101" t="s">
        <v>7419</v>
      </c>
      <c r="E356" s="102" t="s">
        <v>8181</v>
      </c>
      <c r="F356" s="101"/>
      <c r="G356" s="101" t="s">
        <v>9321</v>
      </c>
      <c r="H356" s="101"/>
      <c r="I356" s="101"/>
      <c r="J356" s="101"/>
      <c r="K356" s="101"/>
      <c r="L356" s="101"/>
      <c r="M356" s="101"/>
      <c r="N356" s="101"/>
      <c r="O356" s="101"/>
      <c r="P356" s="101"/>
      <c r="Q356" s="101"/>
      <c r="R356" s="101"/>
      <c r="S356" s="101"/>
      <c r="T356" s="101"/>
      <c r="U356" s="101"/>
      <c r="V356" s="101"/>
      <c r="W356" s="101"/>
      <c r="X356" s="101"/>
    </row>
    <row r="357" spans="1:24" s="1" customFormat="1" ht="18.75" customHeight="1">
      <c r="A357" s="101" t="s">
        <v>51</v>
      </c>
      <c r="B357" s="101" t="s">
        <v>7474</v>
      </c>
      <c r="C357" s="101" t="s">
        <v>7419</v>
      </c>
      <c r="D357" s="101" t="s">
        <v>7419</v>
      </c>
      <c r="E357" s="102" t="s">
        <v>8181</v>
      </c>
      <c r="F357" s="101"/>
      <c r="G357" s="101" t="s">
        <v>9321</v>
      </c>
      <c r="H357" s="101"/>
      <c r="I357" s="101"/>
      <c r="J357" s="101"/>
      <c r="K357" s="101"/>
      <c r="L357" s="101"/>
      <c r="M357" s="101"/>
      <c r="N357" s="101"/>
      <c r="O357" s="101"/>
      <c r="P357" s="101"/>
      <c r="Q357" s="101"/>
      <c r="R357" s="101"/>
      <c r="S357" s="101"/>
      <c r="T357" s="101"/>
      <c r="U357" s="101"/>
      <c r="V357" s="101"/>
      <c r="W357" s="101"/>
      <c r="X357" s="101"/>
    </row>
    <row r="358" spans="1:24" s="1" customFormat="1" ht="18.75" customHeight="1">
      <c r="A358" s="101" t="s">
        <v>51</v>
      </c>
      <c r="B358" s="101" t="s">
        <v>7454</v>
      </c>
      <c r="C358" s="101" t="s">
        <v>7419</v>
      </c>
      <c r="D358" s="101" t="s">
        <v>7419</v>
      </c>
      <c r="E358" s="102" t="s">
        <v>8181</v>
      </c>
      <c r="F358" s="101"/>
      <c r="G358" s="101" t="s">
        <v>9321</v>
      </c>
      <c r="H358" s="101"/>
      <c r="I358" s="101"/>
      <c r="J358" s="101"/>
      <c r="K358" s="101"/>
      <c r="L358" s="101"/>
      <c r="M358" s="101"/>
      <c r="N358" s="101"/>
      <c r="O358" s="101"/>
      <c r="P358" s="101"/>
      <c r="Q358" s="101"/>
      <c r="R358" s="101"/>
      <c r="S358" s="101"/>
      <c r="T358" s="101"/>
      <c r="U358" s="101"/>
      <c r="V358" s="101"/>
      <c r="W358" s="101"/>
      <c r="X358" s="101"/>
    </row>
    <row r="359" spans="1:24" s="1" customFormat="1" ht="18.75" customHeight="1">
      <c r="A359" s="101" t="s">
        <v>51</v>
      </c>
      <c r="B359" s="101" t="s">
        <v>7455</v>
      </c>
      <c r="C359" s="101" t="s">
        <v>7419</v>
      </c>
      <c r="D359" s="101" t="s">
        <v>7419</v>
      </c>
      <c r="E359" s="102" t="s">
        <v>8181</v>
      </c>
      <c r="F359" s="101"/>
      <c r="G359" s="101" t="s">
        <v>9321</v>
      </c>
      <c r="H359" s="101"/>
      <c r="I359" s="101"/>
      <c r="J359" s="101"/>
      <c r="K359" s="101"/>
      <c r="L359" s="101"/>
      <c r="M359" s="101"/>
      <c r="N359" s="101"/>
      <c r="O359" s="101"/>
      <c r="P359" s="101"/>
      <c r="Q359" s="101"/>
      <c r="R359" s="101"/>
      <c r="S359" s="101"/>
      <c r="T359" s="101"/>
      <c r="U359" s="101"/>
      <c r="V359" s="101"/>
      <c r="W359" s="101"/>
      <c r="X359" s="101"/>
    </row>
    <row r="360" spans="1:24" s="1" customFormat="1" ht="18.75" customHeight="1">
      <c r="A360" s="101" t="s">
        <v>51</v>
      </c>
      <c r="B360" s="101" t="s">
        <v>7456</v>
      </c>
      <c r="C360" s="101" t="s">
        <v>7419</v>
      </c>
      <c r="D360" s="101" t="s">
        <v>7419</v>
      </c>
      <c r="E360" s="102" t="s">
        <v>8181</v>
      </c>
      <c r="F360" s="101"/>
      <c r="G360" s="101" t="s">
        <v>9321</v>
      </c>
      <c r="H360" s="101"/>
      <c r="I360" s="101"/>
      <c r="J360" s="101"/>
      <c r="K360" s="101"/>
      <c r="L360" s="101"/>
      <c r="M360" s="101"/>
      <c r="N360" s="101"/>
      <c r="O360" s="101"/>
      <c r="P360" s="101"/>
      <c r="Q360" s="101"/>
      <c r="R360" s="101"/>
      <c r="S360" s="101"/>
      <c r="T360" s="101"/>
      <c r="U360" s="101"/>
      <c r="V360" s="101"/>
      <c r="W360" s="101"/>
      <c r="X360" s="101"/>
    </row>
    <row r="361" spans="1:24" s="1" customFormat="1" ht="18.75" customHeight="1">
      <c r="A361" s="101" t="s">
        <v>51</v>
      </c>
      <c r="B361" s="101" t="s">
        <v>7457</v>
      </c>
      <c r="C361" s="101" t="s">
        <v>7419</v>
      </c>
      <c r="D361" s="101" t="s">
        <v>7419</v>
      </c>
      <c r="E361" s="102" t="s">
        <v>8181</v>
      </c>
      <c r="F361" s="101"/>
      <c r="G361" s="101" t="s">
        <v>9321</v>
      </c>
      <c r="H361" s="101"/>
      <c r="I361" s="101"/>
      <c r="J361" s="101"/>
      <c r="K361" s="101"/>
      <c r="L361" s="101"/>
      <c r="M361" s="101"/>
      <c r="N361" s="101"/>
      <c r="O361" s="101"/>
      <c r="P361" s="101"/>
      <c r="Q361" s="101"/>
      <c r="R361" s="101"/>
      <c r="S361" s="101"/>
      <c r="T361" s="101"/>
      <c r="U361" s="101"/>
      <c r="V361" s="101"/>
      <c r="W361" s="101"/>
      <c r="X361" s="101"/>
    </row>
    <row r="362" spans="1:24" s="1" customFormat="1" ht="18.75" customHeight="1">
      <c r="A362" s="101" t="s">
        <v>51</v>
      </c>
      <c r="B362" s="101" t="s">
        <v>7458</v>
      </c>
      <c r="C362" s="101" t="s">
        <v>7419</v>
      </c>
      <c r="D362" s="101" t="s">
        <v>7419</v>
      </c>
      <c r="E362" s="102" t="s">
        <v>8181</v>
      </c>
      <c r="F362" s="101"/>
      <c r="G362" s="101" t="s">
        <v>9321</v>
      </c>
      <c r="H362" s="101"/>
      <c r="I362" s="101"/>
      <c r="J362" s="101"/>
      <c r="K362" s="101"/>
      <c r="L362" s="101"/>
      <c r="M362" s="101"/>
      <c r="N362" s="101"/>
      <c r="O362" s="101"/>
      <c r="P362" s="101"/>
      <c r="Q362" s="101"/>
      <c r="R362" s="101"/>
      <c r="S362" s="101"/>
      <c r="T362" s="101"/>
      <c r="U362" s="101"/>
      <c r="V362" s="101"/>
      <c r="W362" s="101"/>
      <c r="X362" s="101"/>
    </row>
    <row r="363" spans="1:24" s="1" customFormat="1" ht="18.75" customHeight="1">
      <c r="A363" s="101" t="s">
        <v>51</v>
      </c>
      <c r="B363" s="101" t="s">
        <v>7459</v>
      </c>
      <c r="C363" s="101" t="s">
        <v>7419</v>
      </c>
      <c r="D363" s="101" t="s">
        <v>7419</v>
      </c>
      <c r="E363" s="102" t="s">
        <v>8181</v>
      </c>
      <c r="F363" s="101"/>
      <c r="G363" s="101" t="s">
        <v>9321</v>
      </c>
      <c r="H363" s="101"/>
      <c r="I363" s="101"/>
      <c r="J363" s="101"/>
      <c r="K363" s="101"/>
      <c r="L363" s="101"/>
      <c r="M363" s="101"/>
      <c r="N363" s="101"/>
      <c r="O363" s="101"/>
      <c r="P363" s="101"/>
      <c r="Q363" s="101"/>
      <c r="R363" s="101"/>
      <c r="S363" s="101"/>
      <c r="T363" s="101"/>
      <c r="U363" s="101"/>
      <c r="V363" s="101"/>
      <c r="W363" s="101"/>
      <c r="X363" s="101"/>
    </row>
    <row r="364" spans="1:24" s="1" customFormat="1" ht="18.75" customHeight="1">
      <c r="A364" s="101" t="s">
        <v>51</v>
      </c>
      <c r="B364" s="101" t="s">
        <v>7460</v>
      </c>
      <c r="C364" s="101" t="s">
        <v>7419</v>
      </c>
      <c r="D364" s="101" t="s">
        <v>7419</v>
      </c>
      <c r="E364" s="102" t="s">
        <v>8181</v>
      </c>
      <c r="F364" s="101"/>
      <c r="G364" s="101" t="s">
        <v>9321</v>
      </c>
      <c r="H364" s="101"/>
      <c r="I364" s="101"/>
      <c r="J364" s="101"/>
      <c r="K364" s="101"/>
      <c r="L364" s="101"/>
      <c r="M364" s="101"/>
      <c r="N364" s="101"/>
      <c r="O364" s="101"/>
      <c r="P364" s="101"/>
      <c r="Q364" s="101"/>
      <c r="R364" s="101"/>
      <c r="S364" s="101"/>
      <c r="T364" s="101"/>
      <c r="U364" s="101"/>
      <c r="V364" s="101"/>
      <c r="W364" s="101"/>
      <c r="X364" s="101"/>
    </row>
    <row r="365" spans="1:24" s="1" customFormat="1" ht="18.75" customHeight="1">
      <c r="A365" s="101" t="s">
        <v>51</v>
      </c>
      <c r="B365" s="101" t="s">
        <v>7461</v>
      </c>
      <c r="C365" s="101" t="s">
        <v>7419</v>
      </c>
      <c r="D365" s="101" t="s">
        <v>7419</v>
      </c>
      <c r="E365" s="102" t="s">
        <v>8181</v>
      </c>
      <c r="F365" s="101"/>
      <c r="G365" s="101" t="s">
        <v>9321</v>
      </c>
      <c r="H365" s="101"/>
      <c r="I365" s="101"/>
      <c r="J365" s="101"/>
      <c r="K365" s="101"/>
      <c r="L365" s="101"/>
      <c r="M365" s="101"/>
      <c r="N365" s="101"/>
      <c r="O365" s="101"/>
      <c r="P365" s="101"/>
      <c r="Q365" s="101"/>
      <c r="R365" s="101"/>
      <c r="S365" s="101"/>
      <c r="T365" s="101"/>
      <c r="U365" s="101"/>
      <c r="V365" s="101"/>
      <c r="W365" s="101"/>
      <c r="X365" s="101"/>
    </row>
    <row r="366" spans="1:24" s="1" customFormat="1" ht="18.75" customHeight="1">
      <c r="A366" s="101" t="s">
        <v>51</v>
      </c>
      <c r="B366" s="101" t="s">
        <v>7462</v>
      </c>
      <c r="C366" s="101" t="s">
        <v>7419</v>
      </c>
      <c r="D366" s="101" t="s">
        <v>7419</v>
      </c>
      <c r="E366" s="102" t="s">
        <v>8181</v>
      </c>
      <c r="F366" s="101"/>
      <c r="G366" s="101" t="s">
        <v>9321</v>
      </c>
      <c r="H366" s="101"/>
      <c r="I366" s="101"/>
      <c r="J366" s="101"/>
      <c r="K366" s="101"/>
      <c r="L366" s="101"/>
      <c r="M366" s="101"/>
      <c r="N366" s="101"/>
      <c r="O366" s="101"/>
      <c r="P366" s="101"/>
      <c r="Q366" s="101"/>
      <c r="R366" s="101"/>
      <c r="S366" s="101"/>
      <c r="T366" s="101"/>
      <c r="U366" s="101"/>
      <c r="V366" s="101"/>
      <c r="W366" s="101"/>
      <c r="X366" s="101"/>
    </row>
    <row r="367" spans="1:24">
      <c r="A367" s="98" t="s">
        <v>58</v>
      </c>
      <c r="B367" s="98" t="s">
        <v>7416</v>
      </c>
      <c r="C367" s="98" t="s">
        <v>7418</v>
      </c>
      <c r="D367" s="98" t="s">
        <v>7419</v>
      </c>
      <c r="E367" s="99" t="s">
        <v>45</v>
      </c>
      <c r="F367" s="100" t="s">
        <v>9408</v>
      </c>
      <c r="G367" s="77" t="s">
        <v>9211</v>
      </c>
      <c r="H367" s="98"/>
      <c r="I367" s="98"/>
      <c r="J367" s="98"/>
      <c r="K367" s="98"/>
      <c r="L367" s="98" t="s">
        <v>45</v>
      </c>
      <c r="M367" s="98"/>
      <c r="N367" s="98"/>
      <c r="O367" s="98"/>
      <c r="P367" s="98"/>
      <c r="Q367" s="98"/>
      <c r="R367" s="98"/>
      <c r="S367" s="98"/>
      <c r="T367" s="98"/>
      <c r="U367" s="98"/>
      <c r="V367" s="98"/>
      <c r="W367" s="98"/>
      <c r="X367" s="98"/>
    </row>
    <row r="368" spans="1:24" s="1" customFormat="1" ht="18.75" customHeight="1">
      <c r="A368" s="101" t="s">
        <v>58</v>
      </c>
      <c r="B368" s="101" t="s">
        <v>7420</v>
      </c>
      <c r="C368" s="101" t="s">
        <v>7419</v>
      </c>
      <c r="D368" s="101" t="s">
        <v>7419</v>
      </c>
      <c r="E368" s="102" t="s">
        <v>8181</v>
      </c>
      <c r="F368" s="101"/>
      <c r="G368" s="101" t="s">
        <v>9321</v>
      </c>
      <c r="H368" s="101"/>
      <c r="I368" s="101"/>
      <c r="J368" s="101"/>
      <c r="K368" s="101"/>
      <c r="L368" s="101"/>
      <c r="M368" s="101"/>
      <c r="N368" s="101"/>
      <c r="O368" s="101"/>
      <c r="P368" s="101"/>
      <c r="Q368" s="101"/>
      <c r="R368" s="101"/>
      <c r="S368" s="101"/>
      <c r="T368" s="101"/>
      <c r="U368" s="101"/>
      <c r="V368" s="101"/>
      <c r="W368" s="101"/>
      <c r="X368" s="101"/>
    </row>
    <row r="369" spans="1:24" s="1" customFormat="1" ht="18.75" customHeight="1">
      <c r="A369" s="101" t="s">
        <v>58</v>
      </c>
      <c r="B369" s="101" t="s">
        <v>7421</v>
      </c>
      <c r="C369" s="101" t="s">
        <v>7419</v>
      </c>
      <c r="D369" s="101" t="s">
        <v>7419</v>
      </c>
      <c r="E369" s="102" t="s">
        <v>8181</v>
      </c>
      <c r="F369" s="101"/>
      <c r="G369" s="101" t="s">
        <v>9321</v>
      </c>
      <c r="H369" s="101"/>
      <c r="I369" s="101"/>
      <c r="J369" s="101"/>
      <c r="K369" s="101"/>
      <c r="L369" s="101"/>
      <c r="M369" s="101"/>
      <c r="N369" s="101"/>
      <c r="O369" s="101"/>
      <c r="P369" s="101"/>
      <c r="Q369" s="101"/>
      <c r="R369" s="101"/>
      <c r="S369" s="101"/>
      <c r="T369" s="101"/>
      <c r="U369" s="101"/>
      <c r="V369" s="101"/>
      <c r="W369" s="101"/>
      <c r="X369" s="101"/>
    </row>
    <row r="370" spans="1:24" s="1" customFormat="1" ht="18.75" customHeight="1">
      <c r="A370" s="101" t="s">
        <v>58</v>
      </c>
      <c r="B370" s="101" t="s">
        <v>7422</v>
      </c>
      <c r="C370" s="101" t="s">
        <v>7419</v>
      </c>
      <c r="D370" s="101" t="s">
        <v>7419</v>
      </c>
      <c r="E370" s="102" t="s">
        <v>8181</v>
      </c>
      <c r="F370" s="101"/>
      <c r="G370" s="101" t="s">
        <v>9321</v>
      </c>
      <c r="H370" s="101"/>
      <c r="I370" s="101"/>
      <c r="J370" s="101"/>
      <c r="K370" s="101"/>
      <c r="L370" s="101"/>
      <c r="M370" s="101"/>
      <c r="N370" s="101"/>
      <c r="O370" s="101"/>
      <c r="P370" s="101"/>
      <c r="Q370" s="101"/>
      <c r="R370" s="101"/>
      <c r="S370" s="101"/>
      <c r="T370" s="101"/>
      <c r="U370" s="101"/>
      <c r="V370" s="101"/>
      <c r="W370" s="101"/>
      <c r="X370" s="101"/>
    </row>
    <row r="371" spans="1:24" s="1" customFormat="1" ht="18.75" customHeight="1">
      <c r="A371" s="101" t="s">
        <v>58</v>
      </c>
      <c r="B371" s="101" t="s">
        <v>7423</v>
      </c>
      <c r="C371" s="101" t="s">
        <v>7419</v>
      </c>
      <c r="D371" s="101" t="s">
        <v>7419</v>
      </c>
      <c r="E371" s="102" t="s">
        <v>8181</v>
      </c>
      <c r="F371" s="101"/>
      <c r="G371" s="101" t="s">
        <v>9321</v>
      </c>
      <c r="H371" s="101"/>
      <c r="I371" s="101"/>
      <c r="J371" s="101"/>
      <c r="K371" s="101"/>
      <c r="L371" s="101"/>
      <c r="M371" s="101"/>
      <c r="N371" s="101"/>
      <c r="O371" s="101"/>
      <c r="P371" s="101"/>
      <c r="Q371" s="101"/>
      <c r="R371" s="101"/>
      <c r="S371" s="101"/>
      <c r="T371" s="101"/>
      <c r="U371" s="101"/>
      <c r="V371" s="101"/>
      <c r="W371" s="101"/>
      <c r="X371" s="101"/>
    </row>
    <row r="372" spans="1:24" s="1" customFormat="1" ht="18.75" customHeight="1">
      <c r="A372" s="101" t="s">
        <v>58</v>
      </c>
      <c r="B372" s="101" t="s">
        <v>7424</v>
      </c>
      <c r="C372" s="101" t="s">
        <v>7419</v>
      </c>
      <c r="D372" s="101" t="s">
        <v>7419</v>
      </c>
      <c r="E372" s="102" t="s">
        <v>8181</v>
      </c>
      <c r="F372" s="101"/>
      <c r="G372" s="101" t="s">
        <v>9321</v>
      </c>
      <c r="H372" s="101"/>
      <c r="I372" s="101"/>
      <c r="J372" s="101"/>
      <c r="K372" s="101"/>
      <c r="L372" s="101"/>
      <c r="M372" s="101"/>
      <c r="N372" s="101"/>
      <c r="O372" s="101"/>
      <c r="P372" s="101"/>
      <c r="Q372" s="101"/>
      <c r="R372" s="101"/>
      <c r="S372" s="101"/>
      <c r="T372" s="101"/>
      <c r="U372" s="101"/>
      <c r="V372" s="101"/>
      <c r="W372" s="101"/>
      <c r="X372" s="101"/>
    </row>
    <row r="373" spans="1:24" s="1" customFormat="1" ht="18.75" customHeight="1">
      <c r="A373" s="101" t="s">
        <v>58</v>
      </c>
      <c r="B373" s="101" t="s">
        <v>7425</v>
      </c>
      <c r="C373" s="101" t="s">
        <v>7419</v>
      </c>
      <c r="D373" s="101" t="s">
        <v>7419</v>
      </c>
      <c r="E373" s="102" t="s">
        <v>8181</v>
      </c>
      <c r="F373" s="101"/>
      <c r="G373" s="101" t="s">
        <v>9321</v>
      </c>
      <c r="H373" s="101"/>
      <c r="I373" s="101"/>
      <c r="J373" s="101"/>
      <c r="K373" s="101"/>
      <c r="L373" s="101"/>
      <c r="M373" s="101"/>
      <c r="N373" s="101"/>
      <c r="O373" s="101"/>
      <c r="P373" s="101"/>
      <c r="Q373" s="101"/>
      <c r="R373" s="101"/>
      <c r="S373" s="101"/>
      <c r="T373" s="101"/>
      <c r="U373" s="101"/>
      <c r="V373" s="101"/>
      <c r="W373" s="101"/>
      <c r="X373" s="101"/>
    </row>
    <row r="374" spans="1:24" s="1" customFormat="1" ht="18.75" customHeight="1">
      <c r="A374" s="101" t="s">
        <v>58</v>
      </c>
      <c r="B374" s="101" t="s">
        <v>7426</v>
      </c>
      <c r="C374" s="101" t="s">
        <v>7419</v>
      </c>
      <c r="D374" s="101" t="s">
        <v>7419</v>
      </c>
      <c r="E374" s="102" t="s">
        <v>8181</v>
      </c>
      <c r="F374" s="101"/>
      <c r="G374" s="101" t="s">
        <v>9321</v>
      </c>
      <c r="H374" s="101"/>
      <c r="I374" s="101"/>
      <c r="J374" s="101"/>
      <c r="K374" s="101"/>
      <c r="L374" s="101"/>
      <c r="M374" s="101"/>
      <c r="N374" s="101"/>
      <c r="O374" s="101"/>
      <c r="P374" s="101"/>
      <c r="Q374" s="101"/>
      <c r="R374" s="101"/>
      <c r="S374" s="101"/>
      <c r="T374" s="101"/>
      <c r="U374" s="101"/>
      <c r="V374" s="101"/>
      <c r="W374" s="101"/>
      <c r="X374" s="101"/>
    </row>
    <row r="375" spans="1:24" s="1" customFormat="1" ht="18.75" customHeight="1">
      <c r="A375" s="101" t="s">
        <v>58</v>
      </c>
      <c r="B375" s="101" t="s">
        <v>7427</v>
      </c>
      <c r="C375" s="101" t="s">
        <v>7419</v>
      </c>
      <c r="D375" s="101" t="s">
        <v>7419</v>
      </c>
      <c r="E375" s="102" t="s">
        <v>8181</v>
      </c>
      <c r="F375" s="101"/>
      <c r="G375" s="101" t="s">
        <v>9321</v>
      </c>
      <c r="H375" s="101"/>
      <c r="I375" s="101"/>
      <c r="J375" s="101"/>
      <c r="K375" s="101"/>
      <c r="L375" s="101"/>
      <c r="M375" s="101"/>
      <c r="N375" s="101"/>
      <c r="O375" s="101"/>
      <c r="P375" s="101"/>
      <c r="Q375" s="101"/>
      <c r="R375" s="101"/>
      <c r="S375" s="101"/>
      <c r="T375" s="101"/>
      <c r="U375" s="101"/>
      <c r="V375" s="101"/>
      <c r="W375" s="101"/>
      <c r="X375" s="101"/>
    </row>
    <row r="376" spans="1:24" s="1" customFormat="1" ht="18.75" customHeight="1">
      <c r="A376" s="101" t="s">
        <v>58</v>
      </c>
      <c r="B376" s="101" t="s">
        <v>7428</v>
      </c>
      <c r="C376" s="101" t="s">
        <v>7419</v>
      </c>
      <c r="D376" s="101" t="s">
        <v>7419</v>
      </c>
      <c r="E376" s="102" t="s">
        <v>8181</v>
      </c>
      <c r="F376" s="101"/>
      <c r="G376" s="101" t="s">
        <v>9321</v>
      </c>
      <c r="H376" s="101"/>
      <c r="I376" s="101"/>
      <c r="J376" s="101"/>
      <c r="K376" s="101"/>
      <c r="L376" s="101"/>
      <c r="M376" s="101"/>
      <c r="N376" s="101"/>
      <c r="O376" s="101"/>
      <c r="P376" s="101"/>
      <c r="Q376" s="101"/>
      <c r="R376" s="101"/>
      <c r="S376" s="101"/>
      <c r="T376" s="101"/>
      <c r="U376" s="101"/>
      <c r="V376" s="101"/>
      <c r="W376" s="101"/>
      <c r="X376" s="101"/>
    </row>
    <row r="377" spans="1:24" s="1" customFormat="1" ht="18.75" customHeight="1">
      <c r="A377" s="101" t="s">
        <v>58</v>
      </c>
      <c r="B377" s="101" t="s">
        <v>7429</v>
      </c>
      <c r="C377" s="101" t="s">
        <v>7419</v>
      </c>
      <c r="D377" s="101" t="s">
        <v>7419</v>
      </c>
      <c r="E377" s="102" t="s">
        <v>8181</v>
      </c>
      <c r="F377" s="101"/>
      <c r="G377" s="101" t="s">
        <v>9321</v>
      </c>
      <c r="H377" s="101"/>
      <c r="I377" s="101"/>
      <c r="J377" s="101"/>
      <c r="K377" s="101"/>
      <c r="L377" s="101"/>
      <c r="M377" s="101"/>
      <c r="N377" s="101"/>
      <c r="O377" s="101"/>
      <c r="P377" s="101"/>
      <c r="Q377" s="101"/>
      <c r="R377" s="101"/>
      <c r="S377" s="101"/>
      <c r="T377" s="101"/>
      <c r="U377" s="101"/>
      <c r="V377" s="101"/>
      <c r="W377" s="101"/>
      <c r="X377" s="101"/>
    </row>
    <row r="378" spans="1:24" s="1" customFormat="1" ht="18.75" customHeight="1">
      <c r="A378" s="101" t="s">
        <v>58</v>
      </c>
      <c r="B378" s="101" t="s">
        <v>7430</v>
      </c>
      <c r="C378" s="101" t="s">
        <v>7419</v>
      </c>
      <c r="D378" s="101" t="s">
        <v>7419</v>
      </c>
      <c r="E378" s="102" t="s">
        <v>8181</v>
      </c>
      <c r="F378" s="101"/>
      <c r="G378" s="101" t="s">
        <v>9321</v>
      </c>
      <c r="H378" s="101"/>
      <c r="I378" s="101"/>
      <c r="J378" s="101"/>
      <c r="K378" s="101"/>
      <c r="L378" s="101"/>
      <c r="M378" s="101"/>
      <c r="N378" s="101"/>
      <c r="O378" s="101"/>
      <c r="P378" s="101"/>
      <c r="Q378" s="101"/>
      <c r="R378" s="101"/>
      <c r="S378" s="101"/>
      <c r="T378" s="101"/>
      <c r="U378" s="101"/>
      <c r="V378" s="101"/>
      <c r="W378" s="101"/>
      <c r="X378" s="101"/>
    </row>
    <row r="379" spans="1:24" s="1" customFormat="1" ht="18.75" customHeight="1">
      <c r="A379" s="101" t="s">
        <v>58</v>
      </c>
      <c r="B379" s="101" t="s">
        <v>7431</v>
      </c>
      <c r="C379" s="101" t="s">
        <v>7419</v>
      </c>
      <c r="D379" s="101" t="s">
        <v>7419</v>
      </c>
      <c r="E379" s="102" t="s">
        <v>8181</v>
      </c>
      <c r="F379" s="101"/>
      <c r="G379" s="101" t="s">
        <v>9321</v>
      </c>
      <c r="H379" s="101"/>
      <c r="I379" s="101"/>
      <c r="J379" s="101"/>
      <c r="K379" s="101"/>
      <c r="L379" s="101"/>
      <c r="M379" s="101"/>
      <c r="N379" s="101"/>
      <c r="O379" s="101"/>
      <c r="P379" s="101"/>
      <c r="Q379" s="101"/>
      <c r="R379" s="101"/>
      <c r="S379" s="101"/>
      <c r="T379" s="101"/>
      <c r="U379" s="101"/>
      <c r="V379" s="101"/>
      <c r="W379" s="101"/>
      <c r="X379" s="101"/>
    </row>
    <row r="380" spans="1:24" s="1" customFormat="1" ht="18.75" customHeight="1">
      <c r="A380" s="101" t="s">
        <v>58</v>
      </c>
      <c r="B380" s="101" t="s">
        <v>7432</v>
      </c>
      <c r="C380" s="101" t="s">
        <v>7419</v>
      </c>
      <c r="D380" s="101" t="s">
        <v>7419</v>
      </c>
      <c r="E380" s="102" t="s">
        <v>8181</v>
      </c>
      <c r="F380" s="101"/>
      <c r="G380" s="101" t="s">
        <v>9321</v>
      </c>
      <c r="H380" s="101"/>
      <c r="I380" s="101"/>
      <c r="J380" s="101"/>
      <c r="K380" s="101"/>
      <c r="L380" s="101"/>
      <c r="M380" s="101"/>
      <c r="N380" s="101"/>
      <c r="O380" s="101"/>
      <c r="P380" s="101"/>
      <c r="Q380" s="101"/>
      <c r="R380" s="101"/>
      <c r="S380" s="101"/>
      <c r="T380" s="101"/>
      <c r="U380" s="101"/>
      <c r="V380" s="101"/>
      <c r="W380" s="101"/>
      <c r="X380" s="101"/>
    </row>
    <row r="381" spans="1:24" s="1" customFormat="1" ht="18.75" customHeight="1">
      <c r="A381" s="101" t="s">
        <v>58</v>
      </c>
      <c r="B381" s="101" t="s">
        <v>7433</v>
      </c>
      <c r="C381" s="101" t="s">
        <v>7419</v>
      </c>
      <c r="D381" s="101" t="s">
        <v>7419</v>
      </c>
      <c r="E381" s="102" t="s">
        <v>8181</v>
      </c>
      <c r="F381" s="101"/>
      <c r="G381" s="101" t="s">
        <v>9321</v>
      </c>
      <c r="H381" s="101"/>
      <c r="I381" s="101"/>
      <c r="J381" s="101"/>
      <c r="K381" s="101"/>
      <c r="L381" s="101"/>
      <c r="M381" s="101"/>
      <c r="N381" s="101"/>
      <c r="O381" s="101"/>
      <c r="P381" s="101"/>
      <c r="Q381" s="101"/>
      <c r="R381" s="101"/>
      <c r="S381" s="101"/>
      <c r="T381" s="101"/>
      <c r="U381" s="101"/>
      <c r="V381" s="101"/>
      <c r="W381" s="101"/>
      <c r="X381" s="101"/>
    </row>
    <row r="382" spans="1:24" s="1" customFormat="1" ht="18.75" customHeight="1">
      <c r="A382" s="101" t="s">
        <v>58</v>
      </c>
      <c r="B382" s="101" t="s">
        <v>7434</v>
      </c>
      <c r="C382" s="101" t="s">
        <v>7419</v>
      </c>
      <c r="D382" s="101" t="s">
        <v>7419</v>
      </c>
      <c r="E382" s="102" t="s">
        <v>8181</v>
      </c>
      <c r="F382" s="101"/>
      <c r="G382" s="101" t="s">
        <v>9321</v>
      </c>
      <c r="H382" s="101"/>
      <c r="I382" s="101"/>
      <c r="J382" s="101"/>
      <c r="K382" s="101"/>
      <c r="L382" s="101"/>
      <c r="M382" s="101"/>
      <c r="N382" s="101"/>
      <c r="O382" s="101"/>
      <c r="P382" s="101"/>
      <c r="Q382" s="101"/>
      <c r="R382" s="101"/>
      <c r="S382" s="101"/>
      <c r="T382" s="101"/>
      <c r="U382" s="101"/>
      <c r="V382" s="101"/>
      <c r="W382" s="101"/>
      <c r="X382" s="101"/>
    </row>
    <row r="383" spans="1:24" s="1" customFormat="1" ht="18.75" customHeight="1">
      <c r="A383" s="101" t="s">
        <v>58</v>
      </c>
      <c r="B383" s="101" t="s">
        <v>7435</v>
      </c>
      <c r="C383" s="101" t="s">
        <v>7419</v>
      </c>
      <c r="D383" s="101" t="s">
        <v>7419</v>
      </c>
      <c r="E383" s="102" t="s">
        <v>8181</v>
      </c>
      <c r="F383" s="101"/>
      <c r="G383" s="101" t="s">
        <v>9321</v>
      </c>
      <c r="H383" s="101"/>
      <c r="I383" s="101"/>
      <c r="J383" s="101"/>
      <c r="K383" s="101"/>
      <c r="L383" s="101"/>
      <c r="M383" s="101"/>
      <c r="N383" s="101"/>
      <c r="O383" s="101"/>
      <c r="P383" s="101"/>
      <c r="Q383" s="101"/>
      <c r="R383" s="101"/>
      <c r="S383" s="101"/>
      <c r="T383" s="101"/>
      <c r="U383" s="101"/>
      <c r="V383" s="101"/>
      <c r="W383" s="101"/>
      <c r="X383" s="101"/>
    </row>
    <row r="384" spans="1:24" s="1" customFormat="1" ht="18.75" customHeight="1">
      <c r="A384" s="101" t="s">
        <v>58</v>
      </c>
      <c r="B384" s="101" t="s">
        <v>7436</v>
      </c>
      <c r="C384" s="101" t="s">
        <v>7419</v>
      </c>
      <c r="D384" s="101" t="s">
        <v>7419</v>
      </c>
      <c r="E384" s="102" t="s">
        <v>8181</v>
      </c>
      <c r="F384" s="101"/>
      <c r="G384" s="101" t="s">
        <v>9321</v>
      </c>
      <c r="H384" s="101"/>
      <c r="I384" s="101"/>
      <c r="J384" s="101"/>
      <c r="K384" s="101"/>
      <c r="L384" s="101"/>
      <c r="M384" s="101"/>
      <c r="N384" s="101"/>
      <c r="O384" s="101"/>
      <c r="P384" s="101"/>
      <c r="Q384" s="101"/>
      <c r="R384" s="101"/>
      <c r="S384" s="101"/>
      <c r="T384" s="101"/>
      <c r="U384" s="101"/>
      <c r="V384" s="101"/>
      <c r="W384" s="101"/>
      <c r="X384" s="101"/>
    </row>
    <row r="385" spans="1:24" s="1" customFormat="1" ht="18.75" customHeight="1">
      <c r="A385" s="101" t="s">
        <v>58</v>
      </c>
      <c r="B385" s="101" t="s">
        <v>7437</v>
      </c>
      <c r="C385" s="101" t="s">
        <v>7419</v>
      </c>
      <c r="D385" s="101" t="s">
        <v>7419</v>
      </c>
      <c r="E385" s="102" t="s">
        <v>8181</v>
      </c>
      <c r="F385" s="101"/>
      <c r="G385" s="101" t="s">
        <v>9321</v>
      </c>
      <c r="H385" s="101"/>
      <c r="I385" s="101"/>
      <c r="J385" s="101"/>
      <c r="K385" s="101"/>
      <c r="L385" s="101"/>
      <c r="M385" s="101"/>
      <c r="N385" s="101"/>
      <c r="O385" s="101"/>
      <c r="P385" s="101"/>
      <c r="Q385" s="101"/>
      <c r="R385" s="101"/>
      <c r="S385" s="101"/>
      <c r="T385" s="101"/>
      <c r="U385" s="101"/>
      <c r="V385" s="101"/>
      <c r="W385" s="101"/>
      <c r="X385" s="101"/>
    </row>
    <row r="386" spans="1:24" s="1" customFormat="1" ht="18.75" customHeight="1">
      <c r="A386" s="101" t="s">
        <v>58</v>
      </c>
      <c r="B386" s="101" t="s">
        <v>7438</v>
      </c>
      <c r="C386" s="101" t="s">
        <v>7419</v>
      </c>
      <c r="D386" s="101" t="s">
        <v>7419</v>
      </c>
      <c r="E386" s="102" t="s">
        <v>8181</v>
      </c>
      <c r="F386" s="101"/>
      <c r="G386" s="101" t="s">
        <v>9321</v>
      </c>
      <c r="H386" s="101"/>
      <c r="I386" s="101"/>
      <c r="J386" s="101"/>
      <c r="K386" s="101"/>
      <c r="L386" s="101"/>
      <c r="M386" s="101"/>
      <c r="N386" s="101"/>
      <c r="O386" s="101"/>
      <c r="P386" s="101"/>
      <c r="Q386" s="101"/>
      <c r="R386" s="101"/>
      <c r="S386" s="101"/>
      <c r="T386" s="101"/>
      <c r="U386" s="101"/>
      <c r="V386" s="101"/>
      <c r="W386" s="101"/>
      <c r="X386" s="101"/>
    </row>
    <row r="387" spans="1:24" s="1" customFormat="1" ht="18.75" customHeight="1">
      <c r="A387" s="101" t="s">
        <v>58</v>
      </c>
      <c r="B387" s="101" t="s">
        <v>7439</v>
      </c>
      <c r="C387" s="101" t="s">
        <v>7419</v>
      </c>
      <c r="D387" s="101" t="s">
        <v>7419</v>
      </c>
      <c r="E387" s="102" t="s">
        <v>8181</v>
      </c>
      <c r="F387" s="101"/>
      <c r="G387" s="101" t="s">
        <v>9321</v>
      </c>
      <c r="H387" s="101"/>
      <c r="I387" s="101"/>
      <c r="J387" s="101"/>
      <c r="K387" s="101"/>
      <c r="L387" s="101"/>
      <c r="M387" s="101"/>
      <c r="N387" s="101"/>
      <c r="O387" s="101"/>
      <c r="P387" s="101"/>
      <c r="Q387" s="101"/>
      <c r="R387" s="101"/>
      <c r="S387" s="101"/>
      <c r="T387" s="101"/>
      <c r="U387" s="101"/>
      <c r="V387" s="101"/>
      <c r="W387" s="101"/>
      <c r="X387" s="101"/>
    </row>
    <row r="388" spans="1:24" s="1" customFormat="1" ht="18.75" customHeight="1">
      <c r="A388" s="101" t="s">
        <v>58</v>
      </c>
      <c r="B388" s="101" t="s">
        <v>7440</v>
      </c>
      <c r="C388" s="101" t="s">
        <v>7419</v>
      </c>
      <c r="D388" s="101" t="s">
        <v>7419</v>
      </c>
      <c r="E388" s="102" t="s">
        <v>8181</v>
      </c>
      <c r="F388" s="101"/>
      <c r="G388" s="101" t="s">
        <v>9321</v>
      </c>
      <c r="H388" s="101"/>
      <c r="I388" s="101"/>
      <c r="J388" s="101"/>
      <c r="K388" s="101"/>
      <c r="L388" s="101"/>
      <c r="M388" s="101"/>
      <c r="N388" s="101"/>
      <c r="O388" s="101"/>
      <c r="P388" s="101"/>
      <c r="Q388" s="101"/>
      <c r="R388" s="101"/>
      <c r="S388" s="101"/>
      <c r="T388" s="101"/>
      <c r="U388" s="101"/>
      <c r="V388" s="101"/>
      <c r="W388" s="101"/>
      <c r="X388" s="101"/>
    </row>
    <row r="389" spans="1:24" s="1" customFormat="1" ht="18.75" customHeight="1">
      <c r="A389" s="101" t="s">
        <v>58</v>
      </c>
      <c r="B389" s="101" t="s">
        <v>7441</v>
      </c>
      <c r="C389" s="101" t="s">
        <v>7419</v>
      </c>
      <c r="D389" s="101" t="s">
        <v>7419</v>
      </c>
      <c r="E389" s="102" t="s">
        <v>8181</v>
      </c>
      <c r="F389" s="101"/>
      <c r="G389" s="101" t="s">
        <v>9321</v>
      </c>
      <c r="H389" s="101"/>
      <c r="I389" s="101"/>
      <c r="J389" s="101"/>
      <c r="K389" s="101"/>
      <c r="L389" s="101"/>
      <c r="M389" s="101"/>
      <c r="N389" s="101"/>
      <c r="O389" s="101"/>
      <c r="P389" s="101"/>
      <c r="Q389" s="101"/>
      <c r="R389" s="101"/>
      <c r="S389" s="101"/>
      <c r="T389" s="101"/>
      <c r="U389" s="101"/>
      <c r="V389" s="101"/>
      <c r="W389" s="101"/>
      <c r="X389" s="101"/>
    </row>
    <row r="390" spans="1:24" s="1" customFormat="1" ht="18.75" customHeight="1">
      <c r="A390" s="101" t="s">
        <v>58</v>
      </c>
      <c r="B390" s="101" t="s">
        <v>7442</v>
      </c>
      <c r="C390" s="101" t="s">
        <v>7419</v>
      </c>
      <c r="D390" s="101" t="s">
        <v>7419</v>
      </c>
      <c r="E390" s="102" t="s">
        <v>8181</v>
      </c>
      <c r="F390" s="101"/>
      <c r="G390" s="101" t="s">
        <v>9321</v>
      </c>
      <c r="H390" s="101"/>
      <c r="I390" s="101"/>
      <c r="J390" s="101"/>
      <c r="K390" s="101"/>
      <c r="L390" s="101"/>
      <c r="M390" s="101"/>
      <c r="N390" s="101"/>
      <c r="O390" s="101"/>
      <c r="P390" s="101"/>
      <c r="Q390" s="101"/>
      <c r="R390" s="101"/>
      <c r="S390" s="101"/>
      <c r="T390" s="101"/>
      <c r="U390" s="101"/>
      <c r="V390" s="101"/>
      <c r="W390" s="101"/>
      <c r="X390" s="101"/>
    </row>
    <row r="391" spans="1:24" s="1" customFormat="1" ht="18.75" customHeight="1">
      <c r="A391" s="101" t="s">
        <v>58</v>
      </c>
      <c r="B391" s="101" t="s">
        <v>7443</v>
      </c>
      <c r="C391" s="101" t="s">
        <v>7419</v>
      </c>
      <c r="D391" s="101" t="s">
        <v>7419</v>
      </c>
      <c r="E391" s="102" t="s">
        <v>8181</v>
      </c>
      <c r="F391" s="101"/>
      <c r="G391" s="101" t="s">
        <v>9321</v>
      </c>
      <c r="H391" s="101"/>
      <c r="I391" s="101"/>
      <c r="J391" s="101"/>
      <c r="K391" s="101"/>
      <c r="L391" s="101"/>
      <c r="M391" s="101"/>
      <c r="N391" s="101"/>
      <c r="O391" s="101"/>
      <c r="P391" s="101"/>
      <c r="Q391" s="101"/>
      <c r="R391" s="101"/>
      <c r="S391" s="101"/>
      <c r="T391" s="101"/>
      <c r="U391" s="101"/>
      <c r="V391" s="101"/>
      <c r="W391" s="101"/>
      <c r="X391" s="101"/>
    </row>
    <row r="392" spans="1:24" s="1" customFormat="1" ht="18.75" customHeight="1">
      <c r="A392" s="101" t="s">
        <v>58</v>
      </c>
      <c r="B392" s="101" t="s">
        <v>7444</v>
      </c>
      <c r="C392" s="101" t="s">
        <v>7419</v>
      </c>
      <c r="D392" s="101" t="s">
        <v>7419</v>
      </c>
      <c r="E392" s="102" t="s">
        <v>8181</v>
      </c>
      <c r="F392" s="101"/>
      <c r="G392" s="101" t="s">
        <v>9321</v>
      </c>
      <c r="H392" s="101"/>
      <c r="I392" s="101"/>
      <c r="J392" s="101"/>
      <c r="K392" s="101"/>
      <c r="L392" s="101"/>
      <c r="M392" s="101"/>
      <c r="N392" s="101"/>
      <c r="O392" s="101"/>
      <c r="P392" s="101"/>
      <c r="Q392" s="101"/>
      <c r="R392" s="101"/>
      <c r="S392" s="101"/>
      <c r="T392" s="101"/>
      <c r="U392" s="101"/>
      <c r="V392" s="101"/>
      <c r="W392" s="101"/>
      <c r="X392" s="101"/>
    </row>
    <row r="393" spans="1:24" s="1" customFormat="1" ht="18.75" customHeight="1">
      <c r="A393" s="101" t="s">
        <v>58</v>
      </c>
      <c r="B393" s="101" t="s">
        <v>7445</v>
      </c>
      <c r="C393" s="101" t="s">
        <v>7419</v>
      </c>
      <c r="D393" s="101" t="s">
        <v>7419</v>
      </c>
      <c r="E393" s="102" t="s">
        <v>8181</v>
      </c>
      <c r="F393" s="101"/>
      <c r="G393" s="101" t="s">
        <v>9321</v>
      </c>
      <c r="H393" s="101"/>
      <c r="I393" s="101"/>
      <c r="J393" s="101"/>
      <c r="K393" s="101"/>
      <c r="L393" s="101"/>
      <c r="M393" s="101"/>
      <c r="N393" s="101"/>
      <c r="O393" s="101"/>
      <c r="P393" s="101"/>
      <c r="Q393" s="101"/>
      <c r="R393" s="101"/>
      <c r="S393" s="101"/>
      <c r="T393" s="101"/>
      <c r="U393" s="101"/>
      <c r="V393" s="101"/>
      <c r="W393" s="101"/>
      <c r="X393" s="101"/>
    </row>
    <row r="394" spans="1:24">
      <c r="A394" s="103" t="s">
        <v>58</v>
      </c>
      <c r="B394" s="103" t="s">
        <v>8012</v>
      </c>
      <c r="C394" s="103" t="s">
        <v>819</v>
      </c>
      <c r="D394" s="103"/>
      <c r="E394" s="104" t="s">
        <v>8181</v>
      </c>
      <c r="F394" s="105"/>
      <c r="G394" s="106" t="s">
        <v>10305</v>
      </c>
      <c r="H394" s="103"/>
      <c r="I394" s="103"/>
      <c r="J394" s="103"/>
      <c r="K394" s="103"/>
      <c r="L394" s="103" t="s">
        <v>45</v>
      </c>
      <c r="M394" s="103"/>
      <c r="N394" s="103"/>
      <c r="O394" s="103"/>
      <c r="P394" s="103"/>
      <c r="Q394" s="103"/>
      <c r="R394" s="103"/>
      <c r="S394" s="103"/>
      <c r="T394" s="103"/>
      <c r="U394" s="103"/>
      <c r="V394" s="103"/>
      <c r="W394" s="103"/>
      <c r="X394" s="103"/>
    </row>
    <row r="395" spans="1:24" ht="18.75" customHeight="1">
      <c r="A395" s="98" t="s">
        <v>58</v>
      </c>
      <c r="B395" s="98" t="s">
        <v>1003</v>
      </c>
      <c r="C395" s="98" t="s">
        <v>8013</v>
      </c>
      <c r="D395" s="98" t="s">
        <v>1003</v>
      </c>
      <c r="E395" s="99" t="s">
        <v>45</v>
      </c>
      <c r="F395" s="101" t="s">
        <v>9418</v>
      </c>
      <c r="G395" s="77" t="s">
        <v>9094</v>
      </c>
      <c r="H395" s="98"/>
      <c r="I395" s="98"/>
      <c r="J395" s="98"/>
      <c r="K395" s="98"/>
      <c r="L395" s="98" t="s">
        <v>45</v>
      </c>
      <c r="M395" s="98"/>
      <c r="N395" s="98"/>
      <c r="O395" s="98"/>
      <c r="P395" s="98"/>
      <c r="Q395" s="98"/>
      <c r="R395" s="98"/>
      <c r="S395" s="98"/>
      <c r="T395" s="98"/>
      <c r="U395" s="98"/>
      <c r="V395" s="98"/>
      <c r="W395" s="98"/>
      <c r="X395" s="98"/>
    </row>
    <row r="396" spans="1:24">
      <c r="A396" s="98" t="s">
        <v>58</v>
      </c>
      <c r="B396" s="98" t="s">
        <v>8011</v>
      </c>
      <c r="C396" s="98" t="s">
        <v>1005</v>
      </c>
      <c r="D396" s="98" t="s">
        <v>7419</v>
      </c>
      <c r="E396" s="99" t="s">
        <v>45</v>
      </c>
      <c r="F396" s="101" t="s">
        <v>9431</v>
      </c>
      <c r="G396" s="77" t="s">
        <v>9093</v>
      </c>
      <c r="H396" s="98"/>
      <c r="I396" s="98"/>
      <c r="J396" s="98"/>
      <c r="K396" s="98"/>
      <c r="L396" s="98" t="s">
        <v>45</v>
      </c>
      <c r="M396" s="98"/>
      <c r="N396" s="98"/>
      <c r="O396" s="98"/>
      <c r="P396" s="98"/>
      <c r="Q396" s="98"/>
      <c r="R396" s="98"/>
      <c r="S396" s="98"/>
      <c r="T396" s="98"/>
      <c r="U396" s="98"/>
      <c r="V396" s="98"/>
      <c r="W396" s="98"/>
      <c r="X396" s="98"/>
    </row>
    <row r="397" spans="1:24">
      <c r="A397" s="98" t="s">
        <v>58</v>
      </c>
      <c r="B397" s="98" t="s">
        <v>8014</v>
      </c>
      <c r="C397" s="98" t="s">
        <v>822</v>
      </c>
      <c r="D397" s="98" t="s">
        <v>7419</v>
      </c>
      <c r="E397" s="99" t="s">
        <v>45</v>
      </c>
      <c r="F397" s="101" t="s">
        <v>9432</v>
      </c>
      <c r="G397" s="77" t="s">
        <v>9093</v>
      </c>
      <c r="H397" s="98"/>
      <c r="I397" s="98"/>
      <c r="J397" s="98"/>
      <c r="K397" s="98"/>
      <c r="L397" s="98" t="s">
        <v>45</v>
      </c>
      <c r="M397" s="98"/>
      <c r="N397" s="98"/>
      <c r="O397" s="98"/>
      <c r="P397" s="98"/>
      <c r="Q397" s="98"/>
      <c r="R397" s="98"/>
      <c r="S397" s="98"/>
      <c r="T397" s="98"/>
      <c r="U397" s="98"/>
      <c r="V397" s="98"/>
      <c r="W397" s="98"/>
      <c r="X397" s="98"/>
    </row>
    <row r="398" spans="1:24" s="1" customFormat="1" ht="18.75" customHeight="1">
      <c r="A398" s="101" t="s">
        <v>58</v>
      </c>
      <c r="B398" s="101" t="s">
        <v>7491</v>
      </c>
      <c r="C398" s="101" t="s">
        <v>7419</v>
      </c>
      <c r="D398" s="101" t="s">
        <v>7419</v>
      </c>
      <c r="E398" s="102" t="s">
        <v>8181</v>
      </c>
      <c r="F398" s="101"/>
      <c r="G398" s="101" t="s">
        <v>9321</v>
      </c>
      <c r="H398" s="101"/>
      <c r="I398" s="101"/>
      <c r="J398" s="101"/>
      <c r="K398" s="101"/>
      <c r="L398" s="101"/>
      <c r="M398" s="101"/>
      <c r="N398" s="101"/>
      <c r="O398" s="101"/>
      <c r="P398" s="101"/>
      <c r="Q398" s="101"/>
      <c r="R398" s="101"/>
      <c r="S398" s="101"/>
      <c r="T398" s="101"/>
      <c r="U398" s="101"/>
      <c r="V398" s="101"/>
      <c r="W398" s="101"/>
      <c r="X398" s="101"/>
    </row>
    <row r="399" spans="1:24" s="1" customFormat="1" ht="18.75" customHeight="1">
      <c r="A399" s="101" t="s">
        <v>58</v>
      </c>
      <c r="B399" s="101" t="s">
        <v>7492</v>
      </c>
      <c r="C399" s="101" t="s">
        <v>7419</v>
      </c>
      <c r="D399" s="101" t="s">
        <v>7419</v>
      </c>
      <c r="E399" s="102" t="s">
        <v>8181</v>
      </c>
      <c r="F399" s="101"/>
      <c r="G399" s="101" t="s">
        <v>9321</v>
      </c>
      <c r="H399" s="101"/>
      <c r="I399" s="101"/>
      <c r="J399" s="101"/>
      <c r="K399" s="101"/>
      <c r="L399" s="101"/>
      <c r="M399" s="101"/>
      <c r="N399" s="101"/>
      <c r="O399" s="101"/>
      <c r="P399" s="101"/>
      <c r="Q399" s="101"/>
      <c r="R399" s="101"/>
      <c r="S399" s="101"/>
      <c r="T399" s="101"/>
      <c r="U399" s="101"/>
      <c r="V399" s="101"/>
      <c r="W399" s="101"/>
      <c r="X399" s="101"/>
    </row>
    <row r="400" spans="1:24" s="1" customFormat="1" ht="18.75" customHeight="1">
      <c r="A400" s="101" t="s">
        <v>58</v>
      </c>
      <c r="B400" s="101" t="s">
        <v>7493</v>
      </c>
      <c r="C400" s="101" t="s">
        <v>7419</v>
      </c>
      <c r="D400" s="101" t="s">
        <v>7419</v>
      </c>
      <c r="E400" s="102" t="s">
        <v>8181</v>
      </c>
      <c r="F400" s="101"/>
      <c r="G400" s="101" t="s">
        <v>9321</v>
      </c>
      <c r="H400" s="101"/>
      <c r="I400" s="101"/>
      <c r="J400" s="101"/>
      <c r="K400" s="101"/>
      <c r="L400" s="101"/>
      <c r="M400" s="101"/>
      <c r="N400" s="101"/>
      <c r="O400" s="101"/>
      <c r="P400" s="101"/>
      <c r="Q400" s="101"/>
      <c r="R400" s="101"/>
      <c r="S400" s="101"/>
      <c r="T400" s="101"/>
      <c r="U400" s="101"/>
      <c r="V400" s="101"/>
      <c r="W400" s="101"/>
      <c r="X400" s="101"/>
    </row>
    <row r="401" spans="1:24" s="1" customFormat="1" ht="18.75" customHeight="1">
      <c r="A401" s="101" t="s">
        <v>58</v>
      </c>
      <c r="B401" s="101" t="s">
        <v>7494</v>
      </c>
      <c r="C401" s="101" t="s">
        <v>7419</v>
      </c>
      <c r="D401" s="101" t="s">
        <v>7419</v>
      </c>
      <c r="E401" s="102" t="s">
        <v>8181</v>
      </c>
      <c r="F401" s="101"/>
      <c r="G401" s="101" t="s">
        <v>9321</v>
      </c>
      <c r="H401" s="101"/>
      <c r="I401" s="101"/>
      <c r="J401" s="101"/>
      <c r="K401" s="101"/>
      <c r="L401" s="101"/>
      <c r="M401" s="101"/>
      <c r="N401" s="101"/>
      <c r="O401" s="101"/>
      <c r="P401" s="101"/>
      <c r="Q401" s="101"/>
      <c r="R401" s="101"/>
      <c r="S401" s="101"/>
      <c r="T401" s="101"/>
      <c r="U401" s="101"/>
      <c r="V401" s="101"/>
      <c r="W401" s="101"/>
      <c r="X401" s="101"/>
    </row>
    <row r="402" spans="1:24">
      <c r="A402" s="98" t="s">
        <v>58</v>
      </c>
      <c r="B402" s="98" t="s">
        <v>824</v>
      </c>
      <c r="C402" s="98" t="s">
        <v>825</v>
      </c>
      <c r="D402" s="98" t="s">
        <v>824</v>
      </c>
      <c r="E402" s="99" t="s">
        <v>45</v>
      </c>
      <c r="F402" s="101" t="s">
        <v>9517</v>
      </c>
      <c r="G402" s="77" t="s">
        <v>9094</v>
      </c>
      <c r="H402" s="98" t="s">
        <v>7888</v>
      </c>
      <c r="I402" s="98"/>
      <c r="J402" s="98"/>
      <c r="K402" s="98"/>
      <c r="L402" s="98" t="s">
        <v>45</v>
      </c>
      <c r="M402" s="98"/>
      <c r="N402" s="98"/>
      <c r="O402" s="98"/>
      <c r="P402" s="98"/>
      <c r="Q402" s="98"/>
      <c r="R402" s="98"/>
      <c r="S402" s="98"/>
      <c r="T402" s="98"/>
      <c r="U402" s="98"/>
      <c r="V402" s="98"/>
      <c r="W402" s="98"/>
      <c r="X402" s="98"/>
    </row>
    <row r="403" spans="1:24">
      <c r="A403" s="98" t="s">
        <v>58</v>
      </c>
      <c r="B403" s="98" t="s">
        <v>826</v>
      </c>
      <c r="C403" s="98" t="s">
        <v>827</v>
      </c>
      <c r="D403" s="98" t="s">
        <v>826</v>
      </c>
      <c r="E403" s="99" t="s">
        <v>45</v>
      </c>
      <c r="F403" s="101" t="s">
        <v>9517</v>
      </c>
      <c r="G403" s="77" t="s">
        <v>9094</v>
      </c>
      <c r="H403" s="98" t="s">
        <v>7888</v>
      </c>
      <c r="I403" s="98"/>
      <c r="J403" s="98"/>
      <c r="K403" s="98"/>
      <c r="L403" s="98" t="s">
        <v>45</v>
      </c>
      <c r="M403" s="98"/>
      <c r="N403" s="98"/>
      <c r="O403" s="98"/>
      <c r="P403" s="98"/>
      <c r="Q403" s="98"/>
      <c r="R403" s="98"/>
      <c r="S403" s="98"/>
      <c r="T403" s="98"/>
      <c r="U403" s="98"/>
      <c r="V403" s="98"/>
      <c r="W403" s="98"/>
      <c r="X403" s="98"/>
    </row>
    <row r="404" spans="1:24">
      <c r="A404" s="98" t="s">
        <v>58</v>
      </c>
      <c r="B404" s="98" t="s">
        <v>828</v>
      </c>
      <c r="C404" s="98" t="s">
        <v>829</v>
      </c>
      <c r="D404" s="98" t="s">
        <v>828</v>
      </c>
      <c r="E404" s="99" t="s">
        <v>45</v>
      </c>
      <c r="F404" s="101" t="s">
        <v>9517</v>
      </c>
      <c r="G404" s="77" t="s">
        <v>9094</v>
      </c>
      <c r="H404" s="98" t="s">
        <v>7888</v>
      </c>
      <c r="I404" s="98"/>
      <c r="J404" s="98"/>
      <c r="K404" s="98"/>
      <c r="L404" s="98" t="s">
        <v>45</v>
      </c>
      <c r="M404" s="98"/>
      <c r="N404" s="98"/>
      <c r="O404" s="98"/>
      <c r="P404" s="98"/>
      <c r="Q404" s="98"/>
      <c r="R404" s="98"/>
      <c r="S404" s="98"/>
      <c r="T404" s="98"/>
      <c r="U404" s="98"/>
      <c r="V404" s="98"/>
      <c r="W404" s="98"/>
      <c r="X404" s="98"/>
    </row>
    <row r="405" spans="1:24">
      <c r="A405" s="98" t="s">
        <v>58</v>
      </c>
      <c r="B405" s="98" t="s">
        <v>830</v>
      </c>
      <c r="C405" s="98" t="s">
        <v>831</v>
      </c>
      <c r="D405" s="98" t="s">
        <v>830</v>
      </c>
      <c r="E405" s="99" t="s">
        <v>45</v>
      </c>
      <c r="F405" s="101" t="s">
        <v>9517</v>
      </c>
      <c r="G405" s="77" t="s">
        <v>9094</v>
      </c>
      <c r="H405" s="98" t="s">
        <v>7888</v>
      </c>
      <c r="I405" s="98"/>
      <c r="J405" s="98"/>
      <c r="K405" s="98"/>
      <c r="L405" s="98" t="s">
        <v>45</v>
      </c>
      <c r="M405" s="98"/>
      <c r="N405" s="98"/>
      <c r="O405" s="98"/>
      <c r="P405" s="98"/>
      <c r="Q405" s="98"/>
      <c r="R405" s="98"/>
      <c r="S405" s="98"/>
      <c r="T405" s="98"/>
      <c r="U405" s="98"/>
      <c r="V405" s="98"/>
      <c r="W405" s="98"/>
      <c r="X405" s="98"/>
    </row>
    <row r="406" spans="1:24">
      <c r="A406" s="98" t="s">
        <v>58</v>
      </c>
      <c r="B406" s="98" t="s">
        <v>832</v>
      </c>
      <c r="C406" s="98" t="s">
        <v>833</v>
      </c>
      <c r="D406" s="98" t="s">
        <v>832</v>
      </c>
      <c r="E406" s="99" t="s">
        <v>45</v>
      </c>
      <c r="F406" s="101" t="s">
        <v>9517</v>
      </c>
      <c r="G406" s="77" t="s">
        <v>9094</v>
      </c>
      <c r="H406" s="98" t="s">
        <v>7888</v>
      </c>
      <c r="I406" s="98"/>
      <c r="J406" s="98"/>
      <c r="K406" s="98"/>
      <c r="L406" s="98" t="s">
        <v>45</v>
      </c>
      <c r="M406" s="98"/>
      <c r="N406" s="98"/>
      <c r="O406" s="98"/>
      <c r="P406" s="98"/>
      <c r="Q406" s="98"/>
      <c r="R406" s="98"/>
      <c r="S406" s="98"/>
      <c r="T406" s="98"/>
      <c r="U406" s="98"/>
      <c r="V406" s="98"/>
      <c r="W406" s="98"/>
      <c r="X406" s="98"/>
    </row>
    <row r="407" spans="1:24">
      <c r="A407" s="98" t="s">
        <v>58</v>
      </c>
      <c r="B407" s="98" t="s">
        <v>834</v>
      </c>
      <c r="C407" s="98" t="s">
        <v>835</v>
      </c>
      <c r="D407" s="98" t="s">
        <v>834</v>
      </c>
      <c r="E407" s="99" t="s">
        <v>45</v>
      </c>
      <c r="F407" s="101" t="s">
        <v>9517</v>
      </c>
      <c r="G407" s="77" t="s">
        <v>9094</v>
      </c>
      <c r="H407" s="98" t="s">
        <v>7888</v>
      </c>
      <c r="I407" s="98"/>
      <c r="J407" s="98"/>
      <c r="K407" s="98"/>
      <c r="L407" s="98" t="s">
        <v>45</v>
      </c>
      <c r="M407" s="98"/>
      <c r="N407" s="98"/>
      <c r="O407" s="98"/>
      <c r="P407" s="98"/>
      <c r="Q407" s="98"/>
      <c r="R407" s="98"/>
      <c r="S407" s="98"/>
      <c r="T407" s="98"/>
      <c r="U407" s="98"/>
      <c r="V407" s="98"/>
      <c r="W407" s="98"/>
      <c r="X407" s="98"/>
    </row>
    <row r="408" spans="1:24">
      <c r="A408" s="98" t="s">
        <v>58</v>
      </c>
      <c r="B408" s="98" t="s">
        <v>836</v>
      </c>
      <c r="C408" s="98" t="s">
        <v>837</v>
      </c>
      <c r="D408" s="98" t="s">
        <v>836</v>
      </c>
      <c r="E408" s="99" t="s">
        <v>45</v>
      </c>
      <c r="F408" s="101" t="s">
        <v>9517</v>
      </c>
      <c r="G408" s="77" t="s">
        <v>9094</v>
      </c>
      <c r="H408" s="98" t="s">
        <v>7888</v>
      </c>
      <c r="I408" s="98"/>
      <c r="J408" s="98"/>
      <c r="K408" s="98"/>
      <c r="L408" s="98" t="s">
        <v>45</v>
      </c>
      <c r="M408" s="98"/>
      <c r="N408" s="98"/>
      <c r="O408" s="98"/>
      <c r="P408" s="98"/>
      <c r="Q408" s="98"/>
      <c r="R408" s="98"/>
      <c r="S408" s="98"/>
      <c r="T408" s="98"/>
      <c r="U408" s="98"/>
      <c r="V408" s="98"/>
      <c r="W408" s="98"/>
      <c r="X408" s="98"/>
    </row>
    <row r="409" spans="1:24">
      <c r="A409" s="98" t="s">
        <v>58</v>
      </c>
      <c r="B409" s="98" t="s">
        <v>838</v>
      </c>
      <c r="C409" s="98" t="s">
        <v>839</v>
      </c>
      <c r="D409" s="98" t="s">
        <v>838</v>
      </c>
      <c r="E409" s="99" t="s">
        <v>45</v>
      </c>
      <c r="F409" s="101" t="s">
        <v>9517</v>
      </c>
      <c r="G409" s="77" t="s">
        <v>9094</v>
      </c>
      <c r="H409" s="98" t="s">
        <v>7888</v>
      </c>
      <c r="I409" s="98"/>
      <c r="J409" s="98"/>
      <c r="K409" s="98"/>
      <c r="L409" s="98" t="s">
        <v>45</v>
      </c>
      <c r="M409" s="98"/>
      <c r="N409" s="98"/>
      <c r="O409" s="98"/>
      <c r="P409" s="98"/>
      <c r="Q409" s="98"/>
      <c r="R409" s="98"/>
      <c r="S409" s="98"/>
      <c r="T409" s="98"/>
      <c r="U409" s="98"/>
      <c r="V409" s="98"/>
      <c r="W409" s="98"/>
      <c r="X409" s="98"/>
    </row>
    <row r="410" spans="1:24">
      <c r="A410" s="98" t="s">
        <v>58</v>
      </c>
      <c r="B410" s="98" t="s">
        <v>840</v>
      </c>
      <c r="C410" s="98" t="s">
        <v>841</v>
      </c>
      <c r="D410" s="98" t="s">
        <v>840</v>
      </c>
      <c r="E410" s="99" t="s">
        <v>45</v>
      </c>
      <c r="F410" s="101" t="s">
        <v>9517</v>
      </c>
      <c r="G410" s="77" t="s">
        <v>9094</v>
      </c>
      <c r="H410" s="98" t="s">
        <v>7888</v>
      </c>
      <c r="I410" s="98"/>
      <c r="J410" s="98"/>
      <c r="K410" s="98"/>
      <c r="L410" s="98" t="s">
        <v>45</v>
      </c>
      <c r="M410" s="98"/>
      <c r="N410" s="98"/>
      <c r="O410" s="98"/>
      <c r="P410" s="98"/>
      <c r="Q410" s="98"/>
      <c r="R410" s="98"/>
      <c r="S410" s="98"/>
      <c r="T410" s="98"/>
      <c r="U410" s="98"/>
      <c r="V410" s="98"/>
      <c r="W410" s="98"/>
      <c r="X410" s="98"/>
    </row>
    <row r="411" spans="1:24">
      <c r="A411" s="98" t="s">
        <v>58</v>
      </c>
      <c r="B411" s="98" t="s">
        <v>842</v>
      </c>
      <c r="C411" s="98" t="s">
        <v>843</v>
      </c>
      <c r="D411" s="98" t="s">
        <v>842</v>
      </c>
      <c r="E411" s="99" t="s">
        <v>45</v>
      </c>
      <c r="F411" s="101" t="s">
        <v>9517</v>
      </c>
      <c r="G411" s="77" t="s">
        <v>9094</v>
      </c>
      <c r="H411" s="98" t="s">
        <v>7888</v>
      </c>
      <c r="I411" s="98"/>
      <c r="J411" s="98"/>
      <c r="K411" s="98"/>
      <c r="L411" s="98" t="s">
        <v>45</v>
      </c>
      <c r="M411" s="98"/>
      <c r="N411" s="98"/>
      <c r="O411" s="98"/>
      <c r="P411" s="98"/>
      <c r="Q411" s="98"/>
      <c r="R411" s="98"/>
      <c r="S411" s="98"/>
      <c r="T411" s="98"/>
      <c r="U411" s="98"/>
      <c r="V411" s="98"/>
      <c r="W411" s="98"/>
      <c r="X411" s="98"/>
    </row>
    <row r="412" spans="1:24">
      <c r="A412" s="98" t="s">
        <v>58</v>
      </c>
      <c r="B412" s="98" t="s">
        <v>844</v>
      </c>
      <c r="C412" s="98" t="s">
        <v>845</v>
      </c>
      <c r="D412" s="98" t="s">
        <v>844</v>
      </c>
      <c r="E412" s="99" t="s">
        <v>45</v>
      </c>
      <c r="F412" s="101" t="s">
        <v>9517</v>
      </c>
      <c r="G412" s="77" t="s">
        <v>9094</v>
      </c>
      <c r="H412" s="98" t="s">
        <v>7888</v>
      </c>
      <c r="I412" s="98"/>
      <c r="J412" s="98"/>
      <c r="K412" s="98"/>
      <c r="L412" s="98" t="s">
        <v>45</v>
      </c>
      <c r="M412" s="98"/>
      <c r="N412" s="98"/>
      <c r="O412" s="98"/>
      <c r="P412" s="98"/>
      <c r="Q412" s="98"/>
      <c r="R412" s="98"/>
      <c r="S412" s="98"/>
      <c r="T412" s="98"/>
      <c r="U412" s="98"/>
      <c r="V412" s="98"/>
      <c r="W412" s="98"/>
      <c r="X412" s="98"/>
    </row>
    <row r="413" spans="1:24">
      <c r="A413" s="98" t="s">
        <v>58</v>
      </c>
      <c r="B413" s="98" t="s">
        <v>846</v>
      </c>
      <c r="C413" s="98" t="s">
        <v>847</v>
      </c>
      <c r="D413" s="98" t="s">
        <v>846</v>
      </c>
      <c r="E413" s="99" t="s">
        <v>45</v>
      </c>
      <c r="F413" s="101" t="s">
        <v>9517</v>
      </c>
      <c r="G413" s="77" t="s">
        <v>9094</v>
      </c>
      <c r="H413" s="98" t="s">
        <v>7888</v>
      </c>
      <c r="I413" s="98"/>
      <c r="J413" s="98"/>
      <c r="K413" s="98"/>
      <c r="L413" s="98" t="s">
        <v>45</v>
      </c>
      <c r="M413" s="98"/>
      <c r="N413" s="98"/>
      <c r="O413" s="98"/>
      <c r="P413" s="98"/>
      <c r="Q413" s="98"/>
      <c r="R413" s="98"/>
      <c r="S413" s="98"/>
      <c r="T413" s="98"/>
      <c r="U413" s="98"/>
      <c r="V413" s="98"/>
      <c r="W413" s="98"/>
      <c r="X413" s="98"/>
    </row>
    <row r="414" spans="1:24">
      <c r="A414" s="98" t="s">
        <v>58</v>
      </c>
      <c r="B414" s="98" t="s">
        <v>848</v>
      </c>
      <c r="C414" s="98" t="s">
        <v>849</v>
      </c>
      <c r="D414" s="98" t="s">
        <v>848</v>
      </c>
      <c r="E414" s="99" t="s">
        <v>45</v>
      </c>
      <c r="F414" s="101" t="s">
        <v>9517</v>
      </c>
      <c r="G414" s="77" t="s">
        <v>9094</v>
      </c>
      <c r="H414" s="98" t="s">
        <v>7888</v>
      </c>
      <c r="I414" s="98"/>
      <c r="J414" s="98"/>
      <c r="K414" s="98"/>
      <c r="L414" s="98" t="s">
        <v>45</v>
      </c>
      <c r="M414" s="98"/>
      <c r="N414" s="98"/>
      <c r="O414" s="98"/>
      <c r="P414" s="98"/>
      <c r="Q414" s="98"/>
      <c r="R414" s="98"/>
      <c r="S414" s="98"/>
      <c r="T414" s="98"/>
      <c r="U414" s="98"/>
      <c r="V414" s="98"/>
      <c r="W414" s="98"/>
      <c r="X414" s="98"/>
    </row>
    <row r="415" spans="1:24">
      <c r="A415" s="98" t="s">
        <v>58</v>
      </c>
      <c r="B415" s="98" t="s">
        <v>850</v>
      </c>
      <c r="C415" s="98" t="s">
        <v>851</v>
      </c>
      <c r="D415" s="98" t="s">
        <v>850</v>
      </c>
      <c r="E415" s="99" t="s">
        <v>45</v>
      </c>
      <c r="F415" s="101" t="s">
        <v>9517</v>
      </c>
      <c r="G415" s="77" t="s">
        <v>9094</v>
      </c>
      <c r="H415" s="98" t="s">
        <v>7888</v>
      </c>
      <c r="I415" s="98"/>
      <c r="J415" s="98"/>
      <c r="K415" s="98"/>
      <c r="L415" s="98" t="s">
        <v>45</v>
      </c>
      <c r="M415" s="98"/>
      <c r="N415" s="98"/>
      <c r="O415" s="98"/>
      <c r="P415" s="98"/>
      <c r="Q415" s="98"/>
      <c r="R415" s="98"/>
      <c r="S415" s="98"/>
      <c r="T415" s="98"/>
      <c r="U415" s="98"/>
      <c r="V415" s="98"/>
      <c r="W415" s="98"/>
      <c r="X415" s="98"/>
    </row>
    <row r="416" spans="1:24">
      <c r="A416" s="98" t="s">
        <v>58</v>
      </c>
      <c r="B416" s="98" t="s">
        <v>852</v>
      </c>
      <c r="C416" s="98" t="s">
        <v>853</v>
      </c>
      <c r="D416" s="98" t="s">
        <v>852</v>
      </c>
      <c r="E416" s="99" t="s">
        <v>45</v>
      </c>
      <c r="F416" s="101" t="s">
        <v>9517</v>
      </c>
      <c r="G416" s="77" t="s">
        <v>9094</v>
      </c>
      <c r="H416" s="98" t="s">
        <v>7888</v>
      </c>
      <c r="I416" s="98"/>
      <c r="J416" s="98"/>
      <c r="K416" s="98"/>
      <c r="L416" s="98" t="s">
        <v>45</v>
      </c>
      <c r="M416" s="98"/>
      <c r="N416" s="98"/>
      <c r="O416" s="98"/>
      <c r="P416" s="98"/>
      <c r="Q416" s="98"/>
      <c r="R416" s="98"/>
      <c r="S416" s="98"/>
      <c r="T416" s="98"/>
      <c r="U416" s="98"/>
      <c r="V416" s="98"/>
      <c r="W416" s="98"/>
      <c r="X416" s="98"/>
    </row>
    <row r="417" spans="1:24">
      <c r="A417" s="98" t="s">
        <v>58</v>
      </c>
      <c r="B417" s="98" t="s">
        <v>854</v>
      </c>
      <c r="C417" s="98" t="s">
        <v>855</v>
      </c>
      <c r="D417" s="98" t="s">
        <v>854</v>
      </c>
      <c r="E417" s="99" t="s">
        <v>45</v>
      </c>
      <c r="F417" s="101" t="s">
        <v>9517</v>
      </c>
      <c r="G417" s="77" t="s">
        <v>9094</v>
      </c>
      <c r="H417" s="98" t="s">
        <v>7888</v>
      </c>
      <c r="I417" s="98"/>
      <c r="J417" s="98"/>
      <c r="K417" s="98"/>
      <c r="L417" s="98" t="s">
        <v>45</v>
      </c>
      <c r="M417" s="98"/>
      <c r="N417" s="98"/>
      <c r="O417" s="98"/>
      <c r="P417" s="98"/>
      <c r="Q417" s="98"/>
      <c r="R417" s="98"/>
      <c r="S417" s="98"/>
      <c r="T417" s="98"/>
      <c r="U417" s="98"/>
      <c r="V417" s="98"/>
      <c r="W417" s="98"/>
      <c r="X417" s="98"/>
    </row>
    <row r="418" spans="1:24">
      <c r="A418" s="98" t="s">
        <v>58</v>
      </c>
      <c r="B418" s="98" t="s">
        <v>856</v>
      </c>
      <c r="C418" s="98" t="s">
        <v>857</v>
      </c>
      <c r="D418" s="98" t="s">
        <v>856</v>
      </c>
      <c r="E418" s="99" t="s">
        <v>45</v>
      </c>
      <c r="F418" s="101" t="s">
        <v>9517</v>
      </c>
      <c r="G418" s="77" t="s">
        <v>9094</v>
      </c>
      <c r="H418" s="98" t="s">
        <v>7888</v>
      </c>
      <c r="I418" s="98"/>
      <c r="J418" s="98"/>
      <c r="K418" s="98"/>
      <c r="L418" s="98" t="s">
        <v>45</v>
      </c>
      <c r="M418" s="98"/>
      <c r="N418" s="98"/>
      <c r="O418" s="98"/>
      <c r="P418" s="98"/>
      <c r="Q418" s="98"/>
      <c r="R418" s="98"/>
      <c r="S418" s="98"/>
      <c r="T418" s="98"/>
      <c r="U418" s="98"/>
      <c r="V418" s="98"/>
      <c r="W418" s="98"/>
      <c r="X418" s="98"/>
    </row>
    <row r="419" spans="1:24">
      <c r="A419" s="98" t="s">
        <v>58</v>
      </c>
      <c r="B419" s="98" t="s">
        <v>858</v>
      </c>
      <c r="C419" s="98" t="s">
        <v>859</v>
      </c>
      <c r="D419" s="98" t="s">
        <v>858</v>
      </c>
      <c r="E419" s="99" t="s">
        <v>45</v>
      </c>
      <c r="F419" s="101" t="s">
        <v>9517</v>
      </c>
      <c r="G419" s="77" t="s">
        <v>9094</v>
      </c>
      <c r="H419" s="98" t="s">
        <v>7888</v>
      </c>
      <c r="I419" s="98"/>
      <c r="J419" s="98"/>
      <c r="K419" s="98"/>
      <c r="L419" s="98" t="s">
        <v>45</v>
      </c>
      <c r="M419" s="98"/>
      <c r="N419" s="98"/>
      <c r="O419" s="98"/>
      <c r="P419" s="98"/>
      <c r="Q419" s="98"/>
      <c r="R419" s="98"/>
      <c r="S419" s="98"/>
      <c r="T419" s="98"/>
      <c r="U419" s="98"/>
      <c r="V419" s="98"/>
      <c r="W419" s="98"/>
      <c r="X419" s="98"/>
    </row>
    <row r="420" spans="1:24">
      <c r="A420" s="98" t="s">
        <v>8357</v>
      </c>
      <c r="B420" s="98" t="s">
        <v>8344</v>
      </c>
      <c r="C420" s="98" t="s">
        <v>861</v>
      </c>
      <c r="D420" s="98" t="s">
        <v>8359</v>
      </c>
      <c r="E420" s="99" t="s">
        <v>45</v>
      </c>
      <c r="F420" s="101" t="s">
        <v>9517</v>
      </c>
      <c r="G420" s="77" t="s">
        <v>9094</v>
      </c>
      <c r="H420" s="98" t="s">
        <v>7888</v>
      </c>
      <c r="I420" s="98" t="s">
        <v>7890</v>
      </c>
      <c r="J420" s="98"/>
      <c r="K420" s="98"/>
      <c r="L420" s="98" t="s">
        <v>45</v>
      </c>
      <c r="M420" s="98"/>
      <c r="N420" s="98"/>
      <c r="O420" s="98"/>
      <c r="P420" s="98"/>
      <c r="Q420" s="98"/>
      <c r="R420" s="98"/>
      <c r="S420" s="98"/>
      <c r="T420" s="98"/>
      <c r="U420" s="98"/>
      <c r="V420" s="98"/>
      <c r="W420" s="98"/>
      <c r="X420" s="98"/>
    </row>
    <row r="421" spans="1:24">
      <c r="A421" s="98" t="s">
        <v>9200</v>
      </c>
      <c r="B421" s="98" t="s">
        <v>862</v>
      </c>
      <c r="C421" s="98" t="s">
        <v>8768</v>
      </c>
      <c r="D421" s="98" t="s">
        <v>7419</v>
      </c>
      <c r="E421" s="99" t="s">
        <v>45</v>
      </c>
      <c r="F421" s="101" t="s">
        <v>9517</v>
      </c>
      <c r="G421" s="77" t="s">
        <v>9094</v>
      </c>
      <c r="H421" s="98"/>
      <c r="I421" s="98"/>
      <c r="J421" s="98"/>
      <c r="K421" s="98"/>
      <c r="L421" s="98" t="s">
        <v>860</v>
      </c>
      <c r="M421" s="98"/>
      <c r="N421" s="98"/>
      <c r="O421" s="98"/>
      <c r="P421" s="98"/>
      <c r="Q421" s="98"/>
      <c r="R421" s="98"/>
      <c r="S421" s="98"/>
      <c r="T421" s="98"/>
      <c r="U421" s="98"/>
      <c r="V421" s="98"/>
      <c r="W421" s="98"/>
      <c r="X421" s="98"/>
    </row>
    <row r="422" spans="1:24" s="1" customFormat="1" ht="18.75" customHeight="1">
      <c r="A422" s="101" t="s">
        <v>58</v>
      </c>
      <c r="B422" s="101" t="s">
        <v>7471</v>
      </c>
      <c r="C422" s="101" t="s">
        <v>7419</v>
      </c>
      <c r="D422" s="101" t="s">
        <v>7419</v>
      </c>
      <c r="E422" s="102" t="s">
        <v>8181</v>
      </c>
      <c r="F422" s="101"/>
      <c r="G422" s="101" t="s">
        <v>9321</v>
      </c>
      <c r="H422" s="101"/>
      <c r="I422" s="101"/>
      <c r="J422" s="101"/>
      <c r="K422" s="101"/>
      <c r="L422" s="101"/>
      <c r="M422" s="101"/>
      <c r="N422" s="101"/>
      <c r="O422" s="101"/>
      <c r="P422" s="101"/>
      <c r="Q422" s="101"/>
      <c r="R422" s="101"/>
      <c r="S422" s="101"/>
      <c r="T422" s="101"/>
      <c r="U422" s="101"/>
      <c r="V422" s="101"/>
      <c r="W422" s="101"/>
      <c r="X422" s="101"/>
    </row>
    <row r="423" spans="1:24" s="1" customFormat="1" ht="18.75" customHeight="1">
      <c r="A423" s="101" t="s">
        <v>58</v>
      </c>
      <c r="B423" s="101" t="s">
        <v>7472</v>
      </c>
      <c r="C423" s="101" t="s">
        <v>7419</v>
      </c>
      <c r="D423" s="101" t="s">
        <v>7419</v>
      </c>
      <c r="E423" s="102" t="s">
        <v>8181</v>
      </c>
      <c r="F423" s="101"/>
      <c r="G423" s="101" t="s">
        <v>9321</v>
      </c>
      <c r="H423" s="101"/>
      <c r="I423" s="101"/>
      <c r="J423" s="101"/>
      <c r="K423" s="101"/>
      <c r="L423" s="101"/>
      <c r="M423" s="101"/>
      <c r="N423" s="101"/>
      <c r="O423" s="101"/>
      <c r="P423" s="101"/>
      <c r="Q423" s="101"/>
      <c r="R423" s="101"/>
      <c r="S423" s="101"/>
      <c r="T423" s="101"/>
      <c r="U423" s="101"/>
      <c r="V423" s="101"/>
      <c r="W423" s="101"/>
      <c r="X423" s="101"/>
    </row>
    <row r="424" spans="1:24" s="1" customFormat="1" ht="18.75" customHeight="1">
      <c r="A424" s="101" t="s">
        <v>58</v>
      </c>
      <c r="B424" s="101" t="s">
        <v>7473</v>
      </c>
      <c r="C424" s="101" t="s">
        <v>7419</v>
      </c>
      <c r="D424" s="101" t="s">
        <v>7419</v>
      </c>
      <c r="E424" s="102" t="s">
        <v>8181</v>
      </c>
      <c r="F424" s="101"/>
      <c r="G424" s="101" t="s">
        <v>9321</v>
      </c>
      <c r="H424" s="101"/>
      <c r="I424" s="101"/>
      <c r="J424" s="101"/>
      <c r="K424" s="101"/>
      <c r="L424" s="101"/>
      <c r="M424" s="101"/>
      <c r="N424" s="101"/>
      <c r="O424" s="101"/>
      <c r="P424" s="101"/>
      <c r="Q424" s="101"/>
      <c r="R424" s="101"/>
      <c r="S424" s="101"/>
      <c r="T424" s="101"/>
      <c r="U424" s="101"/>
      <c r="V424" s="101"/>
      <c r="W424" s="101"/>
      <c r="X424" s="101"/>
    </row>
    <row r="425" spans="1:24" s="1" customFormat="1" ht="18.75" customHeight="1">
      <c r="A425" s="101" t="s">
        <v>58</v>
      </c>
      <c r="B425" s="101" t="s">
        <v>7474</v>
      </c>
      <c r="C425" s="101" t="s">
        <v>7419</v>
      </c>
      <c r="D425" s="101" t="s">
        <v>7419</v>
      </c>
      <c r="E425" s="102" t="s">
        <v>8181</v>
      </c>
      <c r="F425" s="101"/>
      <c r="G425" s="101" t="s">
        <v>9321</v>
      </c>
      <c r="H425" s="101"/>
      <c r="I425" s="101"/>
      <c r="J425" s="101"/>
      <c r="K425" s="101"/>
      <c r="L425" s="101"/>
      <c r="M425" s="101"/>
      <c r="N425" s="101"/>
      <c r="O425" s="101"/>
      <c r="P425" s="101"/>
      <c r="Q425" s="101"/>
      <c r="R425" s="101"/>
      <c r="S425" s="101"/>
      <c r="T425" s="101"/>
      <c r="U425" s="101"/>
      <c r="V425" s="101"/>
      <c r="W425" s="101"/>
      <c r="X425" s="101"/>
    </row>
    <row r="426" spans="1:24" s="1" customFormat="1" ht="18.75" customHeight="1">
      <c r="A426" s="101" t="s">
        <v>58</v>
      </c>
      <c r="B426" s="101" t="s">
        <v>7454</v>
      </c>
      <c r="C426" s="101" t="s">
        <v>7419</v>
      </c>
      <c r="D426" s="101" t="s">
        <v>7419</v>
      </c>
      <c r="E426" s="102" t="s">
        <v>8181</v>
      </c>
      <c r="F426" s="101"/>
      <c r="G426" s="101" t="s">
        <v>9321</v>
      </c>
      <c r="H426" s="101"/>
      <c r="I426" s="101"/>
      <c r="J426" s="101"/>
      <c r="K426" s="101"/>
      <c r="L426" s="101"/>
      <c r="M426" s="101"/>
      <c r="N426" s="101"/>
      <c r="O426" s="101"/>
      <c r="P426" s="101"/>
      <c r="Q426" s="101"/>
      <c r="R426" s="101"/>
      <c r="S426" s="101"/>
      <c r="T426" s="101"/>
      <c r="U426" s="101"/>
      <c r="V426" s="101"/>
      <c r="W426" s="101"/>
      <c r="X426" s="101"/>
    </row>
    <row r="427" spans="1:24" s="1" customFormat="1" ht="18.75" customHeight="1">
      <c r="A427" s="101" t="s">
        <v>58</v>
      </c>
      <c r="B427" s="101" t="s">
        <v>7455</v>
      </c>
      <c r="C427" s="101" t="s">
        <v>7419</v>
      </c>
      <c r="D427" s="101" t="s">
        <v>7419</v>
      </c>
      <c r="E427" s="102" t="s">
        <v>8181</v>
      </c>
      <c r="F427" s="101"/>
      <c r="G427" s="101" t="s">
        <v>9321</v>
      </c>
      <c r="H427" s="101"/>
      <c r="I427" s="101"/>
      <c r="J427" s="101"/>
      <c r="K427" s="101"/>
      <c r="L427" s="101"/>
      <c r="M427" s="101"/>
      <c r="N427" s="101"/>
      <c r="O427" s="101"/>
      <c r="P427" s="101"/>
      <c r="Q427" s="101"/>
      <c r="R427" s="101"/>
      <c r="S427" s="101"/>
      <c r="T427" s="101"/>
      <c r="U427" s="101"/>
      <c r="V427" s="101"/>
      <c r="W427" s="101"/>
      <c r="X427" s="101"/>
    </row>
    <row r="428" spans="1:24" s="1" customFormat="1" ht="18.75" customHeight="1">
      <c r="A428" s="101" t="s">
        <v>58</v>
      </c>
      <c r="B428" s="101" t="s">
        <v>7456</v>
      </c>
      <c r="C428" s="101" t="s">
        <v>7419</v>
      </c>
      <c r="D428" s="101" t="s">
        <v>7419</v>
      </c>
      <c r="E428" s="102" t="s">
        <v>8181</v>
      </c>
      <c r="F428" s="101"/>
      <c r="G428" s="101" t="s">
        <v>9321</v>
      </c>
      <c r="H428" s="101"/>
      <c r="I428" s="101"/>
      <c r="J428" s="101"/>
      <c r="K428" s="101"/>
      <c r="L428" s="101"/>
      <c r="M428" s="101"/>
      <c r="N428" s="101"/>
      <c r="O428" s="101"/>
      <c r="P428" s="101"/>
      <c r="Q428" s="101"/>
      <c r="R428" s="101"/>
      <c r="S428" s="101"/>
      <c r="T428" s="101"/>
      <c r="U428" s="101"/>
      <c r="V428" s="101"/>
      <c r="W428" s="101"/>
      <c r="X428" s="101"/>
    </row>
    <row r="429" spans="1:24" s="1" customFormat="1" ht="18.75" customHeight="1">
      <c r="A429" s="101" t="s">
        <v>58</v>
      </c>
      <c r="B429" s="101" t="s">
        <v>7457</v>
      </c>
      <c r="C429" s="101" t="s">
        <v>7419</v>
      </c>
      <c r="D429" s="101" t="s">
        <v>7419</v>
      </c>
      <c r="E429" s="102" t="s">
        <v>8181</v>
      </c>
      <c r="F429" s="101"/>
      <c r="G429" s="101" t="s">
        <v>9321</v>
      </c>
      <c r="H429" s="101"/>
      <c r="I429" s="101"/>
      <c r="J429" s="101"/>
      <c r="K429" s="101"/>
      <c r="L429" s="101"/>
      <c r="M429" s="101"/>
      <c r="N429" s="101"/>
      <c r="O429" s="101"/>
      <c r="P429" s="101"/>
      <c r="Q429" s="101"/>
      <c r="R429" s="101"/>
      <c r="S429" s="101"/>
      <c r="T429" s="101"/>
      <c r="U429" s="101"/>
      <c r="V429" s="101"/>
      <c r="W429" s="101"/>
      <c r="X429" s="101"/>
    </row>
    <row r="430" spans="1:24" s="1" customFormat="1" ht="18.75" customHeight="1">
      <c r="A430" s="101" t="s">
        <v>58</v>
      </c>
      <c r="B430" s="101" t="s">
        <v>7458</v>
      </c>
      <c r="C430" s="101" t="s">
        <v>7419</v>
      </c>
      <c r="D430" s="101" t="s">
        <v>7419</v>
      </c>
      <c r="E430" s="102" t="s">
        <v>8181</v>
      </c>
      <c r="F430" s="101"/>
      <c r="G430" s="101" t="s">
        <v>9321</v>
      </c>
      <c r="H430" s="101"/>
      <c r="I430" s="101"/>
      <c r="J430" s="101"/>
      <c r="K430" s="101"/>
      <c r="L430" s="101"/>
      <c r="M430" s="101"/>
      <c r="N430" s="101"/>
      <c r="O430" s="101"/>
      <c r="P430" s="101"/>
      <c r="Q430" s="101"/>
      <c r="R430" s="101"/>
      <c r="S430" s="101"/>
      <c r="T430" s="101"/>
      <c r="U430" s="101"/>
      <c r="V430" s="101"/>
      <c r="W430" s="101"/>
      <c r="X430" s="101"/>
    </row>
    <row r="431" spans="1:24" s="1" customFormat="1" ht="18.75" customHeight="1">
      <c r="A431" s="101" t="s">
        <v>58</v>
      </c>
      <c r="B431" s="101" t="s">
        <v>7459</v>
      </c>
      <c r="C431" s="101" t="s">
        <v>7419</v>
      </c>
      <c r="D431" s="101" t="s">
        <v>7419</v>
      </c>
      <c r="E431" s="102" t="s">
        <v>8181</v>
      </c>
      <c r="F431" s="101"/>
      <c r="G431" s="101" t="s">
        <v>9321</v>
      </c>
      <c r="H431" s="101"/>
      <c r="I431" s="101"/>
      <c r="J431" s="101"/>
      <c r="K431" s="101"/>
      <c r="L431" s="101"/>
      <c r="M431" s="101"/>
      <c r="N431" s="101"/>
      <c r="O431" s="101"/>
      <c r="P431" s="101"/>
      <c r="Q431" s="101"/>
      <c r="R431" s="101"/>
      <c r="S431" s="101"/>
      <c r="T431" s="101"/>
      <c r="U431" s="101"/>
      <c r="V431" s="101"/>
      <c r="W431" s="101"/>
      <c r="X431" s="101"/>
    </row>
    <row r="432" spans="1:24" s="1" customFormat="1" ht="18.75" customHeight="1">
      <c r="A432" s="101" t="s">
        <v>58</v>
      </c>
      <c r="B432" s="101" t="s">
        <v>7460</v>
      </c>
      <c r="C432" s="101" t="s">
        <v>7419</v>
      </c>
      <c r="D432" s="101" t="s">
        <v>7419</v>
      </c>
      <c r="E432" s="102" t="s">
        <v>8181</v>
      </c>
      <c r="F432" s="101"/>
      <c r="G432" s="101" t="s">
        <v>9321</v>
      </c>
      <c r="H432" s="101"/>
      <c r="I432" s="101"/>
      <c r="J432" s="101"/>
      <c r="K432" s="101"/>
      <c r="L432" s="101"/>
      <c r="M432" s="101"/>
      <c r="N432" s="101"/>
      <c r="O432" s="101"/>
      <c r="P432" s="101"/>
      <c r="Q432" s="101"/>
      <c r="R432" s="101"/>
      <c r="S432" s="101"/>
      <c r="T432" s="101"/>
      <c r="U432" s="101"/>
      <c r="V432" s="101"/>
      <c r="W432" s="101"/>
      <c r="X432" s="101"/>
    </row>
    <row r="433" spans="1:24" s="1" customFormat="1" ht="18.75" customHeight="1">
      <c r="A433" s="101" t="s">
        <v>58</v>
      </c>
      <c r="B433" s="101" t="s">
        <v>7461</v>
      </c>
      <c r="C433" s="101" t="s">
        <v>7419</v>
      </c>
      <c r="D433" s="101" t="s">
        <v>7419</v>
      </c>
      <c r="E433" s="102" t="s">
        <v>8181</v>
      </c>
      <c r="F433" s="101"/>
      <c r="G433" s="101" t="s">
        <v>9321</v>
      </c>
      <c r="H433" s="101"/>
      <c r="I433" s="101"/>
      <c r="J433" s="101"/>
      <c r="K433" s="101"/>
      <c r="L433" s="101"/>
      <c r="M433" s="101"/>
      <c r="N433" s="101"/>
      <c r="O433" s="101"/>
      <c r="P433" s="101"/>
      <c r="Q433" s="101"/>
      <c r="R433" s="101"/>
      <c r="S433" s="101"/>
      <c r="T433" s="101"/>
      <c r="U433" s="101"/>
      <c r="V433" s="101"/>
      <c r="W433" s="101"/>
      <c r="X433" s="101"/>
    </row>
    <row r="434" spans="1:24" s="1" customFormat="1" ht="18.75" customHeight="1">
      <c r="A434" s="101" t="s">
        <v>58</v>
      </c>
      <c r="B434" s="101" t="s">
        <v>7462</v>
      </c>
      <c r="C434" s="101" t="s">
        <v>7419</v>
      </c>
      <c r="D434" s="101" t="s">
        <v>7419</v>
      </c>
      <c r="E434" s="102" t="s">
        <v>8181</v>
      </c>
      <c r="F434" s="101"/>
      <c r="G434" s="101" t="s">
        <v>9321</v>
      </c>
      <c r="H434" s="101"/>
      <c r="I434" s="101"/>
      <c r="J434" s="101"/>
      <c r="K434" s="101"/>
      <c r="L434" s="101"/>
      <c r="M434" s="101"/>
      <c r="N434" s="101"/>
      <c r="O434" s="101"/>
      <c r="P434" s="101"/>
      <c r="Q434" s="101"/>
      <c r="R434" s="101"/>
      <c r="S434" s="101"/>
      <c r="T434" s="101"/>
      <c r="U434" s="101"/>
      <c r="V434" s="101"/>
      <c r="W434" s="101"/>
      <c r="X434" s="101"/>
    </row>
    <row r="435" spans="1:24">
      <c r="A435" s="98" t="s">
        <v>9184</v>
      </c>
      <c r="B435" s="98" t="s">
        <v>7416</v>
      </c>
      <c r="C435" s="98" t="s">
        <v>7418</v>
      </c>
      <c r="D435" s="98" t="s">
        <v>7419</v>
      </c>
      <c r="E435" s="99" t="s">
        <v>45</v>
      </c>
      <c r="F435" s="100" t="s">
        <v>9408</v>
      </c>
      <c r="G435" s="77" t="s">
        <v>9211</v>
      </c>
      <c r="H435" s="98"/>
      <c r="I435" s="98"/>
      <c r="J435" s="98"/>
      <c r="K435" s="98"/>
      <c r="L435" s="98"/>
      <c r="M435" s="98"/>
      <c r="N435" s="98"/>
      <c r="O435" s="98"/>
      <c r="P435" s="98"/>
      <c r="Q435" s="98"/>
      <c r="R435" s="98"/>
      <c r="S435" s="98"/>
      <c r="T435" s="98"/>
      <c r="U435" s="98"/>
      <c r="V435" s="98"/>
      <c r="W435" s="98"/>
      <c r="X435" s="98"/>
    </row>
    <row r="436" spans="1:24" s="1" customFormat="1" ht="18.75" customHeight="1">
      <c r="A436" s="101" t="s">
        <v>50</v>
      </c>
      <c r="B436" s="101" t="s">
        <v>7420</v>
      </c>
      <c r="C436" s="101" t="s">
        <v>7419</v>
      </c>
      <c r="D436" s="101" t="s">
        <v>7419</v>
      </c>
      <c r="E436" s="102" t="s">
        <v>8181</v>
      </c>
      <c r="F436" s="101"/>
      <c r="G436" s="101" t="s">
        <v>9321</v>
      </c>
      <c r="H436" s="101"/>
      <c r="I436" s="101"/>
      <c r="J436" s="101"/>
      <c r="K436" s="101"/>
      <c r="L436" s="101"/>
      <c r="M436" s="101"/>
      <c r="N436" s="101"/>
      <c r="O436" s="101"/>
      <c r="P436" s="101"/>
      <c r="Q436" s="101"/>
      <c r="R436" s="101"/>
      <c r="S436" s="101"/>
      <c r="T436" s="101"/>
      <c r="U436" s="101"/>
      <c r="V436" s="101"/>
      <c r="W436" s="101"/>
      <c r="X436" s="101"/>
    </row>
    <row r="437" spans="1:24" s="1" customFormat="1" ht="18.75" customHeight="1">
      <c r="A437" s="101" t="s">
        <v>50</v>
      </c>
      <c r="B437" s="101" t="s">
        <v>7421</v>
      </c>
      <c r="C437" s="101" t="s">
        <v>7419</v>
      </c>
      <c r="D437" s="101" t="s">
        <v>7419</v>
      </c>
      <c r="E437" s="102" t="s">
        <v>8181</v>
      </c>
      <c r="F437" s="101"/>
      <c r="G437" s="101" t="s">
        <v>9321</v>
      </c>
      <c r="H437" s="101"/>
      <c r="I437" s="101"/>
      <c r="J437" s="101"/>
      <c r="K437" s="101"/>
      <c r="L437" s="101"/>
      <c r="M437" s="101"/>
      <c r="N437" s="101"/>
      <c r="O437" s="101"/>
      <c r="P437" s="101"/>
      <c r="Q437" s="101"/>
      <c r="R437" s="101"/>
      <c r="S437" s="101"/>
      <c r="T437" s="101"/>
      <c r="U437" s="101"/>
      <c r="V437" s="101"/>
      <c r="W437" s="101"/>
      <c r="X437" s="101"/>
    </row>
    <row r="438" spans="1:24" s="1" customFormat="1" ht="18.75" customHeight="1">
      <c r="A438" s="101" t="s">
        <v>50</v>
      </c>
      <c r="B438" s="101" t="s">
        <v>7422</v>
      </c>
      <c r="C438" s="101" t="s">
        <v>7419</v>
      </c>
      <c r="D438" s="101" t="s">
        <v>7419</v>
      </c>
      <c r="E438" s="102" t="s">
        <v>8181</v>
      </c>
      <c r="F438" s="101"/>
      <c r="G438" s="101" t="s">
        <v>9321</v>
      </c>
      <c r="H438" s="101"/>
      <c r="I438" s="101"/>
      <c r="J438" s="101"/>
      <c r="K438" s="101"/>
      <c r="L438" s="101"/>
      <c r="M438" s="101"/>
      <c r="N438" s="101"/>
      <c r="O438" s="101"/>
      <c r="P438" s="101"/>
      <c r="Q438" s="101"/>
      <c r="R438" s="101"/>
      <c r="S438" s="101"/>
      <c r="T438" s="101"/>
      <c r="U438" s="101"/>
      <c r="V438" s="101"/>
      <c r="W438" s="101"/>
      <c r="X438" s="101"/>
    </row>
    <row r="439" spans="1:24" s="1" customFormat="1" ht="18.75" customHeight="1">
      <c r="A439" s="101" t="s">
        <v>50</v>
      </c>
      <c r="B439" s="101" t="s">
        <v>7423</v>
      </c>
      <c r="C439" s="101" t="s">
        <v>7419</v>
      </c>
      <c r="D439" s="101" t="s">
        <v>7419</v>
      </c>
      <c r="E439" s="102" t="s">
        <v>8181</v>
      </c>
      <c r="F439" s="101"/>
      <c r="G439" s="101" t="s">
        <v>9321</v>
      </c>
      <c r="H439" s="101"/>
      <c r="I439" s="101"/>
      <c r="J439" s="101"/>
      <c r="K439" s="101"/>
      <c r="L439" s="101"/>
      <c r="M439" s="101"/>
      <c r="N439" s="101"/>
      <c r="O439" s="101"/>
      <c r="P439" s="101"/>
      <c r="Q439" s="101"/>
      <c r="R439" s="101"/>
      <c r="S439" s="101"/>
      <c r="T439" s="101"/>
      <c r="U439" s="101"/>
      <c r="V439" s="101"/>
      <c r="W439" s="101"/>
      <c r="X439" s="101"/>
    </row>
    <row r="440" spans="1:24" s="1" customFormat="1" ht="18.75" customHeight="1">
      <c r="A440" s="101" t="s">
        <v>50</v>
      </c>
      <c r="B440" s="101" t="s">
        <v>7424</v>
      </c>
      <c r="C440" s="101" t="s">
        <v>7419</v>
      </c>
      <c r="D440" s="101" t="s">
        <v>7419</v>
      </c>
      <c r="E440" s="102" t="s">
        <v>8181</v>
      </c>
      <c r="F440" s="101"/>
      <c r="G440" s="101" t="s">
        <v>9321</v>
      </c>
      <c r="H440" s="101"/>
      <c r="I440" s="101"/>
      <c r="J440" s="101"/>
      <c r="K440" s="101"/>
      <c r="L440" s="101"/>
      <c r="M440" s="101"/>
      <c r="N440" s="101"/>
      <c r="O440" s="101"/>
      <c r="P440" s="101"/>
      <c r="Q440" s="101"/>
      <c r="R440" s="101"/>
      <c r="S440" s="101"/>
      <c r="T440" s="101"/>
      <c r="U440" s="101"/>
      <c r="V440" s="101"/>
      <c r="W440" s="101"/>
      <c r="X440" s="101"/>
    </row>
    <row r="441" spans="1:24" s="1" customFormat="1" ht="18.75" customHeight="1">
      <c r="A441" s="101" t="s">
        <v>50</v>
      </c>
      <c r="B441" s="101" t="s">
        <v>7425</v>
      </c>
      <c r="C441" s="101" t="s">
        <v>7419</v>
      </c>
      <c r="D441" s="101" t="s">
        <v>7419</v>
      </c>
      <c r="E441" s="102" t="s">
        <v>8181</v>
      </c>
      <c r="F441" s="101"/>
      <c r="G441" s="101" t="s">
        <v>9321</v>
      </c>
      <c r="H441" s="101"/>
      <c r="I441" s="101"/>
      <c r="J441" s="101"/>
      <c r="K441" s="101"/>
      <c r="L441" s="101"/>
      <c r="M441" s="101"/>
      <c r="N441" s="101"/>
      <c r="O441" s="101"/>
      <c r="P441" s="101"/>
      <c r="Q441" s="101"/>
      <c r="R441" s="101"/>
      <c r="S441" s="101"/>
      <c r="T441" s="101"/>
      <c r="U441" s="101"/>
      <c r="V441" s="101"/>
      <c r="W441" s="101"/>
      <c r="X441" s="101"/>
    </row>
    <row r="442" spans="1:24" s="1" customFormat="1" ht="18.75" customHeight="1">
      <c r="A442" s="101" t="s">
        <v>50</v>
      </c>
      <c r="B442" s="101" t="s">
        <v>7426</v>
      </c>
      <c r="C442" s="101" t="s">
        <v>7419</v>
      </c>
      <c r="D442" s="101" t="s">
        <v>7419</v>
      </c>
      <c r="E442" s="102" t="s">
        <v>8181</v>
      </c>
      <c r="F442" s="101"/>
      <c r="G442" s="101" t="s">
        <v>9321</v>
      </c>
      <c r="H442" s="101"/>
      <c r="I442" s="101"/>
      <c r="J442" s="101"/>
      <c r="K442" s="101"/>
      <c r="L442" s="101"/>
      <c r="M442" s="101"/>
      <c r="N442" s="101"/>
      <c r="O442" s="101"/>
      <c r="P442" s="101"/>
      <c r="Q442" s="101"/>
      <c r="R442" s="101"/>
      <c r="S442" s="101"/>
      <c r="T442" s="101"/>
      <c r="U442" s="101"/>
      <c r="V442" s="101"/>
      <c r="W442" s="101"/>
      <c r="X442" s="101"/>
    </row>
    <row r="443" spans="1:24" s="1" customFormat="1" ht="18.75" customHeight="1">
      <c r="A443" s="101" t="s">
        <v>50</v>
      </c>
      <c r="B443" s="101" t="s">
        <v>7427</v>
      </c>
      <c r="C443" s="101" t="s">
        <v>7419</v>
      </c>
      <c r="D443" s="101" t="s">
        <v>7419</v>
      </c>
      <c r="E443" s="102" t="s">
        <v>8181</v>
      </c>
      <c r="F443" s="101"/>
      <c r="G443" s="101" t="s">
        <v>9321</v>
      </c>
      <c r="H443" s="101"/>
      <c r="I443" s="101"/>
      <c r="J443" s="101"/>
      <c r="K443" s="101"/>
      <c r="L443" s="101"/>
      <c r="M443" s="101"/>
      <c r="N443" s="101"/>
      <c r="O443" s="101"/>
      <c r="P443" s="101"/>
      <c r="Q443" s="101"/>
      <c r="R443" s="101"/>
      <c r="S443" s="101"/>
      <c r="T443" s="101"/>
      <c r="U443" s="101"/>
      <c r="V443" s="101"/>
      <c r="W443" s="101"/>
      <c r="X443" s="101"/>
    </row>
    <row r="444" spans="1:24" s="1" customFormat="1" ht="18.75" customHeight="1">
      <c r="A444" s="101" t="s">
        <v>50</v>
      </c>
      <c r="B444" s="101" t="s">
        <v>7428</v>
      </c>
      <c r="C444" s="101" t="s">
        <v>7419</v>
      </c>
      <c r="D444" s="101" t="s">
        <v>7419</v>
      </c>
      <c r="E444" s="102" t="s">
        <v>8181</v>
      </c>
      <c r="F444" s="101"/>
      <c r="G444" s="101" t="s">
        <v>9321</v>
      </c>
      <c r="H444" s="101"/>
      <c r="I444" s="101"/>
      <c r="J444" s="101"/>
      <c r="K444" s="101"/>
      <c r="L444" s="101"/>
      <c r="M444" s="101"/>
      <c r="N444" s="101"/>
      <c r="O444" s="101"/>
      <c r="P444" s="101"/>
      <c r="Q444" s="101"/>
      <c r="R444" s="101"/>
      <c r="S444" s="101"/>
      <c r="T444" s="101"/>
      <c r="U444" s="101"/>
      <c r="V444" s="101"/>
      <c r="W444" s="101"/>
      <c r="X444" s="101"/>
    </row>
    <row r="445" spans="1:24" s="1" customFormat="1" ht="18.75" customHeight="1">
      <c r="A445" s="101" t="s">
        <v>50</v>
      </c>
      <c r="B445" s="101" t="s">
        <v>7429</v>
      </c>
      <c r="C445" s="101" t="s">
        <v>7419</v>
      </c>
      <c r="D445" s="101" t="s">
        <v>7419</v>
      </c>
      <c r="E445" s="102" t="s">
        <v>8181</v>
      </c>
      <c r="F445" s="101"/>
      <c r="G445" s="101" t="s">
        <v>9321</v>
      </c>
      <c r="H445" s="101"/>
      <c r="I445" s="101"/>
      <c r="J445" s="101"/>
      <c r="K445" s="101"/>
      <c r="L445" s="101"/>
      <c r="M445" s="101"/>
      <c r="N445" s="101"/>
      <c r="O445" s="101"/>
      <c r="P445" s="101"/>
      <c r="Q445" s="101"/>
      <c r="R445" s="101"/>
      <c r="S445" s="101"/>
      <c r="T445" s="101"/>
      <c r="U445" s="101"/>
      <c r="V445" s="101"/>
      <c r="W445" s="101"/>
      <c r="X445" s="101"/>
    </row>
    <row r="446" spans="1:24" s="1" customFormat="1" ht="18.75" customHeight="1">
      <c r="A446" s="101" t="s">
        <v>50</v>
      </c>
      <c r="B446" s="101" t="s">
        <v>7430</v>
      </c>
      <c r="C446" s="101" t="s">
        <v>7419</v>
      </c>
      <c r="D446" s="101" t="s">
        <v>7419</v>
      </c>
      <c r="E446" s="102" t="s">
        <v>8181</v>
      </c>
      <c r="F446" s="101"/>
      <c r="G446" s="101" t="s">
        <v>9321</v>
      </c>
      <c r="H446" s="101"/>
      <c r="I446" s="101"/>
      <c r="J446" s="101"/>
      <c r="K446" s="101"/>
      <c r="L446" s="101"/>
      <c r="M446" s="101"/>
      <c r="N446" s="101"/>
      <c r="O446" s="101"/>
      <c r="P446" s="101"/>
      <c r="Q446" s="101"/>
      <c r="R446" s="101"/>
      <c r="S446" s="101"/>
      <c r="T446" s="101"/>
      <c r="U446" s="101"/>
      <c r="V446" s="101"/>
      <c r="W446" s="101"/>
      <c r="X446" s="101"/>
    </row>
    <row r="447" spans="1:24" s="1" customFormat="1" ht="18.75" customHeight="1">
      <c r="A447" s="101" t="s">
        <v>50</v>
      </c>
      <c r="B447" s="101" t="s">
        <v>7431</v>
      </c>
      <c r="C447" s="101" t="s">
        <v>7419</v>
      </c>
      <c r="D447" s="101" t="s">
        <v>7419</v>
      </c>
      <c r="E447" s="102" t="s">
        <v>8181</v>
      </c>
      <c r="F447" s="101"/>
      <c r="G447" s="101" t="s">
        <v>9321</v>
      </c>
      <c r="H447" s="101"/>
      <c r="I447" s="101"/>
      <c r="J447" s="101"/>
      <c r="K447" s="101"/>
      <c r="L447" s="101"/>
      <c r="M447" s="101"/>
      <c r="N447" s="101"/>
      <c r="O447" s="101"/>
      <c r="P447" s="101"/>
      <c r="Q447" s="101"/>
      <c r="R447" s="101"/>
      <c r="S447" s="101"/>
      <c r="T447" s="101"/>
      <c r="U447" s="101"/>
      <c r="V447" s="101"/>
      <c r="W447" s="101"/>
      <c r="X447" s="101"/>
    </row>
    <row r="448" spans="1:24" s="1" customFormat="1" ht="18.75" customHeight="1">
      <c r="A448" s="101" t="s">
        <v>50</v>
      </c>
      <c r="B448" s="101" t="s">
        <v>7432</v>
      </c>
      <c r="C448" s="101" t="s">
        <v>7419</v>
      </c>
      <c r="D448" s="101" t="s">
        <v>7419</v>
      </c>
      <c r="E448" s="102" t="s">
        <v>8181</v>
      </c>
      <c r="F448" s="101"/>
      <c r="G448" s="101" t="s">
        <v>9321</v>
      </c>
      <c r="H448" s="101"/>
      <c r="I448" s="101"/>
      <c r="J448" s="101"/>
      <c r="K448" s="101"/>
      <c r="L448" s="101"/>
      <c r="M448" s="101"/>
      <c r="N448" s="101"/>
      <c r="O448" s="101"/>
      <c r="P448" s="101"/>
      <c r="Q448" s="101"/>
      <c r="R448" s="101"/>
      <c r="S448" s="101"/>
      <c r="T448" s="101"/>
      <c r="U448" s="101"/>
      <c r="V448" s="101"/>
      <c r="W448" s="101"/>
      <c r="X448" s="101"/>
    </row>
    <row r="449" spans="1:24" s="1" customFormat="1" ht="18.75" customHeight="1">
      <c r="A449" s="101" t="s">
        <v>50</v>
      </c>
      <c r="B449" s="101" t="s">
        <v>7433</v>
      </c>
      <c r="C449" s="101" t="s">
        <v>7419</v>
      </c>
      <c r="D449" s="101" t="s">
        <v>7419</v>
      </c>
      <c r="E449" s="102" t="s">
        <v>8181</v>
      </c>
      <c r="F449" s="101"/>
      <c r="G449" s="101" t="s">
        <v>9321</v>
      </c>
      <c r="H449" s="101"/>
      <c r="I449" s="101"/>
      <c r="J449" s="101"/>
      <c r="K449" s="101"/>
      <c r="L449" s="101"/>
      <c r="M449" s="101"/>
      <c r="N449" s="101"/>
      <c r="O449" s="101"/>
      <c r="P449" s="101"/>
      <c r="Q449" s="101"/>
      <c r="R449" s="101"/>
      <c r="S449" s="101"/>
      <c r="T449" s="101"/>
      <c r="U449" s="101"/>
      <c r="V449" s="101"/>
      <c r="W449" s="101"/>
      <c r="X449" s="101"/>
    </row>
    <row r="450" spans="1:24" s="1" customFormat="1" ht="18.75" customHeight="1">
      <c r="A450" s="101" t="s">
        <v>50</v>
      </c>
      <c r="B450" s="101" t="s">
        <v>7434</v>
      </c>
      <c r="C450" s="101" t="s">
        <v>7419</v>
      </c>
      <c r="D450" s="101" t="s">
        <v>7419</v>
      </c>
      <c r="E450" s="102" t="s">
        <v>8181</v>
      </c>
      <c r="F450" s="101"/>
      <c r="G450" s="101" t="s">
        <v>9321</v>
      </c>
      <c r="H450" s="101"/>
      <c r="I450" s="101"/>
      <c r="J450" s="101"/>
      <c r="K450" s="101"/>
      <c r="L450" s="101"/>
      <c r="M450" s="101"/>
      <c r="N450" s="101"/>
      <c r="O450" s="101"/>
      <c r="P450" s="101"/>
      <c r="Q450" s="101"/>
      <c r="R450" s="101"/>
      <c r="S450" s="101"/>
      <c r="T450" s="101"/>
      <c r="U450" s="101"/>
      <c r="V450" s="101"/>
      <c r="W450" s="101"/>
      <c r="X450" s="101"/>
    </row>
    <row r="451" spans="1:24" s="1" customFormat="1" ht="18.75" customHeight="1">
      <c r="A451" s="101" t="s">
        <v>50</v>
      </c>
      <c r="B451" s="101" t="s">
        <v>7435</v>
      </c>
      <c r="C451" s="101" t="s">
        <v>7419</v>
      </c>
      <c r="D451" s="101" t="s">
        <v>7419</v>
      </c>
      <c r="E451" s="102" t="s">
        <v>8181</v>
      </c>
      <c r="F451" s="101"/>
      <c r="G451" s="101" t="s">
        <v>9321</v>
      </c>
      <c r="H451" s="101"/>
      <c r="I451" s="101"/>
      <c r="J451" s="101"/>
      <c r="K451" s="101"/>
      <c r="L451" s="101"/>
      <c r="M451" s="101"/>
      <c r="N451" s="101"/>
      <c r="O451" s="101"/>
      <c r="P451" s="101"/>
      <c r="Q451" s="101"/>
      <c r="R451" s="101"/>
      <c r="S451" s="101"/>
      <c r="T451" s="101"/>
      <c r="U451" s="101"/>
      <c r="V451" s="101"/>
      <c r="W451" s="101"/>
      <c r="X451" s="101"/>
    </row>
    <row r="452" spans="1:24" s="1" customFormat="1" ht="18.75" customHeight="1">
      <c r="A452" s="101" t="s">
        <v>50</v>
      </c>
      <c r="B452" s="101" t="s">
        <v>7436</v>
      </c>
      <c r="C452" s="101" t="s">
        <v>7419</v>
      </c>
      <c r="D452" s="101" t="s">
        <v>7419</v>
      </c>
      <c r="E452" s="102" t="s">
        <v>8181</v>
      </c>
      <c r="F452" s="101"/>
      <c r="G452" s="101" t="s">
        <v>9321</v>
      </c>
      <c r="H452" s="101"/>
      <c r="I452" s="101"/>
      <c r="J452" s="101"/>
      <c r="K452" s="101"/>
      <c r="L452" s="101"/>
      <c r="M452" s="101"/>
      <c r="N452" s="101"/>
      <c r="O452" s="101"/>
      <c r="P452" s="101"/>
      <c r="Q452" s="101"/>
      <c r="R452" s="101"/>
      <c r="S452" s="101"/>
      <c r="T452" s="101"/>
      <c r="U452" s="101"/>
      <c r="V452" s="101"/>
      <c r="W452" s="101"/>
      <c r="X452" s="101"/>
    </row>
    <row r="453" spans="1:24" s="1" customFormat="1" ht="18.75" customHeight="1">
      <c r="A453" s="101" t="s">
        <v>50</v>
      </c>
      <c r="B453" s="101" t="s">
        <v>7437</v>
      </c>
      <c r="C453" s="101" t="s">
        <v>7419</v>
      </c>
      <c r="D453" s="101" t="s">
        <v>7419</v>
      </c>
      <c r="E453" s="102" t="s">
        <v>8181</v>
      </c>
      <c r="F453" s="101"/>
      <c r="G453" s="101" t="s">
        <v>9321</v>
      </c>
      <c r="H453" s="101"/>
      <c r="I453" s="101"/>
      <c r="J453" s="101"/>
      <c r="K453" s="101"/>
      <c r="L453" s="101"/>
      <c r="M453" s="101"/>
      <c r="N453" s="101"/>
      <c r="O453" s="101"/>
      <c r="P453" s="101"/>
      <c r="Q453" s="101"/>
      <c r="R453" s="101"/>
      <c r="S453" s="101"/>
      <c r="T453" s="101"/>
      <c r="U453" s="101"/>
      <c r="V453" s="101"/>
      <c r="W453" s="101"/>
      <c r="X453" s="101"/>
    </row>
    <row r="454" spans="1:24" s="1" customFormat="1" ht="18.75" customHeight="1">
      <c r="A454" s="101" t="s">
        <v>50</v>
      </c>
      <c r="B454" s="101" t="s">
        <v>7438</v>
      </c>
      <c r="C454" s="101" t="s">
        <v>7419</v>
      </c>
      <c r="D454" s="101" t="s">
        <v>7419</v>
      </c>
      <c r="E454" s="102" t="s">
        <v>8181</v>
      </c>
      <c r="F454" s="101"/>
      <c r="G454" s="101" t="s">
        <v>9321</v>
      </c>
      <c r="H454" s="101"/>
      <c r="I454" s="101"/>
      <c r="J454" s="101"/>
      <c r="K454" s="101"/>
      <c r="L454" s="101"/>
      <c r="M454" s="101"/>
      <c r="N454" s="101"/>
      <c r="O454" s="101"/>
      <c r="P454" s="101"/>
      <c r="Q454" s="101"/>
      <c r="R454" s="101"/>
      <c r="S454" s="101"/>
      <c r="T454" s="101"/>
      <c r="U454" s="101"/>
      <c r="V454" s="101"/>
      <c r="W454" s="101"/>
      <c r="X454" s="101"/>
    </row>
    <row r="455" spans="1:24" s="1" customFormat="1" ht="18.75" customHeight="1">
      <c r="A455" s="101" t="s">
        <v>50</v>
      </c>
      <c r="B455" s="101" t="s">
        <v>7439</v>
      </c>
      <c r="C455" s="101" t="s">
        <v>7419</v>
      </c>
      <c r="D455" s="101" t="s">
        <v>7419</v>
      </c>
      <c r="E455" s="102" t="s">
        <v>8181</v>
      </c>
      <c r="F455" s="101"/>
      <c r="G455" s="101" t="s">
        <v>9321</v>
      </c>
      <c r="H455" s="101"/>
      <c r="I455" s="101"/>
      <c r="J455" s="101"/>
      <c r="K455" s="101"/>
      <c r="L455" s="101"/>
      <c r="M455" s="101"/>
      <c r="N455" s="101"/>
      <c r="O455" s="101"/>
      <c r="P455" s="101"/>
      <c r="Q455" s="101"/>
      <c r="R455" s="101"/>
      <c r="S455" s="101"/>
      <c r="T455" s="101"/>
      <c r="U455" s="101"/>
      <c r="V455" s="101"/>
      <c r="W455" s="101"/>
      <c r="X455" s="101"/>
    </row>
    <row r="456" spans="1:24" s="1" customFormat="1" ht="18.75" customHeight="1">
      <c r="A456" s="101" t="s">
        <v>50</v>
      </c>
      <c r="B456" s="101" t="s">
        <v>7440</v>
      </c>
      <c r="C456" s="101" t="s">
        <v>7419</v>
      </c>
      <c r="D456" s="101" t="s">
        <v>7419</v>
      </c>
      <c r="E456" s="102" t="s">
        <v>8181</v>
      </c>
      <c r="F456" s="101"/>
      <c r="G456" s="101" t="s">
        <v>9321</v>
      </c>
      <c r="H456" s="101"/>
      <c r="I456" s="101"/>
      <c r="J456" s="101"/>
      <c r="K456" s="101"/>
      <c r="L456" s="101"/>
      <c r="M456" s="101"/>
      <c r="N456" s="101"/>
      <c r="O456" s="101"/>
      <c r="P456" s="101"/>
      <c r="Q456" s="101"/>
      <c r="R456" s="101"/>
      <c r="S456" s="101"/>
      <c r="T456" s="101"/>
      <c r="U456" s="101"/>
      <c r="V456" s="101"/>
      <c r="W456" s="101"/>
      <c r="X456" s="101"/>
    </row>
    <row r="457" spans="1:24" s="1" customFormat="1" ht="18.75" customHeight="1">
      <c r="A457" s="101" t="s">
        <v>50</v>
      </c>
      <c r="B457" s="101" t="s">
        <v>7441</v>
      </c>
      <c r="C457" s="101" t="s">
        <v>7419</v>
      </c>
      <c r="D457" s="101" t="s">
        <v>7419</v>
      </c>
      <c r="E457" s="102" t="s">
        <v>8181</v>
      </c>
      <c r="F457" s="101"/>
      <c r="G457" s="101" t="s">
        <v>9321</v>
      </c>
      <c r="H457" s="101"/>
      <c r="I457" s="101"/>
      <c r="J457" s="101"/>
      <c r="K457" s="101"/>
      <c r="L457" s="101"/>
      <c r="M457" s="101"/>
      <c r="N457" s="101"/>
      <c r="O457" s="101"/>
      <c r="P457" s="101"/>
      <c r="Q457" s="101"/>
      <c r="R457" s="101"/>
      <c r="S457" s="101"/>
      <c r="T457" s="101"/>
      <c r="U457" s="101"/>
      <c r="V457" s="101"/>
      <c r="W457" s="101"/>
      <c r="X457" s="101"/>
    </row>
    <row r="458" spans="1:24" s="1" customFormat="1" ht="18.75" customHeight="1">
      <c r="A458" s="101" t="s">
        <v>50</v>
      </c>
      <c r="B458" s="101" t="s">
        <v>7442</v>
      </c>
      <c r="C458" s="101" t="s">
        <v>7419</v>
      </c>
      <c r="D458" s="101" t="s">
        <v>7419</v>
      </c>
      <c r="E458" s="102" t="s">
        <v>8181</v>
      </c>
      <c r="F458" s="101"/>
      <c r="G458" s="101" t="s">
        <v>9321</v>
      </c>
      <c r="H458" s="101"/>
      <c r="I458" s="101"/>
      <c r="J458" s="101"/>
      <c r="K458" s="101"/>
      <c r="L458" s="101"/>
      <c r="M458" s="101"/>
      <c r="N458" s="101"/>
      <c r="O458" s="101"/>
      <c r="P458" s="101"/>
      <c r="Q458" s="101"/>
      <c r="R458" s="101"/>
      <c r="S458" s="101"/>
      <c r="T458" s="101"/>
      <c r="U458" s="101"/>
      <c r="V458" s="101"/>
      <c r="W458" s="101"/>
      <c r="X458" s="101"/>
    </row>
    <row r="459" spans="1:24" s="1" customFormat="1" ht="18.75" customHeight="1">
      <c r="A459" s="101" t="s">
        <v>50</v>
      </c>
      <c r="B459" s="101" t="s">
        <v>7443</v>
      </c>
      <c r="C459" s="101" t="s">
        <v>7419</v>
      </c>
      <c r="D459" s="101" t="s">
        <v>7419</v>
      </c>
      <c r="E459" s="102" t="s">
        <v>8181</v>
      </c>
      <c r="F459" s="101"/>
      <c r="G459" s="101" t="s">
        <v>9321</v>
      </c>
      <c r="H459" s="101"/>
      <c r="I459" s="101"/>
      <c r="J459" s="101"/>
      <c r="K459" s="101"/>
      <c r="L459" s="101"/>
      <c r="M459" s="101"/>
      <c r="N459" s="101"/>
      <c r="O459" s="101"/>
      <c r="P459" s="101"/>
      <c r="Q459" s="101"/>
      <c r="R459" s="101"/>
      <c r="S459" s="101"/>
      <c r="T459" s="101"/>
      <c r="U459" s="101"/>
      <c r="V459" s="101"/>
      <c r="W459" s="101"/>
      <c r="X459" s="101"/>
    </row>
    <row r="460" spans="1:24" s="1" customFormat="1" ht="18.75" customHeight="1">
      <c r="A460" s="101" t="s">
        <v>50</v>
      </c>
      <c r="B460" s="101" t="s">
        <v>7444</v>
      </c>
      <c r="C460" s="101" t="s">
        <v>7419</v>
      </c>
      <c r="D460" s="101" t="s">
        <v>7419</v>
      </c>
      <c r="E460" s="102" t="s">
        <v>8181</v>
      </c>
      <c r="F460" s="101"/>
      <c r="G460" s="101" t="s">
        <v>9321</v>
      </c>
      <c r="H460" s="101"/>
      <c r="I460" s="101"/>
      <c r="J460" s="101"/>
      <c r="K460" s="101"/>
      <c r="L460" s="101"/>
      <c r="M460" s="101"/>
      <c r="N460" s="101"/>
      <c r="O460" s="101"/>
      <c r="P460" s="101"/>
      <c r="Q460" s="101"/>
      <c r="R460" s="101"/>
      <c r="S460" s="101"/>
      <c r="T460" s="101"/>
      <c r="U460" s="101"/>
      <c r="V460" s="101"/>
      <c r="W460" s="101"/>
      <c r="X460" s="101"/>
    </row>
    <row r="461" spans="1:24" s="1" customFormat="1" ht="18.75" customHeight="1">
      <c r="A461" s="101" t="s">
        <v>50</v>
      </c>
      <c r="B461" s="101" t="s">
        <v>7445</v>
      </c>
      <c r="C461" s="101" t="s">
        <v>7419</v>
      </c>
      <c r="D461" s="101" t="s">
        <v>7419</v>
      </c>
      <c r="E461" s="102" t="s">
        <v>8181</v>
      </c>
      <c r="F461" s="101"/>
      <c r="G461" s="101" t="s">
        <v>9321</v>
      </c>
      <c r="H461" s="101"/>
      <c r="I461" s="101"/>
      <c r="J461" s="101"/>
      <c r="K461" s="101"/>
      <c r="L461" s="101"/>
      <c r="M461" s="101"/>
      <c r="N461" s="101"/>
      <c r="O461" s="101"/>
      <c r="P461" s="101"/>
      <c r="Q461" s="101"/>
      <c r="R461" s="101"/>
      <c r="S461" s="101"/>
      <c r="T461" s="101"/>
      <c r="U461" s="101"/>
      <c r="V461" s="101"/>
      <c r="W461" s="101"/>
      <c r="X461" s="101"/>
    </row>
    <row r="462" spans="1:24" ht="18.75" customHeight="1">
      <c r="A462" s="98" t="s">
        <v>50</v>
      </c>
      <c r="B462" s="98" t="s">
        <v>814</v>
      </c>
      <c r="C462" s="98" t="s">
        <v>8953</v>
      </c>
      <c r="D462" s="98" t="s">
        <v>814</v>
      </c>
      <c r="E462" s="99" t="s">
        <v>45</v>
      </c>
      <c r="F462" s="101" t="s">
        <v>9433</v>
      </c>
      <c r="G462" s="77" t="s">
        <v>9092</v>
      </c>
      <c r="H462" s="98"/>
      <c r="I462" s="98"/>
      <c r="J462" s="98"/>
      <c r="K462" s="98"/>
      <c r="L462" s="98"/>
      <c r="M462" s="98"/>
      <c r="N462" s="98"/>
      <c r="O462" s="98"/>
      <c r="P462" s="98"/>
      <c r="Q462" s="98"/>
      <c r="R462" s="98"/>
      <c r="S462" s="98"/>
      <c r="T462" s="98"/>
      <c r="U462" s="98"/>
      <c r="V462" s="98"/>
      <c r="W462" s="98"/>
      <c r="X462" s="98"/>
    </row>
    <row r="463" spans="1:24" ht="18.75" customHeight="1">
      <c r="A463" s="98" t="s">
        <v>50</v>
      </c>
      <c r="B463" s="98" t="s">
        <v>815</v>
      </c>
      <c r="C463" s="98" t="s">
        <v>9186</v>
      </c>
      <c r="D463" s="98" t="s">
        <v>815</v>
      </c>
      <c r="E463" s="99" t="s">
        <v>45</v>
      </c>
      <c r="F463" s="101" t="s">
        <v>9434</v>
      </c>
      <c r="G463" s="77" t="s">
        <v>9038</v>
      </c>
      <c r="H463" s="98"/>
      <c r="I463" s="98"/>
      <c r="J463" s="98"/>
      <c r="K463" s="98"/>
      <c r="L463" s="98"/>
      <c r="M463" s="98"/>
      <c r="N463" s="98"/>
      <c r="O463" s="98"/>
      <c r="P463" s="98"/>
      <c r="Q463" s="98"/>
      <c r="R463" s="98"/>
      <c r="S463" s="98"/>
      <c r="T463" s="98"/>
      <c r="U463" s="98"/>
      <c r="V463" s="98"/>
      <c r="W463" s="98"/>
      <c r="X463" s="98"/>
    </row>
    <row r="464" spans="1:24" ht="18.75" customHeight="1">
      <c r="A464" s="98" t="s">
        <v>50</v>
      </c>
      <c r="B464" s="98" t="s">
        <v>816</v>
      </c>
      <c r="C464" s="98" t="s">
        <v>817</v>
      </c>
      <c r="D464" s="98" t="s">
        <v>816</v>
      </c>
      <c r="E464" s="99" t="s">
        <v>45</v>
      </c>
      <c r="F464" s="101" t="s">
        <v>9435</v>
      </c>
      <c r="G464" s="77" t="s">
        <v>9040</v>
      </c>
      <c r="H464" s="98"/>
      <c r="I464" s="98"/>
      <c r="J464" s="98"/>
      <c r="K464" s="98"/>
      <c r="L464" s="98"/>
      <c r="M464" s="98"/>
      <c r="N464" s="98"/>
      <c r="O464" s="98"/>
      <c r="P464" s="98"/>
      <c r="Q464" s="98"/>
      <c r="R464" s="98"/>
      <c r="S464" s="98"/>
      <c r="T464" s="98"/>
      <c r="U464" s="98"/>
      <c r="V464" s="98"/>
      <c r="W464" s="98"/>
      <c r="X464" s="98"/>
    </row>
    <row r="465" spans="1:24" s="1" customFormat="1" ht="18.75" customHeight="1">
      <c r="A465" s="101" t="s">
        <v>50</v>
      </c>
      <c r="B465" s="101" t="s">
        <v>7495</v>
      </c>
      <c r="C465" s="101" t="s">
        <v>7419</v>
      </c>
      <c r="D465" s="101" t="s">
        <v>7419</v>
      </c>
      <c r="E465" s="102" t="s">
        <v>8181</v>
      </c>
      <c r="F465" s="101"/>
      <c r="G465" s="101" t="s">
        <v>9321</v>
      </c>
      <c r="H465" s="101"/>
      <c r="I465" s="101"/>
      <c r="J465" s="101"/>
      <c r="K465" s="101"/>
      <c r="L465" s="101"/>
      <c r="M465" s="101"/>
      <c r="N465" s="101"/>
      <c r="O465" s="101"/>
      <c r="P465" s="101"/>
      <c r="Q465" s="101"/>
      <c r="R465" s="101"/>
      <c r="S465" s="101"/>
      <c r="T465" s="101"/>
      <c r="U465" s="101"/>
      <c r="V465" s="101"/>
      <c r="W465" s="101"/>
      <c r="X465" s="101"/>
    </row>
    <row r="466" spans="1:24" s="1" customFormat="1" ht="18.75" customHeight="1">
      <c r="A466" s="101" t="s">
        <v>50</v>
      </c>
      <c r="B466" s="101" t="s">
        <v>7496</v>
      </c>
      <c r="C466" s="101" t="s">
        <v>7419</v>
      </c>
      <c r="D466" s="101" t="s">
        <v>7419</v>
      </c>
      <c r="E466" s="102" t="s">
        <v>8181</v>
      </c>
      <c r="F466" s="101"/>
      <c r="G466" s="101" t="s">
        <v>9321</v>
      </c>
      <c r="H466" s="101"/>
      <c r="I466" s="101"/>
      <c r="J466" s="101"/>
      <c r="K466" s="101"/>
      <c r="L466" s="101"/>
      <c r="M466" s="101"/>
      <c r="N466" s="101"/>
      <c r="O466" s="101"/>
      <c r="P466" s="101"/>
      <c r="Q466" s="101"/>
      <c r="R466" s="101"/>
      <c r="S466" s="101"/>
      <c r="T466" s="101"/>
      <c r="U466" s="101"/>
      <c r="V466" s="101"/>
      <c r="W466" s="101"/>
      <c r="X466" s="101"/>
    </row>
    <row r="467" spans="1:24" s="1" customFormat="1" ht="18.75" customHeight="1">
      <c r="A467" s="101" t="s">
        <v>50</v>
      </c>
      <c r="B467" s="101" t="s">
        <v>7497</v>
      </c>
      <c r="C467" s="101" t="s">
        <v>7419</v>
      </c>
      <c r="D467" s="101" t="s">
        <v>7419</v>
      </c>
      <c r="E467" s="102" t="s">
        <v>8181</v>
      </c>
      <c r="F467" s="101"/>
      <c r="G467" s="101" t="s">
        <v>9321</v>
      </c>
      <c r="H467" s="101"/>
      <c r="I467" s="101"/>
      <c r="J467" s="101"/>
      <c r="K467" s="101"/>
      <c r="L467" s="101"/>
      <c r="M467" s="101"/>
      <c r="N467" s="101"/>
      <c r="O467" s="101"/>
      <c r="P467" s="101"/>
      <c r="Q467" s="101"/>
      <c r="R467" s="101"/>
      <c r="S467" s="101"/>
      <c r="T467" s="101"/>
      <c r="U467" s="101"/>
      <c r="V467" s="101"/>
      <c r="W467" s="101"/>
      <c r="X467" s="101"/>
    </row>
    <row r="468" spans="1:24" s="1" customFormat="1" ht="18.75" customHeight="1">
      <c r="A468" s="101" t="s">
        <v>50</v>
      </c>
      <c r="B468" s="101" t="s">
        <v>7498</v>
      </c>
      <c r="C468" s="101" t="s">
        <v>7419</v>
      </c>
      <c r="D468" s="101" t="s">
        <v>7419</v>
      </c>
      <c r="E468" s="102" t="s">
        <v>8181</v>
      </c>
      <c r="F468" s="101"/>
      <c r="G468" s="101" t="s">
        <v>9321</v>
      </c>
      <c r="H468" s="101"/>
      <c r="I468" s="101"/>
      <c r="J468" s="101"/>
      <c r="K468" s="101"/>
      <c r="L468" s="101"/>
      <c r="M468" s="101"/>
      <c r="N468" s="101"/>
      <c r="O468" s="101"/>
      <c r="P468" s="101"/>
      <c r="Q468" s="101"/>
      <c r="R468" s="101"/>
      <c r="S468" s="101"/>
      <c r="T468" s="101"/>
      <c r="U468" s="101"/>
      <c r="V468" s="101"/>
      <c r="W468" s="101"/>
      <c r="X468" s="101"/>
    </row>
    <row r="469" spans="1:24" s="1" customFormat="1" ht="18.75" customHeight="1">
      <c r="A469" s="101" t="s">
        <v>50</v>
      </c>
      <c r="B469" s="101" t="s">
        <v>7454</v>
      </c>
      <c r="C469" s="101" t="s">
        <v>7419</v>
      </c>
      <c r="D469" s="101" t="s">
        <v>7419</v>
      </c>
      <c r="E469" s="102" t="s">
        <v>8181</v>
      </c>
      <c r="F469" s="101"/>
      <c r="G469" s="101" t="s">
        <v>9321</v>
      </c>
      <c r="H469" s="101"/>
      <c r="I469" s="101"/>
      <c r="J469" s="101"/>
      <c r="K469" s="101"/>
      <c r="L469" s="101"/>
      <c r="M469" s="101"/>
      <c r="N469" s="101"/>
      <c r="O469" s="101"/>
      <c r="P469" s="101"/>
      <c r="Q469" s="101"/>
      <c r="R469" s="101"/>
      <c r="S469" s="101"/>
      <c r="T469" s="101"/>
      <c r="U469" s="101"/>
      <c r="V469" s="101"/>
      <c r="W469" s="101"/>
      <c r="X469" s="101"/>
    </row>
    <row r="470" spans="1:24" s="1" customFormat="1" ht="18.75" customHeight="1">
      <c r="A470" s="101" t="s">
        <v>50</v>
      </c>
      <c r="B470" s="101" t="s">
        <v>7455</v>
      </c>
      <c r="C470" s="101" t="s">
        <v>7419</v>
      </c>
      <c r="D470" s="101" t="s">
        <v>7419</v>
      </c>
      <c r="E470" s="102" t="s">
        <v>8181</v>
      </c>
      <c r="F470" s="101"/>
      <c r="G470" s="101" t="s">
        <v>9321</v>
      </c>
      <c r="H470" s="101"/>
      <c r="I470" s="101"/>
      <c r="J470" s="101"/>
      <c r="K470" s="101"/>
      <c r="L470" s="101"/>
      <c r="M470" s="101"/>
      <c r="N470" s="101"/>
      <c r="O470" s="101"/>
      <c r="P470" s="101"/>
      <c r="Q470" s="101"/>
      <c r="R470" s="101"/>
      <c r="S470" s="101"/>
      <c r="T470" s="101"/>
      <c r="U470" s="101"/>
      <c r="V470" s="101"/>
      <c r="W470" s="101"/>
      <c r="X470" s="101"/>
    </row>
    <row r="471" spans="1:24" s="1" customFormat="1" ht="18.75" customHeight="1">
      <c r="A471" s="101" t="s">
        <v>50</v>
      </c>
      <c r="B471" s="101" t="s">
        <v>7456</v>
      </c>
      <c r="C471" s="101" t="s">
        <v>7419</v>
      </c>
      <c r="D471" s="101" t="s">
        <v>7419</v>
      </c>
      <c r="E471" s="102" t="s">
        <v>8181</v>
      </c>
      <c r="F471" s="101"/>
      <c r="G471" s="101" t="s">
        <v>9321</v>
      </c>
      <c r="H471" s="101"/>
      <c r="I471" s="101"/>
      <c r="J471" s="101"/>
      <c r="K471" s="101"/>
      <c r="L471" s="101"/>
      <c r="M471" s="101"/>
      <c r="N471" s="101"/>
      <c r="O471" s="101"/>
      <c r="P471" s="101"/>
      <c r="Q471" s="101"/>
      <c r="R471" s="101"/>
      <c r="S471" s="101"/>
      <c r="T471" s="101"/>
      <c r="U471" s="101"/>
      <c r="V471" s="101"/>
      <c r="W471" s="101"/>
      <c r="X471" s="101"/>
    </row>
    <row r="472" spans="1:24" s="1" customFormat="1" ht="18.75" customHeight="1">
      <c r="A472" s="101" t="s">
        <v>50</v>
      </c>
      <c r="B472" s="101" t="s">
        <v>7457</v>
      </c>
      <c r="C472" s="101" t="s">
        <v>7419</v>
      </c>
      <c r="D472" s="101" t="s">
        <v>7419</v>
      </c>
      <c r="E472" s="102" t="s">
        <v>8181</v>
      </c>
      <c r="F472" s="101"/>
      <c r="G472" s="101" t="s">
        <v>9321</v>
      </c>
      <c r="H472" s="101"/>
      <c r="I472" s="101"/>
      <c r="J472" s="101"/>
      <c r="K472" s="101"/>
      <c r="L472" s="101"/>
      <c r="M472" s="101"/>
      <c r="N472" s="101"/>
      <c r="O472" s="101"/>
      <c r="P472" s="101"/>
      <c r="Q472" s="101"/>
      <c r="R472" s="101"/>
      <c r="S472" s="101"/>
      <c r="T472" s="101"/>
      <c r="U472" s="101"/>
      <c r="V472" s="101"/>
      <c r="W472" s="101"/>
      <c r="X472" s="101"/>
    </row>
    <row r="473" spans="1:24" s="1" customFormat="1" ht="18.75" customHeight="1">
      <c r="A473" s="101" t="s">
        <v>50</v>
      </c>
      <c r="B473" s="101" t="s">
        <v>7458</v>
      </c>
      <c r="C473" s="101" t="s">
        <v>7419</v>
      </c>
      <c r="D473" s="101" t="s">
        <v>7419</v>
      </c>
      <c r="E473" s="102" t="s">
        <v>8181</v>
      </c>
      <c r="F473" s="101"/>
      <c r="G473" s="101" t="s">
        <v>9321</v>
      </c>
      <c r="H473" s="101"/>
      <c r="I473" s="101"/>
      <c r="J473" s="101"/>
      <c r="K473" s="101"/>
      <c r="L473" s="101"/>
      <c r="M473" s="101"/>
      <c r="N473" s="101"/>
      <c r="O473" s="101"/>
      <c r="P473" s="101"/>
      <c r="Q473" s="101"/>
      <c r="R473" s="101"/>
      <c r="S473" s="101"/>
      <c r="T473" s="101"/>
      <c r="U473" s="101"/>
      <c r="V473" s="101"/>
      <c r="W473" s="101"/>
      <c r="X473" s="101"/>
    </row>
    <row r="474" spans="1:24" s="1" customFormat="1" ht="18.75" customHeight="1">
      <c r="A474" s="101" t="s">
        <v>50</v>
      </c>
      <c r="B474" s="101" t="s">
        <v>7459</v>
      </c>
      <c r="C474" s="101" t="s">
        <v>7419</v>
      </c>
      <c r="D474" s="101" t="s">
        <v>7419</v>
      </c>
      <c r="E474" s="102" t="s">
        <v>8181</v>
      </c>
      <c r="F474" s="101"/>
      <c r="G474" s="101" t="s">
        <v>9321</v>
      </c>
      <c r="H474" s="101"/>
      <c r="I474" s="101"/>
      <c r="J474" s="101"/>
      <c r="K474" s="101"/>
      <c r="L474" s="101"/>
      <c r="M474" s="101"/>
      <c r="N474" s="101"/>
      <c r="O474" s="101"/>
      <c r="P474" s="101"/>
      <c r="Q474" s="101"/>
      <c r="R474" s="101"/>
      <c r="S474" s="101"/>
      <c r="T474" s="101"/>
      <c r="U474" s="101"/>
      <c r="V474" s="101"/>
      <c r="W474" s="101"/>
      <c r="X474" s="101"/>
    </row>
    <row r="475" spans="1:24" s="1" customFormat="1" ht="18.75" customHeight="1">
      <c r="A475" s="101" t="s">
        <v>50</v>
      </c>
      <c r="B475" s="101" t="s">
        <v>7460</v>
      </c>
      <c r="C475" s="101" t="s">
        <v>7419</v>
      </c>
      <c r="D475" s="101" t="s">
        <v>7419</v>
      </c>
      <c r="E475" s="102" t="s">
        <v>8181</v>
      </c>
      <c r="F475" s="101"/>
      <c r="G475" s="101" t="s">
        <v>9321</v>
      </c>
      <c r="H475" s="101"/>
      <c r="I475" s="101"/>
      <c r="J475" s="101"/>
      <c r="K475" s="101"/>
      <c r="L475" s="101"/>
      <c r="M475" s="101"/>
      <c r="N475" s="101"/>
      <c r="O475" s="101"/>
      <c r="P475" s="101"/>
      <c r="Q475" s="101"/>
      <c r="R475" s="101"/>
      <c r="S475" s="101"/>
      <c r="T475" s="101"/>
      <c r="U475" s="101"/>
      <c r="V475" s="101"/>
      <c r="W475" s="101"/>
      <c r="X475" s="101"/>
    </row>
    <row r="476" spans="1:24" s="1" customFormat="1" ht="18.75" customHeight="1">
      <c r="A476" s="101" t="s">
        <v>50</v>
      </c>
      <c r="B476" s="101" t="s">
        <v>7461</v>
      </c>
      <c r="C476" s="101" t="s">
        <v>7419</v>
      </c>
      <c r="D476" s="101" t="s">
        <v>7419</v>
      </c>
      <c r="E476" s="102" t="s">
        <v>8181</v>
      </c>
      <c r="F476" s="101"/>
      <c r="G476" s="101" t="s">
        <v>9321</v>
      </c>
      <c r="H476" s="101"/>
      <c r="I476" s="101"/>
      <c r="J476" s="101"/>
      <c r="K476" s="101"/>
      <c r="L476" s="101"/>
      <c r="M476" s="101"/>
      <c r="N476" s="101"/>
      <c r="O476" s="101"/>
      <c r="P476" s="101"/>
      <c r="Q476" s="101"/>
      <c r="R476" s="101"/>
      <c r="S476" s="101"/>
      <c r="T476" s="101"/>
      <c r="U476" s="101"/>
      <c r="V476" s="101"/>
      <c r="W476" s="101"/>
      <c r="X476" s="101"/>
    </row>
    <row r="477" spans="1:24" s="1" customFormat="1" ht="18.75" customHeight="1">
      <c r="A477" s="101" t="s">
        <v>50</v>
      </c>
      <c r="B477" s="101" t="s">
        <v>7462</v>
      </c>
      <c r="C477" s="101" t="s">
        <v>7419</v>
      </c>
      <c r="D477" s="101" t="s">
        <v>7419</v>
      </c>
      <c r="E477" s="102" t="s">
        <v>8181</v>
      </c>
      <c r="F477" s="101"/>
      <c r="G477" s="101" t="s">
        <v>9321</v>
      </c>
      <c r="H477" s="101"/>
      <c r="I477" s="101"/>
      <c r="J477" s="101"/>
      <c r="K477" s="101"/>
      <c r="L477" s="101"/>
      <c r="M477" s="101"/>
      <c r="N477" s="101"/>
      <c r="O477" s="101"/>
      <c r="P477" s="101"/>
      <c r="Q477" s="101"/>
      <c r="R477" s="101"/>
      <c r="S477" s="101"/>
      <c r="T477" s="101"/>
      <c r="U477" s="101"/>
      <c r="V477" s="101"/>
      <c r="W477" s="101"/>
      <c r="X477" s="101"/>
    </row>
    <row r="478" spans="1:24">
      <c r="A478" s="98" t="s">
        <v>57</v>
      </c>
      <c r="B478" s="98" t="s">
        <v>7416</v>
      </c>
      <c r="C478" s="98" t="s">
        <v>7418</v>
      </c>
      <c r="D478" s="98" t="s">
        <v>7419</v>
      </c>
      <c r="E478" s="99" t="s">
        <v>45</v>
      </c>
      <c r="F478" s="100" t="s">
        <v>9408</v>
      </c>
      <c r="G478" s="77" t="s">
        <v>9211</v>
      </c>
      <c r="H478" s="98"/>
      <c r="I478" s="98"/>
      <c r="J478" s="98"/>
      <c r="K478" s="98"/>
      <c r="L478" s="98"/>
      <c r="M478" s="98"/>
      <c r="N478" s="98"/>
      <c r="O478" s="98"/>
      <c r="P478" s="98"/>
      <c r="Q478" s="98"/>
      <c r="R478" s="98"/>
      <c r="S478" s="98"/>
      <c r="T478" s="98"/>
      <c r="U478" s="98"/>
      <c r="V478" s="98"/>
      <c r="W478" s="98"/>
      <c r="X478" s="98"/>
    </row>
    <row r="479" spans="1:24" s="1" customFormat="1" ht="18.75" customHeight="1">
      <c r="A479" s="101" t="s">
        <v>57</v>
      </c>
      <c r="B479" s="101" t="s">
        <v>7420</v>
      </c>
      <c r="C479" s="101" t="s">
        <v>7419</v>
      </c>
      <c r="D479" s="101" t="s">
        <v>7419</v>
      </c>
      <c r="E479" s="102" t="s">
        <v>8181</v>
      </c>
      <c r="F479" s="101"/>
      <c r="G479" s="101" t="s">
        <v>9321</v>
      </c>
      <c r="H479" s="101"/>
      <c r="I479" s="101"/>
      <c r="J479" s="101"/>
      <c r="K479" s="101"/>
      <c r="L479" s="101"/>
      <c r="M479" s="101"/>
      <c r="N479" s="101"/>
      <c r="O479" s="101"/>
      <c r="P479" s="101"/>
      <c r="Q479" s="101"/>
      <c r="R479" s="101"/>
      <c r="S479" s="101"/>
      <c r="T479" s="101"/>
      <c r="U479" s="101"/>
      <c r="V479" s="101"/>
      <c r="W479" s="101"/>
      <c r="X479" s="101"/>
    </row>
    <row r="480" spans="1:24" s="1" customFormat="1" ht="18.75" customHeight="1">
      <c r="A480" s="101" t="s">
        <v>57</v>
      </c>
      <c r="B480" s="101" t="s">
        <v>7421</v>
      </c>
      <c r="C480" s="101" t="s">
        <v>7419</v>
      </c>
      <c r="D480" s="101" t="s">
        <v>7419</v>
      </c>
      <c r="E480" s="102" t="s">
        <v>8181</v>
      </c>
      <c r="F480" s="101"/>
      <c r="G480" s="101" t="s">
        <v>9321</v>
      </c>
      <c r="H480" s="101"/>
      <c r="I480" s="101"/>
      <c r="J480" s="101"/>
      <c r="K480" s="101"/>
      <c r="L480" s="101"/>
      <c r="M480" s="101"/>
      <c r="N480" s="101"/>
      <c r="O480" s="101"/>
      <c r="P480" s="101"/>
      <c r="Q480" s="101"/>
      <c r="R480" s="101"/>
      <c r="S480" s="101"/>
      <c r="T480" s="101"/>
      <c r="U480" s="101"/>
      <c r="V480" s="101"/>
      <c r="W480" s="101"/>
      <c r="X480" s="101"/>
    </row>
    <row r="481" spans="1:24" s="1" customFormat="1" ht="18.75" customHeight="1">
      <c r="A481" s="101" t="s">
        <v>57</v>
      </c>
      <c r="B481" s="101" t="s">
        <v>7422</v>
      </c>
      <c r="C481" s="101" t="s">
        <v>7419</v>
      </c>
      <c r="D481" s="101" t="s">
        <v>7419</v>
      </c>
      <c r="E481" s="102" t="s">
        <v>8181</v>
      </c>
      <c r="F481" s="101"/>
      <c r="G481" s="101" t="s">
        <v>9321</v>
      </c>
      <c r="H481" s="101"/>
      <c r="I481" s="101"/>
      <c r="J481" s="101"/>
      <c r="K481" s="101"/>
      <c r="L481" s="101"/>
      <c r="M481" s="101"/>
      <c r="N481" s="101"/>
      <c r="O481" s="101"/>
      <c r="P481" s="101"/>
      <c r="Q481" s="101"/>
      <c r="R481" s="101"/>
      <c r="S481" s="101"/>
      <c r="T481" s="101"/>
      <c r="U481" s="101"/>
      <c r="V481" s="101"/>
      <c r="W481" s="101"/>
      <c r="X481" s="101"/>
    </row>
    <row r="482" spans="1:24" s="1" customFormat="1" ht="18.75" customHeight="1">
      <c r="A482" s="101" t="s">
        <v>57</v>
      </c>
      <c r="B482" s="101" t="s">
        <v>7423</v>
      </c>
      <c r="C482" s="101" t="s">
        <v>7419</v>
      </c>
      <c r="D482" s="101" t="s">
        <v>7419</v>
      </c>
      <c r="E482" s="102" t="s">
        <v>8181</v>
      </c>
      <c r="F482" s="101"/>
      <c r="G482" s="101" t="s">
        <v>9321</v>
      </c>
      <c r="H482" s="101"/>
      <c r="I482" s="101"/>
      <c r="J482" s="101"/>
      <c r="K482" s="101"/>
      <c r="L482" s="101"/>
      <c r="M482" s="101"/>
      <c r="N482" s="101"/>
      <c r="O482" s="101"/>
      <c r="P482" s="101"/>
      <c r="Q482" s="101"/>
      <c r="R482" s="101"/>
      <c r="S482" s="101"/>
      <c r="T482" s="101"/>
      <c r="U482" s="101"/>
      <c r="V482" s="101"/>
      <c r="W482" s="101"/>
      <c r="X482" s="101"/>
    </row>
    <row r="483" spans="1:24" s="1" customFormat="1" ht="18.75" customHeight="1">
      <c r="A483" s="101" t="s">
        <v>57</v>
      </c>
      <c r="B483" s="101" t="s">
        <v>7424</v>
      </c>
      <c r="C483" s="101" t="s">
        <v>7419</v>
      </c>
      <c r="D483" s="101" t="s">
        <v>7419</v>
      </c>
      <c r="E483" s="102" t="s">
        <v>8181</v>
      </c>
      <c r="F483" s="101"/>
      <c r="G483" s="101" t="s">
        <v>9321</v>
      </c>
      <c r="H483" s="101"/>
      <c r="I483" s="101"/>
      <c r="J483" s="101"/>
      <c r="K483" s="101"/>
      <c r="L483" s="101"/>
      <c r="M483" s="101"/>
      <c r="N483" s="101"/>
      <c r="O483" s="101"/>
      <c r="P483" s="101"/>
      <c r="Q483" s="101"/>
      <c r="R483" s="101"/>
      <c r="S483" s="101"/>
      <c r="T483" s="101"/>
      <c r="U483" s="101"/>
      <c r="V483" s="101"/>
      <c r="W483" s="101"/>
      <c r="X483" s="101"/>
    </row>
    <row r="484" spans="1:24" s="1" customFormat="1" ht="18.75" customHeight="1">
      <c r="A484" s="101" t="s">
        <v>57</v>
      </c>
      <c r="B484" s="101" t="s">
        <v>7425</v>
      </c>
      <c r="C484" s="101" t="s">
        <v>7419</v>
      </c>
      <c r="D484" s="101" t="s">
        <v>7419</v>
      </c>
      <c r="E484" s="102" t="s">
        <v>8181</v>
      </c>
      <c r="F484" s="101"/>
      <c r="G484" s="101" t="s">
        <v>9321</v>
      </c>
      <c r="H484" s="101"/>
      <c r="I484" s="101"/>
      <c r="J484" s="101"/>
      <c r="K484" s="101"/>
      <c r="L484" s="101"/>
      <c r="M484" s="101"/>
      <c r="N484" s="101"/>
      <c r="O484" s="101"/>
      <c r="P484" s="101"/>
      <c r="Q484" s="101"/>
      <c r="R484" s="101"/>
      <c r="S484" s="101"/>
      <c r="T484" s="101"/>
      <c r="U484" s="101"/>
      <c r="V484" s="101"/>
      <c r="W484" s="101"/>
      <c r="X484" s="101"/>
    </row>
    <row r="485" spans="1:24" s="1" customFormat="1" ht="18.75" customHeight="1">
      <c r="A485" s="101" t="s">
        <v>57</v>
      </c>
      <c r="B485" s="101" t="s">
        <v>7426</v>
      </c>
      <c r="C485" s="101" t="s">
        <v>7419</v>
      </c>
      <c r="D485" s="101" t="s">
        <v>7419</v>
      </c>
      <c r="E485" s="102" t="s">
        <v>8181</v>
      </c>
      <c r="F485" s="101"/>
      <c r="G485" s="101" t="s">
        <v>9321</v>
      </c>
      <c r="H485" s="101"/>
      <c r="I485" s="101"/>
      <c r="J485" s="101"/>
      <c r="K485" s="101"/>
      <c r="L485" s="101"/>
      <c r="M485" s="101"/>
      <c r="N485" s="101"/>
      <c r="O485" s="101"/>
      <c r="P485" s="101"/>
      <c r="Q485" s="101"/>
      <c r="R485" s="101"/>
      <c r="S485" s="101"/>
      <c r="T485" s="101"/>
      <c r="U485" s="101"/>
      <c r="V485" s="101"/>
      <c r="W485" s="101"/>
      <c r="X485" s="101"/>
    </row>
    <row r="486" spans="1:24" s="1" customFormat="1" ht="18.75" customHeight="1">
      <c r="A486" s="101" t="s">
        <v>57</v>
      </c>
      <c r="B486" s="101" t="s">
        <v>7427</v>
      </c>
      <c r="C486" s="101" t="s">
        <v>7419</v>
      </c>
      <c r="D486" s="101" t="s">
        <v>7419</v>
      </c>
      <c r="E486" s="102" t="s">
        <v>8181</v>
      </c>
      <c r="F486" s="101"/>
      <c r="G486" s="101" t="s">
        <v>9321</v>
      </c>
      <c r="H486" s="101"/>
      <c r="I486" s="101"/>
      <c r="J486" s="101"/>
      <c r="K486" s="101"/>
      <c r="L486" s="101"/>
      <c r="M486" s="101"/>
      <c r="N486" s="101"/>
      <c r="O486" s="101"/>
      <c r="P486" s="101"/>
      <c r="Q486" s="101"/>
      <c r="R486" s="101"/>
      <c r="S486" s="101"/>
      <c r="T486" s="101"/>
      <c r="U486" s="101"/>
      <c r="V486" s="101"/>
      <c r="W486" s="101"/>
      <c r="X486" s="101"/>
    </row>
    <row r="487" spans="1:24" s="1" customFormat="1" ht="18.75" customHeight="1">
      <c r="A487" s="101" t="s">
        <v>57</v>
      </c>
      <c r="B487" s="101" t="s">
        <v>7428</v>
      </c>
      <c r="C487" s="101" t="s">
        <v>7419</v>
      </c>
      <c r="D487" s="101" t="s">
        <v>7419</v>
      </c>
      <c r="E487" s="102" t="s">
        <v>8181</v>
      </c>
      <c r="F487" s="101"/>
      <c r="G487" s="101" t="s">
        <v>9321</v>
      </c>
      <c r="H487" s="101"/>
      <c r="I487" s="101"/>
      <c r="J487" s="101"/>
      <c r="K487" s="101"/>
      <c r="L487" s="101"/>
      <c r="M487" s="101"/>
      <c r="N487" s="101"/>
      <c r="O487" s="101"/>
      <c r="P487" s="101"/>
      <c r="Q487" s="101"/>
      <c r="R487" s="101"/>
      <c r="S487" s="101"/>
      <c r="T487" s="101"/>
      <c r="U487" s="101"/>
      <c r="V487" s="101"/>
      <c r="W487" s="101"/>
      <c r="X487" s="101"/>
    </row>
    <row r="488" spans="1:24" s="1" customFormat="1" ht="18.75" customHeight="1">
      <c r="A488" s="101" t="s">
        <v>57</v>
      </c>
      <c r="B488" s="101" t="s">
        <v>7429</v>
      </c>
      <c r="C488" s="101" t="s">
        <v>7419</v>
      </c>
      <c r="D488" s="101" t="s">
        <v>7419</v>
      </c>
      <c r="E488" s="102" t="s">
        <v>8181</v>
      </c>
      <c r="F488" s="101"/>
      <c r="G488" s="101" t="s">
        <v>9321</v>
      </c>
      <c r="H488" s="101"/>
      <c r="I488" s="101"/>
      <c r="J488" s="101"/>
      <c r="K488" s="101"/>
      <c r="L488" s="101"/>
      <c r="M488" s="101"/>
      <c r="N488" s="101"/>
      <c r="O488" s="101"/>
      <c r="P488" s="101"/>
      <c r="Q488" s="101"/>
      <c r="R488" s="101"/>
      <c r="S488" s="101"/>
      <c r="T488" s="101"/>
      <c r="U488" s="101"/>
      <c r="V488" s="101"/>
      <c r="W488" s="101"/>
      <c r="X488" s="101"/>
    </row>
    <row r="489" spans="1:24" s="1" customFormat="1" ht="18.75" customHeight="1">
      <c r="A489" s="101" t="s">
        <v>57</v>
      </c>
      <c r="B489" s="101" t="s">
        <v>7430</v>
      </c>
      <c r="C489" s="101" t="s">
        <v>7419</v>
      </c>
      <c r="D489" s="101" t="s">
        <v>7419</v>
      </c>
      <c r="E489" s="102" t="s">
        <v>8181</v>
      </c>
      <c r="F489" s="101"/>
      <c r="G489" s="101" t="s">
        <v>9321</v>
      </c>
      <c r="H489" s="101"/>
      <c r="I489" s="101"/>
      <c r="J489" s="101"/>
      <c r="K489" s="101"/>
      <c r="L489" s="101"/>
      <c r="M489" s="101"/>
      <c r="N489" s="101"/>
      <c r="O489" s="101"/>
      <c r="P489" s="101"/>
      <c r="Q489" s="101"/>
      <c r="R489" s="101"/>
      <c r="S489" s="101"/>
      <c r="T489" s="101"/>
      <c r="U489" s="101"/>
      <c r="V489" s="101"/>
      <c r="W489" s="101"/>
      <c r="X489" s="101"/>
    </row>
    <row r="490" spans="1:24" s="1" customFormat="1" ht="18.75" customHeight="1">
      <c r="A490" s="101" t="s">
        <v>57</v>
      </c>
      <c r="B490" s="101" t="s">
        <v>7431</v>
      </c>
      <c r="C490" s="101" t="s">
        <v>7419</v>
      </c>
      <c r="D490" s="101" t="s">
        <v>7419</v>
      </c>
      <c r="E490" s="102" t="s">
        <v>8181</v>
      </c>
      <c r="F490" s="101"/>
      <c r="G490" s="101" t="s">
        <v>9321</v>
      </c>
      <c r="H490" s="101"/>
      <c r="I490" s="101"/>
      <c r="J490" s="101"/>
      <c r="K490" s="101"/>
      <c r="L490" s="101"/>
      <c r="M490" s="101"/>
      <c r="N490" s="101"/>
      <c r="O490" s="101"/>
      <c r="P490" s="101"/>
      <c r="Q490" s="101"/>
      <c r="R490" s="101"/>
      <c r="S490" s="101"/>
      <c r="T490" s="101"/>
      <c r="U490" s="101"/>
      <c r="V490" s="101"/>
      <c r="W490" s="101"/>
      <c r="X490" s="101"/>
    </row>
    <row r="491" spans="1:24" s="1" customFormat="1" ht="18.75" customHeight="1">
      <c r="A491" s="101" t="s">
        <v>57</v>
      </c>
      <c r="B491" s="101" t="s">
        <v>7432</v>
      </c>
      <c r="C491" s="101" t="s">
        <v>7419</v>
      </c>
      <c r="D491" s="101" t="s">
        <v>7419</v>
      </c>
      <c r="E491" s="102" t="s">
        <v>8181</v>
      </c>
      <c r="F491" s="101"/>
      <c r="G491" s="101" t="s">
        <v>9321</v>
      </c>
      <c r="H491" s="101"/>
      <c r="I491" s="101"/>
      <c r="J491" s="101"/>
      <c r="K491" s="101"/>
      <c r="L491" s="101"/>
      <c r="M491" s="101"/>
      <c r="N491" s="101"/>
      <c r="O491" s="101"/>
      <c r="P491" s="101"/>
      <c r="Q491" s="101"/>
      <c r="R491" s="101"/>
      <c r="S491" s="101"/>
      <c r="T491" s="101"/>
      <c r="U491" s="101"/>
      <c r="V491" s="101"/>
      <c r="W491" s="101"/>
      <c r="X491" s="101"/>
    </row>
    <row r="492" spans="1:24" s="1" customFormat="1" ht="18.75" customHeight="1">
      <c r="A492" s="101" t="s">
        <v>57</v>
      </c>
      <c r="B492" s="101" t="s">
        <v>7433</v>
      </c>
      <c r="C492" s="101" t="s">
        <v>7419</v>
      </c>
      <c r="D492" s="101" t="s">
        <v>7419</v>
      </c>
      <c r="E492" s="102" t="s">
        <v>8181</v>
      </c>
      <c r="F492" s="101"/>
      <c r="G492" s="101" t="s">
        <v>9321</v>
      </c>
      <c r="H492" s="101"/>
      <c r="I492" s="101"/>
      <c r="J492" s="101"/>
      <c r="K492" s="101"/>
      <c r="L492" s="101"/>
      <c r="M492" s="101"/>
      <c r="N492" s="101"/>
      <c r="O492" s="101"/>
      <c r="P492" s="101"/>
      <c r="Q492" s="101"/>
      <c r="R492" s="101"/>
      <c r="S492" s="101"/>
      <c r="T492" s="101"/>
      <c r="U492" s="101"/>
      <c r="V492" s="101"/>
      <c r="W492" s="101"/>
      <c r="X492" s="101"/>
    </row>
    <row r="493" spans="1:24" s="1" customFormat="1" ht="18.75" customHeight="1">
      <c r="A493" s="101" t="s">
        <v>57</v>
      </c>
      <c r="B493" s="101" t="s">
        <v>7434</v>
      </c>
      <c r="C493" s="101" t="s">
        <v>7419</v>
      </c>
      <c r="D493" s="101" t="s">
        <v>7419</v>
      </c>
      <c r="E493" s="102" t="s">
        <v>8181</v>
      </c>
      <c r="F493" s="101"/>
      <c r="G493" s="101" t="s">
        <v>9321</v>
      </c>
      <c r="H493" s="101"/>
      <c r="I493" s="101"/>
      <c r="J493" s="101"/>
      <c r="K493" s="101"/>
      <c r="L493" s="101"/>
      <c r="M493" s="101"/>
      <c r="N493" s="101"/>
      <c r="O493" s="101"/>
      <c r="P493" s="101"/>
      <c r="Q493" s="101"/>
      <c r="R493" s="101"/>
      <c r="S493" s="101"/>
      <c r="T493" s="101"/>
      <c r="U493" s="101"/>
      <c r="V493" s="101"/>
      <c r="W493" s="101"/>
      <c r="X493" s="101"/>
    </row>
    <row r="494" spans="1:24" s="1" customFormat="1" ht="18.75" customHeight="1">
      <c r="A494" s="101" t="s">
        <v>57</v>
      </c>
      <c r="B494" s="101" t="s">
        <v>7435</v>
      </c>
      <c r="C494" s="101" t="s">
        <v>7419</v>
      </c>
      <c r="D494" s="101" t="s">
        <v>7419</v>
      </c>
      <c r="E494" s="102" t="s">
        <v>8181</v>
      </c>
      <c r="F494" s="101"/>
      <c r="G494" s="101" t="s">
        <v>9321</v>
      </c>
      <c r="H494" s="101"/>
      <c r="I494" s="101"/>
      <c r="J494" s="101"/>
      <c r="K494" s="101"/>
      <c r="L494" s="101"/>
      <c r="M494" s="101"/>
      <c r="N494" s="101"/>
      <c r="O494" s="101"/>
      <c r="P494" s="101"/>
      <c r="Q494" s="101"/>
      <c r="R494" s="101"/>
      <c r="S494" s="101"/>
      <c r="T494" s="101"/>
      <c r="U494" s="101"/>
      <c r="V494" s="101"/>
      <c r="W494" s="101"/>
      <c r="X494" s="101"/>
    </row>
    <row r="495" spans="1:24" s="1" customFormat="1" ht="18.75" customHeight="1">
      <c r="A495" s="101" t="s">
        <v>57</v>
      </c>
      <c r="B495" s="101" t="s">
        <v>7436</v>
      </c>
      <c r="C495" s="101" t="s">
        <v>7419</v>
      </c>
      <c r="D495" s="101" t="s">
        <v>7419</v>
      </c>
      <c r="E495" s="102" t="s">
        <v>8181</v>
      </c>
      <c r="F495" s="101"/>
      <c r="G495" s="101" t="s">
        <v>9321</v>
      </c>
      <c r="H495" s="101"/>
      <c r="I495" s="101"/>
      <c r="J495" s="101"/>
      <c r="K495" s="101"/>
      <c r="L495" s="101"/>
      <c r="M495" s="101"/>
      <c r="N495" s="101"/>
      <c r="O495" s="101"/>
      <c r="P495" s="101"/>
      <c r="Q495" s="101"/>
      <c r="R495" s="101"/>
      <c r="S495" s="101"/>
      <c r="T495" s="101"/>
      <c r="U495" s="101"/>
      <c r="V495" s="101"/>
      <c r="W495" s="101"/>
      <c r="X495" s="101"/>
    </row>
    <row r="496" spans="1:24" s="1" customFormat="1" ht="18.75" customHeight="1">
      <c r="A496" s="101" t="s">
        <v>57</v>
      </c>
      <c r="B496" s="101" t="s">
        <v>7437</v>
      </c>
      <c r="C496" s="101" t="s">
        <v>7419</v>
      </c>
      <c r="D496" s="101" t="s">
        <v>7419</v>
      </c>
      <c r="E496" s="102" t="s">
        <v>8181</v>
      </c>
      <c r="F496" s="101"/>
      <c r="G496" s="101" t="s">
        <v>9321</v>
      </c>
      <c r="H496" s="101"/>
      <c r="I496" s="101"/>
      <c r="J496" s="101"/>
      <c r="K496" s="101"/>
      <c r="L496" s="101"/>
      <c r="M496" s="101"/>
      <c r="N496" s="101"/>
      <c r="O496" s="101"/>
      <c r="P496" s="101"/>
      <c r="Q496" s="101"/>
      <c r="R496" s="101"/>
      <c r="S496" s="101"/>
      <c r="T496" s="101"/>
      <c r="U496" s="101"/>
      <c r="V496" s="101"/>
      <c r="W496" s="101"/>
      <c r="X496" s="101"/>
    </row>
    <row r="497" spans="1:24" s="1" customFormat="1" ht="18.75" customHeight="1">
      <c r="A497" s="101" t="s">
        <v>57</v>
      </c>
      <c r="B497" s="101" t="s">
        <v>7438</v>
      </c>
      <c r="C497" s="101" t="s">
        <v>7419</v>
      </c>
      <c r="D497" s="101" t="s">
        <v>7419</v>
      </c>
      <c r="E497" s="102" t="s">
        <v>8181</v>
      </c>
      <c r="F497" s="101"/>
      <c r="G497" s="101" t="s">
        <v>9321</v>
      </c>
      <c r="H497" s="101"/>
      <c r="I497" s="101"/>
      <c r="J497" s="101"/>
      <c r="K497" s="101"/>
      <c r="L497" s="101"/>
      <c r="M497" s="101"/>
      <c r="N497" s="101"/>
      <c r="O497" s="101"/>
      <c r="P497" s="101"/>
      <c r="Q497" s="101"/>
      <c r="R497" s="101"/>
      <c r="S497" s="101"/>
      <c r="T497" s="101"/>
      <c r="U497" s="101"/>
      <c r="V497" s="101"/>
      <c r="W497" s="101"/>
      <c r="X497" s="101"/>
    </row>
    <row r="498" spans="1:24" s="1" customFormat="1" ht="18.75" customHeight="1">
      <c r="A498" s="101" t="s">
        <v>57</v>
      </c>
      <c r="B498" s="101" t="s">
        <v>7439</v>
      </c>
      <c r="C498" s="101" t="s">
        <v>7419</v>
      </c>
      <c r="D498" s="101" t="s">
        <v>7419</v>
      </c>
      <c r="E498" s="102" t="s">
        <v>8181</v>
      </c>
      <c r="F498" s="101"/>
      <c r="G498" s="101" t="s">
        <v>9321</v>
      </c>
      <c r="H498" s="101"/>
      <c r="I498" s="101"/>
      <c r="J498" s="101"/>
      <c r="K498" s="101"/>
      <c r="L498" s="101"/>
      <c r="M498" s="101"/>
      <c r="N498" s="101"/>
      <c r="O498" s="101"/>
      <c r="P498" s="101"/>
      <c r="Q498" s="101"/>
      <c r="R498" s="101"/>
      <c r="S498" s="101"/>
      <c r="T498" s="101"/>
      <c r="U498" s="101"/>
      <c r="V498" s="101"/>
      <c r="W498" s="101"/>
      <c r="X498" s="101"/>
    </row>
    <row r="499" spans="1:24" s="1" customFormat="1" ht="18.75" customHeight="1">
      <c r="A499" s="101" t="s">
        <v>57</v>
      </c>
      <c r="B499" s="101" t="s">
        <v>7440</v>
      </c>
      <c r="C499" s="101" t="s">
        <v>7419</v>
      </c>
      <c r="D499" s="101" t="s">
        <v>7419</v>
      </c>
      <c r="E499" s="102" t="s">
        <v>8181</v>
      </c>
      <c r="F499" s="101"/>
      <c r="G499" s="101" t="s">
        <v>9321</v>
      </c>
      <c r="H499" s="101"/>
      <c r="I499" s="101"/>
      <c r="J499" s="101"/>
      <c r="K499" s="101"/>
      <c r="L499" s="101"/>
      <c r="M499" s="101"/>
      <c r="N499" s="101"/>
      <c r="O499" s="101"/>
      <c r="P499" s="101"/>
      <c r="Q499" s="101"/>
      <c r="R499" s="101"/>
      <c r="S499" s="101"/>
      <c r="T499" s="101"/>
      <c r="U499" s="101"/>
      <c r="V499" s="101"/>
      <c r="W499" s="101"/>
      <c r="X499" s="101"/>
    </row>
    <row r="500" spans="1:24" s="1" customFormat="1" ht="18.75" customHeight="1">
      <c r="A500" s="101" t="s">
        <v>57</v>
      </c>
      <c r="B500" s="101" t="s">
        <v>7441</v>
      </c>
      <c r="C500" s="101" t="s">
        <v>7419</v>
      </c>
      <c r="D500" s="101" t="s">
        <v>7419</v>
      </c>
      <c r="E500" s="102" t="s">
        <v>8181</v>
      </c>
      <c r="F500" s="101"/>
      <c r="G500" s="101" t="s">
        <v>9321</v>
      </c>
      <c r="H500" s="101"/>
      <c r="I500" s="101"/>
      <c r="J500" s="101"/>
      <c r="K500" s="101"/>
      <c r="L500" s="101"/>
      <c r="M500" s="101"/>
      <c r="N500" s="101"/>
      <c r="O500" s="101"/>
      <c r="P500" s="101"/>
      <c r="Q500" s="101"/>
      <c r="R500" s="101"/>
      <c r="S500" s="101"/>
      <c r="T500" s="101"/>
      <c r="U500" s="101"/>
      <c r="V500" s="101"/>
      <c r="W500" s="101"/>
      <c r="X500" s="101"/>
    </row>
    <row r="501" spans="1:24" s="1" customFormat="1" ht="18.75" customHeight="1">
      <c r="A501" s="101" t="s">
        <v>57</v>
      </c>
      <c r="B501" s="101" t="s">
        <v>7442</v>
      </c>
      <c r="C501" s="101" t="s">
        <v>7419</v>
      </c>
      <c r="D501" s="101" t="s">
        <v>7419</v>
      </c>
      <c r="E501" s="102" t="s">
        <v>8181</v>
      </c>
      <c r="F501" s="101"/>
      <c r="G501" s="101" t="s">
        <v>9321</v>
      </c>
      <c r="H501" s="101"/>
      <c r="I501" s="101"/>
      <c r="J501" s="101"/>
      <c r="K501" s="101"/>
      <c r="L501" s="101"/>
      <c r="M501" s="101"/>
      <c r="N501" s="101"/>
      <c r="O501" s="101"/>
      <c r="P501" s="101"/>
      <c r="Q501" s="101"/>
      <c r="R501" s="101"/>
      <c r="S501" s="101"/>
      <c r="T501" s="101"/>
      <c r="U501" s="101"/>
      <c r="V501" s="101"/>
      <c r="W501" s="101"/>
      <c r="X501" s="101"/>
    </row>
    <row r="502" spans="1:24" s="1" customFormat="1" ht="18.75" customHeight="1">
      <c r="A502" s="101" t="s">
        <v>57</v>
      </c>
      <c r="B502" s="101" t="s">
        <v>7443</v>
      </c>
      <c r="C502" s="101" t="s">
        <v>7419</v>
      </c>
      <c r="D502" s="101" t="s">
        <v>7419</v>
      </c>
      <c r="E502" s="102" t="s">
        <v>8181</v>
      </c>
      <c r="F502" s="101"/>
      <c r="G502" s="101" t="s">
        <v>9321</v>
      </c>
      <c r="H502" s="101"/>
      <c r="I502" s="101"/>
      <c r="J502" s="101"/>
      <c r="K502" s="101"/>
      <c r="L502" s="101"/>
      <c r="M502" s="101"/>
      <c r="N502" s="101"/>
      <c r="O502" s="101"/>
      <c r="P502" s="101"/>
      <c r="Q502" s="101"/>
      <c r="R502" s="101"/>
      <c r="S502" s="101"/>
      <c r="T502" s="101"/>
      <c r="U502" s="101"/>
      <c r="V502" s="101"/>
      <c r="W502" s="101"/>
      <c r="X502" s="101"/>
    </row>
    <row r="503" spans="1:24" s="1" customFormat="1" ht="18.75" customHeight="1">
      <c r="A503" s="101" t="s">
        <v>57</v>
      </c>
      <c r="B503" s="101" t="s">
        <v>7444</v>
      </c>
      <c r="C503" s="101" t="s">
        <v>7419</v>
      </c>
      <c r="D503" s="101" t="s">
        <v>7419</v>
      </c>
      <c r="E503" s="102" t="s">
        <v>8181</v>
      </c>
      <c r="F503" s="101"/>
      <c r="G503" s="101" t="s">
        <v>9321</v>
      </c>
      <c r="H503" s="101"/>
      <c r="I503" s="101"/>
      <c r="J503" s="101"/>
      <c r="K503" s="101"/>
      <c r="L503" s="101"/>
      <c r="M503" s="101"/>
      <c r="N503" s="101"/>
      <c r="O503" s="101"/>
      <c r="P503" s="101"/>
      <c r="Q503" s="101"/>
      <c r="R503" s="101"/>
      <c r="S503" s="101"/>
      <c r="T503" s="101"/>
      <c r="U503" s="101"/>
      <c r="V503" s="101"/>
      <c r="W503" s="101"/>
      <c r="X503" s="101"/>
    </row>
    <row r="504" spans="1:24" s="1" customFormat="1" ht="18.75" customHeight="1">
      <c r="A504" s="101" t="s">
        <v>57</v>
      </c>
      <c r="B504" s="101" t="s">
        <v>7445</v>
      </c>
      <c r="C504" s="101" t="s">
        <v>7419</v>
      </c>
      <c r="D504" s="101" t="s">
        <v>7419</v>
      </c>
      <c r="E504" s="102" t="s">
        <v>8181</v>
      </c>
      <c r="F504" s="101"/>
      <c r="G504" s="101" t="s">
        <v>9321</v>
      </c>
      <c r="H504" s="101"/>
      <c r="I504" s="101"/>
      <c r="J504" s="101"/>
      <c r="K504" s="101"/>
      <c r="L504" s="101"/>
      <c r="M504" s="101"/>
      <c r="N504" s="101"/>
      <c r="O504" s="101"/>
      <c r="P504" s="101"/>
      <c r="Q504" s="101"/>
      <c r="R504" s="101"/>
      <c r="S504" s="101"/>
      <c r="T504" s="101"/>
      <c r="U504" s="101"/>
      <c r="V504" s="101"/>
      <c r="W504" s="101"/>
      <c r="X504" s="101"/>
    </row>
    <row r="505" spans="1:24" ht="18.75" customHeight="1">
      <c r="A505" s="98" t="s">
        <v>9201</v>
      </c>
      <c r="B505" s="98" t="s">
        <v>999</v>
      </c>
      <c r="C505" s="98" t="s">
        <v>1000</v>
      </c>
      <c r="D505" s="98" t="s">
        <v>999</v>
      </c>
      <c r="E505" s="99" t="s">
        <v>45</v>
      </c>
      <c r="F505" s="101" t="s">
        <v>9433</v>
      </c>
      <c r="G505" s="77" t="s">
        <v>9094</v>
      </c>
      <c r="H505" s="98"/>
      <c r="I505" s="98"/>
      <c r="J505" s="98"/>
      <c r="K505" s="98"/>
      <c r="L505" s="98"/>
      <c r="M505" s="98"/>
      <c r="N505" s="98"/>
      <c r="O505" s="98"/>
      <c r="P505" s="98"/>
      <c r="Q505" s="98"/>
      <c r="R505" s="98"/>
      <c r="S505" s="98"/>
      <c r="T505" s="98"/>
      <c r="U505" s="98"/>
      <c r="V505" s="98"/>
      <c r="W505" s="98"/>
      <c r="X505" s="98"/>
    </row>
    <row r="506" spans="1:24" ht="18.75" customHeight="1">
      <c r="A506" s="98" t="s">
        <v>57</v>
      </c>
      <c r="B506" s="98" t="s">
        <v>1001</v>
      </c>
      <c r="C506" s="98" t="s">
        <v>1002</v>
      </c>
      <c r="D506" s="98" t="s">
        <v>1001</v>
      </c>
      <c r="E506" s="99" t="s">
        <v>45</v>
      </c>
      <c r="F506" s="101" t="s">
        <v>9434</v>
      </c>
      <c r="G506" s="77" t="s">
        <v>9051</v>
      </c>
      <c r="H506" s="98"/>
      <c r="I506" s="98"/>
      <c r="J506" s="98"/>
      <c r="K506" s="98"/>
      <c r="L506" s="98"/>
      <c r="M506" s="98"/>
      <c r="N506" s="98"/>
      <c r="O506" s="98"/>
      <c r="P506" s="98"/>
      <c r="Q506" s="98"/>
      <c r="R506" s="98"/>
      <c r="S506" s="98"/>
      <c r="T506" s="98"/>
      <c r="U506" s="98"/>
      <c r="V506" s="98"/>
      <c r="W506" s="98"/>
      <c r="X506" s="98"/>
    </row>
    <row r="507" spans="1:24" s="1" customFormat="1" ht="18.75" customHeight="1">
      <c r="A507" s="101" t="s">
        <v>57</v>
      </c>
      <c r="B507" s="101" t="s">
        <v>7499</v>
      </c>
      <c r="C507" s="101" t="s">
        <v>7419</v>
      </c>
      <c r="D507" s="101" t="s">
        <v>7419</v>
      </c>
      <c r="E507" s="102" t="s">
        <v>8181</v>
      </c>
      <c r="F507" s="101"/>
      <c r="G507" s="101" t="s">
        <v>9321</v>
      </c>
      <c r="H507" s="101"/>
      <c r="I507" s="101"/>
      <c r="J507" s="101"/>
      <c r="K507" s="101"/>
      <c r="L507" s="101"/>
      <c r="M507" s="101"/>
      <c r="N507" s="101"/>
      <c r="O507" s="101"/>
      <c r="P507" s="101"/>
      <c r="Q507" s="101"/>
      <c r="R507" s="101"/>
      <c r="S507" s="101"/>
      <c r="T507" s="101"/>
      <c r="U507" s="101"/>
      <c r="V507" s="101"/>
      <c r="W507" s="101"/>
      <c r="X507" s="101"/>
    </row>
    <row r="508" spans="1:24" s="1" customFormat="1" ht="18.75" customHeight="1">
      <c r="A508" s="101" t="s">
        <v>57</v>
      </c>
      <c r="B508" s="101" t="s">
        <v>7500</v>
      </c>
      <c r="C508" s="101" t="s">
        <v>7419</v>
      </c>
      <c r="D508" s="101" t="s">
        <v>7419</v>
      </c>
      <c r="E508" s="102" t="s">
        <v>8181</v>
      </c>
      <c r="F508" s="101"/>
      <c r="G508" s="101" t="s">
        <v>9321</v>
      </c>
      <c r="H508" s="101"/>
      <c r="I508" s="101"/>
      <c r="J508" s="101"/>
      <c r="K508" s="101"/>
      <c r="L508" s="101"/>
      <c r="M508" s="101"/>
      <c r="N508" s="101"/>
      <c r="O508" s="101"/>
      <c r="P508" s="101"/>
      <c r="Q508" s="101"/>
      <c r="R508" s="101"/>
      <c r="S508" s="101"/>
      <c r="T508" s="101"/>
      <c r="U508" s="101"/>
      <c r="V508" s="101"/>
      <c r="W508" s="101"/>
      <c r="X508" s="101"/>
    </row>
    <row r="509" spans="1:24" s="1" customFormat="1" ht="18.75" customHeight="1">
      <c r="A509" s="101" t="s">
        <v>57</v>
      </c>
      <c r="B509" s="101" t="s">
        <v>7501</v>
      </c>
      <c r="C509" s="101" t="s">
        <v>7419</v>
      </c>
      <c r="D509" s="101" t="s">
        <v>7419</v>
      </c>
      <c r="E509" s="102" t="s">
        <v>8181</v>
      </c>
      <c r="F509" s="101"/>
      <c r="G509" s="101" t="s">
        <v>9321</v>
      </c>
      <c r="H509" s="101"/>
      <c r="I509" s="101"/>
      <c r="J509" s="101"/>
      <c r="K509" s="101"/>
      <c r="L509" s="101"/>
      <c r="M509" s="101"/>
      <c r="N509" s="101"/>
      <c r="O509" s="101"/>
      <c r="P509" s="101"/>
      <c r="Q509" s="101"/>
      <c r="R509" s="101"/>
      <c r="S509" s="101"/>
      <c r="T509" s="101"/>
      <c r="U509" s="101"/>
      <c r="V509" s="101"/>
      <c r="W509" s="101"/>
      <c r="X509" s="101"/>
    </row>
    <row r="510" spans="1:24" s="1" customFormat="1" ht="18.75" customHeight="1">
      <c r="A510" s="101" t="s">
        <v>57</v>
      </c>
      <c r="B510" s="101" t="s">
        <v>7502</v>
      </c>
      <c r="C510" s="101" t="s">
        <v>7419</v>
      </c>
      <c r="D510" s="101" t="s">
        <v>7419</v>
      </c>
      <c r="E510" s="102" t="s">
        <v>8181</v>
      </c>
      <c r="F510" s="101"/>
      <c r="G510" s="101" t="s">
        <v>9321</v>
      </c>
      <c r="H510" s="101"/>
      <c r="I510" s="101"/>
      <c r="J510" s="101"/>
      <c r="K510" s="101"/>
      <c r="L510" s="101"/>
      <c r="M510" s="101"/>
      <c r="N510" s="101"/>
      <c r="O510" s="101"/>
      <c r="P510" s="101"/>
      <c r="Q510" s="101"/>
      <c r="R510" s="101"/>
      <c r="S510" s="101"/>
      <c r="T510" s="101"/>
      <c r="U510" s="101"/>
      <c r="V510" s="101"/>
      <c r="W510" s="101"/>
      <c r="X510" s="101"/>
    </row>
    <row r="511" spans="1:24" s="1" customFormat="1" ht="18.75" customHeight="1">
      <c r="A511" s="101" t="s">
        <v>57</v>
      </c>
      <c r="B511" s="101" t="s">
        <v>7454</v>
      </c>
      <c r="C511" s="101" t="s">
        <v>7419</v>
      </c>
      <c r="D511" s="101" t="s">
        <v>7419</v>
      </c>
      <c r="E511" s="102" t="s">
        <v>8181</v>
      </c>
      <c r="F511" s="101"/>
      <c r="G511" s="101" t="s">
        <v>9321</v>
      </c>
      <c r="H511" s="101"/>
      <c r="I511" s="101"/>
      <c r="J511" s="101"/>
      <c r="K511" s="101"/>
      <c r="L511" s="101"/>
      <c r="M511" s="101"/>
      <c r="N511" s="101"/>
      <c r="O511" s="101"/>
      <c r="P511" s="101"/>
      <c r="Q511" s="101"/>
      <c r="R511" s="101"/>
      <c r="S511" s="101"/>
      <c r="T511" s="101"/>
      <c r="U511" s="101"/>
      <c r="V511" s="101"/>
      <c r="W511" s="101"/>
      <c r="X511" s="101"/>
    </row>
    <row r="512" spans="1:24" s="1" customFormat="1" ht="18.75" customHeight="1">
      <c r="A512" s="101" t="s">
        <v>57</v>
      </c>
      <c r="B512" s="101" t="s">
        <v>7455</v>
      </c>
      <c r="C512" s="101" t="s">
        <v>7419</v>
      </c>
      <c r="D512" s="101" t="s">
        <v>7419</v>
      </c>
      <c r="E512" s="102" t="s">
        <v>8181</v>
      </c>
      <c r="F512" s="101"/>
      <c r="G512" s="101" t="s">
        <v>9321</v>
      </c>
      <c r="H512" s="101"/>
      <c r="I512" s="101"/>
      <c r="J512" s="101"/>
      <c r="K512" s="101"/>
      <c r="L512" s="101"/>
      <c r="M512" s="101"/>
      <c r="N512" s="101"/>
      <c r="O512" s="101"/>
      <c r="P512" s="101"/>
      <c r="Q512" s="101"/>
      <c r="R512" s="101"/>
      <c r="S512" s="101"/>
      <c r="T512" s="101"/>
      <c r="U512" s="101"/>
      <c r="V512" s="101"/>
      <c r="W512" s="101"/>
      <c r="X512" s="101"/>
    </row>
    <row r="513" spans="1:24" s="1" customFormat="1" ht="18.75" customHeight="1">
      <c r="A513" s="101" t="s">
        <v>57</v>
      </c>
      <c r="B513" s="101" t="s">
        <v>7456</v>
      </c>
      <c r="C513" s="101" t="s">
        <v>7419</v>
      </c>
      <c r="D513" s="101" t="s">
        <v>7419</v>
      </c>
      <c r="E513" s="102" t="s">
        <v>8181</v>
      </c>
      <c r="F513" s="101"/>
      <c r="G513" s="101" t="s">
        <v>9321</v>
      </c>
      <c r="H513" s="101"/>
      <c r="I513" s="101"/>
      <c r="J513" s="101"/>
      <c r="K513" s="101"/>
      <c r="L513" s="101"/>
      <c r="M513" s="101"/>
      <c r="N513" s="101"/>
      <c r="O513" s="101"/>
      <c r="P513" s="101"/>
      <c r="Q513" s="101"/>
      <c r="R513" s="101"/>
      <c r="S513" s="101"/>
      <c r="T513" s="101"/>
      <c r="U513" s="101"/>
      <c r="V513" s="101"/>
      <c r="W513" s="101"/>
      <c r="X513" s="101"/>
    </row>
    <row r="514" spans="1:24" s="1" customFormat="1" ht="18.75" customHeight="1">
      <c r="A514" s="101" t="s">
        <v>57</v>
      </c>
      <c r="B514" s="101" t="s">
        <v>7457</v>
      </c>
      <c r="C514" s="101" t="s">
        <v>7419</v>
      </c>
      <c r="D514" s="101" t="s">
        <v>7419</v>
      </c>
      <c r="E514" s="102" t="s">
        <v>8181</v>
      </c>
      <c r="F514" s="101"/>
      <c r="G514" s="101" t="s">
        <v>9321</v>
      </c>
      <c r="H514" s="101"/>
      <c r="I514" s="101"/>
      <c r="J514" s="101"/>
      <c r="K514" s="101"/>
      <c r="L514" s="101"/>
      <c r="M514" s="101"/>
      <c r="N514" s="101"/>
      <c r="O514" s="101"/>
      <c r="P514" s="101"/>
      <c r="Q514" s="101"/>
      <c r="R514" s="101"/>
      <c r="S514" s="101"/>
      <c r="T514" s="101"/>
      <c r="U514" s="101"/>
      <c r="V514" s="101"/>
      <c r="W514" s="101"/>
      <c r="X514" s="101"/>
    </row>
    <row r="515" spans="1:24" s="1" customFormat="1" ht="18.75" customHeight="1">
      <c r="A515" s="101" t="s">
        <v>57</v>
      </c>
      <c r="B515" s="101" t="s">
        <v>7458</v>
      </c>
      <c r="C515" s="101" t="s">
        <v>7419</v>
      </c>
      <c r="D515" s="101" t="s">
        <v>7419</v>
      </c>
      <c r="E515" s="102" t="s">
        <v>8181</v>
      </c>
      <c r="F515" s="101"/>
      <c r="G515" s="101" t="s">
        <v>9321</v>
      </c>
      <c r="H515" s="101"/>
      <c r="I515" s="101"/>
      <c r="J515" s="101"/>
      <c r="K515" s="101"/>
      <c r="L515" s="101"/>
      <c r="M515" s="101"/>
      <c r="N515" s="101"/>
      <c r="O515" s="101"/>
      <c r="P515" s="101"/>
      <c r="Q515" s="101"/>
      <c r="R515" s="101"/>
      <c r="S515" s="101"/>
      <c r="T515" s="101"/>
      <c r="U515" s="101"/>
      <c r="V515" s="101"/>
      <c r="W515" s="101"/>
      <c r="X515" s="101"/>
    </row>
    <row r="516" spans="1:24" s="1" customFormat="1" ht="18.75" customHeight="1">
      <c r="A516" s="101" t="s">
        <v>57</v>
      </c>
      <c r="B516" s="101" t="s">
        <v>7459</v>
      </c>
      <c r="C516" s="101" t="s">
        <v>7419</v>
      </c>
      <c r="D516" s="101" t="s">
        <v>7419</v>
      </c>
      <c r="E516" s="102" t="s">
        <v>8181</v>
      </c>
      <c r="F516" s="101"/>
      <c r="G516" s="101" t="s">
        <v>9321</v>
      </c>
      <c r="H516" s="101"/>
      <c r="I516" s="101"/>
      <c r="J516" s="101"/>
      <c r="K516" s="101"/>
      <c r="L516" s="101"/>
      <c r="M516" s="101"/>
      <c r="N516" s="101"/>
      <c r="O516" s="101"/>
      <c r="P516" s="101"/>
      <c r="Q516" s="101"/>
      <c r="R516" s="101"/>
      <c r="S516" s="101"/>
      <c r="T516" s="101"/>
      <c r="U516" s="101"/>
      <c r="V516" s="101"/>
      <c r="W516" s="101"/>
      <c r="X516" s="101"/>
    </row>
    <row r="517" spans="1:24" s="1" customFormat="1" ht="18.75" customHeight="1">
      <c r="A517" s="101" t="s">
        <v>57</v>
      </c>
      <c r="B517" s="101" t="s">
        <v>7460</v>
      </c>
      <c r="C517" s="101" t="s">
        <v>7419</v>
      </c>
      <c r="D517" s="101" t="s">
        <v>7419</v>
      </c>
      <c r="E517" s="102" t="s">
        <v>8181</v>
      </c>
      <c r="F517" s="101"/>
      <c r="G517" s="101" t="s">
        <v>9321</v>
      </c>
      <c r="H517" s="101"/>
      <c r="I517" s="101"/>
      <c r="J517" s="101"/>
      <c r="K517" s="101"/>
      <c r="L517" s="101"/>
      <c r="M517" s="101"/>
      <c r="N517" s="101"/>
      <c r="O517" s="101"/>
      <c r="P517" s="101"/>
      <c r="Q517" s="101"/>
      <c r="R517" s="101"/>
      <c r="S517" s="101"/>
      <c r="T517" s="101"/>
      <c r="U517" s="101"/>
      <c r="V517" s="101"/>
      <c r="W517" s="101"/>
      <c r="X517" s="101"/>
    </row>
    <row r="518" spans="1:24" s="1" customFormat="1" ht="18.75" customHeight="1">
      <c r="A518" s="101" t="s">
        <v>57</v>
      </c>
      <c r="B518" s="101" t="s">
        <v>7461</v>
      </c>
      <c r="C518" s="101" t="s">
        <v>7419</v>
      </c>
      <c r="D518" s="101" t="s">
        <v>7419</v>
      </c>
      <c r="E518" s="102" t="s">
        <v>8181</v>
      </c>
      <c r="F518" s="101"/>
      <c r="G518" s="101" t="s">
        <v>9321</v>
      </c>
      <c r="H518" s="101"/>
      <c r="I518" s="101"/>
      <c r="J518" s="101"/>
      <c r="K518" s="101"/>
      <c r="L518" s="101"/>
      <c r="M518" s="101"/>
      <c r="N518" s="101"/>
      <c r="O518" s="101"/>
      <c r="P518" s="101"/>
      <c r="Q518" s="101"/>
      <c r="R518" s="101"/>
      <c r="S518" s="101"/>
      <c r="T518" s="101"/>
      <c r="U518" s="101"/>
      <c r="V518" s="101"/>
      <c r="W518" s="101"/>
      <c r="X518" s="101"/>
    </row>
    <row r="519" spans="1:24" s="1" customFormat="1" ht="18.75" customHeight="1">
      <c r="A519" s="101" t="s">
        <v>57</v>
      </c>
      <c r="B519" s="101" t="s">
        <v>7462</v>
      </c>
      <c r="C519" s="101" t="s">
        <v>7419</v>
      </c>
      <c r="D519" s="101" t="s">
        <v>7419</v>
      </c>
      <c r="E519" s="102" t="s">
        <v>8181</v>
      </c>
      <c r="F519" s="101"/>
      <c r="G519" s="101" t="s">
        <v>9321</v>
      </c>
      <c r="H519" s="101"/>
      <c r="I519" s="101"/>
      <c r="J519" s="101"/>
      <c r="K519" s="101"/>
      <c r="L519" s="101"/>
      <c r="M519" s="101"/>
      <c r="N519" s="101"/>
      <c r="O519" s="101"/>
      <c r="P519" s="101"/>
      <c r="Q519" s="101"/>
      <c r="R519" s="101"/>
      <c r="S519" s="101"/>
      <c r="T519" s="101"/>
      <c r="U519" s="101"/>
      <c r="V519" s="101"/>
      <c r="W519" s="101"/>
      <c r="X519" s="101"/>
    </row>
    <row r="520" spans="1:24">
      <c r="A520" s="98" t="s">
        <v>52</v>
      </c>
      <c r="B520" s="98" t="s">
        <v>7416</v>
      </c>
      <c r="C520" s="98" t="s">
        <v>7418</v>
      </c>
      <c r="D520" s="98" t="s">
        <v>7419</v>
      </c>
      <c r="E520" s="99" t="s">
        <v>45</v>
      </c>
      <c r="F520" s="100" t="s">
        <v>9408</v>
      </c>
      <c r="G520" s="77" t="s">
        <v>9211</v>
      </c>
      <c r="H520" s="98"/>
      <c r="I520" s="98"/>
      <c r="J520" s="98"/>
      <c r="K520" s="98"/>
      <c r="L520" s="98"/>
      <c r="M520" s="98" t="s">
        <v>45</v>
      </c>
      <c r="N520" s="98"/>
      <c r="O520" s="98"/>
      <c r="P520" s="98"/>
      <c r="Q520" s="98"/>
      <c r="R520" s="98"/>
      <c r="S520" s="98"/>
      <c r="T520" s="98"/>
      <c r="U520" s="98"/>
      <c r="V520" s="98"/>
      <c r="W520" s="98"/>
      <c r="X520" s="98"/>
    </row>
    <row r="521" spans="1:24" s="1" customFormat="1" ht="18.75" customHeight="1">
      <c r="A521" s="101" t="s">
        <v>52</v>
      </c>
      <c r="B521" s="101" t="s">
        <v>7420</v>
      </c>
      <c r="C521" s="101" t="s">
        <v>7419</v>
      </c>
      <c r="D521" s="101" t="s">
        <v>7419</v>
      </c>
      <c r="E521" s="102" t="s">
        <v>8181</v>
      </c>
      <c r="F521" s="101"/>
      <c r="G521" s="101" t="s">
        <v>9321</v>
      </c>
      <c r="H521" s="101"/>
      <c r="I521" s="101"/>
      <c r="J521" s="101"/>
      <c r="K521" s="101"/>
      <c r="L521" s="101"/>
      <c r="M521" s="101"/>
      <c r="N521" s="101"/>
      <c r="O521" s="101"/>
      <c r="P521" s="101"/>
      <c r="Q521" s="101"/>
      <c r="R521" s="101"/>
      <c r="S521" s="101"/>
      <c r="T521" s="101"/>
      <c r="U521" s="101"/>
      <c r="V521" s="101"/>
      <c r="W521" s="101"/>
      <c r="X521" s="101"/>
    </row>
    <row r="522" spans="1:24" s="1" customFormat="1" ht="18.75" customHeight="1">
      <c r="A522" s="101" t="s">
        <v>52</v>
      </c>
      <c r="B522" s="101" t="s">
        <v>7421</v>
      </c>
      <c r="C522" s="101" t="s">
        <v>7419</v>
      </c>
      <c r="D522" s="101" t="s">
        <v>7419</v>
      </c>
      <c r="E522" s="102" t="s">
        <v>8181</v>
      </c>
      <c r="F522" s="101"/>
      <c r="G522" s="101" t="s">
        <v>9321</v>
      </c>
      <c r="H522" s="101"/>
      <c r="I522" s="101"/>
      <c r="J522" s="101"/>
      <c r="K522" s="101"/>
      <c r="L522" s="101"/>
      <c r="M522" s="101"/>
      <c r="N522" s="101"/>
      <c r="O522" s="101"/>
      <c r="P522" s="101"/>
      <c r="Q522" s="101"/>
      <c r="R522" s="101"/>
      <c r="S522" s="101"/>
      <c r="T522" s="101"/>
      <c r="U522" s="101"/>
      <c r="V522" s="101"/>
      <c r="W522" s="101"/>
      <c r="X522" s="101"/>
    </row>
    <row r="523" spans="1:24" s="1" customFormat="1" ht="18.75" customHeight="1">
      <c r="A523" s="101" t="s">
        <v>52</v>
      </c>
      <c r="B523" s="101" t="s">
        <v>7422</v>
      </c>
      <c r="C523" s="101" t="s">
        <v>7419</v>
      </c>
      <c r="D523" s="101" t="s">
        <v>7419</v>
      </c>
      <c r="E523" s="102" t="s">
        <v>8181</v>
      </c>
      <c r="F523" s="101"/>
      <c r="G523" s="101" t="s">
        <v>9321</v>
      </c>
      <c r="H523" s="101"/>
      <c r="I523" s="101"/>
      <c r="J523" s="101"/>
      <c r="K523" s="101"/>
      <c r="L523" s="101"/>
      <c r="M523" s="101"/>
      <c r="N523" s="101"/>
      <c r="O523" s="101"/>
      <c r="P523" s="101"/>
      <c r="Q523" s="101"/>
      <c r="R523" s="101"/>
      <c r="S523" s="101"/>
      <c r="T523" s="101"/>
      <c r="U523" s="101"/>
      <c r="V523" s="101"/>
      <c r="W523" s="101"/>
      <c r="X523" s="101"/>
    </row>
    <row r="524" spans="1:24" s="1" customFormat="1" ht="18.75" customHeight="1">
      <c r="A524" s="101" t="s">
        <v>52</v>
      </c>
      <c r="B524" s="101" t="s">
        <v>7423</v>
      </c>
      <c r="C524" s="101" t="s">
        <v>7419</v>
      </c>
      <c r="D524" s="101" t="s">
        <v>7419</v>
      </c>
      <c r="E524" s="102" t="s">
        <v>8181</v>
      </c>
      <c r="F524" s="101"/>
      <c r="G524" s="101" t="s">
        <v>9321</v>
      </c>
      <c r="H524" s="101"/>
      <c r="I524" s="101"/>
      <c r="J524" s="101"/>
      <c r="K524" s="101"/>
      <c r="L524" s="101"/>
      <c r="M524" s="101"/>
      <c r="N524" s="101"/>
      <c r="O524" s="101"/>
      <c r="P524" s="101"/>
      <c r="Q524" s="101"/>
      <c r="R524" s="101"/>
      <c r="S524" s="101"/>
      <c r="T524" s="101"/>
      <c r="U524" s="101"/>
      <c r="V524" s="101"/>
      <c r="W524" s="101"/>
      <c r="X524" s="101"/>
    </row>
    <row r="525" spans="1:24" s="1" customFormat="1" ht="18.75" customHeight="1">
      <c r="A525" s="101" t="s">
        <v>52</v>
      </c>
      <c r="B525" s="101" t="s">
        <v>7424</v>
      </c>
      <c r="C525" s="101" t="s">
        <v>7419</v>
      </c>
      <c r="D525" s="101" t="s">
        <v>7419</v>
      </c>
      <c r="E525" s="102" t="s">
        <v>8181</v>
      </c>
      <c r="F525" s="101"/>
      <c r="G525" s="101" t="s">
        <v>9321</v>
      </c>
      <c r="H525" s="101"/>
      <c r="I525" s="101"/>
      <c r="J525" s="101"/>
      <c r="K525" s="101"/>
      <c r="L525" s="101"/>
      <c r="M525" s="101"/>
      <c r="N525" s="101"/>
      <c r="O525" s="101"/>
      <c r="P525" s="101"/>
      <c r="Q525" s="101"/>
      <c r="R525" s="101"/>
      <c r="S525" s="101"/>
      <c r="T525" s="101"/>
      <c r="U525" s="101"/>
      <c r="V525" s="101"/>
      <c r="W525" s="101"/>
      <c r="X525" s="101"/>
    </row>
    <row r="526" spans="1:24" s="1" customFormat="1" ht="18.75" customHeight="1">
      <c r="A526" s="101" t="s">
        <v>52</v>
      </c>
      <c r="B526" s="101" t="s">
        <v>7425</v>
      </c>
      <c r="C526" s="101" t="s">
        <v>7419</v>
      </c>
      <c r="D526" s="101" t="s">
        <v>7419</v>
      </c>
      <c r="E526" s="102" t="s">
        <v>8181</v>
      </c>
      <c r="F526" s="101"/>
      <c r="G526" s="101" t="s">
        <v>9321</v>
      </c>
      <c r="H526" s="101"/>
      <c r="I526" s="101"/>
      <c r="J526" s="101"/>
      <c r="K526" s="101"/>
      <c r="L526" s="101"/>
      <c r="M526" s="101"/>
      <c r="N526" s="101"/>
      <c r="O526" s="101"/>
      <c r="P526" s="101"/>
      <c r="Q526" s="101"/>
      <c r="R526" s="101"/>
      <c r="S526" s="101"/>
      <c r="T526" s="101"/>
      <c r="U526" s="101"/>
      <c r="V526" s="101"/>
      <c r="W526" s="101"/>
      <c r="X526" s="101"/>
    </row>
    <row r="527" spans="1:24" s="1" customFormat="1" ht="18.75" customHeight="1">
      <c r="A527" s="101" t="s">
        <v>52</v>
      </c>
      <c r="B527" s="101" t="s">
        <v>7426</v>
      </c>
      <c r="C527" s="101" t="s">
        <v>7419</v>
      </c>
      <c r="D527" s="101" t="s">
        <v>7419</v>
      </c>
      <c r="E527" s="102" t="s">
        <v>8181</v>
      </c>
      <c r="F527" s="101"/>
      <c r="G527" s="101" t="s">
        <v>9321</v>
      </c>
      <c r="H527" s="101"/>
      <c r="I527" s="101"/>
      <c r="J527" s="101"/>
      <c r="K527" s="101"/>
      <c r="L527" s="101"/>
      <c r="M527" s="101"/>
      <c r="N527" s="101"/>
      <c r="O527" s="101"/>
      <c r="P527" s="101"/>
      <c r="Q527" s="101"/>
      <c r="R527" s="101"/>
      <c r="S527" s="101"/>
      <c r="T527" s="101"/>
      <c r="U527" s="101"/>
      <c r="V527" s="101"/>
      <c r="W527" s="101"/>
      <c r="X527" s="101"/>
    </row>
    <row r="528" spans="1:24" s="1" customFormat="1" ht="18.75" customHeight="1">
      <c r="A528" s="101" t="s">
        <v>52</v>
      </c>
      <c r="B528" s="101" t="s">
        <v>7427</v>
      </c>
      <c r="C528" s="101" t="s">
        <v>7419</v>
      </c>
      <c r="D528" s="101" t="s">
        <v>7419</v>
      </c>
      <c r="E528" s="102" t="s">
        <v>8181</v>
      </c>
      <c r="F528" s="101"/>
      <c r="G528" s="101" t="s">
        <v>9321</v>
      </c>
      <c r="H528" s="101"/>
      <c r="I528" s="101"/>
      <c r="J528" s="101"/>
      <c r="K528" s="101"/>
      <c r="L528" s="101"/>
      <c r="M528" s="101"/>
      <c r="N528" s="101"/>
      <c r="O528" s="101"/>
      <c r="P528" s="101"/>
      <c r="Q528" s="101"/>
      <c r="R528" s="101"/>
      <c r="S528" s="101"/>
      <c r="T528" s="101"/>
      <c r="U528" s="101"/>
      <c r="V528" s="101"/>
      <c r="W528" s="101"/>
      <c r="X528" s="101"/>
    </row>
    <row r="529" spans="1:24" s="1" customFormat="1" ht="18.75" customHeight="1">
      <c r="A529" s="101" t="s">
        <v>52</v>
      </c>
      <c r="B529" s="101" t="s">
        <v>7428</v>
      </c>
      <c r="C529" s="101" t="s">
        <v>7419</v>
      </c>
      <c r="D529" s="101" t="s">
        <v>7419</v>
      </c>
      <c r="E529" s="102" t="s">
        <v>8181</v>
      </c>
      <c r="F529" s="101"/>
      <c r="G529" s="101" t="s">
        <v>9321</v>
      </c>
      <c r="H529" s="101"/>
      <c r="I529" s="101"/>
      <c r="J529" s="101"/>
      <c r="K529" s="101"/>
      <c r="L529" s="101"/>
      <c r="M529" s="101"/>
      <c r="N529" s="101"/>
      <c r="O529" s="101"/>
      <c r="P529" s="101"/>
      <c r="Q529" s="101"/>
      <c r="R529" s="101"/>
      <c r="S529" s="101"/>
      <c r="T529" s="101"/>
      <c r="U529" s="101"/>
      <c r="V529" s="101"/>
      <c r="W529" s="101"/>
      <c r="X529" s="101"/>
    </row>
    <row r="530" spans="1:24" s="1" customFormat="1" ht="18.75" customHeight="1">
      <c r="A530" s="101" t="s">
        <v>52</v>
      </c>
      <c r="B530" s="101" t="s">
        <v>7429</v>
      </c>
      <c r="C530" s="101" t="s">
        <v>7419</v>
      </c>
      <c r="D530" s="101" t="s">
        <v>7419</v>
      </c>
      <c r="E530" s="102" t="s">
        <v>8181</v>
      </c>
      <c r="F530" s="101"/>
      <c r="G530" s="101" t="s">
        <v>9321</v>
      </c>
      <c r="H530" s="101"/>
      <c r="I530" s="101"/>
      <c r="J530" s="101"/>
      <c r="K530" s="101"/>
      <c r="L530" s="101"/>
      <c r="M530" s="101"/>
      <c r="N530" s="101"/>
      <c r="O530" s="101"/>
      <c r="P530" s="101"/>
      <c r="Q530" s="101"/>
      <c r="R530" s="101"/>
      <c r="S530" s="101"/>
      <c r="T530" s="101"/>
      <c r="U530" s="101"/>
      <c r="V530" s="101"/>
      <c r="W530" s="101"/>
      <c r="X530" s="101"/>
    </row>
    <row r="531" spans="1:24" s="1" customFormat="1" ht="18.75" customHeight="1">
      <c r="A531" s="101" t="s">
        <v>52</v>
      </c>
      <c r="B531" s="101" t="s">
        <v>7430</v>
      </c>
      <c r="C531" s="101" t="s">
        <v>7419</v>
      </c>
      <c r="D531" s="101" t="s">
        <v>7419</v>
      </c>
      <c r="E531" s="102" t="s">
        <v>8181</v>
      </c>
      <c r="F531" s="101"/>
      <c r="G531" s="101" t="s">
        <v>9321</v>
      </c>
      <c r="H531" s="101"/>
      <c r="I531" s="101"/>
      <c r="J531" s="101"/>
      <c r="K531" s="101"/>
      <c r="L531" s="101"/>
      <c r="M531" s="101"/>
      <c r="N531" s="101"/>
      <c r="O531" s="101"/>
      <c r="P531" s="101"/>
      <c r="Q531" s="101"/>
      <c r="R531" s="101"/>
      <c r="S531" s="101"/>
      <c r="T531" s="101"/>
      <c r="U531" s="101"/>
      <c r="V531" s="101"/>
      <c r="W531" s="101"/>
      <c r="X531" s="101"/>
    </row>
    <row r="532" spans="1:24" s="1" customFormat="1" ht="18.75" customHeight="1">
      <c r="A532" s="101" t="s">
        <v>52</v>
      </c>
      <c r="B532" s="101" t="s">
        <v>7431</v>
      </c>
      <c r="C532" s="101" t="s">
        <v>7419</v>
      </c>
      <c r="D532" s="101" t="s">
        <v>7419</v>
      </c>
      <c r="E532" s="102" t="s">
        <v>8181</v>
      </c>
      <c r="F532" s="101"/>
      <c r="G532" s="101" t="s">
        <v>9321</v>
      </c>
      <c r="H532" s="101"/>
      <c r="I532" s="101"/>
      <c r="J532" s="101"/>
      <c r="K532" s="101"/>
      <c r="L532" s="101"/>
      <c r="M532" s="101"/>
      <c r="N532" s="101"/>
      <c r="O532" s="101"/>
      <c r="P532" s="101"/>
      <c r="Q532" s="101"/>
      <c r="R532" s="101"/>
      <c r="S532" s="101"/>
      <c r="T532" s="101"/>
      <c r="U532" s="101"/>
      <c r="V532" s="101"/>
      <c r="W532" s="101"/>
      <c r="X532" s="101"/>
    </row>
    <row r="533" spans="1:24" s="1" customFormat="1" ht="18.75" customHeight="1">
      <c r="A533" s="101" t="s">
        <v>52</v>
      </c>
      <c r="B533" s="101" t="s">
        <v>7432</v>
      </c>
      <c r="C533" s="101" t="s">
        <v>7419</v>
      </c>
      <c r="D533" s="101" t="s">
        <v>7419</v>
      </c>
      <c r="E533" s="102" t="s">
        <v>8181</v>
      </c>
      <c r="F533" s="101"/>
      <c r="G533" s="101" t="s">
        <v>9321</v>
      </c>
      <c r="H533" s="101"/>
      <c r="I533" s="101"/>
      <c r="J533" s="101"/>
      <c r="K533" s="101"/>
      <c r="L533" s="101"/>
      <c r="M533" s="101"/>
      <c r="N533" s="101"/>
      <c r="O533" s="101"/>
      <c r="P533" s="101"/>
      <c r="Q533" s="101"/>
      <c r="R533" s="101"/>
      <c r="S533" s="101"/>
      <c r="T533" s="101"/>
      <c r="U533" s="101"/>
      <c r="V533" s="101"/>
      <c r="W533" s="101"/>
      <c r="X533" s="101"/>
    </row>
    <row r="534" spans="1:24" s="1" customFormat="1" ht="18.75" customHeight="1">
      <c r="A534" s="101" t="s">
        <v>52</v>
      </c>
      <c r="B534" s="101" t="s">
        <v>7433</v>
      </c>
      <c r="C534" s="101" t="s">
        <v>7419</v>
      </c>
      <c r="D534" s="101" t="s">
        <v>7419</v>
      </c>
      <c r="E534" s="102" t="s">
        <v>8181</v>
      </c>
      <c r="F534" s="101"/>
      <c r="G534" s="101" t="s">
        <v>9321</v>
      </c>
      <c r="H534" s="101"/>
      <c r="I534" s="101"/>
      <c r="J534" s="101"/>
      <c r="K534" s="101"/>
      <c r="L534" s="101"/>
      <c r="M534" s="101"/>
      <c r="N534" s="101"/>
      <c r="O534" s="101"/>
      <c r="P534" s="101"/>
      <c r="Q534" s="101"/>
      <c r="R534" s="101"/>
      <c r="S534" s="101"/>
      <c r="T534" s="101"/>
      <c r="U534" s="101"/>
      <c r="V534" s="101"/>
      <c r="W534" s="101"/>
      <c r="X534" s="101"/>
    </row>
    <row r="535" spans="1:24" s="1" customFormat="1" ht="18.75" customHeight="1">
      <c r="A535" s="101" t="s">
        <v>52</v>
      </c>
      <c r="B535" s="101" t="s">
        <v>7434</v>
      </c>
      <c r="C535" s="101" t="s">
        <v>7419</v>
      </c>
      <c r="D535" s="101" t="s">
        <v>7419</v>
      </c>
      <c r="E535" s="102" t="s">
        <v>8181</v>
      </c>
      <c r="F535" s="101"/>
      <c r="G535" s="101" t="s">
        <v>9321</v>
      </c>
      <c r="H535" s="101"/>
      <c r="I535" s="101"/>
      <c r="J535" s="101"/>
      <c r="K535" s="101"/>
      <c r="L535" s="101"/>
      <c r="M535" s="101"/>
      <c r="N535" s="101"/>
      <c r="O535" s="101"/>
      <c r="P535" s="101"/>
      <c r="Q535" s="101"/>
      <c r="R535" s="101"/>
      <c r="S535" s="101"/>
      <c r="T535" s="101"/>
      <c r="U535" s="101"/>
      <c r="V535" s="101"/>
      <c r="W535" s="101"/>
      <c r="X535" s="101"/>
    </row>
    <row r="536" spans="1:24" s="1" customFormat="1" ht="18.75" customHeight="1">
      <c r="A536" s="101" t="s">
        <v>52</v>
      </c>
      <c r="B536" s="101" t="s">
        <v>7435</v>
      </c>
      <c r="C536" s="101" t="s">
        <v>7419</v>
      </c>
      <c r="D536" s="101" t="s">
        <v>7419</v>
      </c>
      <c r="E536" s="102" t="s">
        <v>8181</v>
      </c>
      <c r="F536" s="101"/>
      <c r="G536" s="101" t="s">
        <v>9321</v>
      </c>
      <c r="H536" s="101"/>
      <c r="I536" s="101"/>
      <c r="J536" s="101"/>
      <c r="K536" s="101"/>
      <c r="L536" s="101"/>
      <c r="M536" s="101"/>
      <c r="N536" s="101"/>
      <c r="O536" s="101"/>
      <c r="P536" s="101"/>
      <c r="Q536" s="101"/>
      <c r="R536" s="101"/>
      <c r="S536" s="101"/>
      <c r="T536" s="101"/>
      <c r="U536" s="101"/>
      <c r="V536" s="101"/>
      <c r="W536" s="101"/>
      <c r="X536" s="101"/>
    </row>
    <row r="537" spans="1:24" s="1" customFormat="1" ht="18.75" customHeight="1">
      <c r="A537" s="101" t="s">
        <v>52</v>
      </c>
      <c r="B537" s="101" t="s">
        <v>7436</v>
      </c>
      <c r="C537" s="101" t="s">
        <v>7419</v>
      </c>
      <c r="D537" s="101" t="s">
        <v>7419</v>
      </c>
      <c r="E537" s="102" t="s">
        <v>8181</v>
      </c>
      <c r="F537" s="101"/>
      <c r="G537" s="101" t="s">
        <v>9321</v>
      </c>
      <c r="H537" s="101"/>
      <c r="I537" s="101"/>
      <c r="J537" s="101"/>
      <c r="K537" s="101"/>
      <c r="L537" s="101"/>
      <c r="M537" s="101"/>
      <c r="N537" s="101"/>
      <c r="O537" s="101"/>
      <c r="P537" s="101"/>
      <c r="Q537" s="101"/>
      <c r="R537" s="101"/>
      <c r="S537" s="101"/>
      <c r="T537" s="101"/>
      <c r="U537" s="101"/>
      <c r="V537" s="101"/>
      <c r="W537" s="101"/>
      <c r="X537" s="101"/>
    </row>
    <row r="538" spans="1:24" s="1" customFormat="1" ht="18.75" customHeight="1">
      <c r="A538" s="101" t="s">
        <v>52</v>
      </c>
      <c r="B538" s="101" t="s">
        <v>7437</v>
      </c>
      <c r="C538" s="101" t="s">
        <v>7419</v>
      </c>
      <c r="D538" s="101" t="s">
        <v>7419</v>
      </c>
      <c r="E538" s="102" t="s">
        <v>8181</v>
      </c>
      <c r="F538" s="101"/>
      <c r="G538" s="101" t="s">
        <v>9321</v>
      </c>
      <c r="H538" s="101"/>
      <c r="I538" s="101"/>
      <c r="J538" s="101"/>
      <c r="K538" s="101"/>
      <c r="L538" s="101"/>
      <c r="M538" s="101"/>
      <c r="N538" s="101"/>
      <c r="O538" s="101"/>
      <c r="P538" s="101"/>
      <c r="Q538" s="101"/>
      <c r="R538" s="101"/>
      <c r="S538" s="101"/>
      <c r="T538" s="101"/>
      <c r="U538" s="101"/>
      <c r="V538" s="101"/>
      <c r="W538" s="101"/>
      <c r="X538" s="101"/>
    </row>
    <row r="539" spans="1:24" s="1" customFormat="1" ht="18.75" customHeight="1">
      <c r="A539" s="101" t="s">
        <v>52</v>
      </c>
      <c r="B539" s="101" t="s">
        <v>7438</v>
      </c>
      <c r="C539" s="101" t="s">
        <v>7419</v>
      </c>
      <c r="D539" s="101" t="s">
        <v>7419</v>
      </c>
      <c r="E539" s="102" t="s">
        <v>8181</v>
      </c>
      <c r="F539" s="101"/>
      <c r="G539" s="101" t="s">
        <v>9321</v>
      </c>
      <c r="H539" s="101"/>
      <c r="I539" s="101"/>
      <c r="J539" s="101"/>
      <c r="K539" s="101"/>
      <c r="L539" s="101"/>
      <c r="M539" s="101"/>
      <c r="N539" s="101"/>
      <c r="O539" s="101"/>
      <c r="P539" s="101"/>
      <c r="Q539" s="101"/>
      <c r="R539" s="101"/>
      <c r="S539" s="101"/>
      <c r="T539" s="101"/>
      <c r="U539" s="101"/>
      <c r="V539" s="101"/>
      <c r="W539" s="101"/>
      <c r="X539" s="101"/>
    </row>
    <row r="540" spans="1:24" s="1" customFormat="1" ht="18.75" customHeight="1">
      <c r="A540" s="101" t="s">
        <v>52</v>
      </c>
      <c r="B540" s="101" t="s">
        <v>7439</v>
      </c>
      <c r="C540" s="101" t="s">
        <v>7419</v>
      </c>
      <c r="D540" s="101" t="s">
        <v>7419</v>
      </c>
      <c r="E540" s="102" t="s">
        <v>8181</v>
      </c>
      <c r="F540" s="101"/>
      <c r="G540" s="101" t="s">
        <v>9321</v>
      </c>
      <c r="H540" s="101"/>
      <c r="I540" s="101"/>
      <c r="J540" s="101"/>
      <c r="K540" s="101"/>
      <c r="L540" s="101"/>
      <c r="M540" s="101"/>
      <c r="N540" s="101"/>
      <c r="O540" s="101"/>
      <c r="P540" s="101"/>
      <c r="Q540" s="101"/>
      <c r="R540" s="101"/>
      <c r="S540" s="101"/>
      <c r="T540" s="101"/>
      <c r="U540" s="101"/>
      <c r="V540" s="101"/>
      <c r="W540" s="101"/>
      <c r="X540" s="101"/>
    </row>
    <row r="541" spans="1:24" s="1" customFormat="1" ht="18.75" customHeight="1">
      <c r="A541" s="101" t="s">
        <v>52</v>
      </c>
      <c r="B541" s="101" t="s">
        <v>7440</v>
      </c>
      <c r="C541" s="101" t="s">
        <v>7419</v>
      </c>
      <c r="D541" s="101" t="s">
        <v>7419</v>
      </c>
      <c r="E541" s="102" t="s">
        <v>8181</v>
      </c>
      <c r="F541" s="101"/>
      <c r="G541" s="101" t="s">
        <v>9321</v>
      </c>
      <c r="H541" s="101"/>
      <c r="I541" s="101"/>
      <c r="J541" s="101"/>
      <c r="K541" s="101"/>
      <c r="L541" s="101"/>
      <c r="M541" s="101"/>
      <c r="N541" s="101"/>
      <c r="O541" s="101"/>
      <c r="P541" s="101"/>
      <c r="Q541" s="101"/>
      <c r="R541" s="101"/>
      <c r="S541" s="101"/>
      <c r="T541" s="101"/>
      <c r="U541" s="101"/>
      <c r="V541" s="101"/>
      <c r="W541" s="101"/>
      <c r="X541" s="101"/>
    </row>
    <row r="542" spans="1:24" s="1" customFormat="1" ht="18.75" customHeight="1">
      <c r="A542" s="101" t="s">
        <v>52</v>
      </c>
      <c r="B542" s="101" t="s">
        <v>7441</v>
      </c>
      <c r="C542" s="101" t="s">
        <v>7419</v>
      </c>
      <c r="D542" s="101" t="s">
        <v>7419</v>
      </c>
      <c r="E542" s="102" t="s">
        <v>8181</v>
      </c>
      <c r="F542" s="101"/>
      <c r="G542" s="101" t="s">
        <v>9321</v>
      </c>
      <c r="H542" s="101"/>
      <c r="I542" s="101"/>
      <c r="J542" s="101"/>
      <c r="K542" s="101"/>
      <c r="L542" s="101"/>
      <c r="M542" s="101"/>
      <c r="N542" s="101"/>
      <c r="O542" s="101"/>
      <c r="P542" s="101"/>
      <c r="Q542" s="101"/>
      <c r="R542" s="101"/>
      <c r="S542" s="101"/>
      <c r="T542" s="101"/>
      <c r="U542" s="101"/>
      <c r="V542" s="101"/>
      <c r="W542" s="101"/>
      <c r="X542" s="101"/>
    </row>
    <row r="543" spans="1:24" s="1" customFormat="1" ht="18.75" customHeight="1">
      <c r="A543" s="101" t="s">
        <v>52</v>
      </c>
      <c r="B543" s="101" t="s">
        <v>7442</v>
      </c>
      <c r="C543" s="101" t="s">
        <v>7419</v>
      </c>
      <c r="D543" s="101" t="s">
        <v>7419</v>
      </c>
      <c r="E543" s="102" t="s">
        <v>8181</v>
      </c>
      <c r="F543" s="101"/>
      <c r="G543" s="101" t="s">
        <v>9321</v>
      </c>
      <c r="H543" s="101"/>
      <c r="I543" s="101"/>
      <c r="J543" s="101"/>
      <c r="K543" s="101"/>
      <c r="L543" s="101"/>
      <c r="M543" s="101"/>
      <c r="N543" s="101"/>
      <c r="O543" s="101"/>
      <c r="P543" s="101"/>
      <c r="Q543" s="101"/>
      <c r="R543" s="101"/>
      <c r="S543" s="101"/>
      <c r="T543" s="101"/>
      <c r="U543" s="101"/>
      <c r="V543" s="101"/>
      <c r="W543" s="101"/>
      <c r="X543" s="101"/>
    </row>
    <row r="544" spans="1:24" s="1" customFormat="1" ht="18.75" customHeight="1">
      <c r="A544" s="101" t="s">
        <v>52</v>
      </c>
      <c r="B544" s="101" t="s">
        <v>7443</v>
      </c>
      <c r="C544" s="101" t="s">
        <v>7419</v>
      </c>
      <c r="D544" s="101" t="s">
        <v>7419</v>
      </c>
      <c r="E544" s="102" t="s">
        <v>8181</v>
      </c>
      <c r="F544" s="101"/>
      <c r="G544" s="101" t="s">
        <v>9321</v>
      </c>
      <c r="H544" s="101"/>
      <c r="I544" s="101"/>
      <c r="J544" s="101"/>
      <c r="K544" s="101"/>
      <c r="L544" s="101"/>
      <c r="M544" s="101"/>
      <c r="N544" s="101"/>
      <c r="O544" s="101"/>
      <c r="P544" s="101"/>
      <c r="Q544" s="101"/>
      <c r="R544" s="101"/>
      <c r="S544" s="101"/>
      <c r="T544" s="101"/>
      <c r="U544" s="101"/>
      <c r="V544" s="101"/>
      <c r="W544" s="101"/>
      <c r="X544" s="101"/>
    </row>
    <row r="545" spans="1:24" s="1" customFormat="1" ht="18.75" customHeight="1">
      <c r="A545" s="101" t="s">
        <v>52</v>
      </c>
      <c r="B545" s="101" t="s">
        <v>7444</v>
      </c>
      <c r="C545" s="101" t="s">
        <v>7419</v>
      </c>
      <c r="D545" s="101" t="s">
        <v>7419</v>
      </c>
      <c r="E545" s="102" t="s">
        <v>8181</v>
      </c>
      <c r="F545" s="101"/>
      <c r="G545" s="101" t="s">
        <v>9321</v>
      </c>
      <c r="H545" s="101"/>
      <c r="I545" s="101"/>
      <c r="J545" s="101"/>
      <c r="K545" s="101"/>
      <c r="L545" s="101"/>
      <c r="M545" s="101"/>
      <c r="N545" s="101"/>
      <c r="O545" s="101"/>
      <c r="P545" s="101"/>
      <c r="Q545" s="101"/>
      <c r="R545" s="101"/>
      <c r="S545" s="101"/>
      <c r="T545" s="101"/>
      <c r="U545" s="101"/>
      <c r="V545" s="101"/>
      <c r="W545" s="101"/>
      <c r="X545" s="101"/>
    </row>
    <row r="546" spans="1:24" s="1" customFormat="1" ht="18.75" customHeight="1">
      <c r="A546" s="101" t="s">
        <v>52</v>
      </c>
      <c r="B546" s="101" t="s">
        <v>7445</v>
      </c>
      <c r="C546" s="101" t="s">
        <v>7419</v>
      </c>
      <c r="D546" s="101" t="s">
        <v>7419</v>
      </c>
      <c r="E546" s="102" t="s">
        <v>8181</v>
      </c>
      <c r="F546" s="101"/>
      <c r="G546" s="101" t="s">
        <v>9321</v>
      </c>
      <c r="H546" s="101"/>
      <c r="I546" s="101"/>
      <c r="J546" s="101"/>
      <c r="K546" s="101"/>
      <c r="L546" s="101"/>
      <c r="M546" s="101"/>
      <c r="N546" s="101"/>
      <c r="O546" s="101"/>
      <c r="P546" s="101"/>
      <c r="Q546" s="101"/>
      <c r="R546" s="101"/>
      <c r="S546" s="101"/>
      <c r="T546" s="101"/>
      <c r="U546" s="101"/>
      <c r="V546" s="101"/>
      <c r="W546" s="101"/>
      <c r="X546" s="101"/>
    </row>
    <row r="547" spans="1:24" ht="18.75" customHeight="1">
      <c r="A547" s="98" t="s">
        <v>52</v>
      </c>
      <c r="B547" s="98" t="s">
        <v>863</v>
      </c>
      <c r="C547" s="98" t="s">
        <v>819</v>
      </c>
      <c r="D547" s="98"/>
      <c r="E547" s="99" t="s">
        <v>8181</v>
      </c>
      <c r="F547" s="98"/>
      <c r="G547" s="98" t="s">
        <v>10305</v>
      </c>
      <c r="H547" s="98"/>
      <c r="I547" s="98"/>
      <c r="J547" s="98"/>
      <c r="K547" s="98"/>
      <c r="L547" s="98"/>
      <c r="M547" s="98"/>
      <c r="N547" s="98"/>
      <c r="O547" s="98"/>
      <c r="P547" s="98"/>
      <c r="Q547" s="98"/>
      <c r="R547" s="98"/>
      <c r="S547" s="98"/>
      <c r="T547" s="98"/>
      <c r="U547" s="98"/>
      <c r="V547" s="98"/>
      <c r="W547" s="98"/>
      <c r="X547" s="98"/>
    </row>
    <row r="548" spans="1:24">
      <c r="A548" s="98" t="s">
        <v>52</v>
      </c>
      <c r="B548" s="98" t="s">
        <v>864</v>
      </c>
      <c r="C548" s="98" t="s">
        <v>821</v>
      </c>
      <c r="D548" s="98" t="s">
        <v>864</v>
      </c>
      <c r="E548" s="99" t="s">
        <v>45</v>
      </c>
      <c r="F548" s="101" t="s">
        <v>9436</v>
      </c>
      <c r="G548" s="77" t="s">
        <v>9038</v>
      </c>
      <c r="H548" s="98"/>
      <c r="I548" s="98"/>
      <c r="J548" s="98"/>
      <c r="K548" s="98"/>
      <c r="L548" s="98"/>
      <c r="M548" s="98" t="s">
        <v>45</v>
      </c>
      <c r="N548" s="98"/>
      <c r="O548" s="98"/>
      <c r="P548" s="98"/>
      <c r="Q548" s="98"/>
      <c r="R548" s="98"/>
      <c r="S548" s="98"/>
      <c r="T548" s="98"/>
      <c r="U548" s="98"/>
      <c r="V548" s="98"/>
      <c r="W548" s="98"/>
      <c r="X548" s="98"/>
    </row>
    <row r="549" spans="1:24">
      <c r="A549" s="98" t="s">
        <v>52</v>
      </c>
      <c r="B549" s="98" t="s">
        <v>9189</v>
      </c>
      <c r="C549" s="98" t="s">
        <v>865</v>
      </c>
      <c r="D549" s="98" t="s">
        <v>7419</v>
      </c>
      <c r="E549" s="99" t="s">
        <v>45</v>
      </c>
      <c r="F549" s="101" t="s">
        <v>9437</v>
      </c>
      <c r="G549" s="77" t="s">
        <v>9038</v>
      </c>
      <c r="H549" s="98"/>
      <c r="I549" s="98"/>
      <c r="J549" s="98"/>
      <c r="K549" s="98"/>
      <c r="L549" s="98"/>
      <c r="M549" s="98" t="s">
        <v>45</v>
      </c>
      <c r="N549" s="98"/>
      <c r="O549" s="98"/>
      <c r="P549" s="98"/>
      <c r="Q549" s="98"/>
      <c r="R549" s="98"/>
      <c r="S549" s="98"/>
      <c r="T549" s="98"/>
      <c r="U549" s="98"/>
      <c r="V549" s="98"/>
      <c r="W549" s="98"/>
      <c r="X549" s="98"/>
    </row>
    <row r="550" spans="1:24" ht="18.75" customHeight="1">
      <c r="A550" s="98" t="s">
        <v>52</v>
      </c>
      <c r="B550" s="98" t="s">
        <v>9188</v>
      </c>
      <c r="C550" s="98" t="s">
        <v>866</v>
      </c>
      <c r="D550" s="98" t="s">
        <v>7996</v>
      </c>
      <c r="E550" s="99" t="s">
        <v>8181</v>
      </c>
      <c r="F550" s="98"/>
      <c r="G550" s="98" t="s">
        <v>9190</v>
      </c>
      <c r="H550" s="98"/>
      <c r="I550" s="98"/>
      <c r="J550" s="98"/>
      <c r="K550" s="98"/>
      <c r="L550" s="98"/>
      <c r="M550" s="98"/>
      <c r="N550" s="98"/>
      <c r="O550" s="98"/>
      <c r="P550" s="98"/>
      <c r="Q550" s="98"/>
      <c r="R550" s="98"/>
      <c r="S550" s="98"/>
      <c r="T550" s="98"/>
      <c r="U550" s="98"/>
      <c r="V550" s="98"/>
      <c r="W550" s="98"/>
      <c r="X550" s="98"/>
    </row>
    <row r="551" spans="1:24">
      <c r="A551" s="98" t="s">
        <v>52</v>
      </c>
      <c r="B551" s="98" t="s">
        <v>9192</v>
      </c>
      <c r="C551" s="98" t="s">
        <v>867</v>
      </c>
      <c r="D551" s="98" t="s">
        <v>7419</v>
      </c>
      <c r="E551" s="99" t="s">
        <v>45</v>
      </c>
      <c r="F551" s="101" t="s">
        <v>9438</v>
      </c>
      <c r="G551" s="77" t="s">
        <v>9038</v>
      </c>
      <c r="H551" s="98"/>
      <c r="I551" s="98"/>
      <c r="J551" s="98"/>
      <c r="K551" s="98"/>
      <c r="L551" s="98"/>
      <c r="M551" s="98" t="s">
        <v>45</v>
      </c>
      <c r="N551" s="98"/>
      <c r="O551" s="98"/>
      <c r="P551" s="98"/>
      <c r="Q551" s="98"/>
      <c r="R551" s="98"/>
      <c r="S551" s="98"/>
      <c r="T551" s="98"/>
      <c r="U551" s="98"/>
      <c r="V551" s="98"/>
      <c r="W551" s="98"/>
      <c r="X551" s="98"/>
    </row>
    <row r="552" spans="1:24" ht="18.75" customHeight="1">
      <c r="A552" s="98" t="s">
        <v>52</v>
      </c>
      <c r="B552" s="98" t="s">
        <v>9191</v>
      </c>
      <c r="C552" s="98" t="s">
        <v>868</v>
      </c>
      <c r="D552" s="98" t="s">
        <v>7996</v>
      </c>
      <c r="E552" s="99" t="s">
        <v>8181</v>
      </c>
      <c r="F552" s="98"/>
      <c r="G552" s="98" t="s">
        <v>9193</v>
      </c>
      <c r="H552" s="98"/>
      <c r="I552" s="98"/>
      <c r="J552" s="98"/>
      <c r="K552" s="98"/>
      <c r="L552" s="98"/>
      <c r="M552" s="98"/>
      <c r="N552" s="98"/>
      <c r="O552" s="98"/>
      <c r="P552" s="98"/>
      <c r="Q552" s="98"/>
      <c r="R552" s="98"/>
      <c r="S552" s="98"/>
      <c r="T552" s="98"/>
      <c r="U552" s="98"/>
      <c r="V552" s="98"/>
      <c r="W552" s="98"/>
      <c r="X552" s="98"/>
    </row>
    <row r="553" spans="1:24">
      <c r="A553" s="98" t="s">
        <v>52</v>
      </c>
      <c r="B553" s="98" t="s">
        <v>9195</v>
      </c>
      <c r="C553" s="98" t="s">
        <v>870</v>
      </c>
      <c r="D553" s="98" t="s">
        <v>7419</v>
      </c>
      <c r="E553" s="99" t="s">
        <v>45</v>
      </c>
      <c r="F553" s="101" t="s">
        <v>9439</v>
      </c>
      <c r="G553" s="77" t="s">
        <v>9038</v>
      </c>
      <c r="H553" s="98"/>
      <c r="I553" s="98"/>
      <c r="J553" s="98"/>
      <c r="K553" s="98"/>
      <c r="L553" s="98"/>
      <c r="M553" s="98" t="s">
        <v>45</v>
      </c>
      <c r="N553" s="98"/>
      <c r="O553" s="98"/>
      <c r="P553" s="98"/>
      <c r="Q553" s="98"/>
      <c r="R553" s="98"/>
      <c r="S553" s="98"/>
      <c r="T553" s="98"/>
      <c r="U553" s="98"/>
      <c r="V553" s="98"/>
      <c r="W553" s="98"/>
      <c r="X553" s="98"/>
    </row>
    <row r="554" spans="1:24">
      <c r="A554" s="98" t="s">
        <v>52</v>
      </c>
      <c r="B554" s="98" t="s">
        <v>151</v>
      </c>
      <c r="C554" s="98" t="s">
        <v>151</v>
      </c>
      <c r="D554" s="98" t="s">
        <v>151</v>
      </c>
      <c r="E554" s="99" t="s">
        <v>45</v>
      </c>
      <c r="F554" s="101" t="s">
        <v>9519</v>
      </c>
      <c r="G554" s="77" t="s">
        <v>9038</v>
      </c>
      <c r="H554" s="98"/>
      <c r="I554" s="98"/>
      <c r="J554" s="98"/>
      <c r="K554" s="98"/>
      <c r="L554" s="98"/>
      <c r="M554" s="98" t="s">
        <v>45</v>
      </c>
      <c r="N554" s="98"/>
      <c r="O554" s="98"/>
      <c r="P554" s="98"/>
      <c r="Q554" s="98"/>
      <c r="R554" s="98"/>
      <c r="S554" s="98"/>
      <c r="T554" s="98"/>
      <c r="U554" s="98"/>
      <c r="V554" s="98"/>
      <c r="W554" s="98"/>
      <c r="X554" s="98"/>
    </row>
    <row r="555" spans="1:24" ht="18.75" customHeight="1">
      <c r="A555" s="98" t="s">
        <v>52</v>
      </c>
      <c r="B555" s="98" t="s">
        <v>9194</v>
      </c>
      <c r="C555" s="98" t="s">
        <v>871</v>
      </c>
      <c r="D555" s="98" t="s">
        <v>7996</v>
      </c>
      <c r="E555" s="99" t="s">
        <v>8181</v>
      </c>
      <c r="F555" s="98"/>
      <c r="G555" s="98" t="s">
        <v>9196</v>
      </c>
      <c r="H555" s="98"/>
      <c r="I555" s="98"/>
      <c r="J555" s="98"/>
      <c r="K555" s="98"/>
      <c r="L555" s="98"/>
      <c r="M555" s="98"/>
      <c r="N555" s="98"/>
      <c r="O555" s="98"/>
      <c r="P555" s="98"/>
      <c r="Q555" s="98"/>
      <c r="R555" s="98"/>
      <c r="S555" s="98"/>
      <c r="T555" s="98"/>
      <c r="U555" s="98"/>
      <c r="V555" s="98"/>
      <c r="W555" s="98"/>
      <c r="X555" s="98"/>
    </row>
    <row r="556" spans="1:24" s="1" customFormat="1" ht="18.75" customHeight="1">
      <c r="A556" s="101" t="s">
        <v>52</v>
      </c>
      <c r="B556" s="101" t="s">
        <v>7503</v>
      </c>
      <c r="C556" s="101" t="s">
        <v>7419</v>
      </c>
      <c r="D556" s="101" t="s">
        <v>7419</v>
      </c>
      <c r="E556" s="102" t="s">
        <v>8181</v>
      </c>
      <c r="F556" s="101"/>
      <c r="G556" s="101" t="s">
        <v>9321</v>
      </c>
      <c r="H556" s="101"/>
      <c r="I556" s="101"/>
      <c r="J556" s="101"/>
      <c r="K556" s="101"/>
      <c r="L556" s="101"/>
      <c r="M556" s="101"/>
      <c r="N556" s="101"/>
      <c r="O556" s="101"/>
      <c r="P556" s="101"/>
      <c r="Q556" s="101"/>
      <c r="R556" s="101"/>
      <c r="S556" s="101"/>
      <c r="T556" s="101"/>
      <c r="U556" s="101"/>
      <c r="V556" s="101"/>
      <c r="W556" s="101"/>
      <c r="X556" s="101"/>
    </row>
    <row r="557" spans="1:24" s="1" customFormat="1" ht="18.75" customHeight="1">
      <c r="A557" s="101" t="s">
        <v>52</v>
      </c>
      <c r="B557" s="101" t="s">
        <v>7504</v>
      </c>
      <c r="C557" s="101" t="s">
        <v>7419</v>
      </c>
      <c r="D557" s="101" t="s">
        <v>7419</v>
      </c>
      <c r="E557" s="102" t="s">
        <v>8181</v>
      </c>
      <c r="F557" s="101"/>
      <c r="G557" s="101" t="s">
        <v>9321</v>
      </c>
      <c r="H557" s="101"/>
      <c r="I557" s="101"/>
      <c r="J557" s="101"/>
      <c r="K557" s="101"/>
      <c r="L557" s="101"/>
      <c r="M557" s="101"/>
      <c r="N557" s="101"/>
      <c r="O557" s="101"/>
      <c r="P557" s="101"/>
      <c r="Q557" s="101"/>
      <c r="R557" s="101"/>
      <c r="S557" s="101"/>
      <c r="T557" s="101"/>
      <c r="U557" s="101"/>
      <c r="V557" s="101"/>
      <c r="W557" s="101"/>
      <c r="X557" s="101"/>
    </row>
    <row r="558" spans="1:24" s="1" customFormat="1" ht="18.75" customHeight="1">
      <c r="A558" s="101" t="s">
        <v>52</v>
      </c>
      <c r="B558" s="101" t="s">
        <v>7505</v>
      </c>
      <c r="C558" s="101" t="s">
        <v>7419</v>
      </c>
      <c r="D558" s="101" t="s">
        <v>7419</v>
      </c>
      <c r="E558" s="102" t="s">
        <v>8181</v>
      </c>
      <c r="F558" s="101"/>
      <c r="G558" s="101" t="s">
        <v>9321</v>
      </c>
      <c r="H558" s="101"/>
      <c r="I558" s="101"/>
      <c r="J558" s="101"/>
      <c r="K558" s="101"/>
      <c r="L558" s="101"/>
      <c r="M558" s="101"/>
      <c r="N558" s="101"/>
      <c r="O558" s="101"/>
      <c r="P558" s="101"/>
      <c r="Q558" s="101"/>
      <c r="R558" s="101"/>
      <c r="S558" s="101"/>
      <c r="T558" s="101"/>
      <c r="U558" s="101"/>
      <c r="V558" s="101"/>
      <c r="W558" s="101"/>
      <c r="X558" s="101"/>
    </row>
    <row r="559" spans="1:24" s="1" customFormat="1" ht="18.75" customHeight="1">
      <c r="A559" s="101" t="s">
        <v>52</v>
      </c>
      <c r="B559" s="101" t="s">
        <v>7506</v>
      </c>
      <c r="C559" s="101" t="s">
        <v>7419</v>
      </c>
      <c r="D559" s="101" t="s">
        <v>7419</v>
      </c>
      <c r="E559" s="102" t="s">
        <v>8181</v>
      </c>
      <c r="F559" s="101"/>
      <c r="G559" s="101" t="s">
        <v>9321</v>
      </c>
      <c r="H559" s="101"/>
      <c r="I559" s="101"/>
      <c r="J559" s="101"/>
      <c r="K559" s="101"/>
      <c r="L559" s="101"/>
      <c r="M559" s="101"/>
      <c r="N559" s="101"/>
      <c r="O559" s="101"/>
      <c r="P559" s="101"/>
      <c r="Q559" s="101"/>
      <c r="R559" s="101"/>
      <c r="S559" s="101"/>
      <c r="T559" s="101"/>
      <c r="U559" s="101"/>
      <c r="V559" s="101"/>
      <c r="W559" s="101"/>
      <c r="X559" s="101"/>
    </row>
    <row r="560" spans="1:24">
      <c r="A560" s="98" t="s">
        <v>52</v>
      </c>
      <c r="B560" s="98" t="s">
        <v>8237</v>
      </c>
      <c r="C560" s="98" t="s">
        <v>8238</v>
      </c>
      <c r="D560" s="98" t="s">
        <v>872</v>
      </c>
      <c r="E560" s="99" t="s">
        <v>45</v>
      </c>
      <c r="F560" s="101" t="s">
        <v>9520</v>
      </c>
      <c r="G560" s="77" t="s">
        <v>9038</v>
      </c>
      <c r="H560" s="98"/>
      <c r="I560" s="98"/>
      <c r="J560" s="98"/>
      <c r="K560" s="98"/>
      <c r="L560" s="98"/>
      <c r="M560" s="98" t="s">
        <v>45</v>
      </c>
      <c r="N560" s="98"/>
      <c r="O560" s="98"/>
      <c r="P560" s="98"/>
      <c r="Q560" s="98"/>
      <c r="R560" s="98"/>
      <c r="S560" s="98"/>
      <c r="T560" s="98"/>
      <c r="U560" s="98"/>
      <c r="V560" s="98"/>
      <c r="W560" s="98"/>
      <c r="X560" s="98"/>
    </row>
    <row r="561" spans="1:24">
      <c r="A561" s="98" t="s">
        <v>52</v>
      </c>
      <c r="B561" s="98" t="s">
        <v>9198</v>
      </c>
      <c r="C561" s="98" t="s">
        <v>8239</v>
      </c>
      <c r="D561" s="98" t="s">
        <v>874</v>
      </c>
      <c r="E561" s="99" t="s">
        <v>45</v>
      </c>
      <c r="F561" s="101" t="s">
        <v>9520</v>
      </c>
      <c r="G561" s="77" t="s">
        <v>9038</v>
      </c>
      <c r="H561" s="98"/>
      <c r="I561" s="98"/>
      <c r="J561" s="98"/>
      <c r="K561" s="98"/>
      <c r="L561" s="98"/>
      <c r="M561" s="98" t="s">
        <v>45</v>
      </c>
      <c r="N561" s="98"/>
      <c r="O561" s="98"/>
      <c r="P561" s="98"/>
      <c r="Q561" s="98"/>
      <c r="R561" s="98"/>
      <c r="S561" s="98"/>
      <c r="T561" s="98"/>
      <c r="U561" s="98"/>
      <c r="V561" s="98"/>
      <c r="W561" s="98"/>
      <c r="X561" s="98"/>
    </row>
    <row r="562" spans="1:24" ht="18.75" customHeight="1">
      <c r="A562" s="98" t="s">
        <v>52</v>
      </c>
      <c r="B562" s="98" t="s">
        <v>9197</v>
      </c>
      <c r="C562" s="98" t="s">
        <v>876</v>
      </c>
      <c r="D562" s="98" t="s">
        <v>7996</v>
      </c>
      <c r="E562" s="99" t="s">
        <v>8181</v>
      </c>
      <c r="F562" s="98"/>
      <c r="G562" s="98" t="s">
        <v>9199</v>
      </c>
      <c r="H562" s="98"/>
      <c r="I562" s="98"/>
      <c r="J562" s="98"/>
      <c r="K562" s="98"/>
      <c r="L562" s="98"/>
      <c r="M562" s="98"/>
      <c r="N562" s="98"/>
      <c r="O562" s="98"/>
      <c r="P562" s="98"/>
      <c r="Q562" s="98"/>
      <c r="R562" s="98"/>
      <c r="S562" s="98"/>
      <c r="T562" s="98"/>
      <c r="U562" s="98"/>
      <c r="V562" s="98"/>
      <c r="W562" s="98"/>
      <c r="X562" s="98"/>
    </row>
    <row r="563" spans="1:24" s="1" customFormat="1" ht="18.75" customHeight="1">
      <c r="A563" s="101" t="s">
        <v>52</v>
      </c>
      <c r="B563" s="101" t="s">
        <v>7507</v>
      </c>
      <c r="C563" s="101" t="s">
        <v>7419</v>
      </c>
      <c r="D563" s="101" t="s">
        <v>7419</v>
      </c>
      <c r="E563" s="102" t="s">
        <v>8181</v>
      </c>
      <c r="F563" s="101"/>
      <c r="G563" s="101" t="s">
        <v>9321</v>
      </c>
      <c r="H563" s="101"/>
      <c r="I563" s="101"/>
      <c r="J563" s="101"/>
      <c r="K563" s="101"/>
      <c r="L563" s="101"/>
      <c r="M563" s="101"/>
      <c r="N563" s="101"/>
      <c r="O563" s="101"/>
      <c r="P563" s="101"/>
      <c r="Q563" s="101"/>
      <c r="R563" s="101"/>
      <c r="S563" s="101"/>
      <c r="T563" s="101"/>
      <c r="U563" s="101"/>
      <c r="V563" s="101"/>
      <c r="W563" s="101"/>
      <c r="X563" s="101"/>
    </row>
    <row r="564" spans="1:24" s="1" customFormat="1" ht="18.75" customHeight="1">
      <c r="A564" s="101" t="s">
        <v>52</v>
      </c>
      <c r="B564" s="101" t="s">
        <v>7508</v>
      </c>
      <c r="C564" s="101" t="s">
        <v>7419</v>
      </c>
      <c r="D564" s="101" t="s">
        <v>7419</v>
      </c>
      <c r="E564" s="102" t="s">
        <v>8181</v>
      </c>
      <c r="F564" s="101"/>
      <c r="G564" s="101" t="s">
        <v>9321</v>
      </c>
      <c r="H564" s="101"/>
      <c r="I564" s="101"/>
      <c r="J564" s="101"/>
      <c r="K564" s="101"/>
      <c r="L564" s="101"/>
      <c r="M564" s="101"/>
      <c r="N564" s="101"/>
      <c r="O564" s="101"/>
      <c r="P564" s="101"/>
      <c r="Q564" s="101"/>
      <c r="R564" s="101"/>
      <c r="S564" s="101"/>
      <c r="T564" s="101"/>
      <c r="U564" s="101"/>
      <c r="V564" s="101"/>
      <c r="W564" s="101"/>
      <c r="X564" s="101"/>
    </row>
    <row r="565" spans="1:24" s="1" customFormat="1" ht="18.75" customHeight="1">
      <c r="A565" s="101" t="s">
        <v>52</v>
      </c>
      <c r="B565" s="101" t="s">
        <v>7509</v>
      </c>
      <c r="C565" s="101" t="s">
        <v>7419</v>
      </c>
      <c r="D565" s="101" t="s">
        <v>7419</v>
      </c>
      <c r="E565" s="102" t="s">
        <v>8181</v>
      </c>
      <c r="F565" s="101"/>
      <c r="G565" s="101" t="s">
        <v>9321</v>
      </c>
      <c r="H565" s="101"/>
      <c r="I565" s="101"/>
      <c r="J565" s="101"/>
      <c r="K565" s="101"/>
      <c r="L565" s="101"/>
      <c r="M565" s="101"/>
      <c r="N565" s="101"/>
      <c r="O565" s="101"/>
      <c r="P565" s="101"/>
      <c r="Q565" s="101"/>
      <c r="R565" s="101"/>
      <c r="S565" s="101"/>
      <c r="T565" s="101"/>
      <c r="U565" s="101"/>
      <c r="V565" s="101"/>
      <c r="W565" s="101"/>
      <c r="X565" s="101"/>
    </row>
    <row r="566" spans="1:24" s="1" customFormat="1" ht="18.75" customHeight="1">
      <c r="A566" s="101" t="s">
        <v>52</v>
      </c>
      <c r="B566" s="101" t="s">
        <v>7510</v>
      </c>
      <c r="C566" s="101" t="s">
        <v>7419</v>
      </c>
      <c r="D566" s="101" t="s">
        <v>7419</v>
      </c>
      <c r="E566" s="102" t="s">
        <v>8181</v>
      </c>
      <c r="F566" s="101"/>
      <c r="G566" s="101" t="s">
        <v>9321</v>
      </c>
      <c r="H566" s="101"/>
      <c r="I566" s="101"/>
      <c r="J566" s="101"/>
      <c r="K566" s="101"/>
      <c r="L566" s="101"/>
      <c r="M566" s="101"/>
      <c r="N566" s="101"/>
      <c r="O566" s="101"/>
      <c r="P566" s="101"/>
      <c r="Q566" s="101"/>
      <c r="R566" s="101"/>
      <c r="S566" s="101"/>
      <c r="T566" s="101"/>
      <c r="U566" s="101"/>
      <c r="V566" s="101"/>
      <c r="W566" s="101"/>
      <c r="X566" s="101"/>
    </row>
    <row r="567" spans="1:24">
      <c r="A567" s="98" t="s">
        <v>52</v>
      </c>
      <c r="B567" s="98" t="s">
        <v>877</v>
      </c>
      <c r="C567" s="98" t="s">
        <v>878</v>
      </c>
      <c r="D567" s="98" t="s">
        <v>877</v>
      </c>
      <c r="E567" s="99" t="s">
        <v>45</v>
      </c>
      <c r="F567" s="101" t="s">
        <v>9520</v>
      </c>
      <c r="G567" s="77" t="s">
        <v>9038</v>
      </c>
      <c r="H567" s="98" t="s">
        <v>7896</v>
      </c>
      <c r="I567" s="98"/>
      <c r="J567" s="98"/>
      <c r="K567" s="98"/>
      <c r="L567" s="98"/>
      <c r="M567" s="98" t="s">
        <v>45</v>
      </c>
      <c r="N567" s="98"/>
      <c r="O567" s="98"/>
      <c r="P567" s="98"/>
      <c r="Q567" s="98"/>
      <c r="R567" s="98"/>
      <c r="S567" s="98"/>
      <c r="T567" s="98"/>
      <c r="U567" s="98"/>
      <c r="V567" s="98"/>
      <c r="W567" s="98"/>
      <c r="X567" s="98"/>
    </row>
    <row r="568" spans="1:24">
      <c r="A568" s="98" t="s">
        <v>52</v>
      </c>
      <c r="B568" s="98" t="s">
        <v>879</v>
      </c>
      <c r="C568" s="98" t="s">
        <v>880</v>
      </c>
      <c r="D568" s="98" t="s">
        <v>879</v>
      </c>
      <c r="E568" s="99" t="s">
        <v>45</v>
      </c>
      <c r="F568" s="101" t="s">
        <v>9520</v>
      </c>
      <c r="G568" s="77" t="s">
        <v>9038</v>
      </c>
      <c r="H568" s="98" t="s">
        <v>7896</v>
      </c>
      <c r="I568" s="98"/>
      <c r="J568" s="98"/>
      <c r="K568" s="98"/>
      <c r="L568" s="98"/>
      <c r="M568" s="98" t="s">
        <v>45</v>
      </c>
      <c r="N568" s="98"/>
      <c r="O568" s="98"/>
      <c r="P568" s="98"/>
      <c r="Q568" s="98"/>
      <c r="R568" s="98"/>
      <c r="S568" s="98"/>
      <c r="T568" s="98"/>
      <c r="U568" s="98"/>
      <c r="V568" s="98"/>
      <c r="W568" s="98"/>
      <c r="X568" s="98"/>
    </row>
    <row r="569" spans="1:24">
      <c r="A569" s="98" t="s">
        <v>52</v>
      </c>
      <c r="B569" s="98" t="s">
        <v>881</v>
      </c>
      <c r="C569" s="98" t="s">
        <v>882</v>
      </c>
      <c r="D569" s="98" t="s">
        <v>881</v>
      </c>
      <c r="E569" s="99" t="s">
        <v>45</v>
      </c>
      <c r="F569" s="101" t="s">
        <v>9520</v>
      </c>
      <c r="G569" s="77" t="s">
        <v>9038</v>
      </c>
      <c r="H569" s="98" t="s">
        <v>7896</v>
      </c>
      <c r="I569" s="98"/>
      <c r="J569" s="98"/>
      <c r="K569" s="98"/>
      <c r="L569" s="98"/>
      <c r="M569" s="98" t="s">
        <v>45</v>
      </c>
      <c r="N569" s="98"/>
      <c r="O569" s="98"/>
      <c r="P569" s="98"/>
      <c r="Q569" s="98"/>
      <c r="R569" s="98"/>
      <c r="S569" s="98"/>
      <c r="T569" s="98"/>
      <c r="U569" s="98"/>
      <c r="V569" s="98"/>
      <c r="W569" s="98"/>
      <c r="X569" s="98"/>
    </row>
    <row r="570" spans="1:24">
      <c r="A570" s="98" t="s">
        <v>52</v>
      </c>
      <c r="B570" s="98" t="s">
        <v>883</v>
      </c>
      <c r="C570" s="98" t="s">
        <v>884</v>
      </c>
      <c r="D570" s="98" t="s">
        <v>883</v>
      </c>
      <c r="E570" s="99" t="s">
        <v>45</v>
      </c>
      <c r="F570" s="101" t="s">
        <v>9520</v>
      </c>
      <c r="G570" s="77" t="s">
        <v>9038</v>
      </c>
      <c r="H570" s="98" t="s">
        <v>7896</v>
      </c>
      <c r="I570" s="98"/>
      <c r="J570" s="98"/>
      <c r="K570" s="98"/>
      <c r="L570" s="98"/>
      <c r="M570" s="98" t="s">
        <v>45</v>
      </c>
      <c r="N570" s="98"/>
      <c r="O570" s="98"/>
      <c r="P570" s="98"/>
      <c r="Q570" s="98"/>
      <c r="R570" s="98"/>
      <c r="S570" s="98"/>
      <c r="T570" s="98"/>
      <c r="U570" s="98"/>
      <c r="V570" s="98"/>
      <c r="W570" s="98"/>
      <c r="X570" s="98"/>
    </row>
    <row r="571" spans="1:24">
      <c r="A571" s="98" t="s">
        <v>52</v>
      </c>
      <c r="B571" s="98" t="s">
        <v>885</v>
      </c>
      <c r="C571" s="98" t="s">
        <v>886</v>
      </c>
      <c r="D571" s="98" t="s">
        <v>885</v>
      </c>
      <c r="E571" s="99" t="s">
        <v>45</v>
      </c>
      <c r="F571" s="101" t="s">
        <v>9520</v>
      </c>
      <c r="G571" s="77" t="s">
        <v>9038</v>
      </c>
      <c r="H571" s="98" t="s">
        <v>7896</v>
      </c>
      <c r="I571" s="98"/>
      <c r="J571" s="98"/>
      <c r="K571" s="98"/>
      <c r="L571" s="98"/>
      <c r="M571" s="98" t="s">
        <v>45</v>
      </c>
      <c r="N571" s="98"/>
      <c r="O571" s="98"/>
      <c r="P571" s="98"/>
      <c r="Q571" s="98"/>
      <c r="R571" s="98"/>
      <c r="S571" s="98"/>
      <c r="T571" s="98"/>
      <c r="U571" s="98"/>
      <c r="V571" s="98"/>
      <c r="W571" s="98"/>
      <c r="X571" s="98"/>
    </row>
    <row r="572" spans="1:24">
      <c r="A572" s="98" t="s">
        <v>52</v>
      </c>
      <c r="B572" s="98" t="s">
        <v>887</v>
      </c>
      <c r="C572" s="98" t="s">
        <v>888</v>
      </c>
      <c r="D572" s="98" t="s">
        <v>887</v>
      </c>
      <c r="E572" s="99" t="s">
        <v>45</v>
      </c>
      <c r="F572" s="101" t="s">
        <v>9520</v>
      </c>
      <c r="G572" s="77" t="s">
        <v>9038</v>
      </c>
      <c r="H572" s="98" t="s">
        <v>7896</v>
      </c>
      <c r="I572" s="98"/>
      <c r="J572" s="98"/>
      <c r="K572" s="98"/>
      <c r="L572" s="98"/>
      <c r="M572" s="98" t="s">
        <v>45</v>
      </c>
      <c r="N572" s="98"/>
      <c r="O572" s="98"/>
      <c r="P572" s="98"/>
      <c r="Q572" s="98"/>
      <c r="R572" s="98"/>
      <c r="S572" s="98"/>
      <c r="T572" s="98"/>
      <c r="U572" s="98"/>
      <c r="V572" s="98"/>
      <c r="W572" s="98"/>
      <c r="X572" s="98"/>
    </row>
    <row r="573" spans="1:24">
      <c r="A573" s="98" t="s">
        <v>52</v>
      </c>
      <c r="B573" s="98" t="s">
        <v>889</v>
      </c>
      <c r="C573" s="98" t="s">
        <v>890</v>
      </c>
      <c r="D573" s="98" t="s">
        <v>889</v>
      </c>
      <c r="E573" s="99" t="s">
        <v>45</v>
      </c>
      <c r="F573" s="101" t="s">
        <v>9520</v>
      </c>
      <c r="G573" s="77" t="s">
        <v>9038</v>
      </c>
      <c r="H573" s="98" t="s">
        <v>7896</v>
      </c>
      <c r="I573" s="98"/>
      <c r="J573" s="98"/>
      <c r="K573" s="98"/>
      <c r="L573" s="98"/>
      <c r="M573" s="98" t="s">
        <v>45</v>
      </c>
      <c r="N573" s="98"/>
      <c r="O573" s="98"/>
      <c r="P573" s="98"/>
      <c r="Q573" s="98"/>
      <c r="R573" s="98"/>
      <c r="S573" s="98"/>
      <c r="T573" s="98"/>
      <c r="U573" s="98"/>
      <c r="V573" s="98"/>
      <c r="W573" s="98"/>
      <c r="X573" s="98"/>
    </row>
    <row r="574" spans="1:24">
      <c r="A574" s="98" t="s">
        <v>52</v>
      </c>
      <c r="B574" s="98" t="s">
        <v>891</v>
      </c>
      <c r="C574" s="98" t="s">
        <v>892</v>
      </c>
      <c r="D574" s="98" t="s">
        <v>891</v>
      </c>
      <c r="E574" s="99" t="s">
        <v>45</v>
      </c>
      <c r="F574" s="101" t="s">
        <v>9520</v>
      </c>
      <c r="G574" s="77" t="s">
        <v>9038</v>
      </c>
      <c r="H574" s="98" t="s">
        <v>7896</v>
      </c>
      <c r="I574" s="98"/>
      <c r="J574" s="98"/>
      <c r="K574" s="98"/>
      <c r="L574" s="98"/>
      <c r="M574" s="98" t="s">
        <v>45</v>
      </c>
      <c r="N574" s="98"/>
      <c r="O574" s="98"/>
      <c r="P574" s="98"/>
      <c r="Q574" s="98"/>
      <c r="R574" s="98"/>
      <c r="S574" s="98"/>
      <c r="T574" s="98"/>
      <c r="U574" s="98"/>
      <c r="V574" s="98"/>
      <c r="W574" s="98"/>
      <c r="X574" s="98"/>
    </row>
    <row r="575" spans="1:24">
      <c r="A575" s="98" t="s">
        <v>52</v>
      </c>
      <c r="B575" s="98" t="s">
        <v>893</v>
      </c>
      <c r="C575" s="98" t="s">
        <v>894</v>
      </c>
      <c r="D575" s="98" t="s">
        <v>893</v>
      </c>
      <c r="E575" s="99" t="s">
        <v>45</v>
      </c>
      <c r="F575" s="101" t="s">
        <v>9520</v>
      </c>
      <c r="G575" s="77" t="s">
        <v>9038</v>
      </c>
      <c r="H575" s="98" t="s">
        <v>7896</v>
      </c>
      <c r="I575" s="98"/>
      <c r="J575" s="98"/>
      <c r="K575" s="98"/>
      <c r="L575" s="98"/>
      <c r="M575" s="98" t="s">
        <v>45</v>
      </c>
      <c r="N575" s="98"/>
      <c r="O575" s="98"/>
      <c r="P575" s="98"/>
      <c r="Q575" s="98"/>
      <c r="R575" s="98"/>
      <c r="S575" s="98"/>
      <c r="T575" s="98"/>
      <c r="U575" s="98"/>
      <c r="V575" s="98"/>
      <c r="W575" s="98"/>
      <c r="X575" s="98"/>
    </row>
    <row r="576" spans="1:24">
      <c r="A576" s="98" t="s">
        <v>52</v>
      </c>
      <c r="B576" s="98" t="s">
        <v>895</v>
      </c>
      <c r="C576" s="98" t="s">
        <v>896</v>
      </c>
      <c r="D576" s="98" t="s">
        <v>895</v>
      </c>
      <c r="E576" s="99" t="s">
        <v>45</v>
      </c>
      <c r="F576" s="101" t="s">
        <v>9520</v>
      </c>
      <c r="G576" s="77" t="s">
        <v>9038</v>
      </c>
      <c r="H576" s="98" t="s">
        <v>7896</v>
      </c>
      <c r="I576" s="98"/>
      <c r="J576" s="98"/>
      <c r="K576" s="98"/>
      <c r="L576" s="98"/>
      <c r="M576" s="98" t="s">
        <v>45</v>
      </c>
      <c r="N576" s="98"/>
      <c r="O576" s="98"/>
      <c r="P576" s="98"/>
      <c r="Q576" s="98"/>
      <c r="R576" s="98"/>
      <c r="S576" s="98"/>
      <c r="T576" s="98"/>
      <c r="U576" s="98"/>
      <c r="V576" s="98"/>
      <c r="W576" s="98"/>
      <c r="X576" s="98"/>
    </row>
    <row r="577" spans="1:24">
      <c r="A577" s="98" t="s">
        <v>52</v>
      </c>
      <c r="B577" s="98" t="s">
        <v>897</v>
      </c>
      <c r="C577" s="98" t="s">
        <v>898</v>
      </c>
      <c r="D577" s="98" t="s">
        <v>897</v>
      </c>
      <c r="E577" s="99" t="s">
        <v>45</v>
      </c>
      <c r="F577" s="101" t="s">
        <v>9520</v>
      </c>
      <c r="G577" s="77" t="s">
        <v>9038</v>
      </c>
      <c r="H577" s="98" t="s">
        <v>7896</v>
      </c>
      <c r="I577" s="98"/>
      <c r="J577" s="98"/>
      <c r="K577" s="98"/>
      <c r="L577" s="98"/>
      <c r="M577" s="98" t="s">
        <v>45</v>
      </c>
      <c r="N577" s="98"/>
      <c r="O577" s="98"/>
      <c r="P577" s="98"/>
      <c r="Q577" s="98"/>
      <c r="R577" s="98"/>
      <c r="S577" s="98"/>
      <c r="T577" s="98"/>
      <c r="U577" s="98"/>
      <c r="V577" s="98"/>
      <c r="W577" s="98"/>
      <c r="X577" s="98"/>
    </row>
    <row r="578" spans="1:24">
      <c r="A578" s="98" t="s">
        <v>52</v>
      </c>
      <c r="B578" s="98" t="s">
        <v>899</v>
      </c>
      <c r="C578" s="98" t="s">
        <v>900</v>
      </c>
      <c r="D578" s="98" t="s">
        <v>899</v>
      </c>
      <c r="E578" s="99" t="s">
        <v>45</v>
      </c>
      <c r="F578" s="101" t="s">
        <v>9520</v>
      </c>
      <c r="G578" s="77" t="s">
        <v>9038</v>
      </c>
      <c r="H578" s="98" t="s">
        <v>7896</v>
      </c>
      <c r="I578" s="98"/>
      <c r="J578" s="98"/>
      <c r="K578" s="98"/>
      <c r="L578" s="98"/>
      <c r="M578" s="98" t="s">
        <v>45</v>
      </c>
      <c r="N578" s="98"/>
      <c r="O578" s="98"/>
      <c r="P578" s="98"/>
      <c r="Q578" s="98"/>
      <c r="R578" s="98"/>
      <c r="S578" s="98"/>
      <c r="T578" s="98"/>
      <c r="U578" s="98"/>
      <c r="V578" s="98"/>
      <c r="W578" s="98"/>
      <c r="X578" s="98"/>
    </row>
    <row r="579" spans="1:24">
      <c r="A579" s="98" t="s">
        <v>52</v>
      </c>
      <c r="B579" s="98" t="s">
        <v>901</v>
      </c>
      <c r="C579" s="98" t="s">
        <v>902</v>
      </c>
      <c r="D579" s="98" t="s">
        <v>901</v>
      </c>
      <c r="E579" s="99" t="s">
        <v>45</v>
      </c>
      <c r="F579" s="101" t="s">
        <v>9520</v>
      </c>
      <c r="G579" s="77" t="s">
        <v>9038</v>
      </c>
      <c r="H579" s="98" t="s">
        <v>7896</v>
      </c>
      <c r="I579" s="98"/>
      <c r="J579" s="98"/>
      <c r="K579" s="98"/>
      <c r="L579" s="98"/>
      <c r="M579" s="98" t="s">
        <v>45</v>
      </c>
      <c r="N579" s="98"/>
      <c r="O579" s="98"/>
      <c r="P579" s="98"/>
      <c r="Q579" s="98"/>
      <c r="R579" s="98"/>
      <c r="S579" s="98"/>
      <c r="T579" s="98"/>
      <c r="U579" s="98"/>
      <c r="V579" s="98"/>
      <c r="W579" s="98"/>
      <c r="X579" s="98"/>
    </row>
    <row r="580" spans="1:24">
      <c r="A580" s="98" t="s">
        <v>52</v>
      </c>
      <c r="B580" s="98" t="s">
        <v>903</v>
      </c>
      <c r="C580" s="98" t="s">
        <v>904</v>
      </c>
      <c r="D580" s="98" t="s">
        <v>903</v>
      </c>
      <c r="E580" s="99" t="s">
        <v>45</v>
      </c>
      <c r="F580" s="101" t="s">
        <v>9520</v>
      </c>
      <c r="G580" s="77" t="s">
        <v>9038</v>
      </c>
      <c r="H580" s="98" t="s">
        <v>7896</v>
      </c>
      <c r="I580" s="98"/>
      <c r="J580" s="98"/>
      <c r="K580" s="98"/>
      <c r="L580" s="98"/>
      <c r="M580" s="98" t="s">
        <v>45</v>
      </c>
      <c r="N580" s="98"/>
      <c r="O580" s="98"/>
      <c r="P580" s="98"/>
      <c r="Q580" s="98"/>
      <c r="R580" s="98"/>
      <c r="S580" s="98"/>
      <c r="T580" s="98"/>
      <c r="U580" s="98"/>
      <c r="V580" s="98"/>
      <c r="W580" s="98"/>
      <c r="X580" s="98"/>
    </row>
    <row r="581" spans="1:24">
      <c r="A581" s="98" t="s">
        <v>52</v>
      </c>
      <c r="B581" s="98" t="s">
        <v>905</v>
      </c>
      <c r="C581" s="98" t="s">
        <v>906</v>
      </c>
      <c r="D581" s="98" t="s">
        <v>905</v>
      </c>
      <c r="E581" s="99" t="s">
        <v>45</v>
      </c>
      <c r="F581" s="101" t="s">
        <v>9520</v>
      </c>
      <c r="G581" s="77" t="s">
        <v>9038</v>
      </c>
      <c r="H581" s="98" t="s">
        <v>7896</v>
      </c>
      <c r="I581" s="98"/>
      <c r="J581" s="98"/>
      <c r="K581" s="98"/>
      <c r="L581" s="98"/>
      <c r="M581" s="98" t="s">
        <v>45</v>
      </c>
      <c r="N581" s="98"/>
      <c r="O581" s="98"/>
      <c r="P581" s="98"/>
      <c r="Q581" s="98"/>
      <c r="R581" s="98"/>
      <c r="S581" s="98"/>
      <c r="T581" s="98"/>
      <c r="U581" s="98"/>
      <c r="V581" s="98"/>
      <c r="W581" s="98"/>
      <c r="X581" s="98"/>
    </row>
    <row r="582" spans="1:24">
      <c r="A582" s="98" t="s">
        <v>52</v>
      </c>
      <c r="B582" s="98" t="s">
        <v>907</v>
      </c>
      <c r="C582" s="98" t="s">
        <v>908</v>
      </c>
      <c r="D582" s="98" t="s">
        <v>907</v>
      </c>
      <c r="E582" s="99" t="s">
        <v>45</v>
      </c>
      <c r="F582" s="101" t="s">
        <v>9520</v>
      </c>
      <c r="G582" s="77" t="s">
        <v>9038</v>
      </c>
      <c r="H582" s="98" t="s">
        <v>7896</v>
      </c>
      <c r="I582" s="98"/>
      <c r="J582" s="98"/>
      <c r="K582" s="98"/>
      <c r="L582" s="98"/>
      <c r="M582" s="98" t="s">
        <v>45</v>
      </c>
      <c r="N582" s="98"/>
      <c r="O582" s="98"/>
      <c r="P582" s="98"/>
      <c r="Q582" s="98"/>
      <c r="R582" s="98"/>
      <c r="S582" s="98"/>
      <c r="T582" s="98"/>
      <c r="U582" s="98"/>
      <c r="V582" s="98"/>
      <c r="W582" s="98"/>
      <c r="X582" s="98"/>
    </row>
    <row r="583" spans="1:24">
      <c r="A583" s="98" t="s">
        <v>52</v>
      </c>
      <c r="B583" s="98" t="s">
        <v>909</v>
      </c>
      <c r="C583" s="98" t="s">
        <v>910</v>
      </c>
      <c r="D583" s="98" t="s">
        <v>909</v>
      </c>
      <c r="E583" s="99" t="s">
        <v>45</v>
      </c>
      <c r="F583" s="101" t="s">
        <v>9520</v>
      </c>
      <c r="G583" s="77" t="s">
        <v>9038</v>
      </c>
      <c r="H583" s="98" t="s">
        <v>7896</v>
      </c>
      <c r="I583" s="98"/>
      <c r="J583" s="98"/>
      <c r="K583" s="98"/>
      <c r="L583" s="98"/>
      <c r="M583" s="98" t="s">
        <v>45</v>
      </c>
      <c r="N583" s="98"/>
      <c r="O583" s="98"/>
      <c r="P583" s="98"/>
      <c r="Q583" s="98"/>
      <c r="R583" s="98"/>
      <c r="S583" s="98"/>
      <c r="T583" s="98"/>
      <c r="U583" s="98"/>
      <c r="V583" s="98"/>
      <c r="W583" s="98"/>
      <c r="X583" s="98"/>
    </row>
    <row r="584" spans="1:24">
      <c r="A584" s="98" t="s">
        <v>52</v>
      </c>
      <c r="B584" s="98" t="s">
        <v>911</v>
      </c>
      <c r="C584" s="98" t="s">
        <v>912</v>
      </c>
      <c r="D584" s="98" t="s">
        <v>911</v>
      </c>
      <c r="E584" s="99" t="s">
        <v>45</v>
      </c>
      <c r="F584" s="101" t="s">
        <v>9520</v>
      </c>
      <c r="G584" s="77" t="s">
        <v>9038</v>
      </c>
      <c r="H584" s="98" t="s">
        <v>7896</v>
      </c>
      <c r="I584" s="98"/>
      <c r="J584" s="98"/>
      <c r="K584" s="98"/>
      <c r="L584" s="98"/>
      <c r="M584" s="98" t="s">
        <v>45</v>
      </c>
      <c r="N584" s="98"/>
      <c r="O584" s="98"/>
      <c r="P584" s="98"/>
      <c r="Q584" s="98"/>
      <c r="R584" s="98"/>
      <c r="S584" s="98"/>
      <c r="T584" s="98"/>
      <c r="U584" s="98"/>
      <c r="V584" s="98"/>
      <c r="W584" s="98"/>
      <c r="X584" s="98"/>
    </row>
    <row r="585" spans="1:24">
      <c r="A585" s="98" t="s">
        <v>52</v>
      </c>
      <c r="B585" s="98" t="s">
        <v>913</v>
      </c>
      <c r="C585" s="98" t="s">
        <v>914</v>
      </c>
      <c r="D585" s="98" t="s">
        <v>913</v>
      </c>
      <c r="E585" s="99" t="s">
        <v>45</v>
      </c>
      <c r="F585" s="101" t="s">
        <v>9520</v>
      </c>
      <c r="G585" s="77" t="s">
        <v>9038</v>
      </c>
      <c r="H585" s="98" t="s">
        <v>7896</v>
      </c>
      <c r="I585" s="98"/>
      <c r="J585" s="98"/>
      <c r="K585" s="98"/>
      <c r="L585" s="98"/>
      <c r="M585" s="98" t="s">
        <v>45</v>
      </c>
      <c r="N585" s="98"/>
      <c r="O585" s="98"/>
      <c r="P585" s="98"/>
      <c r="Q585" s="98"/>
      <c r="R585" s="98"/>
      <c r="S585" s="98"/>
      <c r="T585" s="98"/>
      <c r="U585" s="98"/>
      <c r="V585" s="98"/>
      <c r="W585" s="98"/>
      <c r="X585" s="98"/>
    </row>
    <row r="586" spans="1:24">
      <c r="A586" s="98" t="s">
        <v>52</v>
      </c>
      <c r="B586" s="98" t="s">
        <v>915</v>
      </c>
      <c r="C586" s="98" t="s">
        <v>916</v>
      </c>
      <c r="D586" s="98" t="s">
        <v>915</v>
      </c>
      <c r="E586" s="99" t="s">
        <v>45</v>
      </c>
      <c r="F586" s="101" t="s">
        <v>9520</v>
      </c>
      <c r="G586" s="77" t="s">
        <v>9038</v>
      </c>
      <c r="H586" s="98" t="s">
        <v>7896</v>
      </c>
      <c r="I586" s="98"/>
      <c r="J586" s="98"/>
      <c r="K586" s="98"/>
      <c r="L586" s="98"/>
      <c r="M586" s="98" t="s">
        <v>45</v>
      </c>
      <c r="N586" s="98"/>
      <c r="O586" s="98"/>
      <c r="P586" s="98"/>
      <c r="Q586" s="98"/>
      <c r="R586" s="98"/>
      <c r="S586" s="98"/>
      <c r="T586" s="98"/>
      <c r="U586" s="98"/>
      <c r="V586" s="98"/>
      <c r="W586" s="98"/>
      <c r="X586" s="98"/>
    </row>
    <row r="587" spans="1:24">
      <c r="A587" s="98" t="s">
        <v>52</v>
      </c>
      <c r="B587" s="98" t="s">
        <v>917</v>
      </c>
      <c r="C587" s="98" t="s">
        <v>918</v>
      </c>
      <c r="D587" s="98" t="s">
        <v>917</v>
      </c>
      <c r="E587" s="99" t="s">
        <v>45</v>
      </c>
      <c r="F587" s="101" t="s">
        <v>9520</v>
      </c>
      <c r="G587" s="77" t="s">
        <v>9038</v>
      </c>
      <c r="H587" s="98" t="s">
        <v>7896</v>
      </c>
      <c r="I587" s="98"/>
      <c r="J587" s="98"/>
      <c r="K587" s="98"/>
      <c r="L587" s="98"/>
      <c r="M587" s="98" t="s">
        <v>45</v>
      </c>
      <c r="N587" s="98"/>
      <c r="O587" s="98"/>
      <c r="P587" s="98"/>
      <c r="Q587" s="98"/>
      <c r="R587" s="98"/>
      <c r="S587" s="98"/>
      <c r="T587" s="98"/>
      <c r="U587" s="98"/>
      <c r="V587" s="98"/>
      <c r="W587" s="98"/>
      <c r="X587" s="98"/>
    </row>
    <row r="588" spans="1:24">
      <c r="A588" s="98" t="s">
        <v>52</v>
      </c>
      <c r="B588" s="98" t="s">
        <v>919</v>
      </c>
      <c r="C588" s="98" t="s">
        <v>920</v>
      </c>
      <c r="D588" s="98" t="s">
        <v>919</v>
      </c>
      <c r="E588" s="99" t="s">
        <v>45</v>
      </c>
      <c r="F588" s="101" t="s">
        <v>9520</v>
      </c>
      <c r="G588" s="77" t="s">
        <v>9038</v>
      </c>
      <c r="H588" s="98" t="s">
        <v>7896</v>
      </c>
      <c r="I588" s="98"/>
      <c r="J588" s="98"/>
      <c r="K588" s="98"/>
      <c r="L588" s="98"/>
      <c r="M588" s="98" t="s">
        <v>45</v>
      </c>
      <c r="N588" s="98"/>
      <c r="O588" s="98"/>
      <c r="P588" s="98"/>
      <c r="Q588" s="98"/>
      <c r="R588" s="98"/>
      <c r="S588" s="98"/>
      <c r="T588" s="98"/>
      <c r="U588" s="98"/>
      <c r="V588" s="98"/>
      <c r="W588" s="98"/>
      <c r="X588" s="98"/>
    </row>
    <row r="589" spans="1:24">
      <c r="A589" s="98" t="s">
        <v>52</v>
      </c>
      <c r="B589" s="98" t="s">
        <v>921</v>
      </c>
      <c r="C589" s="98" t="s">
        <v>922</v>
      </c>
      <c r="D589" s="98" t="s">
        <v>921</v>
      </c>
      <c r="E589" s="99" t="s">
        <v>45</v>
      </c>
      <c r="F589" s="101" t="s">
        <v>9520</v>
      </c>
      <c r="G589" s="77" t="s">
        <v>9038</v>
      </c>
      <c r="H589" s="98" t="s">
        <v>7896</v>
      </c>
      <c r="I589" s="98"/>
      <c r="J589" s="98"/>
      <c r="K589" s="98"/>
      <c r="L589" s="98"/>
      <c r="M589" s="98" t="s">
        <v>45</v>
      </c>
      <c r="N589" s="98"/>
      <c r="O589" s="98"/>
      <c r="P589" s="98"/>
      <c r="Q589" s="98"/>
      <c r="R589" s="98"/>
      <c r="S589" s="98"/>
      <c r="T589" s="98"/>
      <c r="U589" s="98"/>
      <c r="V589" s="98"/>
      <c r="W589" s="98"/>
      <c r="X589" s="98"/>
    </row>
    <row r="590" spans="1:24">
      <c r="A590" s="98" t="s">
        <v>52</v>
      </c>
      <c r="B590" s="98" t="s">
        <v>923</v>
      </c>
      <c r="C590" s="98" t="s">
        <v>924</v>
      </c>
      <c r="D590" s="98" t="s">
        <v>923</v>
      </c>
      <c r="E590" s="99" t="s">
        <v>45</v>
      </c>
      <c r="F590" s="101" t="s">
        <v>9520</v>
      </c>
      <c r="G590" s="77" t="s">
        <v>9038</v>
      </c>
      <c r="H590" s="98" t="s">
        <v>7896</v>
      </c>
      <c r="I590" s="98"/>
      <c r="J590" s="98"/>
      <c r="K590" s="98"/>
      <c r="L590" s="98"/>
      <c r="M590" s="98" t="s">
        <v>45</v>
      </c>
      <c r="N590" s="98"/>
      <c r="O590" s="98"/>
      <c r="P590" s="98"/>
      <c r="Q590" s="98"/>
      <c r="R590" s="98"/>
      <c r="S590" s="98"/>
      <c r="T590" s="98"/>
      <c r="U590" s="98"/>
      <c r="V590" s="98"/>
      <c r="W590" s="98"/>
      <c r="X590" s="98"/>
    </row>
    <row r="591" spans="1:24">
      <c r="A591" s="98" t="s">
        <v>8361</v>
      </c>
      <c r="B591" s="98" t="s">
        <v>925</v>
      </c>
      <c r="C591" s="98" t="s">
        <v>926</v>
      </c>
      <c r="D591" s="98" t="s">
        <v>8360</v>
      </c>
      <c r="E591" s="99" t="s">
        <v>45</v>
      </c>
      <c r="F591" s="101" t="s">
        <v>9520</v>
      </c>
      <c r="G591" s="77" t="s">
        <v>9038</v>
      </c>
      <c r="H591" s="98" t="s">
        <v>7896</v>
      </c>
      <c r="I591" s="98"/>
      <c r="J591" s="98"/>
      <c r="K591" s="98"/>
      <c r="L591" s="98"/>
      <c r="M591" s="98" t="s">
        <v>45</v>
      </c>
      <c r="N591" s="98"/>
      <c r="O591" s="98"/>
      <c r="P591" s="98"/>
      <c r="Q591" s="98"/>
      <c r="R591" s="98"/>
      <c r="S591" s="98"/>
      <c r="T591" s="98"/>
      <c r="U591" s="98"/>
      <c r="V591" s="98"/>
      <c r="W591" s="98"/>
      <c r="X591" s="98"/>
    </row>
    <row r="592" spans="1:24">
      <c r="A592" s="98" t="s">
        <v>8361</v>
      </c>
      <c r="B592" s="98" t="s">
        <v>8362</v>
      </c>
      <c r="C592" s="98" t="s">
        <v>861</v>
      </c>
      <c r="D592" s="98" t="s">
        <v>8363</v>
      </c>
      <c r="E592" s="99" t="s">
        <v>45</v>
      </c>
      <c r="F592" s="101" t="s">
        <v>9520</v>
      </c>
      <c r="G592" s="77" t="s">
        <v>9038</v>
      </c>
      <c r="H592" s="98" t="s">
        <v>7896</v>
      </c>
      <c r="I592" s="98" t="s">
        <v>7898</v>
      </c>
      <c r="J592" s="98"/>
      <c r="K592" s="98"/>
      <c r="L592" s="98"/>
      <c r="M592" s="98" t="s">
        <v>45</v>
      </c>
      <c r="N592" s="98"/>
      <c r="O592" s="98"/>
      <c r="P592" s="98"/>
      <c r="Q592" s="98"/>
      <c r="R592" s="98"/>
      <c r="S592" s="98"/>
      <c r="T592" s="98"/>
      <c r="U592" s="98"/>
      <c r="V592" s="98"/>
      <c r="W592" s="98"/>
      <c r="X592" s="98"/>
    </row>
    <row r="593" spans="1:24">
      <c r="A593" s="98" t="s">
        <v>52</v>
      </c>
      <c r="B593" s="98" t="s">
        <v>7897</v>
      </c>
      <c r="C593" s="98" t="s">
        <v>580</v>
      </c>
      <c r="D593" s="98" t="s">
        <v>7419</v>
      </c>
      <c r="E593" s="99" t="s">
        <v>45</v>
      </c>
      <c r="F593" s="101" t="s">
        <v>9441</v>
      </c>
      <c r="G593" s="77" t="s">
        <v>9038</v>
      </c>
      <c r="H593" s="98"/>
      <c r="I593" s="98"/>
      <c r="J593" s="98"/>
      <c r="K593" s="98"/>
      <c r="L593" s="98"/>
      <c r="M593" s="98" t="s">
        <v>927</v>
      </c>
      <c r="N593" s="98"/>
      <c r="O593" s="98"/>
      <c r="P593" s="98"/>
      <c r="Q593" s="98"/>
      <c r="R593" s="98"/>
      <c r="S593" s="98"/>
      <c r="T593" s="98"/>
      <c r="U593" s="98"/>
      <c r="V593" s="98"/>
      <c r="W593" s="98"/>
      <c r="X593" s="98"/>
    </row>
    <row r="594" spans="1:24" s="1" customFormat="1" ht="18.75" customHeight="1">
      <c r="A594" s="101" t="s">
        <v>52</v>
      </c>
      <c r="B594" s="101" t="s">
        <v>7511</v>
      </c>
      <c r="C594" s="101" t="s">
        <v>7419</v>
      </c>
      <c r="D594" s="101" t="s">
        <v>7419</v>
      </c>
      <c r="E594" s="102" t="s">
        <v>8181</v>
      </c>
      <c r="F594" s="101"/>
      <c r="G594" s="101" t="s">
        <v>9321</v>
      </c>
      <c r="H594" s="101"/>
      <c r="I594" s="101"/>
      <c r="J594" s="101"/>
      <c r="K594" s="101"/>
      <c r="L594" s="101"/>
      <c r="M594" s="101"/>
      <c r="N594" s="101"/>
      <c r="O594" s="101"/>
      <c r="P594" s="101"/>
      <c r="Q594" s="101"/>
      <c r="R594" s="101"/>
      <c r="S594" s="101"/>
      <c r="T594" s="101"/>
      <c r="U594" s="101"/>
      <c r="V594" s="101"/>
      <c r="W594" s="101"/>
      <c r="X594" s="101"/>
    </row>
    <row r="595" spans="1:24" s="1" customFormat="1" ht="18.75" customHeight="1">
      <c r="A595" s="101" t="s">
        <v>52</v>
      </c>
      <c r="B595" s="101" t="s">
        <v>7512</v>
      </c>
      <c r="C595" s="101" t="s">
        <v>7419</v>
      </c>
      <c r="D595" s="101" t="s">
        <v>7419</v>
      </c>
      <c r="E595" s="102" t="s">
        <v>8181</v>
      </c>
      <c r="F595" s="101"/>
      <c r="G595" s="101" t="s">
        <v>9321</v>
      </c>
      <c r="H595" s="101"/>
      <c r="I595" s="101"/>
      <c r="J595" s="101"/>
      <c r="K595" s="101"/>
      <c r="L595" s="101"/>
      <c r="M595" s="101"/>
      <c r="N595" s="101"/>
      <c r="O595" s="101"/>
      <c r="P595" s="101"/>
      <c r="Q595" s="101"/>
      <c r="R595" s="101"/>
      <c r="S595" s="101"/>
      <c r="T595" s="101"/>
      <c r="U595" s="101"/>
      <c r="V595" s="101"/>
      <c r="W595" s="101"/>
      <c r="X595" s="101"/>
    </row>
    <row r="596" spans="1:24" s="1" customFormat="1" ht="18.75" customHeight="1">
      <c r="A596" s="101" t="s">
        <v>52</v>
      </c>
      <c r="B596" s="101" t="s">
        <v>7513</v>
      </c>
      <c r="C596" s="101" t="s">
        <v>7419</v>
      </c>
      <c r="D596" s="101" t="s">
        <v>7419</v>
      </c>
      <c r="E596" s="102" t="s">
        <v>8181</v>
      </c>
      <c r="F596" s="101"/>
      <c r="G596" s="101" t="s">
        <v>9321</v>
      </c>
      <c r="H596" s="101"/>
      <c r="I596" s="101"/>
      <c r="J596" s="101"/>
      <c r="K596" s="101"/>
      <c r="L596" s="101"/>
      <c r="M596" s="101"/>
      <c r="N596" s="101"/>
      <c r="O596" s="101"/>
      <c r="P596" s="101"/>
      <c r="Q596" s="101"/>
      <c r="R596" s="101"/>
      <c r="S596" s="101"/>
      <c r="T596" s="101"/>
      <c r="U596" s="101"/>
      <c r="V596" s="101"/>
      <c r="W596" s="101"/>
      <c r="X596" s="101"/>
    </row>
    <row r="597" spans="1:24" s="1" customFormat="1" ht="18.75" customHeight="1">
      <c r="A597" s="101" t="s">
        <v>52</v>
      </c>
      <c r="B597" s="101" t="s">
        <v>7514</v>
      </c>
      <c r="C597" s="101" t="s">
        <v>7419</v>
      </c>
      <c r="D597" s="101" t="s">
        <v>7419</v>
      </c>
      <c r="E597" s="102" t="s">
        <v>8181</v>
      </c>
      <c r="F597" s="101"/>
      <c r="G597" s="101" t="s">
        <v>9321</v>
      </c>
      <c r="H597" s="101"/>
      <c r="I597" s="101"/>
      <c r="J597" s="101"/>
      <c r="K597" s="101"/>
      <c r="L597" s="101"/>
      <c r="M597" s="101"/>
      <c r="N597" s="101"/>
      <c r="O597" s="101"/>
      <c r="P597" s="101"/>
      <c r="Q597" s="101"/>
      <c r="R597" s="101"/>
      <c r="S597" s="101"/>
      <c r="T597" s="101"/>
      <c r="U597" s="101"/>
      <c r="V597" s="101"/>
      <c r="W597" s="101"/>
      <c r="X597" s="101"/>
    </row>
    <row r="598" spans="1:24" s="1" customFormat="1" ht="18.75" customHeight="1">
      <c r="A598" s="101" t="s">
        <v>52</v>
      </c>
      <c r="B598" s="101" t="s">
        <v>7454</v>
      </c>
      <c r="C598" s="101" t="s">
        <v>7419</v>
      </c>
      <c r="D598" s="101" t="s">
        <v>7419</v>
      </c>
      <c r="E598" s="102" t="s">
        <v>8181</v>
      </c>
      <c r="F598" s="101"/>
      <c r="G598" s="101" t="s">
        <v>9321</v>
      </c>
      <c r="H598" s="101"/>
      <c r="I598" s="101"/>
      <c r="J598" s="101"/>
      <c r="K598" s="101"/>
      <c r="L598" s="101"/>
      <c r="M598" s="101"/>
      <c r="N598" s="101"/>
      <c r="O598" s="101"/>
      <c r="P598" s="101"/>
      <c r="Q598" s="101"/>
      <c r="R598" s="101"/>
      <c r="S598" s="101"/>
      <c r="T598" s="101"/>
      <c r="U598" s="101"/>
      <c r="V598" s="101"/>
      <c r="W598" s="101"/>
      <c r="X598" s="101"/>
    </row>
    <row r="599" spans="1:24" s="1" customFormat="1" ht="18.75" customHeight="1">
      <c r="A599" s="101" t="s">
        <v>52</v>
      </c>
      <c r="B599" s="101" t="s">
        <v>7455</v>
      </c>
      <c r="C599" s="101" t="s">
        <v>7419</v>
      </c>
      <c r="D599" s="101" t="s">
        <v>7419</v>
      </c>
      <c r="E599" s="102" t="s">
        <v>8181</v>
      </c>
      <c r="F599" s="101"/>
      <c r="G599" s="101" t="s">
        <v>9321</v>
      </c>
      <c r="H599" s="101"/>
      <c r="I599" s="101"/>
      <c r="J599" s="101"/>
      <c r="K599" s="101"/>
      <c r="L599" s="101"/>
      <c r="M599" s="101"/>
      <c r="N599" s="101"/>
      <c r="O599" s="101"/>
      <c r="P599" s="101"/>
      <c r="Q599" s="101"/>
      <c r="R599" s="101"/>
      <c r="S599" s="101"/>
      <c r="T599" s="101"/>
      <c r="U599" s="101"/>
      <c r="V599" s="101"/>
      <c r="W599" s="101"/>
      <c r="X599" s="101"/>
    </row>
    <row r="600" spans="1:24" s="1" customFormat="1" ht="18.75" customHeight="1">
      <c r="A600" s="101" t="s">
        <v>52</v>
      </c>
      <c r="B600" s="101" t="s">
        <v>7456</v>
      </c>
      <c r="C600" s="101" t="s">
        <v>7419</v>
      </c>
      <c r="D600" s="101" t="s">
        <v>7419</v>
      </c>
      <c r="E600" s="102" t="s">
        <v>8181</v>
      </c>
      <c r="F600" s="101"/>
      <c r="G600" s="101" t="s">
        <v>9321</v>
      </c>
      <c r="H600" s="101"/>
      <c r="I600" s="101"/>
      <c r="J600" s="101"/>
      <c r="K600" s="101"/>
      <c r="L600" s="101"/>
      <c r="M600" s="101"/>
      <c r="N600" s="101"/>
      <c r="O600" s="101"/>
      <c r="P600" s="101"/>
      <c r="Q600" s="101"/>
      <c r="R600" s="101"/>
      <c r="S600" s="101"/>
      <c r="T600" s="101"/>
      <c r="U600" s="101"/>
      <c r="V600" s="101"/>
      <c r="W600" s="101"/>
      <c r="X600" s="101"/>
    </row>
    <row r="601" spans="1:24" s="1" customFormat="1" ht="18.75" customHeight="1">
      <c r="A601" s="101" t="s">
        <v>52</v>
      </c>
      <c r="B601" s="101" t="s">
        <v>7457</v>
      </c>
      <c r="C601" s="101" t="s">
        <v>7419</v>
      </c>
      <c r="D601" s="101" t="s">
        <v>7419</v>
      </c>
      <c r="E601" s="102" t="s">
        <v>8181</v>
      </c>
      <c r="F601" s="101"/>
      <c r="G601" s="101" t="s">
        <v>9321</v>
      </c>
      <c r="H601" s="101"/>
      <c r="I601" s="101"/>
      <c r="J601" s="101"/>
      <c r="K601" s="101"/>
      <c r="L601" s="101"/>
      <c r="M601" s="101"/>
      <c r="N601" s="101"/>
      <c r="O601" s="101"/>
      <c r="P601" s="101"/>
      <c r="Q601" s="101"/>
      <c r="R601" s="101"/>
      <c r="S601" s="101"/>
      <c r="T601" s="101"/>
      <c r="U601" s="101"/>
      <c r="V601" s="101"/>
      <c r="W601" s="101"/>
      <c r="X601" s="101"/>
    </row>
    <row r="602" spans="1:24" s="1" customFormat="1" ht="18.75" customHeight="1">
      <c r="A602" s="101" t="s">
        <v>52</v>
      </c>
      <c r="B602" s="101" t="s">
        <v>7458</v>
      </c>
      <c r="C602" s="101" t="s">
        <v>7419</v>
      </c>
      <c r="D602" s="101" t="s">
        <v>7419</v>
      </c>
      <c r="E602" s="102" t="s">
        <v>8181</v>
      </c>
      <c r="F602" s="101"/>
      <c r="G602" s="101" t="s">
        <v>9321</v>
      </c>
      <c r="H602" s="101"/>
      <c r="I602" s="101"/>
      <c r="J602" s="101"/>
      <c r="K602" s="101"/>
      <c r="L602" s="101"/>
      <c r="M602" s="101"/>
      <c r="N602" s="101"/>
      <c r="O602" s="101"/>
      <c r="P602" s="101"/>
      <c r="Q602" s="101"/>
      <c r="R602" s="101"/>
      <c r="S602" s="101"/>
      <c r="T602" s="101"/>
      <c r="U602" s="101"/>
      <c r="V602" s="101"/>
      <c r="W602" s="101"/>
      <c r="X602" s="101"/>
    </row>
    <row r="603" spans="1:24" s="1" customFormat="1" ht="18.75" customHeight="1">
      <c r="A603" s="101" t="s">
        <v>52</v>
      </c>
      <c r="B603" s="101" t="s">
        <v>7459</v>
      </c>
      <c r="C603" s="101" t="s">
        <v>7419</v>
      </c>
      <c r="D603" s="101" t="s">
        <v>7419</v>
      </c>
      <c r="E603" s="102" t="s">
        <v>8181</v>
      </c>
      <c r="F603" s="101"/>
      <c r="G603" s="101" t="s">
        <v>9321</v>
      </c>
      <c r="H603" s="101"/>
      <c r="I603" s="101"/>
      <c r="J603" s="101"/>
      <c r="K603" s="101"/>
      <c r="L603" s="101"/>
      <c r="M603" s="101"/>
      <c r="N603" s="101"/>
      <c r="O603" s="101"/>
      <c r="P603" s="101"/>
      <c r="Q603" s="101"/>
      <c r="R603" s="101"/>
      <c r="S603" s="101"/>
      <c r="T603" s="101"/>
      <c r="U603" s="101"/>
      <c r="V603" s="101"/>
      <c r="W603" s="101"/>
      <c r="X603" s="101"/>
    </row>
    <row r="604" spans="1:24" s="1" customFormat="1" ht="18.75" customHeight="1">
      <c r="A604" s="101" t="s">
        <v>52</v>
      </c>
      <c r="B604" s="101" t="s">
        <v>7460</v>
      </c>
      <c r="C604" s="101" t="s">
        <v>7419</v>
      </c>
      <c r="D604" s="101" t="s">
        <v>7419</v>
      </c>
      <c r="E604" s="102" t="s">
        <v>8181</v>
      </c>
      <c r="F604" s="101"/>
      <c r="G604" s="101" t="s">
        <v>9321</v>
      </c>
      <c r="H604" s="101"/>
      <c r="I604" s="101"/>
      <c r="J604" s="101"/>
      <c r="K604" s="101"/>
      <c r="L604" s="101"/>
      <c r="M604" s="101"/>
      <c r="N604" s="101"/>
      <c r="O604" s="101"/>
      <c r="P604" s="101"/>
      <c r="Q604" s="101"/>
      <c r="R604" s="101"/>
      <c r="S604" s="101"/>
      <c r="T604" s="101"/>
      <c r="U604" s="101"/>
      <c r="V604" s="101"/>
      <c r="W604" s="101"/>
      <c r="X604" s="101"/>
    </row>
    <row r="605" spans="1:24" s="1" customFormat="1" ht="18.75" customHeight="1">
      <c r="A605" s="101" t="s">
        <v>52</v>
      </c>
      <c r="B605" s="101" t="s">
        <v>7461</v>
      </c>
      <c r="C605" s="101" t="s">
        <v>7419</v>
      </c>
      <c r="D605" s="101" t="s">
        <v>7419</v>
      </c>
      <c r="E605" s="102" t="s">
        <v>8181</v>
      </c>
      <c r="F605" s="101"/>
      <c r="G605" s="101" t="s">
        <v>9321</v>
      </c>
      <c r="H605" s="101"/>
      <c r="I605" s="101"/>
      <c r="J605" s="101"/>
      <c r="K605" s="101"/>
      <c r="L605" s="101"/>
      <c r="M605" s="101"/>
      <c r="N605" s="101"/>
      <c r="O605" s="101"/>
      <c r="P605" s="101"/>
      <c r="Q605" s="101"/>
      <c r="R605" s="101"/>
      <c r="S605" s="101"/>
      <c r="T605" s="101"/>
      <c r="U605" s="101"/>
      <c r="V605" s="101"/>
      <c r="W605" s="101"/>
      <c r="X605" s="101"/>
    </row>
    <row r="606" spans="1:24" s="1" customFormat="1" ht="18.75" customHeight="1">
      <c r="A606" s="101" t="s">
        <v>52</v>
      </c>
      <c r="B606" s="101" t="s">
        <v>7462</v>
      </c>
      <c r="C606" s="101" t="s">
        <v>7419</v>
      </c>
      <c r="D606" s="101" t="s">
        <v>7419</v>
      </c>
      <c r="E606" s="102" t="s">
        <v>8181</v>
      </c>
      <c r="F606" s="101"/>
      <c r="G606" s="101" t="s">
        <v>9321</v>
      </c>
      <c r="H606" s="101"/>
      <c r="I606" s="101"/>
      <c r="J606" s="101"/>
      <c r="K606" s="101"/>
      <c r="L606" s="101"/>
      <c r="M606" s="101"/>
      <c r="N606" s="101"/>
      <c r="O606" s="101"/>
      <c r="P606" s="101"/>
      <c r="Q606" s="101"/>
      <c r="R606" s="101"/>
      <c r="S606" s="101"/>
      <c r="T606" s="101"/>
      <c r="U606" s="101"/>
      <c r="V606" s="101"/>
      <c r="W606" s="101"/>
      <c r="X606" s="101"/>
    </row>
    <row r="607" spans="1:24">
      <c r="A607" s="98" t="s">
        <v>59</v>
      </c>
      <c r="B607" s="98" t="s">
        <v>7416</v>
      </c>
      <c r="C607" s="98" t="s">
        <v>7418</v>
      </c>
      <c r="D607" s="98" t="s">
        <v>7419</v>
      </c>
      <c r="E607" s="99" t="s">
        <v>45</v>
      </c>
      <c r="F607" s="100" t="s">
        <v>9408</v>
      </c>
      <c r="G607" s="77" t="s">
        <v>9211</v>
      </c>
      <c r="H607" s="98"/>
      <c r="I607" s="98"/>
      <c r="J607" s="98"/>
      <c r="K607" s="98"/>
      <c r="L607" s="98"/>
      <c r="M607" s="98"/>
      <c r="N607" s="98" t="s">
        <v>45</v>
      </c>
      <c r="O607" s="98"/>
      <c r="P607" s="98"/>
      <c r="Q607" s="98"/>
      <c r="R607" s="98"/>
      <c r="S607" s="98"/>
      <c r="T607" s="98"/>
      <c r="U607" s="98"/>
      <c r="V607" s="98"/>
      <c r="W607" s="98"/>
      <c r="X607" s="98"/>
    </row>
    <row r="608" spans="1:24" s="1" customFormat="1" ht="18.75" customHeight="1">
      <c r="A608" s="101" t="s">
        <v>59</v>
      </c>
      <c r="B608" s="101" t="s">
        <v>7420</v>
      </c>
      <c r="C608" s="101" t="s">
        <v>7419</v>
      </c>
      <c r="D608" s="101" t="s">
        <v>7419</v>
      </c>
      <c r="E608" s="102" t="s">
        <v>8181</v>
      </c>
      <c r="F608" s="101"/>
      <c r="G608" s="101" t="s">
        <v>9321</v>
      </c>
      <c r="H608" s="101"/>
      <c r="I608" s="101"/>
      <c r="J608" s="101"/>
      <c r="K608" s="101"/>
      <c r="L608" s="101"/>
      <c r="M608" s="101"/>
      <c r="N608" s="101"/>
      <c r="O608" s="101"/>
      <c r="P608" s="101"/>
      <c r="Q608" s="101"/>
      <c r="R608" s="101"/>
      <c r="S608" s="101"/>
      <c r="T608" s="101"/>
      <c r="U608" s="101"/>
      <c r="V608" s="101"/>
      <c r="W608" s="101"/>
      <c r="X608" s="101"/>
    </row>
    <row r="609" spans="1:24" s="1" customFormat="1" ht="18.75" customHeight="1">
      <c r="A609" s="101" t="s">
        <v>59</v>
      </c>
      <c r="B609" s="101" t="s">
        <v>7421</v>
      </c>
      <c r="C609" s="101" t="s">
        <v>7419</v>
      </c>
      <c r="D609" s="101" t="s">
        <v>7419</v>
      </c>
      <c r="E609" s="102" t="s">
        <v>8181</v>
      </c>
      <c r="F609" s="101"/>
      <c r="G609" s="101" t="s">
        <v>9321</v>
      </c>
      <c r="H609" s="101"/>
      <c r="I609" s="101"/>
      <c r="J609" s="101"/>
      <c r="K609" s="101"/>
      <c r="L609" s="101"/>
      <c r="M609" s="101"/>
      <c r="N609" s="101"/>
      <c r="O609" s="101"/>
      <c r="P609" s="101"/>
      <c r="Q609" s="101"/>
      <c r="R609" s="101"/>
      <c r="S609" s="101"/>
      <c r="T609" s="101"/>
      <c r="U609" s="101"/>
      <c r="V609" s="101"/>
      <c r="W609" s="101"/>
      <c r="X609" s="101"/>
    </row>
    <row r="610" spans="1:24" s="1" customFormat="1" ht="18.75" customHeight="1">
      <c r="A610" s="101" t="s">
        <v>59</v>
      </c>
      <c r="B610" s="101" t="s">
        <v>7422</v>
      </c>
      <c r="C610" s="101" t="s">
        <v>7419</v>
      </c>
      <c r="D610" s="101" t="s">
        <v>7419</v>
      </c>
      <c r="E610" s="102" t="s">
        <v>8181</v>
      </c>
      <c r="F610" s="101"/>
      <c r="G610" s="101" t="s">
        <v>9321</v>
      </c>
      <c r="H610" s="101"/>
      <c r="I610" s="101"/>
      <c r="J610" s="101"/>
      <c r="K610" s="101"/>
      <c r="L610" s="101"/>
      <c r="M610" s="101"/>
      <c r="N610" s="101"/>
      <c r="O610" s="101"/>
      <c r="P610" s="101"/>
      <c r="Q610" s="101"/>
      <c r="R610" s="101"/>
      <c r="S610" s="101"/>
      <c r="T610" s="101"/>
      <c r="U610" s="101"/>
      <c r="V610" s="101"/>
      <c r="W610" s="101"/>
      <c r="X610" s="101"/>
    </row>
    <row r="611" spans="1:24" s="1" customFormat="1" ht="18.75" customHeight="1">
      <c r="A611" s="101" t="s">
        <v>59</v>
      </c>
      <c r="B611" s="101" t="s">
        <v>7423</v>
      </c>
      <c r="C611" s="101" t="s">
        <v>7419</v>
      </c>
      <c r="D611" s="101" t="s">
        <v>7419</v>
      </c>
      <c r="E611" s="102" t="s">
        <v>8181</v>
      </c>
      <c r="F611" s="101"/>
      <c r="G611" s="101" t="s">
        <v>9321</v>
      </c>
      <c r="H611" s="101"/>
      <c r="I611" s="101"/>
      <c r="J611" s="101"/>
      <c r="K611" s="101"/>
      <c r="L611" s="101"/>
      <c r="M611" s="101"/>
      <c r="N611" s="101"/>
      <c r="O611" s="101"/>
      <c r="P611" s="101"/>
      <c r="Q611" s="101"/>
      <c r="R611" s="101"/>
      <c r="S611" s="101"/>
      <c r="T611" s="101"/>
      <c r="U611" s="101"/>
      <c r="V611" s="101"/>
      <c r="W611" s="101"/>
      <c r="X611" s="101"/>
    </row>
    <row r="612" spans="1:24" s="1" customFormat="1" ht="18.75" customHeight="1">
      <c r="A612" s="101" t="s">
        <v>59</v>
      </c>
      <c r="B612" s="101" t="s">
        <v>7424</v>
      </c>
      <c r="C612" s="101" t="s">
        <v>7419</v>
      </c>
      <c r="D612" s="101" t="s">
        <v>7419</v>
      </c>
      <c r="E612" s="102" t="s">
        <v>8181</v>
      </c>
      <c r="F612" s="101"/>
      <c r="G612" s="101" t="s">
        <v>9321</v>
      </c>
      <c r="H612" s="101"/>
      <c r="I612" s="101"/>
      <c r="J612" s="101"/>
      <c r="K612" s="101"/>
      <c r="L612" s="101"/>
      <c r="M612" s="101"/>
      <c r="N612" s="101"/>
      <c r="O612" s="101"/>
      <c r="P612" s="101"/>
      <c r="Q612" s="101"/>
      <c r="R612" s="101"/>
      <c r="S612" s="101"/>
      <c r="T612" s="101"/>
      <c r="U612" s="101"/>
      <c r="V612" s="101"/>
      <c r="W612" s="101"/>
      <c r="X612" s="101"/>
    </row>
    <row r="613" spans="1:24" s="1" customFormat="1" ht="18.75" customHeight="1">
      <c r="A613" s="101" t="s">
        <v>59</v>
      </c>
      <c r="B613" s="101" t="s">
        <v>7425</v>
      </c>
      <c r="C613" s="101" t="s">
        <v>7419</v>
      </c>
      <c r="D613" s="101" t="s">
        <v>7419</v>
      </c>
      <c r="E613" s="102" t="s">
        <v>8181</v>
      </c>
      <c r="F613" s="101"/>
      <c r="G613" s="101" t="s">
        <v>9321</v>
      </c>
      <c r="H613" s="101"/>
      <c r="I613" s="101"/>
      <c r="J613" s="101"/>
      <c r="K613" s="101"/>
      <c r="L613" s="101"/>
      <c r="M613" s="101"/>
      <c r="N613" s="101"/>
      <c r="O613" s="101"/>
      <c r="P613" s="101"/>
      <c r="Q613" s="101"/>
      <c r="R613" s="101"/>
      <c r="S613" s="101"/>
      <c r="T613" s="101"/>
      <c r="U613" s="101"/>
      <c r="V613" s="101"/>
      <c r="W613" s="101"/>
      <c r="X613" s="101"/>
    </row>
    <row r="614" spans="1:24" s="1" customFormat="1" ht="18.75" customHeight="1">
      <c r="A614" s="101" t="s">
        <v>59</v>
      </c>
      <c r="B614" s="101" t="s">
        <v>7426</v>
      </c>
      <c r="C614" s="101" t="s">
        <v>7419</v>
      </c>
      <c r="D614" s="101" t="s">
        <v>7419</v>
      </c>
      <c r="E614" s="102" t="s">
        <v>8181</v>
      </c>
      <c r="F614" s="101"/>
      <c r="G614" s="101" t="s">
        <v>9321</v>
      </c>
      <c r="H614" s="101"/>
      <c r="I614" s="101"/>
      <c r="J614" s="101"/>
      <c r="K614" s="101"/>
      <c r="L614" s="101"/>
      <c r="M614" s="101"/>
      <c r="N614" s="101"/>
      <c r="O614" s="101"/>
      <c r="P614" s="101"/>
      <c r="Q614" s="101"/>
      <c r="R614" s="101"/>
      <c r="S614" s="101"/>
      <c r="T614" s="101"/>
      <c r="U614" s="101"/>
      <c r="V614" s="101"/>
      <c r="W614" s="101"/>
      <c r="X614" s="101"/>
    </row>
    <row r="615" spans="1:24" s="1" customFormat="1" ht="18.75" customHeight="1">
      <c r="A615" s="101" t="s">
        <v>59</v>
      </c>
      <c r="B615" s="101" t="s">
        <v>7427</v>
      </c>
      <c r="C615" s="101" t="s">
        <v>7419</v>
      </c>
      <c r="D615" s="101" t="s">
        <v>7419</v>
      </c>
      <c r="E615" s="102" t="s">
        <v>8181</v>
      </c>
      <c r="F615" s="101"/>
      <c r="G615" s="101" t="s">
        <v>9321</v>
      </c>
      <c r="H615" s="101"/>
      <c r="I615" s="101"/>
      <c r="J615" s="101"/>
      <c r="K615" s="101"/>
      <c r="L615" s="101"/>
      <c r="M615" s="101"/>
      <c r="N615" s="101"/>
      <c r="O615" s="101"/>
      <c r="P615" s="101"/>
      <c r="Q615" s="101"/>
      <c r="R615" s="101"/>
      <c r="S615" s="101"/>
      <c r="T615" s="101"/>
      <c r="U615" s="101"/>
      <c r="V615" s="101"/>
      <c r="W615" s="101"/>
      <c r="X615" s="101"/>
    </row>
    <row r="616" spans="1:24" s="1" customFormat="1" ht="18.75" customHeight="1">
      <c r="A616" s="101" t="s">
        <v>59</v>
      </c>
      <c r="B616" s="101" t="s">
        <v>7428</v>
      </c>
      <c r="C616" s="101" t="s">
        <v>7419</v>
      </c>
      <c r="D616" s="101" t="s">
        <v>7419</v>
      </c>
      <c r="E616" s="102" t="s">
        <v>8181</v>
      </c>
      <c r="F616" s="101"/>
      <c r="G616" s="101" t="s">
        <v>9321</v>
      </c>
      <c r="H616" s="101"/>
      <c r="I616" s="101"/>
      <c r="J616" s="101"/>
      <c r="K616" s="101"/>
      <c r="L616" s="101"/>
      <c r="M616" s="101"/>
      <c r="N616" s="101"/>
      <c r="O616" s="101"/>
      <c r="P616" s="101"/>
      <c r="Q616" s="101"/>
      <c r="R616" s="101"/>
      <c r="S616" s="101"/>
      <c r="T616" s="101"/>
      <c r="U616" s="101"/>
      <c r="V616" s="101"/>
      <c r="W616" s="101"/>
      <c r="X616" s="101"/>
    </row>
    <row r="617" spans="1:24" s="1" customFormat="1" ht="18.75" customHeight="1">
      <c r="A617" s="101" t="s">
        <v>59</v>
      </c>
      <c r="B617" s="101" t="s">
        <v>7429</v>
      </c>
      <c r="C617" s="101" t="s">
        <v>7419</v>
      </c>
      <c r="D617" s="101" t="s">
        <v>7419</v>
      </c>
      <c r="E617" s="102" t="s">
        <v>8181</v>
      </c>
      <c r="F617" s="101"/>
      <c r="G617" s="101" t="s">
        <v>9321</v>
      </c>
      <c r="H617" s="101"/>
      <c r="I617" s="101"/>
      <c r="J617" s="101"/>
      <c r="K617" s="101"/>
      <c r="L617" s="101"/>
      <c r="M617" s="101"/>
      <c r="N617" s="101"/>
      <c r="O617" s="101"/>
      <c r="P617" s="101"/>
      <c r="Q617" s="101"/>
      <c r="R617" s="101"/>
      <c r="S617" s="101"/>
      <c r="T617" s="101"/>
      <c r="U617" s="101"/>
      <c r="V617" s="101"/>
      <c r="W617" s="101"/>
      <c r="X617" s="101"/>
    </row>
    <row r="618" spans="1:24" s="1" customFormat="1" ht="18.75" customHeight="1">
      <c r="A618" s="101" t="s">
        <v>59</v>
      </c>
      <c r="B618" s="101" t="s">
        <v>7430</v>
      </c>
      <c r="C618" s="101" t="s">
        <v>7419</v>
      </c>
      <c r="D618" s="101" t="s">
        <v>7419</v>
      </c>
      <c r="E618" s="102" t="s">
        <v>8181</v>
      </c>
      <c r="F618" s="101"/>
      <c r="G618" s="101" t="s">
        <v>9321</v>
      </c>
      <c r="H618" s="101"/>
      <c r="I618" s="101"/>
      <c r="J618" s="101"/>
      <c r="K618" s="101"/>
      <c r="L618" s="101"/>
      <c r="M618" s="101"/>
      <c r="N618" s="101"/>
      <c r="O618" s="101"/>
      <c r="P618" s="101"/>
      <c r="Q618" s="101"/>
      <c r="R618" s="101"/>
      <c r="S618" s="101"/>
      <c r="T618" s="101"/>
      <c r="U618" s="101"/>
      <c r="V618" s="101"/>
      <c r="W618" s="101"/>
      <c r="X618" s="101"/>
    </row>
    <row r="619" spans="1:24" s="1" customFormat="1" ht="18.75" customHeight="1">
      <c r="A619" s="101" t="s">
        <v>59</v>
      </c>
      <c r="B619" s="101" t="s">
        <v>7431</v>
      </c>
      <c r="C619" s="101" t="s">
        <v>7419</v>
      </c>
      <c r="D619" s="101" t="s">
        <v>7419</v>
      </c>
      <c r="E619" s="102" t="s">
        <v>8181</v>
      </c>
      <c r="F619" s="101"/>
      <c r="G619" s="101" t="s">
        <v>9321</v>
      </c>
      <c r="H619" s="101"/>
      <c r="I619" s="101"/>
      <c r="J619" s="101"/>
      <c r="K619" s="101"/>
      <c r="L619" s="101"/>
      <c r="M619" s="101"/>
      <c r="N619" s="101"/>
      <c r="O619" s="101"/>
      <c r="P619" s="101"/>
      <c r="Q619" s="101"/>
      <c r="R619" s="101"/>
      <c r="S619" s="101"/>
      <c r="T619" s="101"/>
      <c r="U619" s="101"/>
      <c r="V619" s="101"/>
      <c r="W619" s="101"/>
      <c r="X619" s="101"/>
    </row>
    <row r="620" spans="1:24" s="1" customFormat="1" ht="18.75" customHeight="1">
      <c r="A620" s="101" t="s">
        <v>59</v>
      </c>
      <c r="B620" s="101" t="s">
        <v>7432</v>
      </c>
      <c r="C620" s="101" t="s">
        <v>7419</v>
      </c>
      <c r="D620" s="101" t="s">
        <v>7419</v>
      </c>
      <c r="E620" s="102" t="s">
        <v>8181</v>
      </c>
      <c r="F620" s="101"/>
      <c r="G620" s="101" t="s">
        <v>9321</v>
      </c>
      <c r="H620" s="101"/>
      <c r="I620" s="101"/>
      <c r="J620" s="101"/>
      <c r="K620" s="101"/>
      <c r="L620" s="101"/>
      <c r="M620" s="101"/>
      <c r="N620" s="101"/>
      <c r="O620" s="101"/>
      <c r="P620" s="101"/>
      <c r="Q620" s="101"/>
      <c r="R620" s="101"/>
      <c r="S620" s="101"/>
      <c r="T620" s="101"/>
      <c r="U620" s="101"/>
      <c r="V620" s="101"/>
      <c r="W620" s="101"/>
      <c r="X620" s="101"/>
    </row>
    <row r="621" spans="1:24" s="1" customFormat="1" ht="18.75" customHeight="1">
      <c r="A621" s="101" t="s">
        <v>59</v>
      </c>
      <c r="B621" s="101" t="s">
        <v>7433</v>
      </c>
      <c r="C621" s="101" t="s">
        <v>7419</v>
      </c>
      <c r="D621" s="101" t="s">
        <v>7419</v>
      </c>
      <c r="E621" s="102" t="s">
        <v>8181</v>
      </c>
      <c r="F621" s="101"/>
      <c r="G621" s="101" t="s">
        <v>9321</v>
      </c>
      <c r="H621" s="101"/>
      <c r="I621" s="101"/>
      <c r="J621" s="101"/>
      <c r="K621" s="101"/>
      <c r="L621" s="101"/>
      <c r="M621" s="101"/>
      <c r="N621" s="101"/>
      <c r="O621" s="101"/>
      <c r="P621" s="101"/>
      <c r="Q621" s="101"/>
      <c r="R621" s="101"/>
      <c r="S621" s="101"/>
      <c r="T621" s="101"/>
      <c r="U621" s="101"/>
      <c r="V621" s="101"/>
      <c r="W621" s="101"/>
      <c r="X621" s="101"/>
    </row>
    <row r="622" spans="1:24" s="1" customFormat="1" ht="18.75" customHeight="1">
      <c r="A622" s="101" t="s">
        <v>59</v>
      </c>
      <c r="B622" s="101" t="s">
        <v>7434</v>
      </c>
      <c r="C622" s="101" t="s">
        <v>7419</v>
      </c>
      <c r="D622" s="101" t="s">
        <v>7419</v>
      </c>
      <c r="E622" s="102" t="s">
        <v>8181</v>
      </c>
      <c r="F622" s="101"/>
      <c r="G622" s="101" t="s">
        <v>9321</v>
      </c>
      <c r="H622" s="101"/>
      <c r="I622" s="101"/>
      <c r="J622" s="101"/>
      <c r="K622" s="101"/>
      <c r="L622" s="101"/>
      <c r="M622" s="101"/>
      <c r="N622" s="101"/>
      <c r="O622" s="101"/>
      <c r="P622" s="101"/>
      <c r="Q622" s="101"/>
      <c r="R622" s="101"/>
      <c r="S622" s="101"/>
      <c r="T622" s="101"/>
      <c r="U622" s="101"/>
      <c r="V622" s="101"/>
      <c r="W622" s="101"/>
      <c r="X622" s="101"/>
    </row>
    <row r="623" spans="1:24" s="1" customFormat="1" ht="18.75" customHeight="1">
      <c r="A623" s="101" t="s">
        <v>59</v>
      </c>
      <c r="B623" s="101" t="s">
        <v>7435</v>
      </c>
      <c r="C623" s="101" t="s">
        <v>7419</v>
      </c>
      <c r="D623" s="101" t="s">
        <v>7419</v>
      </c>
      <c r="E623" s="102" t="s">
        <v>8181</v>
      </c>
      <c r="F623" s="101"/>
      <c r="G623" s="101" t="s">
        <v>9321</v>
      </c>
      <c r="H623" s="101"/>
      <c r="I623" s="101"/>
      <c r="J623" s="101"/>
      <c r="K623" s="101"/>
      <c r="L623" s="101"/>
      <c r="M623" s="101"/>
      <c r="N623" s="101"/>
      <c r="O623" s="101"/>
      <c r="P623" s="101"/>
      <c r="Q623" s="101"/>
      <c r="R623" s="101"/>
      <c r="S623" s="101"/>
      <c r="T623" s="101"/>
      <c r="U623" s="101"/>
      <c r="V623" s="101"/>
      <c r="W623" s="101"/>
      <c r="X623" s="101"/>
    </row>
    <row r="624" spans="1:24" s="1" customFormat="1" ht="18.75" customHeight="1">
      <c r="A624" s="101" t="s">
        <v>59</v>
      </c>
      <c r="B624" s="101" t="s">
        <v>7436</v>
      </c>
      <c r="C624" s="101" t="s">
        <v>7419</v>
      </c>
      <c r="D624" s="101" t="s">
        <v>7419</v>
      </c>
      <c r="E624" s="102" t="s">
        <v>8181</v>
      </c>
      <c r="F624" s="101"/>
      <c r="G624" s="101" t="s">
        <v>9321</v>
      </c>
      <c r="H624" s="101"/>
      <c r="I624" s="101"/>
      <c r="J624" s="101"/>
      <c r="K624" s="101"/>
      <c r="L624" s="101"/>
      <c r="M624" s="101"/>
      <c r="N624" s="101"/>
      <c r="O624" s="101"/>
      <c r="P624" s="101"/>
      <c r="Q624" s="101"/>
      <c r="R624" s="101"/>
      <c r="S624" s="101"/>
      <c r="T624" s="101"/>
      <c r="U624" s="101"/>
      <c r="V624" s="101"/>
      <c r="W624" s="101"/>
      <c r="X624" s="101"/>
    </row>
    <row r="625" spans="1:24" s="1" customFormat="1" ht="18.75" customHeight="1">
      <c r="A625" s="101" t="s">
        <v>59</v>
      </c>
      <c r="B625" s="101" t="s">
        <v>7437</v>
      </c>
      <c r="C625" s="101" t="s">
        <v>7419</v>
      </c>
      <c r="D625" s="101" t="s">
        <v>7419</v>
      </c>
      <c r="E625" s="102" t="s">
        <v>8181</v>
      </c>
      <c r="F625" s="101"/>
      <c r="G625" s="101" t="s">
        <v>9321</v>
      </c>
      <c r="H625" s="101"/>
      <c r="I625" s="101"/>
      <c r="J625" s="101"/>
      <c r="K625" s="101"/>
      <c r="L625" s="101"/>
      <c r="M625" s="101"/>
      <c r="N625" s="101"/>
      <c r="O625" s="101"/>
      <c r="P625" s="101"/>
      <c r="Q625" s="101"/>
      <c r="R625" s="101"/>
      <c r="S625" s="101"/>
      <c r="T625" s="101"/>
      <c r="U625" s="101"/>
      <c r="V625" s="101"/>
      <c r="W625" s="101"/>
      <c r="X625" s="101"/>
    </row>
    <row r="626" spans="1:24" s="1" customFormat="1" ht="18.75" customHeight="1">
      <c r="A626" s="101" t="s">
        <v>59</v>
      </c>
      <c r="B626" s="101" t="s">
        <v>7438</v>
      </c>
      <c r="C626" s="101" t="s">
        <v>7419</v>
      </c>
      <c r="D626" s="101" t="s">
        <v>7419</v>
      </c>
      <c r="E626" s="102" t="s">
        <v>8181</v>
      </c>
      <c r="F626" s="101"/>
      <c r="G626" s="101" t="s">
        <v>9321</v>
      </c>
      <c r="H626" s="101"/>
      <c r="I626" s="101"/>
      <c r="J626" s="101"/>
      <c r="K626" s="101"/>
      <c r="L626" s="101"/>
      <c r="M626" s="101"/>
      <c r="N626" s="101"/>
      <c r="O626" s="101"/>
      <c r="P626" s="101"/>
      <c r="Q626" s="101"/>
      <c r="R626" s="101"/>
      <c r="S626" s="101"/>
      <c r="T626" s="101"/>
      <c r="U626" s="101"/>
      <c r="V626" s="101"/>
      <c r="W626" s="101"/>
      <c r="X626" s="101"/>
    </row>
    <row r="627" spans="1:24" s="1" customFormat="1" ht="18.75" customHeight="1">
      <c r="A627" s="101" t="s">
        <v>59</v>
      </c>
      <c r="B627" s="101" t="s">
        <v>7439</v>
      </c>
      <c r="C627" s="101" t="s">
        <v>7419</v>
      </c>
      <c r="D627" s="101" t="s">
        <v>7419</v>
      </c>
      <c r="E627" s="102" t="s">
        <v>8181</v>
      </c>
      <c r="F627" s="101"/>
      <c r="G627" s="101" t="s">
        <v>9321</v>
      </c>
      <c r="H627" s="101"/>
      <c r="I627" s="101"/>
      <c r="J627" s="101"/>
      <c r="K627" s="101"/>
      <c r="L627" s="101"/>
      <c r="M627" s="101"/>
      <c r="N627" s="101"/>
      <c r="O627" s="101"/>
      <c r="P627" s="101"/>
      <c r="Q627" s="101"/>
      <c r="R627" s="101"/>
      <c r="S627" s="101"/>
      <c r="T627" s="101"/>
      <c r="U627" s="101"/>
      <c r="V627" s="101"/>
      <c r="W627" s="101"/>
      <c r="X627" s="101"/>
    </row>
    <row r="628" spans="1:24" s="1" customFormat="1" ht="18.75" customHeight="1">
      <c r="A628" s="101" t="s">
        <v>59</v>
      </c>
      <c r="B628" s="101" t="s">
        <v>7440</v>
      </c>
      <c r="C628" s="101" t="s">
        <v>7419</v>
      </c>
      <c r="D628" s="101" t="s">
        <v>7419</v>
      </c>
      <c r="E628" s="102" t="s">
        <v>8181</v>
      </c>
      <c r="F628" s="101"/>
      <c r="G628" s="101" t="s">
        <v>9321</v>
      </c>
      <c r="H628" s="101"/>
      <c r="I628" s="101"/>
      <c r="J628" s="101"/>
      <c r="K628" s="101"/>
      <c r="L628" s="101"/>
      <c r="M628" s="101"/>
      <c r="N628" s="101"/>
      <c r="O628" s="101"/>
      <c r="P628" s="101"/>
      <c r="Q628" s="101"/>
      <c r="R628" s="101"/>
      <c r="S628" s="101"/>
      <c r="T628" s="101"/>
      <c r="U628" s="101"/>
      <c r="V628" s="101"/>
      <c r="W628" s="101"/>
      <c r="X628" s="101"/>
    </row>
    <row r="629" spans="1:24" s="1" customFormat="1" ht="18.75" customHeight="1">
      <c r="A629" s="101" t="s">
        <v>59</v>
      </c>
      <c r="B629" s="101" t="s">
        <v>7441</v>
      </c>
      <c r="C629" s="101" t="s">
        <v>7419</v>
      </c>
      <c r="D629" s="101" t="s">
        <v>7419</v>
      </c>
      <c r="E629" s="102" t="s">
        <v>8181</v>
      </c>
      <c r="F629" s="101"/>
      <c r="G629" s="101" t="s">
        <v>9321</v>
      </c>
      <c r="H629" s="101"/>
      <c r="I629" s="101"/>
      <c r="J629" s="101"/>
      <c r="K629" s="101"/>
      <c r="L629" s="101"/>
      <c r="M629" s="101"/>
      <c r="N629" s="101"/>
      <c r="O629" s="101"/>
      <c r="P629" s="101"/>
      <c r="Q629" s="101"/>
      <c r="R629" s="101"/>
      <c r="S629" s="101"/>
      <c r="T629" s="101"/>
      <c r="U629" s="101"/>
      <c r="V629" s="101"/>
      <c r="W629" s="101"/>
      <c r="X629" s="101"/>
    </row>
    <row r="630" spans="1:24" s="1" customFormat="1" ht="18.75" customHeight="1">
      <c r="A630" s="101" t="s">
        <v>59</v>
      </c>
      <c r="B630" s="101" t="s">
        <v>7442</v>
      </c>
      <c r="C630" s="101" t="s">
        <v>7419</v>
      </c>
      <c r="D630" s="101" t="s">
        <v>7419</v>
      </c>
      <c r="E630" s="102" t="s">
        <v>8181</v>
      </c>
      <c r="F630" s="101"/>
      <c r="G630" s="101" t="s">
        <v>9321</v>
      </c>
      <c r="H630" s="101"/>
      <c r="I630" s="101"/>
      <c r="J630" s="101"/>
      <c r="K630" s="101"/>
      <c r="L630" s="101"/>
      <c r="M630" s="101"/>
      <c r="N630" s="101"/>
      <c r="O630" s="101"/>
      <c r="P630" s="101"/>
      <c r="Q630" s="101"/>
      <c r="R630" s="101"/>
      <c r="S630" s="101"/>
      <c r="T630" s="101"/>
      <c r="U630" s="101"/>
      <c r="V630" s="101"/>
      <c r="W630" s="101"/>
      <c r="X630" s="101"/>
    </row>
    <row r="631" spans="1:24" s="1" customFormat="1" ht="18.75" customHeight="1">
      <c r="A631" s="101" t="s">
        <v>59</v>
      </c>
      <c r="B631" s="101" t="s">
        <v>7443</v>
      </c>
      <c r="C631" s="101" t="s">
        <v>7419</v>
      </c>
      <c r="D631" s="101" t="s">
        <v>7419</v>
      </c>
      <c r="E631" s="102" t="s">
        <v>8181</v>
      </c>
      <c r="F631" s="101"/>
      <c r="G631" s="101" t="s">
        <v>9321</v>
      </c>
      <c r="H631" s="101"/>
      <c r="I631" s="101"/>
      <c r="J631" s="101"/>
      <c r="K631" s="101"/>
      <c r="L631" s="101"/>
      <c r="M631" s="101"/>
      <c r="N631" s="101"/>
      <c r="O631" s="101"/>
      <c r="P631" s="101"/>
      <c r="Q631" s="101"/>
      <c r="R631" s="101"/>
      <c r="S631" s="101"/>
      <c r="T631" s="101"/>
      <c r="U631" s="101"/>
      <c r="V631" s="101"/>
      <c r="W631" s="101"/>
      <c r="X631" s="101"/>
    </row>
    <row r="632" spans="1:24" s="1" customFormat="1" ht="18.75" customHeight="1">
      <c r="A632" s="101" t="s">
        <v>59</v>
      </c>
      <c r="B632" s="101" t="s">
        <v>7444</v>
      </c>
      <c r="C632" s="101" t="s">
        <v>7419</v>
      </c>
      <c r="D632" s="101" t="s">
        <v>7419</v>
      </c>
      <c r="E632" s="102" t="s">
        <v>8181</v>
      </c>
      <c r="F632" s="101"/>
      <c r="G632" s="101" t="s">
        <v>9321</v>
      </c>
      <c r="H632" s="101"/>
      <c r="I632" s="101"/>
      <c r="J632" s="101"/>
      <c r="K632" s="101"/>
      <c r="L632" s="101"/>
      <c r="M632" s="101"/>
      <c r="N632" s="101"/>
      <c r="O632" s="101"/>
      <c r="P632" s="101"/>
      <c r="Q632" s="101"/>
      <c r="R632" s="101"/>
      <c r="S632" s="101"/>
      <c r="T632" s="101"/>
      <c r="U632" s="101"/>
      <c r="V632" s="101"/>
      <c r="W632" s="101"/>
      <c r="X632" s="101"/>
    </row>
    <row r="633" spans="1:24" s="1" customFormat="1" ht="18.75" customHeight="1">
      <c r="A633" s="101" t="s">
        <v>59</v>
      </c>
      <c r="B633" s="101" t="s">
        <v>7445</v>
      </c>
      <c r="C633" s="101" t="s">
        <v>7419</v>
      </c>
      <c r="D633" s="101" t="s">
        <v>7419</v>
      </c>
      <c r="E633" s="102" t="s">
        <v>8181</v>
      </c>
      <c r="F633" s="101"/>
      <c r="G633" s="101" t="s">
        <v>9321</v>
      </c>
      <c r="H633" s="101"/>
      <c r="I633" s="101"/>
      <c r="J633" s="101"/>
      <c r="K633" s="101"/>
      <c r="L633" s="101"/>
      <c r="M633" s="101"/>
      <c r="N633" s="101"/>
      <c r="O633" s="101"/>
      <c r="P633" s="101"/>
      <c r="Q633" s="101"/>
      <c r="R633" s="101"/>
      <c r="S633" s="101"/>
      <c r="T633" s="101"/>
      <c r="U633" s="101"/>
      <c r="V633" s="101"/>
      <c r="W633" s="101"/>
      <c r="X633" s="101"/>
    </row>
    <row r="634" spans="1:24" ht="18.75" customHeight="1">
      <c r="A634" s="98" t="s">
        <v>59</v>
      </c>
      <c r="B634" s="98" t="s">
        <v>863</v>
      </c>
      <c r="C634" s="98" t="s">
        <v>819</v>
      </c>
      <c r="D634" s="98"/>
      <c r="E634" s="99" t="s">
        <v>8181</v>
      </c>
      <c r="F634" s="98"/>
      <c r="G634" s="98" t="s">
        <v>10305</v>
      </c>
      <c r="H634" s="98"/>
      <c r="I634" s="98"/>
      <c r="J634" s="98"/>
      <c r="K634" s="98"/>
      <c r="L634" s="98"/>
      <c r="M634" s="98"/>
      <c r="N634" s="98"/>
      <c r="O634" s="98"/>
      <c r="P634" s="98"/>
      <c r="Q634" s="98"/>
      <c r="R634" s="98"/>
      <c r="S634" s="98"/>
      <c r="T634" s="98"/>
      <c r="U634" s="98"/>
      <c r="V634" s="98"/>
      <c r="W634" s="98"/>
      <c r="X634" s="98"/>
    </row>
    <row r="635" spans="1:24" ht="18.75" customHeight="1">
      <c r="A635" s="98" t="s">
        <v>59</v>
      </c>
      <c r="B635" s="98" t="s">
        <v>1006</v>
      </c>
      <c r="C635" s="98" t="s">
        <v>9205</v>
      </c>
      <c r="D635" s="98" t="s">
        <v>1006</v>
      </c>
      <c r="E635" s="99" t="s">
        <v>45</v>
      </c>
      <c r="F635" s="101" t="s">
        <v>9436</v>
      </c>
      <c r="G635" s="77" t="s">
        <v>9051</v>
      </c>
      <c r="H635" s="98"/>
      <c r="I635" s="98"/>
      <c r="J635" s="98"/>
      <c r="K635" s="98"/>
      <c r="L635" s="98"/>
      <c r="M635" s="98"/>
      <c r="N635" s="98" t="s">
        <v>45</v>
      </c>
      <c r="O635" s="98"/>
      <c r="P635" s="98"/>
      <c r="Q635" s="98"/>
      <c r="R635" s="98"/>
      <c r="S635" s="98"/>
      <c r="T635" s="98"/>
      <c r="U635" s="98"/>
      <c r="V635" s="98"/>
      <c r="W635" s="98"/>
      <c r="X635" s="98"/>
    </row>
    <row r="636" spans="1:24">
      <c r="A636" s="98" t="s">
        <v>59</v>
      </c>
      <c r="B636" s="98" t="s">
        <v>1007</v>
      </c>
      <c r="C636" s="98" t="s">
        <v>865</v>
      </c>
      <c r="D636" s="98" t="s">
        <v>7419</v>
      </c>
      <c r="E636" s="99" t="s">
        <v>45</v>
      </c>
      <c r="F636" s="101" t="s">
        <v>9442</v>
      </c>
      <c r="G636" s="77" t="s">
        <v>9051</v>
      </c>
      <c r="H636" s="98"/>
      <c r="I636" s="98"/>
      <c r="J636" s="98"/>
      <c r="K636" s="98"/>
      <c r="L636" s="98"/>
      <c r="M636" s="98"/>
      <c r="N636" s="98" t="s">
        <v>45</v>
      </c>
      <c r="O636" s="98"/>
      <c r="P636" s="98"/>
      <c r="Q636" s="98"/>
      <c r="R636" s="98"/>
      <c r="S636" s="98"/>
      <c r="T636" s="98"/>
      <c r="U636" s="98"/>
      <c r="V636" s="98"/>
      <c r="W636" s="98"/>
      <c r="X636" s="98"/>
    </row>
    <row r="637" spans="1:24">
      <c r="A637" s="98" t="s">
        <v>59</v>
      </c>
      <c r="B637" s="98" t="s">
        <v>1008</v>
      </c>
      <c r="C637" s="98" t="s">
        <v>867</v>
      </c>
      <c r="D637" s="98" t="s">
        <v>7419</v>
      </c>
      <c r="E637" s="99" t="s">
        <v>45</v>
      </c>
      <c r="F637" s="101" t="s">
        <v>9443</v>
      </c>
      <c r="G637" s="77" t="s">
        <v>9051</v>
      </c>
      <c r="H637" s="98"/>
      <c r="I637" s="98"/>
      <c r="J637" s="98"/>
      <c r="K637" s="98"/>
      <c r="L637" s="98"/>
      <c r="M637" s="98"/>
      <c r="N637" s="98" t="s">
        <v>45</v>
      </c>
      <c r="O637" s="98"/>
      <c r="P637" s="98"/>
      <c r="Q637" s="98"/>
      <c r="R637" s="98"/>
      <c r="S637" s="98"/>
      <c r="T637" s="98"/>
      <c r="U637" s="98"/>
      <c r="V637" s="98"/>
      <c r="W637" s="98"/>
      <c r="X637" s="98"/>
    </row>
    <row r="638" spans="1:24">
      <c r="A638" s="98" t="s">
        <v>8253</v>
      </c>
      <c r="B638" s="98" t="s">
        <v>869</v>
      </c>
      <c r="C638" s="98" t="s">
        <v>870</v>
      </c>
      <c r="D638" s="98" t="s">
        <v>7419</v>
      </c>
      <c r="E638" s="99" t="s">
        <v>45</v>
      </c>
      <c r="F638" s="101" t="s">
        <v>9439</v>
      </c>
      <c r="G638" s="77" t="s">
        <v>9051</v>
      </c>
      <c r="H638" s="98"/>
      <c r="I638" s="98"/>
      <c r="J638" s="98"/>
      <c r="K638" s="98"/>
      <c r="L638" s="98"/>
      <c r="M638" s="98"/>
      <c r="N638" s="98" t="s">
        <v>45</v>
      </c>
      <c r="O638" s="98"/>
      <c r="P638" s="98"/>
      <c r="Q638" s="98"/>
      <c r="R638" s="98"/>
      <c r="S638" s="98"/>
      <c r="T638" s="98"/>
      <c r="U638" s="98"/>
      <c r="V638" s="98"/>
      <c r="W638" s="98"/>
      <c r="X638" s="98"/>
    </row>
    <row r="639" spans="1:24">
      <c r="A639" s="98" t="s">
        <v>59</v>
      </c>
      <c r="B639" s="98" t="s">
        <v>151</v>
      </c>
      <c r="C639" s="98" t="s">
        <v>151</v>
      </c>
      <c r="D639" s="98" t="s">
        <v>151</v>
      </c>
      <c r="E639" s="99" t="s">
        <v>45</v>
      </c>
      <c r="F639" s="101" t="s">
        <v>9440</v>
      </c>
      <c r="G639" s="77" t="s">
        <v>9051</v>
      </c>
      <c r="H639" s="98"/>
      <c r="I639" s="98"/>
      <c r="J639" s="98"/>
      <c r="K639" s="98"/>
      <c r="L639" s="98"/>
      <c r="M639" s="98"/>
      <c r="N639" s="98" t="s">
        <v>45</v>
      </c>
      <c r="O639" s="98"/>
      <c r="P639" s="98"/>
      <c r="Q639" s="98"/>
      <c r="R639" s="98"/>
      <c r="S639" s="98"/>
      <c r="T639" s="98"/>
      <c r="U639" s="98"/>
      <c r="V639" s="98"/>
      <c r="W639" s="98"/>
      <c r="X639" s="98"/>
    </row>
    <row r="640" spans="1:24" s="1" customFormat="1" ht="18.75" customHeight="1">
      <c r="A640" s="101" t="s">
        <v>59</v>
      </c>
      <c r="B640" s="101" t="s">
        <v>7515</v>
      </c>
      <c r="C640" s="101" t="s">
        <v>7419</v>
      </c>
      <c r="D640" s="101" t="s">
        <v>7419</v>
      </c>
      <c r="E640" s="102" t="s">
        <v>8181</v>
      </c>
      <c r="F640" s="101"/>
      <c r="G640" s="101" t="s">
        <v>9321</v>
      </c>
      <c r="H640" s="101"/>
      <c r="I640" s="101"/>
      <c r="J640" s="101"/>
      <c r="K640" s="101"/>
      <c r="L640" s="101"/>
      <c r="M640" s="101"/>
      <c r="N640" s="101"/>
      <c r="O640" s="101"/>
      <c r="P640" s="101"/>
      <c r="Q640" s="101"/>
      <c r="R640" s="101"/>
      <c r="S640" s="101"/>
      <c r="T640" s="101"/>
      <c r="U640" s="101"/>
      <c r="V640" s="101"/>
      <c r="W640" s="101"/>
      <c r="X640" s="101"/>
    </row>
    <row r="641" spans="1:24" s="1" customFormat="1" ht="18.75" customHeight="1">
      <c r="A641" s="101" t="s">
        <v>59</v>
      </c>
      <c r="B641" s="101" t="s">
        <v>7516</v>
      </c>
      <c r="C641" s="101" t="s">
        <v>7419</v>
      </c>
      <c r="D641" s="101" t="s">
        <v>7419</v>
      </c>
      <c r="E641" s="102" t="s">
        <v>8181</v>
      </c>
      <c r="F641" s="101"/>
      <c r="G641" s="101" t="s">
        <v>9321</v>
      </c>
      <c r="H641" s="101"/>
      <c r="I641" s="101"/>
      <c r="J641" s="101"/>
      <c r="K641" s="101"/>
      <c r="L641" s="101"/>
      <c r="M641" s="101"/>
      <c r="N641" s="101"/>
      <c r="O641" s="101"/>
      <c r="P641" s="101"/>
      <c r="Q641" s="101"/>
      <c r="R641" s="101"/>
      <c r="S641" s="101"/>
      <c r="T641" s="101"/>
      <c r="U641" s="101"/>
      <c r="V641" s="101"/>
      <c r="W641" s="101"/>
      <c r="X641" s="101"/>
    </row>
    <row r="642" spans="1:24" s="1" customFormat="1" ht="18.75" customHeight="1">
      <c r="A642" s="101" t="s">
        <v>59</v>
      </c>
      <c r="B642" s="101" t="s">
        <v>7517</v>
      </c>
      <c r="C642" s="101" t="s">
        <v>7419</v>
      </c>
      <c r="D642" s="101" t="s">
        <v>7419</v>
      </c>
      <c r="E642" s="102" t="s">
        <v>8181</v>
      </c>
      <c r="F642" s="101"/>
      <c r="G642" s="101" t="s">
        <v>9321</v>
      </c>
      <c r="H642" s="101"/>
      <c r="I642" s="101"/>
      <c r="J642" s="101"/>
      <c r="K642" s="101"/>
      <c r="L642" s="101"/>
      <c r="M642" s="101"/>
      <c r="N642" s="101"/>
      <c r="O642" s="101"/>
      <c r="P642" s="101"/>
      <c r="Q642" s="101"/>
      <c r="R642" s="101"/>
      <c r="S642" s="101"/>
      <c r="T642" s="101"/>
      <c r="U642" s="101"/>
      <c r="V642" s="101"/>
      <c r="W642" s="101"/>
      <c r="X642" s="101"/>
    </row>
    <row r="643" spans="1:24" s="1" customFormat="1" ht="18.75" customHeight="1">
      <c r="A643" s="101" t="s">
        <v>59</v>
      </c>
      <c r="B643" s="101" t="s">
        <v>7518</v>
      </c>
      <c r="C643" s="101" t="s">
        <v>7419</v>
      </c>
      <c r="D643" s="101" t="s">
        <v>7419</v>
      </c>
      <c r="E643" s="102" t="s">
        <v>8181</v>
      </c>
      <c r="F643" s="101"/>
      <c r="G643" s="101" t="s">
        <v>9321</v>
      </c>
      <c r="H643" s="101"/>
      <c r="I643" s="101"/>
      <c r="J643" s="101"/>
      <c r="K643" s="101"/>
      <c r="L643" s="101"/>
      <c r="M643" s="101"/>
      <c r="N643" s="101"/>
      <c r="O643" s="101"/>
      <c r="P643" s="101"/>
      <c r="Q643" s="101"/>
      <c r="R643" s="101"/>
      <c r="S643" s="101"/>
      <c r="T643" s="101"/>
      <c r="U643" s="101"/>
      <c r="V643" s="101"/>
      <c r="W643" s="101"/>
      <c r="X643" s="101"/>
    </row>
    <row r="644" spans="1:24">
      <c r="A644" s="98" t="s">
        <v>59</v>
      </c>
      <c r="B644" s="98" t="s">
        <v>8255</v>
      </c>
      <c r="C644" s="98" t="s">
        <v>8256</v>
      </c>
      <c r="D644" s="98" t="s">
        <v>872</v>
      </c>
      <c r="E644" s="99" t="s">
        <v>45</v>
      </c>
      <c r="F644" s="101" t="s">
        <v>9520</v>
      </c>
      <c r="G644" s="77" t="s">
        <v>9051</v>
      </c>
      <c r="H644" s="98"/>
      <c r="I644" s="98"/>
      <c r="J644" s="98"/>
      <c r="K644" s="98"/>
      <c r="L644" s="98"/>
      <c r="M644" s="98"/>
      <c r="N644" s="98"/>
      <c r="O644" s="98"/>
      <c r="P644" s="98"/>
      <c r="Q644" s="98"/>
      <c r="R644" s="98"/>
      <c r="S644" s="98"/>
      <c r="T644" s="98"/>
      <c r="U644" s="98"/>
      <c r="V644" s="98"/>
      <c r="W644" s="98"/>
      <c r="X644" s="98"/>
    </row>
    <row r="645" spans="1:24">
      <c r="A645" s="98" t="s">
        <v>59</v>
      </c>
      <c r="B645" s="98" t="s">
        <v>8257</v>
      </c>
      <c r="C645" s="98" t="s">
        <v>875</v>
      </c>
      <c r="D645" s="98" t="s">
        <v>874</v>
      </c>
      <c r="E645" s="99" t="s">
        <v>45</v>
      </c>
      <c r="F645" s="101" t="s">
        <v>9520</v>
      </c>
      <c r="G645" s="77" t="s">
        <v>9051</v>
      </c>
      <c r="H645" s="98"/>
      <c r="I645" s="98"/>
      <c r="J645" s="98"/>
      <c r="K645" s="98"/>
      <c r="L645" s="98"/>
      <c r="M645" s="98"/>
      <c r="N645" s="98" t="s">
        <v>45</v>
      </c>
      <c r="O645" s="98"/>
      <c r="P645" s="98"/>
      <c r="Q645" s="98"/>
      <c r="R645" s="98"/>
      <c r="S645" s="98"/>
      <c r="T645" s="98"/>
      <c r="U645" s="98"/>
      <c r="V645" s="98"/>
      <c r="W645" s="98"/>
      <c r="X645" s="98"/>
    </row>
    <row r="646" spans="1:24" s="1" customFormat="1" ht="18.75" customHeight="1">
      <c r="A646" s="101" t="s">
        <v>59</v>
      </c>
      <c r="B646" s="101" t="s">
        <v>7519</v>
      </c>
      <c r="C646" s="101" t="s">
        <v>7419</v>
      </c>
      <c r="D646" s="101" t="s">
        <v>7419</v>
      </c>
      <c r="E646" s="102" t="s">
        <v>8181</v>
      </c>
      <c r="F646" s="101"/>
      <c r="G646" s="101" t="s">
        <v>9321</v>
      </c>
      <c r="H646" s="101"/>
      <c r="I646" s="101"/>
      <c r="J646" s="101"/>
      <c r="K646" s="101"/>
      <c r="L646" s="101"/>
      <c r="M646" s="101"/>
      <c r="N646" s="101"/>
      <c r="O646" s="101"/>
      <c r="P646" s="101"/>
      <c r="Q646" s="101"/>
      <c r="R646" s="101"/>
      <c r="S646" s="101"/>
      <c r="T646" s="101"/>
      <c r="U646" s="101"/>
      <c r="V646" s="101"/>
      <c r="W646" s="101"/>
      <c r="X646" s="101"/>
    </row>
    <row r="647" spans="1:24" s="1" customFormat="1" ht="18.75" customHeight="1">
      <c r="A647" s="101" t="s">
        <v>59</v>
      </c>
      <c r="B647" s="101" t="s">
        <v>7520</v>
      </c>
      <c r="C647" s="101" t="s">
        <v>7419</v>
      </c>
      <c r="D647" s="101" t="s">
        <v>7419</v>
      </c>
      <c r="E647" s="102" t="s">
        <v>8181</v>
      </c>
      <c r="F647" s="101"/>
      <c r="G647" s="101" t="s">
        <v>9321</v>
      </c>
      <c r="H647" s="101"/>
      <c r="I647" s="101"/>
      <c r="J647" s="101"/>
      <c r="K647" s="101"/>
      <c r="L647" s="101"/>
      <c r="M647" s="101"/>
      <c r="N647" s="101"/>
      <c r="O647" s="101"/>
      <c r="P647" s="101"/>
      <c r="Q647" s="101"/>
      <c r="R647" s="101"/>
      <c r="S647" s="101"/>
      <c r="T647" s="101"/>
      <c r="U647" s="101"/>
      <c r="V647" s="101"/>
      <c r="W647" s="101"/>
      <c r="X647" s="101"/>
    </row>
    <row r="648" spans="1:24" s="1" customFormat="1" ht="18.75" customHeight="1">
      <c r="A648" s="101" t="s">
        <v>59</v>
      </c>
      <c r="B648" s="101" t="s">
        <v>7521</v>
      </c>
      <c r="C648" s="101" t="s">
        <v>7419</v>
      </c>
      <c r="D648" s="101" t="s">
        <v>7419</v>
      </c>
      <c r="E648" s="102" t="s">
        <v>8181</v>
      </c>
      <c r="F648" s="101"/>
      <c r="G648" s="101" t="s">
        <v>9321</v>
      </c>
      <c r="H648" s="101"/>
      <c r="I648" s="101"/>
      <c r="J648" s="101"/>
      <c r="K648" s="101"/>
      <c r="L648" s="101"/>
      <c r="M648" s="101"/>
      <c r="N648" s="101"/>
      <c r="O648" s="101"/>
      <c r="P648" s="101"/>
      <c r="Q648" s="101"/>
      <c r="R648" s="101"/>
      <c r="S648" s="101"/>
      <c r="T648" s="101"/>
      <c r="U648" s="101"/>
      <c r="V648" s="101"/>
      <c r="W648" s="101"/>
      <c r="X648" s="101"/>
    </row>
    <row r="649" spans="1:24" s="1" customFormat="1" ht="18.75" customHeight="1">
      <c r="A649" s="101" t="s">
        <v>59</v>
      </c>
      <c r="B649" s="101" t="s">
        <v>7522</v>
      </c>
      <c r="C649" s="101" t="s">
        <v>7419</v>
      </c>
      <c r="D649" s="101" t="s">
        <v>7419</v>
      </c>
      <c r="E649" s="102" t="s">
        <v>8181</v>
      </c>
      <c r="F649" s="101"/>
      <c r="G649" s="101" t="s">
        <v>9321</v>
      </c>
      <c r="H649" s="101"/>
      <c r="I649" s="101"/>
      <c r="J649" s="101"/>
      <c r="K649" s="101"/>
      <c r="L649" s="101"/>
      <c r="M649" s="101"/>
      <c r="N649" s="101"/>
      <c r="O649" s="101"/>
      <c r="P649" s="101"/>
      <c r="Q649" s="101"/>
      <c r="R649" s="101"/>
      <c r="S649" s="101"/>
      <c r="T649" s="101"/>
      <c r="U649" s="101"/>
      <c r="V649" s="101"/>
      <c r="W649" s="101"/>
      <c r="X649" s="101"/>
    </row>
    <row r="650" spans="1:24">
      <c r="A650" s="98" t="s">
        <v>59</v>
      </c>
      <c r="B650" s="98" t="s">
        <v>877</v>
      </c>
      <c r="C650" s="98" t="s">
        <v>878</v>
      </c>
      <c r="D650" s="98" t="s">
        <v>877</v>
      </c>
      <c r="E650" s="99" t="s">
        <v>45</v>
      </c>
      <c r="F650" s="101" t="s">
        <v>9520</v>
      </c>
      <c r="G650" s="77" t="s">
        <v>9051</v>
      </c>
      <c r="H650" s="98" t="s">
        <v>7896</v>
      </c>
      <c r="I650" s="98"/>
      <c r="J650" s="98"/>
      <c r="K650" s="98"/>
      <c r="L650" s="98"/>
      <c r="M650" s="98"/>
      <c r="N650" s="98" t="s">
        <v>45</v>
      </c>
      <c r="O650" s="98"/>
      <c r="P650" s="98"/>
      <c r="Q650" s="98"/>
      <c r="R650" s="98"/>
      <c r="S650" s="98"/>
      <c r="T650" s="98"/>
      <c r="U650" s="98"/>
      <c r="V650" s="98"/>
      <c r="W650" s="98"/>
      <c r="X650" s="98"/>
    </row>
    <row r="651" spans="1:24">
      <c r="A651" s="98" t="s">
        <v>59</v>
      </c>
      <c r="B651" s="98" t="s">
        <v>879</v>
      </c>
      <c r="C651" s="98" t="s">
        <v>880</v>
      </c>
      <c r="D651" s="98" t="s">
        <v>879</v>
      </c>
      <c r="E651" s="99" t="s">
        <v>45</v>
      </c>
      <c r="F651" s="101" t="s">
        <v>9520</v>
      </c>
      <c r="G651" s="77" t="s">
        <v>9051</v>
      </c>
      <c r="H651" s="98" t="s">
        <v>7896</v>
      </c>
      <c r="I651" s="98"/>
      <c r="J651" s="98"/>
      <c r="K651" s="98"/>
      <c r="L651" s="98"/>
      <c r="M651" s="98"/>
      <c r="N651" s="98" t="s">
        <v>45</v>
      </c>
      <c r="O651" s="98"/>
      <c r="P651" s="98"/>
      <c r="Q651" s="98"/>
      <c r="R651" s="98"/>
      <c r="S651" s="98"/>
      <c r="T651" s="98"/>
      <c r="U651" s="98"/>
      <c r="V651" s="98"/>
      <c r="W651" s="98"/>
      <c r="X651" s="98"/>
    </row>
    <row r="652" spans="1:24">
      <c r="A652" s="98" t="s">
        <v>59</v>
      </c>
      <c r="B652" s="98" t="s">
        <v>881</v>
      </c>
      <c r="C652" s="98" t="s">
        <v>882</v>
      </c>
      <c r="D652" s="98" t="s">
        <v>881</v>
      </c>
      <c r="E652" s="99" t="s">
        <v>45</v>
      </c>
      <c r="F652" s="101" t="s">
        <v>9520</v>
      </c>
      <c r="G652" s="77" t="s">
        <v>9051</v>
      </c>
      <c r="H652" s="98" t="s">
        <v>7896</v>
      </c>
      <c r="I652" s="98"/>
      <c r="J652" s="98"/>
      <c r="K652" s="98"/>
      <c r="L652" s="98"/>
      <c r="M652" s="98"/>
      <c r="N652" s="98" t="s">
        <v>45</v>
      </c>
      <c r="O652" s="98"/>
      <c r="P652" s="98"/>
      <c r="Q652" s="98"/>
      <c r="R652" s="98"/>
      <c r="S652" s="98"/>
      <c r="T652" s="98"/>
      <c r="U652" s="98"/>
      <c r="V652" s="98"/>
      <c r="W652" s="98"/>
      <c r="X652" s="98"/>
    </row>
    <row r="653" spans="1:24">
      <c r="A653" s="98" t="s">
        <v>59</v>
      </c>
      <c r="B653" s="98" t="s">
        <v>883</v>
      </c>
      <c r="C653" s="98" t="s">
        <v>884</v>
      </c>
      <c r="D653" s="98" t="s">
        <v>883</v>
      </c>
      <c r="E653" s="99" t="s">
        <v>45</v>
      </c>
      <c r="F653" s="101" t="s">
        <v>9520</v>
      </c>
      <c r="G653" s="77" t="s">
        <v>9051</v>
      </c>
      <c r="H653" s="98" t="s">
        <v>7896</v>
      </c>
      <c r="I653" s="98"/>
      <c r="J653" s="98"/>
      <c r="K653" s="98"/>
      <c r="L653" s="98"/>
      <c r="M653" s="98"/>
      <c r="N653" s="98" t="s">
        <v>45</v>
      </c>
      <c r="O653" s="98"/>
      <c r="P653" s="98"/>
      <c r="Q653" s="98"/>
      <c r="R653" s="98"/>
      <c r="S653" s="98"/>
      <c r="T653" s="98"/>
      <c r="U653" s="98"/>
      <c r="V653" s="98"/>
      <c r="W653" s="98"/>
      <c r="X653" s="98"/>
    </row>
    <row r="654" spans="1:24">
      <c r="A654" s="98" t="s">
        <v>59</v>
      </c>
      <c r="B654" s="98" t="s">
        <v>885</v>
      </c>
      <c r="C654" s="98" t="s">
        <v>886</v>
      </c>
      <c r="D654" s="98" t="s">
        <v>885</v>
      </c>
      <c r="E654" s="99" t="s">
        <v>45</v>
      </c>
      <c r="F654" s="101" t="s">
        <v>9520</v>
      </c>
      <c r="G654" s="77" t="s">
        <v>9051</v>
      </c>
      <c r="H654" s="98" t="s">
        <v>7896</v>
      </c>
      <c r="I654" s="98"/>
      <c r="J654" s="98"/>
      <c r="K654" s="98"/>
      <c r="L654" s="98"/>
      <c r="M654" s="98"/>
      <c r="N654" s="98" t="s">
        <v>45</v>
      </c>
      <c r="O654" s="98"/>
      <c r="P654" s="98"/>
      <c r="Q654" s="98"/>
      <c r="R654" s="98"/>
      <c r="S654" s="98"/>
      <c r="T654" s="98"/>
      <c r="U654" s="98"/>
      <c r="V654" s="98"/>
      <c r="W654" s="98"/>
      <c r="X654" s="98"/>
    </row>
    <row r="655" spans="1:24">
      <c r="A655" s="98" t="s">
        <v>59</v>
      </c>
      <c r="B655" s="98" t="s">
        <v>887</v>
      </c>
      <c r="C655" s="98" t="s">
        <v>888</v>
      </c>
      <c r="D655" s="98" t="s">
        <v>887</v>
      </c>
      <c r="E655" s="99" t="s">
        <v>45</v>
      </c>
      <c r="F655" s="101" t="s">
        <v>9520</v>
      </c>
      <c r="G655" s="77" t="s">
        <v>9051</v>
      </c>
      <c r="H655" s="98" t="s">
        <v>7896</v>
      </c>
      <c r="I655" s="98"/>
      <c r="J655" s="98"/>
      <c r="K655" s="98"/>
      <c r="L655" s="98"/>
      <c r="M655" s="98"/>
      <c r="N655" s="98" t="s">
        <v>45</v>
      </c>
      <c r="O655" s="98"/>
      <c r="P655" s="98"/>
      <c r="Q655" s="98"/>
      <c r="R655" s="98"/>
      <c r="S655" s="98"/>
      <c r="T655" s="98"/>
      <c r="U655" s="98"/>
      <c r="V655" s="98"/>
      <c r="W655" s="98"/>
      <c r="X655" s="98"/>
    </row>
    <row r="656" spans="1:24">
      <c r="A656" s="98" t="s">
        <v>59</v>
      </c>
      <c r="B656" s="98" t="s">
        <v>889</v>
      </c>
      <c r="C656" s="98" t="s">
        <v>890</v>
      </c>
      <c r="D656" s="98" t="s">
        <v>889</v>
      </c>
      <c r="E656" s="99" t="s">
        <v>45</v>
      </c>
      <c r="F656" s="101" t="s">
        <v>9520</v>
      </c>
      <c r="G656" s="77" t="s">
        <v>9051</v>
      </c>
      <c r="H656" s="98" t="s">
        <v>7896</v>
      </c>
      <c r="I656" s="98"/>
      <c r="J656" s="98"/>
      <c r="K656" s="98"/>
      <c r="L656" s="98"/>
      <c r="M656" s="98"/>
      <c r="N656" s="98" t="s">
        <v>45</v>
      </c>
      <c r="O656" s="98"/>
      <c r="P656" s="98"/>
      <c r="Q656" s="98"/>
      <c r="R656" s="98"/>
      <c r="S656" s="98"/>
      <c r="T656" s="98"/>
      <c r="U656" s="98"/>
      <c r="V656" s="98"/>
      <c r="W656" s="98"/>
      <c r="X656" s="98"/>
    </row>
    <row r="657" spans="1:24">
      <c r="A657" s="98" t="s">
        <v>59</v>
      </c>
      <c r="B657" s="98" t="s">
        <v>891</v>
      </c>
      <c r="C657" s="98" t="s">
        <v>892</v>
      </c>
      <c r="D657" s="98" t="s">
        <v>891</v>
      </c>
      <c r="E657" s="99" t="s">
        <v>45</v>
      </c>
      <c r="F657" s="101" t="s">
        <v>9520</v>
      </c>
      <c r="G657" s="77" t="s">
        <v>9051</v>
      </c>
      <c r="H657" s="98" t="s">
        <v>7896</v>
      </c>
      <c r="I657" s="98"/>
      <c r="J657" s="98"/>
      <c r="K657" s="98"/>
      <c r="L657" s="98"/>
      <c r="M657" s="98"/>
      <c r="N657" s="98" t="s">
        <v>45</v>
      </c>
      <c r="O657" s="98"/>
      <c r="P657" s="98"/>
      <c r="Q657" s="98"/>
      <c r="R657" s="98"/>
      <c r="S657" s="98"/>
      <c r="T657" s="98"/>
      <c r="U657" s="98"/>
      <c r="V657" s="98"/>
      <c r="W657" s="98"/>
      <c r="X657" s="98"/>
    </row>
    <row r="658" spans="1:24">
      <c r="A658" s="98" t="s">
        <v>59</v>
      </c>
      <c r="B658" s="98" t="s">
        <v>893</v>
      </c>
      <c r="C658" s="98" t="s">
        <v>894</v>
      </c>
      <c r="D658" s="98" t="s">
        <v>893</v>
      </c>
      <c r="E658" s="99" t="s">
        <v>45</v>
      </c>
      <c r="F658" s="101" t="s">
        <v>9520</v>
      </c>
      <c r="G658" s="77" t="s">
        <v>9051</v>
      </c>
      <c r="H658" s="98" t="s">
        <v>7896</v>
      </c>
      <c r="I658" s="98"/>
      <c r="J658" s="98"/>
      <c r="K658" s="98"/>
      <c r="L658" s="98"/>
      <c r="M658" s="98"/>
      <c r="N658" s="98" t="s">
        <v>45</v>
      </c>
      <c r="O658" s="98"/>
      <c r="P658" s="98"/>
      <c r="Q658" s="98"/>
      <c r="R658" s="98"/>
      <c r="S658" s="98"/>
      <c r="T658" s="98"/>
      <c r="U658" s="98"/>
      <c r="V658" s="98"/>
      <c r="W658" s="98"/>
      <c r="X658" s="98"/>
    </row>
    <row r="659" spans="1:24">
      <c r="A659" s="98" t="s">
        <v>59</v>
      </c>
      <c r="B659" s="98" t="s">
        <v>895</v>
      </c>
      <c r="C659" s="98" t="s">
        <v>896</v>
      </c>
      <c r="D659" s="98" t="s">
        <v>895</v>
      </c>
      <c r="E659" s="99" t="s">
        <v>45</v>
      </c>
      <c r="F659" s="101" t="s">
        <v>9520</v>
      </c>
      <c r="G659" s="77" t="s">
        <v>9051</v>
      </c>
      <c r="H659" s="98" t="s">
        <v>7896</v>
      </c>
      <c r="I659" s="98"/>
      <c r="J659" s="98"/>
      <c r="K659" s="98"/>
      <c r="L659" s="98"/>
      <c r="M659" s="98"/>
      <c r="N659" s="98" t="s">
        <v>45</v>
      </c>
      <c r="O659" s="98"/>
      <c r="P659" s="98"/>
      <c r="Q659" s="98"/>
      <c r="R659" s="98"/>
      <c r="S659" s="98"/>
      <c r="T659" s="98"/>
      <c r="U659" s="98"/>
      <c r="V659" s="98"/>
      <c r="W659" s="98"/>
      <c r="X659" s="98"/>
    </row>
    <row r="660" spans="1:24">
      <c r="A660" s="98" t="s">
        <v>59</v>
      </c>
      <c r="B660" s="98" t="s">
        <v>897</v>
      </c>
      <c r="C660" s="98" t="s">
        <v>898</v>
      </c>
      <c r="D660" s="98" t="s">
        <v>897</v>
      </c>
      <c r="E660" s="99" t="s">
        <v>45</v>
      </c>
      <c r="F660" s="101" t="s">
        <v>9520</v>
      </c>
      <c r="G660" s="77" t="s">
        <v>9051</v>
      </c>
      <c r="H660" s="98" t="s">
        <v>7896</v>
      </c>
      <c r="I660" s="98"/>
      <c r="J660" s="98"/>
      <c r="K660" s="98"/>
      <c r="L660" s="98"/>
      <c r="M660" s="98"/>
      <c r="N660" s="98" t="s">
        <v>45</v>
      </c>
      <c r="O660" s="98"/>
      <c r="P660" s="98"/>
      <c r="Q660" s="98"/>
      <c r="R660" s="98"/>
      <c r="S660" s="98"/>
      <c r="T660" s="98"/>
      <c r="U660" s="98"/>
      <c r="V660" s="98"/>
      <c r="W660" s="98"/>
      <c r="X660" s="98"/>
    </row>
    <row r="661" spans="1:24">
      <c r="A661" s="98" t="s">
        <v>59</v>
      </c>
      <c r="B661" s="98" t="s">
        <v>899</v>
      </c>
      <c r="C661" s="98" t="s">
        <v>900</v>
      </c>
      <c r="D661" s="98" t="s">
        <v>899</v>
      </c>
      <c r="E661" s="99" t="s">
        <v>45</v>
      </c>
      <c r="F661" s="101" t="s">
        <v>9520</v>
      </c>
      <c r="G661" s="77" t="s">
        <v>9051</v>
      </c>
      <c r="H661" s="98" t="s">
        <v>7896</v>
      </c>
      <c r="I661" s="98"/>
      <c r="J661" s="98"/>
      <c r="K661" s="98"/>
      <c r="L661" s="98"/>
      <c r="M661" s="98"/>
      <c r="N661" s="98" t="s">
        <v>45</v>
      </c>
      <c r="O661" s="98"/>
      <c r="P661" s="98"/>
      <c r="Q661" s="98"/>
      <c r="R661" s="98"/>
      <c r="S661" s="98"/>
      <c r="T661" s="98"/>
      <c r="U661" s="98"/>
      <c r="V661" s="98"/>
      <c r="W661" s="98"/>
      <c r="X661" s="98"/>
    </row>
    <row r="662" spans="1:24">
      <c r="A662" s="98" t="s">
        <v>59</v>
      </c>
      <c r="B662" s="98" t="s">
        <v>901</v>
      </c>
      <c r="C662" s="98" t="s">
        <v>902</v>
      </c>
      <c r="D662" s="98" t="s">
        <v>901</v>
      </c>
      <c r="E662" s="99" t="s">
        <v>45</v>
      </c>
      <c r="F662" s="101" t="s">
        <v>9520</v>
      </c>
      <c r="G662" s="77" t="s">
        <v>9051</v>
      </c>
      <c r="H662" s="98" t="s">
        <v>7896</v>
      </c>
      <c r="I662" s="98"/>
      <c r="J662" s="98"/>
      <c r="K662" s="98"/>
      <c r="L662" s="98"/>
      <c r="M662" s="98"/>
      <c r="N662" s="98" t="s">
        <v>45</v>
      </c>
      <c r="O662" s="98"/>
      <c r="P662" s="98"/>
      <c r="Q662" s="98"/>
      <c r="R662" s="98"/>
      <c r="S662" s="98"/>
      <c r="T662" s="98"/>
      <c r="U662" s="98"/>
      <c r="V662" s="98"/>
      <c r="W662" s="98"/>
      <c r="X662" s="98"/>
    </row>
    <row r="663" spans="1:24">
      <c r="A663" s="98" t="s">
        <v>59</v>
      </c>
      <c r="B663" s="98" t="s">
        <v>903</v>
      </c>
      <c r="C663" s="98" t="s">
        <v>904</v>
      </c>
      <c r="D663" s="98" t="s">
        <v>903</v>
      </c>
      <c r="E663" s="99" t="s">
        <v>45</v>
      </c>
      <c r="F663" s="101" t="s">
        <v>9520</v>
      </c>
      <c r="G663" s="77" t="s">
        <v>9051</v>
      </c>
      <c r="H663" s="98" t="s">
        <v>7896</v>
      </c>
      <c r="I663" s="98"/>
      <c r="J663" s="98"/>
      <c r="K663" s="98"/>
      <c r="L663" s="98"/>
      <c r="M663" s="98"/>
      <c r="N663" s="98" t="s">
        <v>45</v>
      </c>
      <c r="O663" s="98"/>
      <c r="P663" s="98"/>
      <c r="Q663" s="98"/>
      <c r="R663" s="98"/>
      <c r="S663" s="98"/>
      <c r="T663" s="98"/>
      <c r="U663" s="98"/>
      <c r="V663" s="98"/>
      <c r="W663" s="98"/>
      <c r="X663" s="98"/>
    </row>
    <row r="664" spans="1:24">
      <c r="A664" s="98" t="s">
        <v>59</v>
      </c>
      <c r="B664" s="98" t="s">
        <v>905</v>
      </c>
      <c r="C664" s="98" t="s">
        <v>906</v>
      </c>
      <c r="D664" s="98" t="s">
        <v>905</v>
      </c>
      <c r="E664" s="99" t="s">
        <v>45</v>
      </c>
      <c r="F664" s="101" t="s">
        <v>9520</v>
      </c>
      <c r="G664" s="77" t="s">
        <v>9051</v>
      </c>
      <c r="H664" s="98" t="s">
        <v>7896</v>
      </c>
      <c r="I664" s="98"/>
      <c r="J664" s="98"/>
      <c r="K664" s="98"/>
      <c r="L664" s="98"/>
      <c r="M664" s="98"/>
      <c r="N664" s="98" t="s">
        <v>45</v>
      </c>
      <c r="O664" s="98"/>
      <c r="P664" s="98"/>
      <c r="Q664" s="98"/>
      <c r="R664" s="98"/>
      <c r="S664" s="98"/>
      <c r="T664" s="98"/>
      <c r="U664" s="98"/>
      <c r="V664" s="98"/>
      <c r="W664" s="98"/>
      <c r="X664" s="98"/>
    </row>
    <row r="665" spans="1:24">
      <c r="A665" s="98" t="s">
        <v>59</v>
      </c>
      <c r="B665" s="98" t="s">
        <v>907</v>
      </c>
      <c r="C665" s="98" t="s">
        <v>908</v>
      </c>
      <c r="D665" s="98" t="s">
        <v>907</v>
      </c>
      <c r="E665" s="99" t="s">
        <v>45</v>
      </c>
      <c r="F665" s="101" t="s">
        <v>9520</v>
      </c>
      <c r="G665" s="77" t="s">
        <v>9051</v>
      </c>
      <c r="H665" s="98" t="s">
        <v>7896</v>
      </c>
      <c r="I665" s="98"/>
      <c r="J665" s="98"/>
      <c r="K665" s="98"/>
      <c r="L665" s="98"/>
      <c r="M665" s="98"/>
      <c r="N665" s="98" t="s">
        <v>45</v>
      </c>
      <c r="O665" s="98"/>
      <c r="P665" s="98"/>
      <c r="Q665" s="98"/>
      <c r="R665" s="98"/>
      <c r="S665" s="98"/>
      <c r="T665" s="98"/>
      <c r="U665" s="98"/>
      <c r="V665" s="98"/>
      <c r="W665" s="98"/>
      <c r="X665" s="98"/>
    </row>
    <row r="666" spans="1:24">
      <c r="A666" s="98" t="s">
        <v>59</v>
      </c>
      <c r="B666" s="98" t="s">
        <v>909</v>
      </c>
      <c r="C666" s="98" t="s">
        <v>910</v>
      </c>
      <c r="D666" s="98" t="s">
        <v>909</v>
      </c>
      <c r="E666" s="99" t="s">
        <v>45</v>
      </c>
      <c r="F666" s="101" t="s">
        <v>9520</v>
      </c>
      <c r="G666" s="77" t="s">
        <v>9051</v>
      </c>
      <c r="H666" s="98" t="s">
        <v>7896</v>
      </c>
      <c r="I666" s="98"/>
      <c r="J666" s="98"/>
      <c r="K666" s="98"/>
      <c r="L666" s="98"/>
      <c r="M666" s="98"/>
      <c r="N666" s="98" t="s">
        <v>45</v>
      </c>
      <c r="O666" s="98"/>
      <c r="P666" s="98"/>
      <c r="Q666" s="98"/>
      <c r="R666" s="98"/>
      <c r="S666" s="98"/>
      <c r="T666" s="98"/>
      <c r="U666" s="98"/>
      <c r="V666" s="98"/>
      <c r="W666" s="98"/>
      <c r="X666" s="98"/>
    </row>
    <row r="667" spans="1:24">
      <c r="A667" s="98" t="s">
        <v>59</v>
      </c>
      <c r="B667" s="98" t="s">
        <v>911</v>
      </c>
      <c r="C667" s="98" t="s">
        <v>912</v>
      </c>
      <c r="D667" s="98" t="s">
        <v>911</v>
      </c>
      <c r="E667" s="99" t="s">
        <v>45</v>
      </c>
      <c r="F667" s="101" t="s">
        <v>9520</v>
      </c>
      <c r="G667" s="77" t="s">
        <v>9051</v>
      </c>
      <c r="H667" s="98" t="s">
        <v>7896</v>
      </c>
      <c r="I667" s="98"/>
      <c r="J667" s="98"/>
      <c r="K667" s="98"/>
      <c r="L667" s="98"/>
      <c r="M667" s="98"/>
      <c r="N667" s="98" t="s">
        <v>45</v>
      </c>
      <c r="O667" s="98"/>
      <c r="P667" s="98"/>
      <c r="Q667" s="98"/>
      <c r="R667" s="98"/>
      <c r="S667" s="98"/>
      <c r="T667" s="98"/>
      <c r="U667" s="98"/>
      <c r="V667" s="98"/>
      <c r="W667" s="98"/>
      <c r="X667" s="98"/>
    </row>
    <row r="668" spans="1:24">
      <c r="A668" s="98" t="s">
        <v>59</v>
      </c>
      <c r="B668" s="98" t="s">
        <v>913</v>
      </c>
      <c r="C668" s="98" t="s">
        <v>914</v>
      </c>
      <c r="D668" s="98" t="s">
        <v>913</v>
      </c>
      <c r="E668" s="99" t="s">
        <v>45</v>
      </c>
      <c r="F668" s="101" t="s">
        <v>9520</v>
      </c>
      <c r="G668" s="77" t="s">
        <v>9051</v>
      </c>
      <c r="H668" s="98" t="s">
        <v>7896</v>
      </c>
      <c r="I668" s="98"/>
      <c r="J668" s="98"/>
      <c r="K668" s="98"/>
      <c r="L668" s="98"/>
      <c r="M668" s="98"/>
      <c r="N668" s="98" t="s">
        <v>45</v>
      </c>
      <c r="O668" s="98"/>
      <c r="P668" s="98"/>
      <c r="Q668" s="98"/>
      <c r="R668" s="98"/>
      <c r="S668" s="98"/>
      <c r="T668" s="98"/>
      <c r="U668" s="98"/>
      <c r="V668" s="98"/>
      <c r="W668" s="98"/>
      <c r="X668" s="98"/>
    </row>
    <row r="669" spans="1:24">
      <c r="A669" s="98" t="s">
        <v>59</v>
      </c>
      <c r="B669" s="98" t="s">
        <v>915</v>
      </c>
      <c r="C669" s="98" t="s">
        <v>916</v>
      </c>
      <c r="D669" s="98" t="s">
        <v>915</v>
      </c>
      <c r="E669" s="99" t="s">
        <v>45</v>
      </c>
      <c r="F669" s="101" t="s">
        <v>9520</v>
      </c>
      <c r="G669" s="77" t="s">
        <v>9051</v>
      </c>
      <c r="H669" s="98" t="s">
        <v>7896</v>
      </c>
      <c r="I669" s="98"/>
      <c r="J669" s="98"/>
      <c r="K669" s="98"/>
      <c r="L669" s="98"/>
      <c r="M669" s="98"/>
      <c r="N669" s="98" t="s">
        <v>45</v>
      </c>
      <c r="O669" s="98"/>
      <c r="P669" s="98"/>
      <c r="Q669" s="98"/>
      <c r="R669" s="98"/>
      <c r="S669" s="98"/>
      <c r="T669" s="98"/>
      <c r="U669" s="98"/>
      <c r="V669" s="98"/>
      <c r="W669" s="98"/>
      <c r="X669" s="98"/>
    </row>
    <row r="670" spans="1:24">
      <c r="A670" s="98" t="s">
        <v>59</v>
      </c>
      <c r="B670" s="98" t="s">
        <v>917</v>
      </c>
      <c r="C670" s="98" t="s">
        <v>918</v>
      </c>
      <c r="D670" s="98" t="s">
        <v>917</v>
      </c>
      <c r="E670" s="99" t="s">
        <v>45</v>
      </c>
      <c r="F670" s="101" t="s">
        <v>9520</v>
      </c>
      <c r="G670" s="77" t="s">
        <v>9051</v>
      </c>
      <c r="H670" s="98" t="s">
        <v>7896</v>
      </c>
      <c r="I670" s="98"/>
      <c r="J670" s="98"/>
      <c r="K670" s="98"/>
      <c r="L670" s="98"/>
      <c r="M670" s="98"/>
      <c r="N670" s="98" t="s">
        <v>45</v>
      </c>
      <c r="O670" s="98"/>
      <c r="P670" s="98"/>
      <c r="Q670" s="98"/>
      <c r="R670" s="98"/>
      <c r="S670" s="98"/>
      <c r="T670" s="98"/>
      <c r="U670" s="98"/>
      <c r="V670" s="98"/>
      <c r="W670" s="98"/>
      <c r="X670" s="98"/>
    </row>
    <row r="671" spans="1:24">
      <c r="A671" s="98" t="s">
        <v>59</v>
      </c>
      <c r="B671" s="98" t="s">
        <v>919</v>
      </c>
      <c r="C671" s="98" t="s">
        <v>920</v>
      </c>
      <c r="D671" s="98" t="s">
        <v>919</v>
      </c>
      <c r="E671" s="99" t="s">
        <v>45</v>
      </c>
      <c r="F671" s="101" t="s">
        <v>9520</v>
      </c>
      <c r="G671" s="77" t="s">
        <v>9051</v>
      </c>
      <c r="H671" s="98" t="s">
        <v>7896</v>
      </c>
      <c r="I671" s="98"/>
      <c r="J671" s="98"/>
      <c r="K671" s="98"/>
      <c r="L671" s="98"/>
      <c r="M671" s="98"/>
      <c r="N671" s="98" t="s">
        <v>45</v>
      </c>
      <c r="O671" s="98"/>
      <c r="P671" s="98"/>
      <c r="Q671" s="98"/>
      <c r="R671" s="98"/>
      <c r="S671" s="98"/>
      <c r="T671" s="98"/>
      <c r="U671" s="98"/>
      <c r="V671" s="98"/>
      <c r="W671" s="98"/>
      <c r="X671" s="98"/>
    </row>
    <row r="672" spans="1:24">
      <c r="A672" s="98" t="s">
        <v>59</v>
      </c>
      <c r="B672" s="98" t="s">
        <v>921</v>
      </c>
      <c r="C672" s="98" t="s">
        <v>922</v>
      </c>
      <c r="D672" s="98" t="s">
        <v>921</v>
      </c>
      <c r="E672" s="99" t="s">
        <v>45</v>
      </c>
      <c r="F672" s="101" t="s">
        <v>9520</v>
      </c>
      <c r="G672" s="77" t="s">
        <v>9051</v>
      </c>
      <c r="H672" s="98" t="s">
        <v>7896</v>
      </c>
      <c r="I672" s="98"/>
      <c r="J672" s="98"/>
      <c r="K672" s="98"/>
      <c r="L672" s="98"/>
      <c r="M672" s="98"/>
      <c r="N672" s="98" t="s">
        <v>45</v>
      </c>
      <c r="O672" s="98"/>
      <c r="P672" s="98"/>
      <c r="Q672" s="98"/>
      <c r="R672" s="98"/>
      <c r="S672" s="98"/>
      <c r="T672" s="98"/>
      <c r="U672" s="98"/>
      <c r="V672" s="98"/>
      <c r="W672" s="98"/>
      <c r="X672" s="98"/>
    </row>
    <row r="673" spans="1:24">
      <c r="A673" s="98" t="s">
        <v>59</v>
      </c>
      <c r="B673" s="98" t="s">
        <v>923</v>
      </c>
      <c r="C673" s="98" t="s">
        <v>924</v>
      </c>
      <c r="D673" s="98" t="s">
        <v>923</v>
      </c>
      <c r="E673" s="99" t="s">
        <v>45</v>
      </c>
      <c r="F673" s="101" t="s">
        <v>9520</v>
      </c>
      <c r="G673" s="77" t="s">
        <v>9051</v>
      </c>
      <c r="H673" s="98" t="s">
        <v>7896</v>
      </c>
      <c r="I673" s="98"/>
      <c r="J673" s="98"/>
      <c r="K673" s="98"/>
      <c r="L673" s="98"/>
      <c r="M673" s="98"/>
      <c r="N673" s="98" t="s">
        <v>45</v>
      </c>
      <c r="O673" s="98"/>
      <c r="P673" s="98"/>
      <c r="Q673" s="98"/>
      <c r="R673" s="98"/>
      <c r="S673" s="98"/>
      <c r="T673" s="98"/>
      <c r="U673" s="98"/>
      <c r="V673" s="98"/>
      <c r="W673" s="98"/>
      <c r="X673" s="98"/>
    </row>
    <row r="674" spans="1:24">
      <c r="A674" s="98" t="s">
        <v>59</v>
      </c>
      <c r="B674" s="98" t="s">
        <v>925</v>
      </c>
      <c r="C674" s="98" t="s">
        <v>926</v>
      </c>
      <c r="D674" s="98" t="s">
        <v>925</v>
      </c>
      <c r="E674" s="99" t="s">
        <v>45</v>
      </c>
      <c r="F674" s="101" t="s">
        <v>9520</v>
      </c>
      <c r="G674" s="77" t="s">
        <v>9051</v>
      </c>
      <c r="H674" s="98" t="s">
        <v>7896</v>
      </c>
      <c r="I674" s="98"/>
      <c r="J674" s="98"/>
      <c r="K674" s="98"/>
      <c r="L674" s="98"/>
      <c r="M674" s="98"/>
      <c r="N674" s="98" t="s">
        <v>45</v>
      </c>
      <c r="O674" s="98"/>
      <c r="P674" s="98"/>
      <c r="Q674" s="98"/>
      <c r="R674" s="98"/>
      <c r="S674" s="98"/>
      <c r="T674" s="98"/>
      <c r="U674" s="98"/>
      <c r="V674" s="98"/>
      <c r="W674" s="98"/>
      <c r="X674" s="98"/>
    </row>
    <row r="675" spans="1:24">
      <c r="A675" s="98" t="s">
        <v>59</v>
      </c>
      <c r="B675" s="98" t="s">
        <v>8362</v>
      </c>
      <c r="C675" s="98" t="s">
        <v>861</v>
      </c>
      <c r="D675" s="98" t="s">
        <v>8365</v>
      </c>
      <c r="E675" s="99" t="s">
        <v>45</v>
      </c>
      <c r="F675" s="101" t="s">
        <v>9520</v>
      </c>
      <c r="G675" s="77" t="s">
        <v>9051</v>
      </c>
      <c r="H675" s="98" t="s">
        <v>7896</v>
      </c>
      <c r="I675" s="98" t="s">
        <v>7898</v>
      </c>
      <c r="J675" s="98"/>
      <c r="K675" s="98"/>
      <c r="L675" s="98"/>
      <c r="M675" s="98"/>
      <c r="N675" s="98" t="s">
        <v>45</v>
      </c>
      <c r="O675" s="98"/>
      <c r="P675" s="98"/>
      <c r="Q675" s="98"/>
      <c r="R675" s="98"/>
      <c r="S675" s="98"/>
      <c r="T675" s="98"/>
      <c r="U675" s="98"/>
      <c r="V675" s="98"/>
      <c r="W675" s="98"/>
      <c r="X675" s="98"/>
    </row>
    <row r="676" spans="1:24">
      <c r="A676" s="98" t="s">
        <v>59</v>
      </c>
      <c r="B676" s="98" t="s">
        <v>928</v>
      </c>
      <c r="C676" s="98" t="s">
        <v>580</v>
      </c>
      <c r="D676" s="98" t="s">
        <v>7419</v>
      </c>
      <c r="E676" s="99" t="s">
        <v>45</v>
      </c>
      <c r="F676" s="101" t="s">
        <v>9441</v>
      </c>
      <c r="G676" s="77" t="s">
        <v>9051</v>
      </c>
      <c r="H676" s="98"/>
      <c r="I676" s="98"/>
      <c r="J676" s="98"/>
      <c r="K676" s="98"/>
      <c r="L676" s="98"/>
      <c r="M676" s="98"/>
      <c r="N676" s="98" t="s">
        <v>927</v>
      </c>
      <c r="O676" s="98"/>
      <c r="P676" s="98"/>
      <c r="Q676" s="98"/>
      <c r="R676" s="98"/>
      <c r="S676" s="98"/>
      <c r="T676" s="98"/>
      <c r="U676" s="98"/>
      <c r="V676" s="98"/>
      <c r="W676" s="98"/>
      <c r="X676" s="98"/>
    </row>
    <row r="677" spans="1:24" s="1" customFormat="1" ht="18.75" customHeight="1">
      <c r="A677" s="101" t="s">
        <v>59</v>
      </c>
      <c r="B677" s="101" t="s">
        <v>7511</v>
      </c>
      <c r="C677" s="101" t="s">
        <v>7419</v>
      </c>
      <c r="D677" s="101" t="s">
        <v>7419</v>
      </c>
      <c r="E677" s="102" t="s">
        <v>8181</v>
      </c>
      <c r="F677" s="101"/>
      <c r="G677" s="101" t="s">
        <v>9321</v>
      </c>
      <c r="H677" s="101"/>
      <c r="I677" s="101"/>
      <c r="J677" s="101"/>
      <c r="K677" s="101"/>
      <c r="L677" s="101"/>
      <c r="M677" s="101"/>
      <c r="N677" s="101"/>
      <c r="O677" s="101"/>
      <c r="P677" s="101"/>
      <c r="Q677" s="101"/>
      <c r="R677" s="101"/>
      <c r="S677" s="101"/>
      <c r="T677" s="101"/>
      <c r="U677" s="101"/>
      <c r="V677" s="101"/>
      <c r="W677" s="101"/>
      <c r="X677" s="101"/>
    </row>
    <row r="678" spans="1:24" s="1" customFormat="1" ht="18.75" customHeight="1">
      <c r="A678" s="101" t="s">
        <v>59</v>
      </c>
      <c r="B678" s="101" t="s">
        <v>7512</v>
      </c>
      <c r="C678" s="101" t="s">
        <v>7419</v>
      </c>
      <c r="D678" s="101" t="s">
        <v>7419</v>
      </c>
      <c r="E678" s="102" t="s">
        <v>8181</v>
      </c>
      <c r="F678" s="101"/>
      <c r="G678" s="101" t="s">
        <v>9321</v>
      </c>
      <c r="H678" s="101"/>
      <c r="I678" s="101"/>
      <c r="J678" s="101"/>
      <c r="K678" s="101"/>
      <c r="L678" s="101"/>
      <c r="M678" s="101"/>
      <c r="N678" s="101"/>
      <c r="O678" s="101"/>
      <c r="P678" s="101"/>
      <c r="Q678" s="101"/>
      <c r="R678" s="101"/>
      <c r="S678" s="101"/>
      <c r="T678" s="101"/>
      <c r="U678" s="101"/>
      <c r="V678" s="101"/>
      <c r="W678" s="101"/>
      <c r="X678" s="101"/>
    </row>
    <row r="679" spans="1:24" s="1" customFormat="1" ht="18.75" customHeight="1">
      <c r="A679" s="101" t="s">
        <v>59</v>
      </c>
      <c r="B679" s="101" t="s">
        <v>7513</v>
      </c>
      <c r="C679" s="101" t="s">
        <v>7419</v>
      </c>
      <c r="D679" s="101" t="s">
        <v>7419</v>
      </c>
      <c r="E679" s="102" t="s">
        <v>8181</v>
      </c>
      <c r="F679" s="101"/>
      <c r="G679" s="101" t="s">
        <v>9321</v>
      </c>
      <c r="H679" s="101"/>
      <c r="I679" s="101"/>
      <c r="J679" s="101"/>
      <c r="K679" s="101"/>
      <c r="L679" s="101"/>
      <c r="M679" s="101"/>
      <c r="N679" s="101"/>
      <c r="O679" s="101"/>
      <c r="P679" s="101"/>
      <c r="Q679" s="101"/>
      <c r="R679" s="101"/>
      <c r="S679" s="101"/>
      <c r="T679" s="101"/>
      <c r="U679" s="101"/>
      <c r="V679" s="101"/>
      <c r="W679" s="101"/>
      <c r="X679" s="101"/>
    </row>
    <row r="680" spans="1:24" s="1" customFormat="1" ht="18.75" customHeight="1">
      <c r="A680" s="101" t="s">
        <v>59</v>
      </c>
      <c r="B680" s="101" t="s">
        <v>7514</v>
      </c>
      <c r="C680" s="101" t="s">
        <v>7419</v>
      </c>
      <c r="D680" s="101" t="s">
        <v>7419</v>
      </c>
      <c r="E680" s="102" t="s">
        <v>8181</v>
      </c>
      <c r="F680" s="101"/>
      <c r="G680" s="101" t="s">
        <v>9321</v>
      </c>
      <c r="H680" s="101"/>
      <c r="I680" s="101"/>
      <c r="J680" s="101"/>
      <c r="K680" s="101"/>
      <c r="L680" s="101"/>
      <c r="M680" s="101"/>
      <c r="N680" s="101"/>
      <c r="O680" s="101"/>
      <c r="P680" s="101"/>
      <c r="Q680" s="101"/>
      <c r="R680" s="101"/>
      <c r="S680" s="101"/>
      <c r="T680" s="101"/>
      <c r="U680" s="101"/>
      <c r="V680" s="101"/>
      <c r="W680" s="101"/>
      <c r="X680" s="101"/>
    </row>
    <row r="681" spans="1:24" s="1" customFormat="1" ht="18.75" customHeight="1">
      <c r="A681" s="101" t="s">
        <v>59</v>
      </c>
      <c r="B681" s="101" t="s">
        <v>7454</v>
      </c>
      <c r="C681" s="101" t="s">
        <v>7419</v>
      </c>
      <c r="D681" s="101" t="s">
        <v>7419</v>
      </c>
      <c r="E681" s="102" t="s">
        <v>8181</v>
      </c>
      <c r="F681" s="101"/>
      <c r="G681" s="101" t="s">
        <v>9321</v>
      </c>
      <c r="H681" s="101"/>
      <c r="I681" s="101"/>
      <c r="J681" s="101"/>
      <c r="K681" s="101"/>
      <c r="L681" s="101"/>
      <c r="M681" s="101"/>
      <c r="N681" s="101"/>
      <c r="O681" s="101"/>
      <c r="P681" s="101"/>
      <c r="Q681" s="101"/>
      <c r="R681" s="101"/>
      <c r="S681" s="101"/>
      <c r="T681" s="101"/>
      <c r="U681" s="101"/>
      <c r="V681" s="101"/>
      <c r="W681" s="101"/>
      <c r="X681" s="101"/>
    </row>
    <row r="682" spans="1:24" s="1" customFormat="1" ht="18.75" customHeight="1">
      <c r="A682" s="101" t="s">
        <v>59</v>
      </c>
      <c r="B682" s="101" t="s">
        <v>7455</v>
      </c>
      <c r="C682" s="101" t="s">
        <v>7419</v>
      </c>
      <c r="D682" s="101" t="s">
        <v>7419</v>
      </c>
      <c r="E682" s="102" t="s">
        <v>8181</v>
      </c>
      <c r="F682" s="101"/>
      <c r="G682" s="101" t="s">
        <v>9321</v>
      </c>
      <c r="H682" s="101"/>
      <c r="I682" s="101"/>
      <c r="J682" s="101"/>
      <c r="K682" s="101"/>
      <c r="L682" s="101"/>
      <c r="M682" s="101"/>
      <c r="N682" s="101"/>
      <c r="O682" s="101"/>
      <c r="P682" s="101"/>
      <c r="Q682" s="101"/>
      <c r="R682" s="101"/>
      <c r="S682" s="101"/>
      <c r="T682" s="101"/>
      <c r="U682" s="101"/>
      <c r="V682" s="101"/>
      <c r="W682" s="101"/>
      <c r="X682" s="101"/>
    </row>
    <row r="683" spans="1:24" s="1" customFormat="1" ht="18.75" customHeight="1">
      <c r="A683" s="101" t="s">
        <v>59</v>
      </c>
      <c r="B683" s="101" t="s">
        <v>7456</v>
      </c>
      <c r="C683" s="101" t="s">
        <v>7419</v>
      </c>
      <c r="D683" s="101" t="s">
        <v>7419</v>
      </c>
      <c r="E683" s="102" t="s">
        <v>8181</v>
      </c>
      <c r="F683" s="101"/>
      <c r="G683" s="101" t="s">
        <v>9321</v>
      </c>
      <c r="H683" s="101"/>
      <c r="I683" s="101"/>
      <c r="J683" s="101"/>
      <c r="K683" s="101"/>
      <c r="L683" s="101"/>
      <c r="M683" s="101"/>
      <c r="N683" s="101"/>
      <c r="O683" s="101"/>
      <c r="P683" s="101"/>
      <c r="Q683" s="101"/>
      <c r="R683" s="101"/>
      <c r="S683" s="101"/>
      <c r="T683" s="101"/>
      <c r="U683" s="101"/>
      <c r="V683" s="101"/>
      <c r="W683" s="101"/>
      <c r="X683" s="101"/>
    </row>
    <row r="684" spans="1:24" s="1" customFormat="1" ht="18.75" customHeight="1">
      <c r="A684" s="101" t="s">
        <v>59</v>
      </c>
      <c r="B684" s="101" t="s">
        <v>7457</v>
      </c>
      <c r="C684" s="101" t="s">
        <v>7419</v>
      </c>
      <c r="D684" s="101" t="s">
        <v>7419</v>
      </c>
      <c r="E684" s="102" t="s">
        <v>8181</v>
      </c>
      <c r="F684" s="101"/>
      <c r="G684" s="101" t="s">
        <v>9321</v>
      </c>
      <c r="H684" s="101"/>
      <c r="I684" s="101"/>
      <c r="J684" s="101"/>
      <c r="K684" s="101"/>
      <c r="L684" s="101"/>
      <c r="M684" s="101"/>
      <c r="N684" s="101"/>
      <c r="O684" s="101"/>
      <c r="P684" s="101"/>
      <c r="Q684" s="101"/>
      <c r="R684" s="101"/>
      <c r="S684" s="101"/>
      <c r="T684" s="101"/>
      <c r="U684" s="101"/>
      <c r="V684" s="101"/>
      <c r="W684" s="101"/>
      <c r="X684" s="101"/>
    </row>
    <row r="685" spans="1:24" s="1" customFormat="1" ht="18.75" customHeight="1">
      <c r="A685" s="101" t="s">
        <v>59</v>
      </c>
      <c r="B685" s="101" t="s">
        <v>7458</v>
      </c>
      <c r="C685" s="101" t="s">
        <v>7419</v>
      </c>
      <c r="D685" s="101" t="s">
        <v>7419</v>
      </c>
      <c r="E685" s="102" t="s">
        <v>8181</v>
      </c>
      <c r="F685" s="101"/>
      <c r="G685" s="101" t="s">
        <v>9321</v>
      </c>
      <c r="H685" s="101"/>
      <c r="I685" s="101"/>
      <c r="J685" s="101"/>
      <c r="K685" s="101"/>
      <c r="L685" s="101"/>
      <c r="M685" s="101"/>
      <c r="N685" s="101"/>
      <c r="O685" s="101"/>
      <c r="P685" s="101"/>
      <c r="Q685" s="101"/>
      <c r="R685" s="101"/>
      <c r="S685" s="101"/>
      <c r="T685" s="101"/>
      <c r="U685" s="101"/>
      <c r="V685" s="101"/>
      <c r="W685" s="101"/>
      <c r="X685" s="101"/>
    </row>
    <row r="686" spans="1:24" s="1" customFormat="1" ht="18.75" customHeight="1">
      <c r="A686" s="101" t="s">
        <v>59</v>
      </c>
      <c r="B686" s="101" t="s">
        <v>7459</v>
      </c>
      <c r="C686" s="101" t="s">
        <v>7419</v>
      </c>
      <c r="D686" s="101" t="s">
        <v>7419</v>
      </c>
      <c r="E686" s="102" t="s">
        <v>8181</v>
      </c>
      <c r="F686" s="101"/>
      <c r="G686" s="101" t="s">
        <v>9321</v>
      </c>
      <c r="H686" s="101"/>
      <c r="I686" s="101"/>
      <c r="J686" s="101"/>
      <c r="K686" s="101"/>
      <c r="L686" s="101"/>
      <c r="M686" s="101"/>
      <c r="N686" s="101"/>
      <c r="O686" s="101"/>
      <c r="P686" s="101"/>
      <c r="Q686" s="101"/>
      <c r="R686" s="101"/>
      <c r="S686" s="101"/>
      <c r="T686" s="101"/>
      <c r="U686" s="101"/>
      <c r="V686" s="101"/>
      <c r="W686" s="101"/>
      <c r="X686" s="101"/>
    </row>
    <row r="687" spans="1:24" s="1" customFormat="1" ht="18.75" customHeight="1">
      <c r="A687" s="101" t="s">
        <v>59</v>
      </c>
      <c r="B687" s="101" t="s">
        <v>7460</v>
      </c>
      <c r="C687" s="101" t="s">
        <v>7419</v>
      </c>
      <c r="D687" s="101" t="s">
        <v>7419</v>
      </c>
      <c r="E687" s="102" t="s">
        <v>8181</v>
      </c>
      <c r="F687" s="101"/>
      <c r="G687" s="101" t="s">
        <v>9321</v>
      </c>
      <c r="H687" s="101"/>
      <c r="I687" s="101"/>
      <c r="J687" s="101"/>
      <c r="K687" s="101"/>
      <c r="L687" s="101"/>
      <c r="M687" s="101"/>
      <c r="N687" s="101"/>
      <c r="O687" s="101"/>
      <c r="P687" s="101"/>
      <c r="Q687" s="101"/>
      <c r="R687" s="101"/>
      <c r="S687" s="101"/>
      <c r="T687" s="101"/>
      <c r="U687" s="101"/>
      <c r="V687" s="101"/>
      <c r="W687" s="101"/>
      <c r="X687" s="101"/>
    </row>
    <row r="688" spans="1:24" s="1" customFormat="1" ht="18.75" customHeight="1">
      <c r="A688" s="101" t="s">
        <v>59</v>
      </c>
      <c r="B688" s="101" t="s">
        <v>7461</v>
      </c>
      <c r="C688" s="101" t="s">
        <v>7419</v>
      </c>
      <c r="D688" s="101" t="s">
        <v>7419</v>
      </c>
      <c r="E688" s="102" t="s">
        <v>8181</v>
      </c>
      <c r="F688" s="101"/>
      <c r="G688" s="101" t="s">
        <v>9321</v>
      </c>
      <c r="H688" s="101"/>
      <c r="I688" s="101"/>
      <c r="J688" s="101"/>
      <c r="K688" s="101"/>
      <c r="L688" s="101"/>
      <c r="M688" s="101"/>
      <c r="N688" s="101"/>
      <c r="O688" s="101"/>
      <c r="P688" s="101"/>
      <c r="Q688" s="101"/>
      <c r="R688" s="101"/>
      <c r="S688" s="101"/>
      <c r="T688" s="101"/>
      <c r="U688" s="101"/>
      <c r="V688" s="101"/>
      <c r="W688" s="101"/>
      <c r="X688" s="101"/>
    </row>
    <row r="689" spans="1:24" s="1" customFormat="1" ht="18.75" customHeight="1">
      <c r="A689" s="101" t="s">
        <v>59</v>
      </c>
      <c r="B689" s="101" t="s">
        <v>7462</v>
      </c>
      <c r="C689" s="101" t="s">
        <v>7419</v>
      </c>
      <c r="D689" s="101" t="s">
        <v>7419</v>
      </c>
      <c r="E689" s="102" t="s">
        <v>8181</v>
      </c>
      <c r="F689" s="101"/>
      <c r="G689" s="101" t="s">
        <v>9321</v>
      </c>
      <c r="H689" s="101"/>
      <c r="I689" s="101"/>
      <c r="J689" s="101"/>
      <c r="K689" s="101"/>
      <c r="L689" s="101"/>
      <c r="M689" s="101"/>
      <c r="N689" s="101"/>
      <c r="O689" s="101"/>
      <c r="P689" s="101"/>
      <c r="Q689" s="101"/>
      <c r="R689" s="101"/>
      <c r="S689" s="101"/>
      <c r="T689" s="101"/>
      <c r="U689" s="101"/>
      <c r="V689" s="101"/>
      <c r="W689" s="101"/>
      <c r="X689" s="101"/>
    </row>
    <row r="690" spans="1:24">
      <c r="A690" s="98" t="s">
        <v>7900</v>
      </c>
      <c r="B690" s="98" t="s">
        <v>7416</v>
      </c>
      <c r="C690" s="98" t="s">
        <v>7418</v>
      </c>
      <c r="D690" s="98" t="s">
        <v>7419</v>
      </c>
      <c r="E690" s="99" t="s">
        <v>45</v>
      </c>
      <c r="F690" s="100" t="s">
        <v>9408</v>
      </c>
      <c r="G690" s="77" t="s">
        <v>9211</v>
      </c>
      <c r="H690" s="98"/>
      <c r="I690" s="98"/>
      <c r="J690" s="98"/>
      <c r="K690" s="98"/>
      <c r="L690" s="98"/>
      <c r="M690" s="98"/>
      <c r="N690" s="98"/>
      <c r="O690" s="98" t="s">
        <v>45</v>
      </c>
      <c r="P690" s="98"/>
      <c r="Q690" s="98"/>
      <c r="R690" s="98"/>
      <c r="S690" s="98"/>
      <c r="T690" s="98"/>
      <c r="U690" s="98"/>
      <c r="V690" s="98"/>
      <c r="W690" s="98"/>
      <c r="X690" s="98"/>
    </row>
    <row r="691" spans="1:24" s="1" customFormat="1" ht="18.75" customHeight="1">
      <c r="A691" s="101" t="s">
        <v>53</v>
      </c>
      <c r="B691" s="101" t="s">
        <v>7420</v>
      </c>
      <c r="C691" s="101" t="s">
        <v>7419</v>
      </c>
      <c r="D691" s="101" t="s">
        <v>7419</v>
      </c>
      <c r="E691" s="102" t="s">
        <v>8181</v>
      </c>
      <c r="F691" s="101"/>
      <c r="G691" s="101" t="s">
        <v>9321</v>
      </c>
      <c r="H691" s="101"/>
      <c r="I691" s="101"/>
      <c r="J691" s="101"/>
      <c r="K691" s="101"/>
      <c r="L691" s="101"/>
      <c r="M691" s="101"/>
      <c r="N691" s="101"/>
      <c r="O691" s="101"/>
      <c r="P691" s="101"/>
      <c r="Q691" s="101"/>
      <c r="R691" s="101"/>
      <c r="S691" s="101"/>
      <c r="T691" s="101"/>
      <c r="U691" s="101"/>
      <c r="V691" s="101"/>
      <c r="W691" s="101"/>
      <c r="X691" s="101"/>
    </row>
    <row r="692" spans="1:24" s="1" customFormat="1" ht="18.75" customHeight="1">
      <c r="A692" s="101" t="s">
        <v>53</v>
      </c>
      <c r="B692" s="101" t="s">
        <v>7421</v>
      </c>
      <c r="C692" s="101" t="s">
        <v>7419</v>
      </c>
      <c r="D692" s="101" t="s">
        <v>7419</v>
      </c>
      <c r="E692" s="102" t="s">
        <v>8181</v>
      </c>
      <c r="F692" s="101"/>
      <c r="G692" s="101" t="s">
        <v>9321</v>
      </c>
      <c r="H692" s="101"/>
      <c r="I692" s="101"/>
      <c r="J692" s="101"/>
      <c r="K692" s="101"/>
      <c r="L692" s="101"/>
      <c r="M692" s="101"/>
      <c r="N692" s="101"/>
      <c r="O692" s="101"/>
      <c r="P692" s="101"/>
      <c r="Q692" s="101"/>
      <c r="R692" s="101"/>
      <c r="S692" s="101"/>
      <c r="T692" s="101"/>
      <c r="U692" s="101"/>
      <c r="V692" s="101"/>
      <c r="W692" s="101"/>
      <c r="X692" s="101"/>
    </row>
    <row r="693" spans="1:24" s="1" customFormat="1" ht="18.75" customHeight="1">
      <c r="A693" s="101" t="s">
        <v>53</v>
      </c>
      <c r="B693" s="101" t="s">
        <v>7422</v>
      </c>
      <c r="C693" s="101" t="s">
        <v>7419</v>
      </c>
      <c r="D693" s="101" t="s">
        <v>7419</v>
      </c>
      <c r="E693" s="102" t="s">
        <v>8181</v>
      </c>
      <c r="F693" s="101"/>
      <c r="G693" s="101" t="s">
        <v>9321</v>
      </c>
      <c r="H693" s="101"/>
      <c r="I693" s="101"/>
      <c r="J693" s="101"/>
      <c r="K693" s="101"/>
      <c r="L693" s="101"/>
      <c r="M693" s="101"/>
      <c r="N693" s="101"/>
      <c r="O693" s="101"/>
      <c r="P693" s="101"/>
      <c r="Q693" s="101"/>
      <c r="R693" s="101"/>
      <c r="S693" s="101"/>
      <c r="T693" s="101"/>
      <c r="U693" s="101"/>
      <c r="V693" s="101"/>
      <c r="W693" s="101"/>
      <c r="X693" s="101"/>
    </row>
    <row r="694" spans="1:24" s="1" customFormat="1" ht="18.75" customHeight="1">
      <c r="A694" s="101" t="s">
        <v>53</v>
      </c>
      <c r="B694" s="101" t="s">
        <v>7423</v>
      </c>
      <c r="C694" s="101" t="s">
        <v>7419</v>
      </c>
      <c r="D694" s="101" t="s">
        <v>7419</v>
      </c>
      <c r="E694" s="102" t="s">
        <v>8181</v>
      </c>
      <c r="F694" s="101"/>
      <c r="G694" s="101" t="s">
        <v>9321</v>
      </c>
      <c r="H694" s="101"/>
      <c r="I694" s="101"/>
      <c r="J694" s="101"/>
      <c r="K694" s="101"/>
      <c r="L694" s="101"/>
      <c r="M694" s="101"/>
      <c r="N694" s="101"/>
      <c r="O694" s="101"/>
      <c r="P694" s="101"/>
      <c r="Q694" s="101"/>
      <c r="R694" s="101"/>
      <c r="S694" s="101"/>
      <c r="T694" s="101"/>
      <c r="U694" s="101"/>
      <c r="V694" s="101"/>
      <c r="W694" s="101"/>
      <c r="X694" s="101"/>
    </row>
    <row r="695" spans="1:24" s="1" customFormat="1" ht="18.75" customHeight="1">
      <c r="A695" s="101" t="s">
        <v>53</v>
      </c>
      <c r="B695" s="101" t="s">
        <v>7424</v>
      </c>
      <c r="C695" s="101" t="s">
        <v>7419</v>
      </c>
      <c r="D695" s="101" t="s">
        <v>7419</v>
      </c>
      <c r="E695" s="102" t="s">
        <v>8181</v>
      </c>
      <c r="F695" s="101"/>
      <c r="G695" s="101" t="s">
        <v>9321</v>
      </c>
      <c r="H695" s="101"/>
      <c r="I695" s="101"/>
      <c r="J695" s="101"/>
      <c r="K695" s="101"/>
      <c r="L695" s="101"/>
      <c r="M695" s="101"/>
      <c r="N695" s="101"/>
      <c r="O695" s="101"/>
      <c r="P695" s="101"/>
      <c r="Q695" s="101"/>
      <c r="R695" s="101"/>
      <c r="S695" s="101"/>
      <c r="T695" s="101"/>
      <c r="U695" s="101"/>
      <c r="V695" s="101"/>
      <c r="W695" s="101"/>
      <c r="X695" s="101"/>
    </row>
    <row r="696" spans="1:24" s="1" customFormat="1" ht="18.75" customHeight="1">
      <c r="A696" s="101" t="s">
        <v>53</v>
      </c>
      <c r="B696" s="101" t="s">
        <v>7425</v>
      </c>
      <c r="C696" s="101" t="s">
        <v>7419</v>
      </c>
      <c r="D696" s="101" t="s">
        <v>7419</v>
      </c>
      <c r="E696" s="102" t="s">
        <v>8181</v>
      </c>
      <c r="F696" s="101"/>
      <c r="G696" s="101" t="s">
        <v>9321</v>
      </c>
      <c r="H696" s="101"/>
      <c r="I696" s="101"/>
      <c r="J696" s="101"/>
      <c r="K696" s="101"/>
      <c r="L696" s="101"/>
      <c r="M696" s="101"/>
      <c r="N696" s="101"/>
      <c r="O696" s="101"/>
      <c r="P696" s="101"/>
      <c r="Q696" s="101"/>
      <c r="R696" s="101"/>
      <c r="S696" s="101"/>
      <c r="T696" s="101"/>
      <c r="U696" s="101"/>
      <c r="V696" s="101"/>
      <c r="W696" s="101"/>
      <c r="X696" s="101"/>
    </row>
    <row r="697" spans="1:24" s="1" customFormat="1" ht="18.75" customHeight="1">
      <c r="A697" s="101" t="s">
        <v>53</v>
      </c>
      <c r="B697" s="101" t="s">
        <v>7426</v>
      </c>
      <c r="C697" s="101" t="s">
        <v>7419</v>
      </c>
      <c r="D697" s="101" t="s">
        <v>7419</v>
      </c>
      <c r="E697" s="102" t="s">
        <v>8181</v>
      </c>
      <c r="F697" s="101"/>
      <c r="G697" s="101" t="s">
        <v>9321</v>
      </c>
      <c r="H697" s="101"/>
      <c r="I697" s="101"/>
      <c r="J697" s="101"/>
      <c r="K697" s="101"/>
      <c r="L697" s="101"/>
      <c r="M697" s="101"/>
      <c r="N697" s="101"/>
      <c r="O697" s="101"/>
      <c r="P697" s="101"/>
      <c r="Q697" s="101"/>
      <c r="R697" s="101"/>
      <c r="S697" s="101"/>
      <c r="T697" s="101"/>
      <c r="U697" s="101"/>
      <c r="V697" s="101"/>
      <c r="W697" s="101"/>
      <c r="X697" s="101"/>
    </row>
    <row r="698" spans="1:24" s="1" customFormat="1" ht="18.75" customHeight="1">
      <c r="A698" s="101" t="s">
        <v>53</v>
      </c>
      <c r="B698" s="101" t="s">
        <v>7427</v>
      </c>
      <c r="C698" s="101" t="s">
        <v>7419</v>
      </c>
      <c r="D698" s="101" t="s">
        <v>7419</v>
      </c>
      <c r="E698" s="102" t="s">
        <v>8181</v>
      </c>
      <c r="F698" s="101"/>
      <c r="G698" s="101" t="s">
        <v>9321</v>
      </c>
      <c r="H698" s="101"/>
      <c r="I698" s="101"/>
      <c r="J698" s="101"/>
      <c r="K698" s="101"/>
      <c r="L698" s="101"/>
      <c r="M698" s="101"/>
      <c r="N698" s="101"/>
      <c r="O698" s="101"/>
      <c r="P698" s="101"/>
      <c r="Q698" s="101"/>
      <c r="R698" s="101"/>
      <c r="S698" s="101"/>
      <c r="T698" s="101"/>
      <c r="U698" s="101"/>
      <c r="V698" s="101"/>
      <c r="W698" s="101"/>
      <c r="X698" s="101"/>
    </row>
    <row r="699" spans="1:24" s="1" customFormat="1" ht="18.75" customHeight="1">
      <c r="A699" s="101" t="s">
        <v>53</v>
      </c>
      <c r="B699" s="101" t="s">
        <v>7428</v>
      </c>
      <c r="C699" s="101" t="s">
        <v>7419</v>
      </c>
      <c r="D699" s="101" t="s">
        <v>7419</v>
      </c>
      <c r="E699" s="102" t="s">
        <v>8181</v>
      </c>
      <c r="F699" s="101"/>
      <c r="G699" s="101" t="s">
        <v>9321</v>
      </c>
      <c r="H699" s="101"/>
      <c r="I699" s="101"/>
      <c r="J699" s="101"/>
      <c r="K699" s="101"/>
      <c r="L699" s="101"/>
      <c r="M699" s="101"/>
      <c r="N699" s="101"/>
      <c r="O699" s="101"/>
      <c r="P699" s="101"/>
      <c r="Q699" s="101"/>
      <c r="R699" s="101"/>
      <c r="S699" s="101"/>
      <c r="T699" s="101"/>
      <c r="U699" s="101"/>
      <c r="V699" s="101"/>
      <c r="W699" s="101"/>
      <c r="X699" s="101"/>
    </row>
    <row r="700" spans="1:24" s="1" customFormat="1" ht="18.75" customHeight="1">
      <c r="A700" s="101" t="s">
        <v>53</v>
      </c>
      <c r="B700" s="101" t="s">
        <v>7429</v>
      </c>
      <c r="C700" s="101" t="s">
        <v>7419</v>
      </c>
      <c r="D700" s="101" t="s">
        <v>7419</v>
      </c>
      <c r="E700" s="102" t="s">
        <v>8181</v>
      </c>
      <c r="F700" s="101"/>
      <c r="G700" s="101" t="s">
        <v>9321</v>
      </c>
      <c r="H700" s="101"/>
      <c r="I700" s="101"/>
      <c r="J700" s="101"/>
      <c r="K700" s="101"/>
      <c r="L700" s="101"/>
      <c r="M700" s="101"/>
      <c r="N700" s="101"/>
      <c r="O700" s="101"/>
      <c r="P700" s="101"/>
      <c r="Q700" s="101"/>
      <c r="R700" s="101"/>
      <c r="S700" s="101"/>
      <c r="T700" s="101"/>
      <c r="U700" s="101"/>
      <c r="V700" s="101"/>
      <c r="W700" s="101"/>
      <c r="X700" s="101"/>
    </row>
    <row r="701" spans="1:24" s="1" customFormat="1" ht="18.75" customHeight="1">
      <c r="A701" s="101" t="s">
        <v>53</v>
      </c>
      <c r="B701" s="101" t="s">
        <v>7430</v>
      </c>
      <c r="C701" s="101" t="s">
        <v>7419</v>
      </c>
      <c r="D701" s="101" t="s">
        <v>7419</v>
      </c>
      <c r="E701" s="102" t="s">
        <v>8181</v>
      </c>
      <c r="F701" s="101"/>
      <c r="G701" s="101" t="s">
        <v>9321</v>
      </c>
      <c r="H701" s="101"/>
      <c r="I701" s="101"/>
      <c r="J701" s="101"/>
      <c r="K701" s="101"/>
      <c r="L701" s="101"/>
      <c r="M701" s="101"/>
      <c r="N701" s="101"/>
      <c r="O701" s="101"/>
      <c r="P701" s="101"/>
      <c r="Q701" s="101"/>
      <c r="R701" s="101"/>
      <c r="S701" s="101"/>
      <c r="T701" s="101"/>
      <c r="U701" s="101"/>
      <c r="V701" s="101"/>
      <c r="W701" s="101"/>
      <c r="X701" s="101"/>
    </row>
    <row r="702" spans="1:24" s="1" customFormat="1" ht="18.75" customHeight="1">
      <c r="A702" s="101" t="s">
        <v>53</v>
      </c>
      <c r="B702" s="101" t="s">
        <v>7431</v>
      </c>
      <c r="C702" s="101" t="s">
        <v>7419</v>
      </c>
      <c r="D702" s="101" t="s">
        <v>7419</v>
      </c>
      <c r="E702" s="102" t="s">
        <v>8181</v>
      </c>
      <c r="F702" s="101"/>
      <c r="G702" s="101" t="s">
        <v>9321</v>
      </c>
      <c r="H702" s="101"/>
      <c r="I702" s="101"/>
      <c r="J702" s="101"/>
      <c r="K702" s="101"/>
      <c r="L702" s="101"/>
      <c r="M702" s="101"/>
      <c r="N702" s="101"/>
      <c r="O702" s="101"/>
      <c r="P702" s="101"/>
      <c r="Q702" s="101"/>
      <c r="R702" s="101"/>
      <c r="S702" s="101"/>
      <c r="T702" s="101"/>
      <c r="U702" s="101"/>
      <c r="V702" s="101"/>
      <c r="W702" s="101"/>
      <c r="X702" s="101"/>
    </row>
    <row r="703" spans="1:24" s="1" customFormat="1" ht="18.75" customHeight="1">
      <c r="A703" s="101" t="s">
        <v>53</v>
      </c>
      <c r="B703" s="101" t="s">
        <v>7432</v>
      </c>
      <c r="C703" s="101" t="s">
        <v>7419</v>
      </c>
      <c r="D703" s="101" t="s">
        <v>7419</v>
      </c>
      <c r="E703" s="102" t="s">
        <v>8181</v>
      </c>
      <c r="F703" s="101"/>
      <c r="G703" s="101" t="s">
        <v>9321</v>
      </c>
      <c r="H703" s="101"/>
      <c r="I703" s="101"/>
      <c r="J703" s="101"/>
      <c r="K703" s="101"/>
      <c r="L703" s="101"/>
      <c r="M703" s="101"/>
      <c r="N703" s="101"/>
      <c r="O703" s="101"/>
      <c r="P703" s="101"/>
      <c r="Q703" s="101"/>
      <c r="R703" s="101"/>
      <c r="S703" s="101"/>
      <c r="T703" s="101"/>
      <c r="U703" s="101"/>
      <c r="V703" s="101"/>
      <c r="W703" s="101"/>
      <c r="X703" s="101"/>
    </row>
    <row r="704" spans="1:24" s="1" customFormat="1" ht="18.75" customHeight="1">
      <c r="A704" s="101" t="s">
        <v>53</v>
      </c>
      <c r="B704" s="101" t="s">
        <v>7433</v>
      </c>
      <c r="C704" s="101" t="s">
        <v>7419</v>
      </c>
      <c r="D704" s="101" t="s">
        <v>7419</v>
      </c>
      <c r="E704" s="102" t="s">
        <v>8181</v>
      </c>
      <c r="F704" s="101"/>
      <c r="G704" s="101" t="s">
        <v>9321</v>
      </c>
      <c r="H704" s="101"/>
      <c r="I704" s="101"/>
      <c r="J704" s="101"/>
      <c r="K704" s="101"/>
      <c r="L704" s="101"/>
      <c r="M704" s="101"/>
      <c r="N704" s="101"/>
      <c r="O704" s="101"/>
      <c r="P704" s="101"/>
      <c r="Q704" s="101"/>
      <c r="R704" s="101"/>
      <c r="S704" s="101"/>
      <c r="T704" s="101"/>
      <c r="U704" s="101"/>
      <c r="V704" s="101"/>
      <c r="W704" s="101"/>
      <c r="X704" s="101"/>
    </row>
    <row r="705" spans="1:24" s="1" customFormat="1" ht="18.75" customHeight="1">
      <c r="A705" s="101" t="s">
        <v>53</v>
      </c>
      <c r="B705" s="101" t="s">
        <v>7434</v>
      </c>
      <c r="C705" s="101" t="s">
        <v>7419</v>
      </c>
      <c r="D705" s="101" t="s">
        <v>7419</v>
      </c>
      <c r="E705" s="102" t="s">
        <v>8181</v>
      </c>
      <c r="F705" s="101"/>
      <c r="G705" s="101" t="s">
        <v>9321</v>
      </c>
      <c r="H705" s="101"/>
      <c r="I705" s="101"/>
      <c r="J705" s="101"/>
      <c r="K705" s="101"/>
      <c r="L705" s="101"/>
      <c r="M705" s="101"/>
      <c r="N705" s="101"/>
      <c r="O705" s="101"/>
      <c r="P705" s="101"/>
      <c r="Q705" s="101"/>
      <c r="R705" s="101"/>
      <c r="S705" s="101"/>
      <c r="T705" s="101"/>
      <c r="U705" s="101"/>
      <c r="V705" s="101"/>
      <c r="W705" s="101"/>
      <c r="X705" s="101"/>
    </row>
    <row r="706" spans="1:24" s="1" customFormat="1" ht="18.75" customHeight="1">
      <c r="A706" s="101" t="s">
        <v>53</v>
      </c>
      <c r="B706" s="101" t="s">
        <v>7435</v>
      </c>
      <c r="C706" s="101" t="s">
        <v>7419</v>
      </c>
      <c r="D706" s="101" t="s">
        <v>7419</v>
      </c>
      <c r="E706" s="102" t="s">
        <v>8181</v>
      </c>
      <c r="F706" s="101"/>
      <c r="G706" s="101" t="s">
        <v>9321</v>
      </c>
      <c r="H706" s="101"/>
      <c r="I706" s="101"/>
      <c r="J706" s="101"/>
      <c r="K706" s="101"/>
      <c r="L706" s="101"/>
      <c r="M706" s="101"/>
      <c r="N706" s="101"/>
      <c r="O706" s="101"/>
      <c r="P706" s="101"/>
      <c r="Q706" s="101"/>
      <c r="R706" s="101"/>
      <c r="S706" s="101"/>
      <c r="T706" s="101"/>
      <c r="U706" s="101"/>
      <c r="V706" s="101"/>
      <c r="W706" s="101"/>
      <c r="X706" s="101"/>
    </row>
    <row r="707" spans="1:24" s="1" customFormat="1" ht="18.75" customHeight="1">
      <c r="A707" s="101" t="s">
        <v>53</v>
      </c>
      <c r="B707" s="101" t="s">
        <v>7436</v>
      </c>
      <c r="C707" s="101" t="s">
        <v>7419</v>
      </c>
      <c r="D707" s="101" t="s">
        <v>7419</v>
      </c>
      <c r="E707" s="102" t="s">
        <v>8181</v>
      </c>
      <c r="F707" s="101"/>
      <c r="G707" s="101" t="s">
        <v>9321</v>
      </c>
      <c r="H707" s="101"/>
      <c r="I707" s="101"/>
      <c r="J707" s="101"/>
      <c r="K707" s="101"/>
      <c r="L707" s="101"/>
      <c r="M707" s="101"/>
      <c r="N707" s="101"/>
      <c r="O707" s="101"/>
      <c r="P707" s="101"/>
      <c r="Q707" s="101"/>
      <c r="R707" s="101"/>
      <c r="S707" s="101"/>
      <c r="T707" s="101"/>
      <c r="U707" s="101"/>
      <c r="V707" s="101"/>
      <c r="W707" s="101"/>
      <c r="X707" s="101"/>
    </row>
    <row r="708" spans="1:24" s="1" customFormat="1" ht="18.75" customHeight="1">
      <c r="A708" s="101" t="s">
        <v>53</v>
      </c>
      <c r="B708" s="101" t="s">
        <v>7437</v>
      </c>
      <c r="C708" s="101" t="s">
        <v>7419</v>
      </c>
      <c r="D708" s="101" t="s">
        <v>7419</v>
      </c>
      <c r="E708" s="102" t="s">
        <v>8181</v>
      </c>
      <c r="F708" s="101"/>
      <c r="G708" s="101" t="s">
        <v>9321</v>
      </c>
      <c r="H708" s="101"/>
      <c r="I708" s="101"/>
      <c r="J708" s="101"/>
      <c r="K708" s="101"/>
      <c r="L708" s="101"/>
      <c r="M708" s="101"/>
      <c r="N708" s="101"/>
      <c r="O708" s="101"/>
      <c r="P708" s="101"/>
      <c r="Q708" s="101"/>
      <c r="R708" s="101"/>
      <c r="S708" s="101"/>
      <c r="T708" s="101"/>
      <c r="U708" s="101"/>
      <c r="V708" s="101"/>
      <c r="W708" s="101"/>
      <c r="X708" s="101"/>
    </row>
    <row r="709" spans="1:24" s="1" customFormat="1" ht="18.75" customHeight="1">
      <c r="A709" s="101" t="s">
        <v>53</v>
      </c>
      <c r="B709" s="101" t="s">
        <v>7438</v>
      </c>
      <c r="C709" s="101" t="s">
        <v>7419</v>
      </c>
      <c r="D709" s="101" t="s">
        <v>7419</v>
      </c>
      <c r="E709" s="102" t="s">
        <v>8181</v>
      </c>
      <c r="F709" s="101"/>
      <c r="G709" s="101" t="s">
        <v>9321</v>
      </c>
      <c r="H709" s="101"/>
      <c r="I709" s="101"/>
      <c r="J709" s="101"/>
      <c r="K709" s="101"/>
      <c r="L709" s="101"/>
      <c r="M709" s="101"/>
      <c r="N709" s="101"/>
      <c r="O709" s="101"/>
      <c r="P709" s="101"/>
      <c r="Q709" s="101"/>
      <c r="R709" s="101"/>
      <c r="S709" s="101"/>
      <c r="T709" s="101"/>
      <c r="U709" s="101"/>
      <c r="V709" s="101"/>
      <c r="W709" s="101"/>
      <c r="X709" s="101"/>
    </row>
    <row r="710" spans="1:24" s="1" customFormat="1" ht="18.75" customHeight="1">
      <c r="A710" s="101" t="s">
        <v>53</v>
      </c>
      <c r="B710" s="101" t="s">
        <v>7439</v>
      </c>
      <c r="C710" s="101" t="s">
        <v>7419</v>
      </c>
      <c r="D710" s="101" t="s">
        <v>7419</v>
      </c>
      <c r="E710" s="102" t="s">
        <v>8181</v>
      </c>
      <c r="F710" s="101"/>
      <c r="G710" s="101" t="s">
        <v>9321</v>
      </c>
      <c r="H710" s="101"/>
      <c r="I710" s="101"/>
      <c r="J710" s="101"/>
      <c r="K710" s="101"/>
      <c r="L710" s="101"/>
      <c r="M710" s="101"/>
      <c r="N710" s="101"/>
      <c r="O710" s="101"/>
      <c r="P710" s="101"/>
      <c r="Q710" s="101"/>
      <c r="R710" s="101"/>
      <c r="S710" s="101"/>
      <c r="T710" s="101"/>
      <c r="U710" s="101"/>
      <c r="V710" s="101"/>
      <c r="W710" s="101"/>
      <c r="X710" s="101"/>
    </row>
    <row r="711" spans="1:24" s="1" customFormat="1" ht="18.75" customHeight="1">
      <c r="A711" s="101" t="s">
        <v>53</v>
      </c>
      <c r="B711" s="101" t="s">
        <v>7440</v>
      </c>
      <c r="C711" s="101" t="s">
        <v>7419</v>
      </c>
      <c r="D711" s="101" t="s">
        <v>7419</v>
      </c>
      <c r="E711" s="102" t="s">
        <v>8181</v>
      </c>
      <c r="F711" s="101"/>
      <c r="G711" s="101" t="s">
        <v>9321</v>
      </c>
      <c r="H711" s="101"/>
      <c r="I711" s="101"/>
      <c r="J711" s="101"/>
      <c r="K711" s="101"/>
      <c r="L711" s="101"/>
      <c r="M711" s="101"/>
      <c r="N711" s="101"/>
      <c r="O711" s="101"/>
      <c r="P711" s="101"/>
      <c r="Q711" s="101"/>
      <c r="R711" s="101"/>
      <c r="S711" s="101"/>
      <c r="T711" s="101"/>
      <c r="U711" s="101"/>
      <c r="V711" s="101"/>
      <c r="W711" s="101"/>
      <c r="X711" s="101"/>
    </row>
    <row r="712" spans="1:24" s="1" customFormat="1" ht="18.75" customHeight="1">
      <c r="A712" s="101" t="s">
        <v>53</v>
      </c>
      <c r="B712" s="101" t="s">
        <v>7441</v>
      </c>
      <c r="C712" s="101" t="s">
        <v>7419</v>
      </c>
      <c r="D712" s="101" t="s">
        <v>7419</v>
      </c>
      <c r="E712" s="102" t="s">
        <v>8181</v>
      </c>
      <c r="F712" s="101"/>
      <c r="G712" s="101" t="s">
        <v>9321</v>
      </c>
      <c r="H712" s="101"/>
      <c r="I712" s="101"/>
      <c r="J712" s="101"/>
      <c r="K712" s="101"/>
      <c r="L712" s="101"/>
      <c r="M712" s="101"/>
      <c r="N712" s="101"/>
      <c r="O712" s="101"/>
      <c r="P712" s="101"/>
      <c r="Q712" s="101"/>
      <c r="R712" s="101"/>
      <c r="S712" s="101"/>
      <c r="T712" s="101"/>
      <c r="U712" s="101"/>
      <c r="V712" s="101"/>
      <c r="W712" s="101"/>
      <c r="X712" s="101"/>
    </row>
    <row r="713" spans="1:24" s="1" customFormat="1" ht="18.75" customHeight="1">
      <c r="A713" s="101" t="s">
        <v>53</v>
      </c>
      <c r="B713" s="101" t="s">
        <v>7442</v>
      </c>
      <c r="C713" s="101" t="s">
        <v>7419</v>
      </c>
      <c r="D713" s="101" t="s">
        <v>7419</v>
      </c>
      <c r="E713" s="102" t="s">
        <v>8181</v>
      </c>
      <c r="F713" s="101"/>
      <c r="G713" s="101" t="s">
        <v>9321</v>
      </c>
      <c r="H713" s="101"/>
      <c r="I713" s="101"/>
      <c r="J713" s="101"/>
      <c r="K713" s="101"/>
      <c r="L713" s="101"/>
      <c r="M713" s="101"/>
      <c r="N713" s="101"/>
      <c r="O713" s="101"/>
      <c r="P713" s="101"/>
      <c r="Q713" s="101"/>
      <c r="R713" s="101"/>
      <c r="S713" s="101"/>
      <c r="T713" s="101"/>
      <c r="U713" s="101"/>
      <c r="V713" s="101"/>
      <c r="W713" s="101"/>
      <c r="X713" s="101"/>
    </row>
    <row r="714" spans="1:24" s="1" customFormat="1" ht="18.75" customHeight="1">
      <c r="A714" s="101" t="s">
        <v>53</v>
      </c>
      <c r="B714" s="101" t="s">
        <v>7443</v>
      </c>
      <c r="C714" s="101" t="s">
        <v>7419</v>
      </c>
      <c r="D714" s="101" t="s">
        <v>7419</v>
      </c>
      <c r="E714" s="102" t="s">
        <v>8181</v>
      </c>
      <c r="F714" s="101"/>
      <c r="G714" s="101" t="s">
        <v>9321</v>
      </c>
      <c r="H714" s="101"/>
      <c r="I714" s="101"/>
      <c r="J714" s="101"/>
      <c r="K714" s="101"/>
      <c r="L714" s="101"/>
      <c r="M714" s="101"/>
      <c r="N714" s="101"/>
      <c r="O714" s="101"/>
      <c r="P714" s="101"/>
      <c r="Q714" s="101"/>
      <c r="R714" s="101"/>
      <c r="S714" s="101"/>
      <c r="T714" s="101"/>
      <c r="U714" s="101"/>
      <c r="V714" s="101"/>
      <c r="W714" s="101"/>
      <c r="X714" s="101"/>
    </row>
    <row r="715" spans="1:24" s="1" customFormat="1" ht="18.75" customHeight="1">
      <c r="A715" s="101" t="s">
        <v>53</v>
      </c>
      <c r="B715" s="101" t="s">
        <v>7444</v>
      </c>
      <c r="C715" s="101" t="s">
        <v>7419</v>
      </c>
      <c r="D715" s="101" t="s">
        <v>7419</v>
      </c>
      <c r="E715" s="102" t="s">
        <v>8181</v>
      </c>
      <c r="F715" s="101"/>
      <c r="G715" s="101" t="s">
        <v>9321</v>
      </c>
      <c r="H715" s="101"/>
      <c r="I715" s="101"/>
      <c r="J715" s="101"/>
      <c r="K715" s="101"/>
      <c r="L715" s="101"/>
      <c r="M715" s="101"/>
      <c r="N715" s="101"/>
      <c r="O715" s="101"/>
      <c r="P715" s="101"/>
      <c r="Q715" s="101"/>
      <c r="R715" s="101"/>
      <c r="S715" s="101"/>
      <c r="T715" s="101"/>
      <c r="U715" s="101"/>
      <c r="V715" s="101"/>
      <c r="W715" s="101"/>
      <c r="X715" s="101"/>
    </row>
    <row r="716" spans="1:24" s="1" customFormat="1" ht="18.75" customHeight="1">
      <c r="A716" s="101" t="s">
        <v>53</v>
      </c>
      <c r="B716" s="101" t="s">
        <v>7445</v>
      </c>
      <c r="C716" s="101" t="s">
        <v>7419</v>
      </c>
      <c r="D716" s="101" t="s">
        <v>7419</v>
      </c>
      <c r="E716" s="102" t="s">
        <v>8181</v>
      </c>
      <c r="F716" s="101"/>
      <c r="G716" s="101" t="s">
        <v>9321</v>
      </c>
      <c r="H716" s="101"/>
      <c r="I716" s="101"/>
      <c r="J716" s="101"/>
      <c r="K716" s="101"/>
      <c r="L716" s="101"/>
      <c r="M716" s="101"/>
      <c r="N716" s="101"/>
      <c r="O716" s="101"/>
      <c r="P716" s="101"/>
      <c r="Q716" s="101"/>
      <c r="R716" s="101"/>
      <c r="S716" s="101"/>
      <c r="T716" s="101"/>
      <c r="U716" s="101"/>
      <c r="V716" s="101"/>
      <c r="W716" s="101"/>
      <c r="X716" s="101"/>
    </row>
    <row r="717" spans="1:24" ht="18.75" customHeight="1">
      <c r="A717" s="98" t="s">
        <v>7900</v>
      </c>
      <c r="B717" s="98" t="s">
        <v>929</v>
      </c>
      <c r="C717" s="98" t="s">
        <v>819</v>
      </c>
      <c r="D717" s="98"/>
      <c r="E717" s="99" t="s">
        <v>8181</v>
      </c>
      <c r="F717" s="98"/>
      <c r="G717" s="98" t="s">
        <v>10305</v>
      </c>
      <c r="H717" s="98"/>
      <c r="I717" s="98"/>
      <c r="J717" s="98"/>
      <c r="K717" s="98"/>
      <c r="L717" s="98"/>
      <c r="M717" s="98"/>
      <c r="N717" s="98"/>
      <c r="O717" s="98"/>
      <c r="P717" s="98"/>
      <c r="Q717" s="98"/>
      <c r="R717" s="98"/>
      <c r="S717" s="98"/>
      <c r="T717" s="98"/>
      <c r="U717" s="98"/>
      <c r="V717" s="98"/>
      <c r="W717" s="98"/>
      <c r="X717" s="98"/>
    </row>
    <row r="718" spans="1:24" ht="18.75" customHeight="1">
      <c r="A718" s="98" t="s">
        <v>53</v>
      </c>
      <c r="B718" s="98" t="s">
        <v>930</v>
      </c>
      <c r="C718" s="98" t="s">
        <v>9208</v>
      </c>
      <c r="D718" s="98" t="s">
        <v>930</v>
      </c>
      <c r="E718" s="99" t="s">
        <v>45</v>
      </c>
      <c r="F718" s="101" t="s">
        <v>9444</v>
      </c>
      <c r="G718" s="77" t="s">
        <v>9040</v>
      </c>
      <c r="H718" s="98"/>
      <c r="I718" s="98"/>
      <c r="J718" s="98"/>
      <c r="K718" s="98"/>
      <c r="L718" s="98"/>
      <c r="M718" s="98"/>
      <c r="N718" s="98"/>
      <c r="O718" s="98" t="s">
        <v>45</v>
      </c>
      <c r="P718" s="98"/>
      <c r="Q718" s="98"/>
      <c r="R718" s="98"/>
      <c r="S718" s="98"/>
      <c r="T718" s="98"/>
      <c r="U718" s="98"/>
      <c r="V718" s="98"/>
      <c r="W718" s="98"/>
      <c r="X718" s="98"/>
    </row>
    <row r="719" spans="1:24">
      <c r="A719" s="98" t="s">
        <v>8337</v>
      </c>
      <c r="B719" s="98" t="s">
        <v>8338</v>
      </c>
      <c r="C719" s="98" t="s">
        <v>584</v>
      </c>
      <c r="D719" s="98" t="s">
        <v>7419</v>
      </c>
      <c r="E719" s="99" t="s">
        <v>45</v>
      </c>
      <c r="F719" s="101" t="s">
        <v>9445</v>
      </c>
      <c r="G719" s="77" t="s">
        <v>9040</v>
      </c>
      <c r="H719" s="98"/>
      <c r="I719" s="98"/>
      <c r="J719" s="98"/>
      <c r="K719" s="98"/>
      <c r="L719" s="98"/>
      <c r="M719" s="98"/>
      <c r="N719" s="98"/>
      <c r="O719" s="98" t="s">
        <v>45</v>
      </c>
      <c r="P719" s="98"/>
      <c r="Q719" s="98"/>
      <c r="R719" s="98"/>
      <c r="S719" s="98"/>
      <c r="T719" s="98"/>
      <c r="U719" s="98"/>
      <c r="V719" s="98"/>
      <c r="W719" s="98"/>
      <c r="X719" s="98"/>
    </row>
    <row r="720" spans="1:24" ht="18.75" customHeight="1">
      <c r="A720" s="98" t="s">
        <v>53</v>
      </c>
      <c r="B720" s="98" t="s">
        <v>9209</v>
      </c>
      <c r="C720" s="98" t="s">
        <v>931</v>
      </c>
      <c r="D720" s="98" t="s">
        <v>7996</v>
      </c>
      <c r="E720" s="99" t="s">
        <v>8181</v>
      </c>
      <c r="F720" s="98"/>
      <c r="G720" s="98" t="s">
        <v>9210</v>
      </c>
      <c r="H720" s="98"/>
      <c r="I720" s="98"/>
      <c r="J720" s="98"/>
      <c r="K720" s="98"/>
      <c r="L720" s="98"/>
      <c r="M720" s="98"/>
      <c r="N720" s="98"/>
      <c r="O720" s="98"/>
      <c r="P720" s="98"/>
      <c r="Q720" s="98"/>
      <c r="R720" s="98"/>
      <c r="S720" s="98"/>
      <c r="T720" s="98"/>
      <c r="U720" s="98"/>
      <c r="V720" s="98"/>
      <c r="W720" s="98"/>
      <c r="X720" s="98"/>
    </row>
    <row r="721" spans="1:24" s="1" customFormat="1" ht="18.75" customHeight="1">
      <c r="A721" s="101" t="s">
        <v>53</v>
      </c>
      <c r="B721" s="101" t="s">
        <v>7523</v>
      </c>
      <c r="C721" s="101" t="s">
        <v>7419</v>
      </c>
      <c r="D721" s="101" t="s">
        <v>7419</v>
      </c>
      <c r="E721" s="102" t="s">
        <v>8181</v>
      </c>
      <c r="F721" s="101"/>
      <c r="G721" s="101" t="s">
        <v>9321</v>
      </c>
      <c r="H721" s="101"/>
      <c r="I721" s="101"/>
      <c r="J721" s="101"/>
      <c r="K721" s="101"/>
      <c r="L721" s="101"/>
      <c r="M721" s="101"/>
      <c r="N721" s="101"/>
      <c r="O721" s="101"/>
      <c r="P721" s="101"/>
      <c r="Q721" s="101"/>
      <c r="R721" s="101"/>
      <c r="S721" s="101"/>
      <c r="T721" s="101"/>
      <c r="U721" s="101"/>
      <c r="V721" s="101"/>
      <c r="W721" s="101"/>
      <c r="X721" s="101"/>
    </row>
    <row r="722" spans="1:24" s="1" customFormat="1" ht="18.75" customHeight="1">
      <c r="A722" s="101" t="s">
        <v>53</v>
      </c>
      <c r="B722" s="101" t="s">
        <v>7524</v>
      </c>
      <c r="C722" s="101" t="s">
        <v>7419</v>
      </c>
      <c r="D722" s="101" t="s">
        <v>7419</v>
      </c>
      <c r="E722" s="102" t="s">
        <v>8181</v>
      </c>
      <c r="F722" s="101"/>
      <c r="G722" s="101" t="s">
        <v>9321</v>
      </c>
      <c r="H722" s="101"/>
      <c r="I722" s="101"/>
      <c r="J722" s="101"/>
      <c r="K722" s="101"/>
      <c r="L722" s="101"/>
      <c r="M722" s="101"/>
      <c r="N722" s="101"/>
      <c r="O722" s="101"/>
      <c r="P722" s="101"/>
      <c r="Q722" s="101"/>
      <c r="R722" s="101"/>
      <c r="S722" s="101"/>
      <c r="T722" s="101"/>
      <c r="U722" s="101"/>
      <c r="V722" s="101"/>
      <c r="W722" s="101"/>
      <c r="X722" s="101"/>
    </row>
    <row r="723" spans="1:24" s="1" customFormat="1" ht="18.75" customHeight="1">
      <c r="A723" s="101" t="s">
        <v>53</v>
      </c>
      <c r="B723" s="101" t="s">
        <v>7525</v>
      </c>
      <c r="C723" s="101" t="s">
        <v>7419</v>
      </c>
      <c r="D723" s="101" t="s">
        <v>7419</v>
      </c>
      <c r="E723" s="102" t="s">
        <v>8181</v>
      </c>
      <c r="F723" s="101"/>
      <c r="G723" s="101" t="s">
        <v>9321</v>
      </c>
      <c r="H723" s="101"/>
      <c r="I723" s="101"/>
      <c r="J723" s="101"/>
      <c r="K723" s="101"/>
      <c r="L723" s="101"/>
      <c r="M723" s="101"/>
      <c r="N723" s="101"/>
      <c r="O723" s="101"/>
      <c r="P723" s="101"/>
      <c r="Q723" s="101"/>
      <c r="R723" s="101"/>
      <c r="S723" s="101"/>
      <c r="T723" s="101"/>
      <c r="U723" s="101"/>
      <c r="V723" s="101"/>
      <c r="W723" s="101"/>
      <c r="X723" s="101"/>
    </row>
    <row r="724" spans="1:24" s="1" customFormat="1" ht="18.75" customHeight="1">
      <c r="A724" s="101" t="s">
        <v>53</v>
      </c>
      <c r="B724" s="101" t="s">
        <v>7526</v>
      </c>
      <c r="C724" s="101" t="s">
        <v>7419</v>
      </c>
      <c r="D724" s="101" t="s">
        <v>7419</v>
      </c>
      <c r="E724" s="102" t="s">
        <v>8181</v>
      </c>
      <c r="F724" s="101"/>
      <c r="G724" s="101" t="s">
        <v>9321</v>
      </c>
      <c r="H724" s="101"/>
      <c r="I724" s="101"/>
      <c r="J724" s="101"/>
      <c r="K724" s="101"/>
      <c r="L724" s="101"/>
      <c r="M724" s="101"/>
      <c r="N724" s="101"/>
      <c r="O724" s="101"/>
      <c r="P724" s="101"/>
      <c r="Q724" s="101"/>
      <c r="R724" s="101"/>
      <c r="S724" s="101"/>
      <c r="T724" s="101"/>
      <c r="U724" s="101"/>
      <c r="V724" s="101"/>
      <c r="W724" s="101"/>
      <c r="X724" s="101"/>
    </row>
    <row r="725" spans="1:24">
      <c r="A725" s="98" t="s">
        <v>53</v>
      </c>
      <c r="B725" s="98" t="s">
        <v>872</v>
      </c>
      <c r="C725" s="98" t="s">
        <v>873</v>
      </c>
      <c r="D725" s="98" t="s">
        <v>872</v>
      </c>
      <c r="E725" s="99" t="s">
        <v>45</v>
      </c>
      <c r="F725" s="101" t="s">
        <v>9520</v>
      </c>
      <c r="G725" s="77" t="s">
        <v>9040</v>
      </c>
      <c r="H725" s="98"/>
      <c r="I725" s="98"/>
      <c r="J725" s="98"/>
      <c r="K725" s="98"/>
      <c r="L725" s="98"/>
      <c r="M725" s="98"/>
      <c r="N725" s="98"/>
      <c r="O725" s="98" t="s">
        <v>45</v>
      </c>
      <c r="P725" s="98"/>
      <c r="Q725" s="98"/>
      <c r="R725" s="98"/>
      <c r="S725" s="98"/>
      <c r="T725" s="98"/>
      <c r="U725" s="98"/>
      <c r="V725" s="98"/>
      <c r="W725" s="98"/>
      <c r="X725" s="98"/>
    </row>
    <row r="726" spans="1:24">
      <c r="A726" s="98" t="s">
        <v>53</v>
      </c>
      <c r="B726" s="98" t="s">
        <v>874</v>
      </c>
      <c r="C726" s="98" t="s">
        <v>875</v>
      </c>
      <c r="D726" s="98" t="s">
        <v>874</v>
      </c>
      <c r="E726" s="99" t="s">
        <v>45</v>
      </c>
      <c r="F726" s="101" t="s">
        <v>9520</v>
      </c>
      <c r="G726" s="77" t="s">
        <v>9040</v>
      </c>
      <c r="H726" s="98"/>
      <c r="I726" s="98"/>
      <c r="J726" s="98"/>
      <c r="K726" s="98"/>
      <c r="L726" s="98"/>
      <c r="M726" s="98"/>
      <c r="N726" s="98"/>
      <c r="O726" s="98" t="s">
        <v>45</v>
      </c>
      <c r="P726" s="98"/>
      <c r="Q726" s="98"/>
      <c r="R726" s="98"/>
      <c r="S726" s="98"/>
      <c r="T726" s="98"/>
      <c r="U726" s="98"/>
      <c r="V726" s="98"/>
      <c r="W726" s="98"/>
      <c r="X726" s="98"/>
    </row>
    <row r="727" spans="1:24">
      <c r="A727" s="98" t="s">
        <v>8366</v>
      </c>
      <c r="B727" s="98" t="s">
        <v>8362</v>
      </c>
      <c r="C727" s="98" t="s">
        <v>861</v>
      </c>
      <c r="D727" s="98" t="s">
        <v>8368</v>
      </c>
      <c r="E727" s="99" t="s">
        <v>45</v>
      </c>
      <c r="F727" s="101" t="s">
        <v>9520</v>
      </c>
      <c r="G727" s="77" t="s">
        <v>9040</v>
      </c>
      <c r="H727" s="98"/>
      <c r="I727" s="98" t="s">
        <v>7898</v>
      </c>
      <c r="J727" s="98"/>
      <c r="K727" s="98"/>
      <c r="L727" s="98"/>
      <c r="M727" s="98"/>
      <c r="N727" s="98"/>
      <c r="O727" s="98"/>
      <c r="P727" s="98"/>
      <c r="Q727" s="98"/>
      <c r="R727" s="98"/>
      <c r="S727" s="98"/>
      <c r="T727" s="98"/>
      <c r="U727" s="98"/>
      <c r="V727" s="98"/>
      <c r="W727" s="98"/>
      <c r="X727" s="98"/>
    </row>
    <row r="728" spans="1:24">
      <c r="A728" s="98" t="s">
        <v>8838</v>
      </c>
      <c r="B728" s="98" t="s">
        <v>7897</v>
      </c>
      <c r="C728" s="98" t="s">
        <v>580</v>
      </c>
      <c r="D728" s="98"/>
      <c r="E728" s="99" t="s">
        <v>45</v>
      </c>
      <c r="F728" s="101" t="s">
        <v>9441</v>
      </c>
      <c r="G728" s="77" t="s">
        <v>9040</v>
      </c>
      <c r="H728" s="98"/>
      <c r="I728" s="98"/>
      <c r="J728" s="98"/>
      <c r="K728" s="98"/>
      <c r="L728" s="98"/>
      <c r="M728" s="98"/>
      <c r="N728" s="98"/>
      <c r="O728" s="98"/>
      <c r="P728" s="98"/>
      <c r="Q728" s="98"/>
      <c r="R728" s="98"/>
      <c r="S728" s="98"/>
      <c r="T728" s="98"/>
      <c r="U728" s="98"/>
      <c r="V728" s="98"/>
      <c r="W728" s="98"/>
      <c r="X728" s="98"/>
    </row>
    <row r="729" spans="1:24" ht="18.75" customHeight="1">
      <c r="A729" s="98" t="s">
        <v>53</v>
      </c>
      <c r="B729" s="98" t="s">
        <v>9197</v>
      </c>
      <c r="C729" s="98" t="s">
        <v>876</v>
      </c>
      <c r="D729" s="98" t="s">
        <v>7996</v>
      </c>
      <c r="E729" s="99" t="s">
        <v>8181</v>
      </c>
      <c r="F729" s="98"/>
      <c r="G729" s="98" t="s">
        <v>9207</v>
      </c>
      <c r="H729" s="98"/>
      <c r="I729" s="98"/>
      <c r="J729" s="98"/>
      <c r="K729" s="98"/>
      <c r="L729" s="98"/>
      <c r="M729" s="98"/>
      <c r="N729" s="98"/>
      <c r="O729" s="98"/>
      <c r="P729" s="98"/>
      <c r="Q729" s="98"/>
      <c r="R729" s="98"/>
      <c r="S729" s="98"/>
      <c r="T729" s="98"/>
      <c r="U729" s="98"/>
      <c r="V729" s="98"/>
      <c r="W729" s="98"/>
      <c r="X729" s="98"/>
    </row>
    <row r="730" spans="1:24" s="1" customFormat="1" ht="18.75" customHeight="1">
      <c r="A730" s="101" t="s">
        <v>53</v>
      </c>
      <c r="B730" s="101" t="s">
        <v>7527</v>
      </c>
      <c r="C730" s="101" t="s">
        <v>7419</v>
      </c>
      <c r="D730" s="101" t="s">
        <v>7419</v>
      </c>
      <c r="E730" s="102" t="s">
        <v>8181</v>
      </c>
      <c r="F730" s="101"/>
      <c r="G730" s="101" t="s">
        <v>9321</v>
      </c>
      <c r="H730" s="101"/>
      <c r="I730" s="101"/>
      <c r="J730" s="101"/>
      <c r="K730" s="101"/>
      <c r="L730" s="101"/>
      <c r="M730" s="101"/>
      <c r="N730" s="101"/>
      <c r="O730" s="101"/>
      <c r="P730" s="101"/>
      <c r="Q730" s="101"/>
      <c r="R730" s="101"/>
      <c r="S730" s="101"/>
      <c r="T730" s="101"/>
      <c r="U730" s="101"/>
      <c r="V730" s="101"/>
      <c r="W730" s="101"/>
      <c r="X730" s="101"/>
    </row>
    <row r="731" spans="1:24" s="1" customFormat="1" ht="18.75" customHeight="1">
      <c r="A731" s="101" t="s">
        <v>53</v>
      </c>
      <c r="B731" s="101" t="s">
        <v>7528</v>
      </c>
      <c r="C731" s="101" t="s">
        <v>7419</v>
      </c>
      <c r="D731" s="101" t="s">
        <v>7419</v>
      </c>
      <c r="E731" s="102" t="s">
        <v>8181</v>
      </c>
      <c r="F731" s="101"/>
      <c r="G731" s="101" t="s">
        <v>9321</v>
      </c>
      <c r="H731" s="101"/>
      <c r="I731" s="101"/>
      <c r="J731" s="101"/>
      <c r="K731" s="101"/>
      <c r="L731" s="101"/>
      <c r="M731" s="101"/>
      <c r="N731" s="101"/>
      <c r="O731" s="101"/>
      <c r="P731" s="101"/>
      <c r="Q731" s="101"/>
      <c r="R731" s="101"/>
      <c r="S731" s="101"/>
      <c r="T731" s="101"/>
      <c r="U731" s="101"/>
      <c r="V731" s="101"/>
      <c r="W731" s="101"/>
      <c r="X731" s="101"/>
    </row>
    <row r="732" spans="1:24" s="1" customFormat="1" ht="18.75" customHeight="1">
      <c r="A732" s="101" t="s">
        <v>53</v>
      </c>
      <c r="B732" s="101" t="s">
        <v>7529</v>
      </c>
      <c r="C732" s="101" t="s">
        <v>7419</v>
      </c>
      <c r="D732" s="101" t="s">
        <v>7419</v>
      </c>
      <c r="E732" s="102" t="s">
        <v>8181</v>
      </c>
      <c r="F732" s="101"/>
      <c r="G732" s="101" t="s">
        <v>9321</v>
      </c>
      <c r="H732" s="101"/>
      <c r="I732" s="101"/>
      <c r="J732" s="101"/>
      <c r="K732" s="101"/>
      <c r="L732" s="101"/>
      <c r="M732" s="101"/>
      <c r="N732" s="101"/>
      <c r="O732" s="101"/>
      <c r="P732" s="101"/>
      <c r="Q732" s="101"/>
      <c r="R732" s="101"/>
      <c r="S732" s="101"/>
      <c r="T732" s="101"/>
      <c r="U732" s="101"/>
      <c r="V732" s="101"/>
      <c r="W732" s="101"/>
      <c r="X732" s="101"/>
    </row>
    <row r="733" spans="1:24" s="1" customFormat="1" ht="18.75" customHeight="1">
      <c r="A733" s="101" t="s">
        <v>53</v>
      </c>
      <c r="B733" s="101" t="s">
        <v>7530</v>
      </c>
      <c r="C733" s="101" t="s">
        <v>7419</v>
      </c>
      <c r="D733" s="101" t="s">
        <v>7419</v>
      </c>
      <c r="E733" s="102" t="s">
        <v>8181</v>
      </c>
      <c r="F733" s="101"/>
      <c r="G733" s="101" t="s">
        <v>9321</v>
      </c>
      <c r="H733" s="101"/>
      <c r="I733" s="101"/>
      <c r="J733" s="101"/>
      <c r="K733" s="101"/>
      <c r="L733" s="101"/>
      <c r="M733" s="101"/>
      <c r="N733" s="101"/>
      <c r="O733" s="101"/>
      <c r="P733" s="101"/>
      <c r="Q733" s="101"/>
      <c r="R733" s="101"/>
      <c r="S733" s="101"/>
      <c r="T733" s="101"/>
      <c r="U733" s="101"/>
      <c r="V733" s="101"/>
      <c r="W733" s="101"/>
      <c r="X733" s="101"/>
    </row>
    <row r="734" spans="1:24">
      <c r="A734" s="98" t="s">
        <v>53</v>
      </c>
      <c r="B734" s="98" t="s">
        <v>932</v>
      </c>
      <c r="C734" s="98" t="s">
        <v>933</v>
      </c>
      <c r="D734" s="98" t="s">
        <v>932</v>
      </c>
      <c r="E734" s="99" t="s">
        <v>45</v>
      </c>
      <c r="F734" s="101" t="s">
        <v>9520</v>
      </c>
      <c r="G734" s="77" t="s">
        <v>9040</v>
      </c>
      <c r="H734" s="98" t="s">
        <v>7903</v>
      </c>
      <c r="I734" s="98"/>
      <c r="J734" s="98"/>
      <c r="K734" s="98"/>
      <c r="L734" s="98"/>
      <c r="M734" s="98"/>
      <c r="N734" s="98"/>
      <c r="O734" s="98" t="s">
        <v>45</v>
      </c>
      <c r="P734" s="98"/>
      <c r="Q734" s="98"/>
      <c r="R734" s="98"/>
      <c r="S734" s="98"/>
      <c r="T734" s="98"/>
      <c r="U734" s="98"/>
      <c r="V734" s="98"/>
      <c r="W734" s="98"/>
      <c r="X734" s="98"/>
    </row>
    <row r="735" spans="1:24">
      <c r="A735" s="98" t="s">
        <v>53</v>
      </c>
      <c r="B735" s="98" t="s">
        <v>934</v>
      </c>
      <c r="C735" s="98" t="s">
        <v>935</v>
      </c>
      <c r="D735" s="98" t="s">
        <v>934</v>
      </c>
      <c r="E735" s="99" t="s">
        <v>45</v>
      </c>
      <c r="F735" s="101" t="s">
        <v>9520</v>
      </c>
      <c r="G735" s="77" t="s">
        <v>9040</v>
      </c>
      <c r="H735" s="98" t="s">
        <v>7903</v>
      </c>
      <c r="I735" s="98"/>
      <c r="J735" s="98"/>
      <c r="K735" s="98"/>
      <c r="L735" s="98"/>
      <c r="M735" s="98"/>
      <c r="N735" s="98"/>
      <c r="O735" s="98" t="s">
        <v>45</v>
      </c>
      <c r="P735" s="98"/>
      <c r="Q735" s="98"/>
      <c r="R735" s="98"/>
      <c r="S735" s="98"/>
      <c r="T735" s="98"/>
      <c r="U735" s="98"/>
      <c r="V735" s="98"/>
      <c r="W735" s="98"/>
      <c r="X735" s="98"/>
    </row>
    <row r="736" spans="1:24">
      <c r="A736" s="98" t="s">
        <v>53</v>
      </c>
      <c r="B736" s="98" t="s">
        <v>936</v>
      </c>
      <c r="C736" s="98" t="s">
        <v>937</v>
      </c>
      <c r="D736" s="98" t="s">
        <v>936</v>
      </c>
      <c r="E736" s="99" t="s">
        <v>45</v>
      </c>
      <c r="F736" s="101" t="s">
        <v>9520</v>
      </c>
      <c r="G736" s="77" t="s">
        <v>9040</v>
      </c>
      <c r="H736" s="98" t="s">
        <v>7903</v>
      </c>
      <c r="I736" s="98"/>
      <c r="J736" s="98"/>
      <c r="K736" s="98"/>
      <c r="L736" s="98"/>
      <c r="M736" s="98"/>
      <c r="N736" s="98"/>
      <c r="O736" s="98" t="s">
        <v>45</v>
      </c>
      <c r="P736" s="98"/>
      <c r="Q736" s="98"/>
      <c r="R736" s="98"/>
      <c r="S736" s="98"/>
      <c r="T736" s="98"/>
      <c r="U736" s="98"/>
      <c r="V736" s="98"/>
      <c r="W736" s="98"/>
      <c r="X736" s="98"/>
    </row>
    <row r="737" spans="1:24">
      <c r="A737" s="98" t="s">
        <v>53</v>
      </c>
      <c r="B737" s="98" t="s">
        <v>938</v>
      </c>
      <c r="C737" s="98" t="s">
        <v>939</v>
      </c>
      <c r="D737" s="98" t="s">
        <v>938</v>
      </c>
      <c r="E737" s="99" t="s">
        <v>45</v>
      </c>
      <c r="F737" s="101" t="s">
        <v>9520</v>
      </c>
      <c r="G737" s="77" t="s">
        <v>9040</v>
      </c>
      <c r="H737" s="98" t="s">
        <v>7903</v>
      </c>
      <c r="I737" s="98"/>
      <c r="J737" s="98"/>
      <c r="K737" s="98"/>
      <c r="L737" s="98"/>
      <c r="M737" s="98"/>
      <c r="N737" s="98"/>
      <c r="O737" s="98" t="s">
        <v>45</v>
      </c>
      <c r="P737" s="98"/>
      <c r="Q737" s="98"/>
      <c r="R737" s="98"/>
      <c r="S737" s="98"/>
      <c r="T737" s="98"/>
      <c r="U737" s="98"/>
      <c r="V737" s="98"/>
      <c r="W737" s="98"/>
      <c r="X737" s="98"/>
    </row>
    <row r="738" spans="1:24">
      <c r="A738" s="98" t="s">
        <v>53</v>
      </c>
      <c r="B738" s="98" t="s">
        <v>940</v>
      </c>
      <c r="C738" s="98" t="s">
        <v>941</v>
      </c>
      <c r="D738" s="98" t="s">
        <v>940</v>
      </c>
      <c r="E738" s="99" t="s">
        <v>45</v>
      </c>
      <c r="F738" s="101" t="s">
        <v>9520</v>
      </c>
      <c r="G738" s="77" t="s">
        <v>9040</v>
      </c>
      <c r="H738" s="98" t="s">
        <v>7903</v>
      </c>
      <c r="I738" s="98"/>
      <c r="J738" s="98"/>
      <c r="K738" s="98"/>
      <c r="L738" s="98"/>
      <c r="M738" s="98"/>
      <c r="N738" s="98"/>
      <c r="O738" s="98" t="s">
        <v>45</v>
      </c>
      <c r="P738" s="98"/>
      <c r="Q738" s="98"/>
      <c r="R738" s="98"/>
      <c r="S738" s="98"/>
      <c r="T738" s="98"/>
      <c r="U738" s="98"/>
      <c r="V738" s="98"/>
      <c r="W738" s="98"/>
      <c r="X738" s="98"/>
    </row>
    <row r="739" spans="1:24">
      <c r="A739" s="98" t="s">
        <v>53</v>
      </c>
      <c r="B739" s="98" t="s">
        <v>942</v>
      </c>
      <c r="C739" s="98" t="s">
        <v>943</v>
      </c>
      <c r="D739" s="98" t="s">
        <v>942</v>
      </c>
      <c r="E739" s="99" t="s">
        <v>45</v>
      </c>
      <c r="F739" s="101" t="s">
        <v>9520</v>
      </c>
      <c r="G739" s="77" t="s">
        <v>9040</v>
      </c>
      <c r="H739" s="98" t="s">
        <v>7903</v>
      </c>
      <c r="I739" s="98"/>
      <c r="J739" s="98"/>
      <c r="K739" s="98"/>
      <c r="L739" s="98"/>
      <c r="M739" s="98"/>
      <c r="N739" s="98"/>
      <c r="O739" s="98" t="s">
        <v>45</v>
      </c>
      <c r="P739" s="98"/>
      <c r="Q739" s="98"/>
      <c r="R739" s="98"/>
      <c r="S739" s="98"/>
      <c r="T739" s="98"/>
      <c r="U739" s="98"/>
      <c r="V739" s="98"/>
      <c r="W739" s="98"/>
      <c r="X739" s="98"/>
    </row>
    <row r="740" spans="1:24">
      <c r="A740" s="98" t="s">
        <v>53</v>
      </c>
      <c r="B740" s="98" t="s">
        <v>944</v>
      </c>
      <c r="C740" s="98" t="s">
        <v>945</v>
      </c>
      <c r="D740" s="98" t="s">
        <v>944</v>
      </c>
      <c r="E740" s="99" t="s">
        <v>45</v>
      </c>
      <c r="F740" s="101" t="s">
        <v>9520</v>
      </c>
      <c r="G740" s="77" t="s">
        <v>9040</v>
      </c>
      <c r="H740" s="98" t="s">
        <v>7903</v>
      </c>
      <c r="I740" s="98"/>
      <c r="J740" s="98"/>
      <c r="K740" s="98"/>
      <c r="L740" s="98"/>
      <c r="M740" s="98"/>
      <c r="N740" s="98"/>
      <c r="O740" s="98" t="s">
        <v>45</v>
      </c>
      <c r="P740" s="98"/>
      <c r="Q740" s="98"/>
      <c r="R740" s="98"/>
      <c r="S740" s="98"/>
      <c r="T740" s="98"/>
      <c r="U740" s="98"/>
      <c r="V740" s="98"/>
      <c r="W740" s="98"/>
      <c r="X740" s="98"/>
    </row>
    <row r="741" spans="1:24">
      <c r="A741" s="98" t="s">
        <v>53</v>
      </c>
      <c r="B741" s="98" t="s">
        <v>946</v>
      </c>
      <c r="C741" s="98" t="s">
        <v>947</v>
      </c>
      <c r="D741" s="98" t="s">
        <v>946</v>
      </c>
      <c r="E741" s="99" t="s">
        <v>45</v>
      </c>
      <c r="F741" s="101" t="s">
        <v>9520</v>
      </c>
      <c r="G741" s="77" t="s">
        <v>9040</v>
      </c>
      <c r="H741" s="98" t="s">
        <v>7903</v>
      </c>
      <c r="I741" s="98"/>
      <c r="J741" s="98"/>
      <c r="K741" s="98"/>
      <c r="L741" s="98"/>
      <c r="M741" s="98"/>
      <c r="N741" s="98"/>
      <c r="O741" s="98" t="s">
        <v>45</v>
      </c>
      <c r="P741" s="98"/>
      <c r="Q741" s="98"/>
      <c r="R741" s="98"/>
      <c r="S741" s="98"/>
      <c r="T741" s="98"/>
      <c r="U741" s="98"/>
      <c r="V741" s="98"/>
      <c r="W741" s="98"/>
      <c r="X741" s="98"/>
    </row>
    <row r="742" spans="1:24">
      <c r="A742" s="98" t="s">
        <v>53</v>
      </c>
      <c r="B742" s="98" t="s">
        <v>8369</v>
      </c>
      <c r="C742" s="98" t="s">
        <v>861</v>
      </c>
      <c r="D742" s="98" t="s">
        <v>8371</v>
      </c>
      <c r="E742" s="99" t="s">
        <v>45</v>
      </c>
      <c r="F742" s="101" t="s">
        <v>9520</v>
      </c>
      <c r="G742" s="77" t="s">
        <v>9040</v>
      </c>
      <c r="H742" s="98" t="s">
        <v>7903</v>
      </c>
      <c r="I742" s="98" t="s">
        <v>7905</v>
      </c>
      <c r="J742" s="98"/>
      <c r="K742" s="98"/>
      <c r="L742" s="98"/>
      <c r="M742" s="98"/>
      <c r="N742" s="98"/>
      <c r="O742" s="98" t="s">
        <v>45</v>
      </c>
      <c r="P742" s="98"/>
      <c r="Q742" s="98"/>
      <c r="R742" s="98"/>
      <c r="S742" s="98"/>
      <c r="T742" s="98"/>
      <c r="U742" s="98"/>
      <c r="V742" s="98"/>
      <c r="W742" s="98"/>
      <c r="X742" s="98"/>
    </row>
    <row r="743" spans="1:24">
      <c r="A743" s="98" t="s">
        <v>53</v>
      </c>
      <c r="B743" s="98" t="s">
        <v>7904</v>
      </c>
      <c r="C743" s="98" t="s">
        <v>580</v>
      </c>
      <c r="D743" s="98" t="s">
        <v>7419</v>
      </c>
      <c r="E743" s="99" t="s">
        <v>45</v>
      </c>
      <c r="F743" s="101" t="s">
        <v>9520</v>
      </c>
      <c r="G743" s="77" t="s">
        <v>9040</v>
      </c>
      <c r="H743" s="98"/>
      <c r="I743" s="98"/>
      <c r="J743" s="98"/>
      <c r="K743" s="98"/>
      <c r="L743" s="98"/>
      <c r="M743" s="98"/>
      <c r="N743" s="98"/>
      <c r="O743" s="98" t="s">
        <v>948</v>
      </c>
      <c r="P743" s="98"/>
      <c r="Q743" s="98"/>
      <c r="R743" s="98"/>
      <c r="S743" s="98"/>
      <c r="T743" s="98"/>
      <c r="U743" s="98"/>
      <c r="V743" s="98"/>
      <c r="W743" s="98"/>
      <c r="X743" s="98"/>
    </row>
    <row r="744" spans="1:24" s="1" customFormat="1" ht="18.75" customHeight="1">
      <c r="A744" s="101" t="s">
        <v>53</v>
      </c>
      <c r="B744" s="101" t="s">
        <v>7531</v>
      </c>
      <c r="C744" s="101" t="s">
        <v>7419</v>
      </c>
      <c r="D744" s="101" t="s">
        <v>7419</v>
      </c>
      <c r="E744" s="102" t="s">
        <v>8181</v>
      </c>
      <c r="F744" s="101"/>
      <c r="G744" s="101" t="s">
        <v>9321</v>
      </c>
      <c r="H744" s="101"/>
      <c r="I744" s="101"/>
      <c r="J744" s="101"/>
      <c r="K744" s="101"/>
      <c r="L744" s="101"/>
      <c r="M744" s="101"/>
      <c r="N744" s="101"/>
      <c r="O744" s="101"/>
      <c r="P744" s="101"/>
      <c r="Q744" s="101"/>
      <c r="R744" s="101"/>
      <c r="S744" s="101"/>
      <c r="T744" s="101"/>
      <c r="U744" s="101"/>
      <c r="V744" s="101"/>
      <c r="W744" s="101"/>
      <c r="X744" s="101"/>
    </row>
    <row r="745" spans="1:24" s="1" customFormat="1" ht="18.75" customHeight="1">
      <c r="A745" s="101" t="s">
        <v>53</v>
      </c>
      <c r="B745" s="101" t="s">
        <v>7532</v>
      </c>
      <c r="C745" s="101" t="s">
        <v>7419</v>
      </c>
      <c r="D745" s="101" t="s">
        <v>7419</v>
      </c>
      <c r="E745" s="102" t="s">
        <v>8181</v>
      </c>
      <c r="F745" s="101"/>
      <c r="G745" s="101" t="s">
        <v>9321</v>
      </c>
      <c r="H745" s="101"/>
      <c r="I745" s="101"/>
      <c r="J745" s="101"/>
      <c r="K745" s="101"/>
      <c r="L745" s="101"/>
      <c r="M745" s="101"/>
      <c r="N745" s="101"/>
      <c r="O745" s="101"/>
      <c r="P745" s="101"/>
      <c r="Q745" s="101"/>
      <c r="R745" s="101"/>
      <c r="S745" s="101"/>
      <c r="T745" s="101"/>
      <c r="U745" s="101"/>
      <c r="V745" s="101"/>
      <c r="W745" s="101"/>
      <c r="X745" s="101"/>
    </row>
    <row r="746" spans="1:24" s="1" customFormat="1" ht="18.75" customHeight="1">
      <c r="A746" s="101" t="s">
        <v>53</v>
      </c>
      <c r="B746" s="101" t="s">
        <v>7533</v>
      </c>
      <c r="C746" s="101" t="s">
        <v>7419</v>
      </c>
      <c r="D746" s="101" t="s">
        <v>7419</v>
      </c>
      <c r="E746" s="102" t="s">
        <v>8181</v>
      </c>
      <c r="F746" s="101"/>
      <c r="G746" s="101" t="s">
        <v>9321</v>
      </c>
      <c r="H746" s="101"/>
      <c r="I746" s="101"/>
      <c r="J746" s="101"/>
      <c r="K746" s="101"/>
      <c r="L746" s="101"/>
      <c r="M746" s="101"/>
      <c r="N746" s="101"/>
      <c r="O746" s="101"/>
      <c r="P746" s="101"/>
      <c r="Q746" s="101"/>
      <c r="R746" s="101"/>
      <c r="S746" s="101"/>
      <c r="T746" s="101"/>
      <c r="U746" s="101"/>
      <c r="V746" s="101"/>
      <c r="W746" s="101"/>
      <c r="X746" s="101"/>
    </row>
    <row r="747" spans="1:24" s="1" customFormat="1" ht="18.75" customHeight="1">
      <c r="A747" s="101" t="s">
        <v>53</v>
      </c>
      <c r="B747" s="101" t="s">
        <v>7534</v>
      </c>
      <c r="C747" s="101" t="s">
        <v>7419</v>
      </c>
      <c r="D747" s="101" t="s">
        <v>7419</v>
      </c>
      <c r="E747" s="102" t="s">
        <v>8181</v>
      </c>
      <c r="F747" s="101"/>
      <c r="G747" s="101" t="s">
        <v>9321</v>
      </c>
      <c r="H747" s="101"/>
      <c r="I747" s="101"/>
      <c r="J747" s="101"/>
      <c r="K747" s="101"/>
      <c r="L747" s="101"/>
      <c r="M747" s="101"/>
      <c r="N747" s="101"/>
      <c r="O747" s="101"/>
      <c r="P747" s="101"/>
      <c r="Q747" s="101"/>
      <c r="R747" s="101"/>
      <c r="S747" s="101"/>
      <c r="T747" s="101"/>
      <c r="U747" s="101"/>
      <c r="V747" s="101"/>
      <c r="W747" s="101"/>
      <c r="X747" s="101"/>
    </row>
    <row r="748" spans="1:24">
      <c r="A748" s="98" t="s">
        <v>53</v>
      </c>
      <c r="B748" s="98" t="s">
        <v>877</v>
      </c>
      <c r="C748" s="98" t="s">
        <v>878</v>
      </c>
      <c r="D748" s="98" t="s">
        <v>877</v>
      </c>
      <c r="E748" s="99" t="s">
        <v>45</v>
      </c>
      <c r="F748" s="101" t="s">
        <v>9520</v>
      </c>
      <c r="G748" s="77" t="s">
        <v>9040</v>
      </c>
      <c r="H748" s="98" t="s">
        <v>8245</v>
      </c>
      <c r="I748" s="98"/>
      <c r="J748" s="98"/>
      <c r="K748" s="98"/>
      <c r="L748" s="98"/>
      <c r="M748" s="98"/>
      <c r="N748" s="98"/>
      <c r="O748" s="98" t="s">
        <v>45</v>
      </c>
      <c r="P748" s="98"/>
      <c r="Q748" s="98"/>
      <c r="R748" s="98"/>
      <c r="S748" s="98"/>
      <c r="T748" s="98"/>
      <c r="U748" s="98"/>
      <c r="V748" s="98"/>
      <c r="W748" s="98"/>
      <c r="X748" s="98"/>
    </row>
    <row r="749" spans="1:24">
      <c r="A749" s="98" t="s">
        <v>53</v>
      </c>
      <c r="B749" s="98" t="s">
        <v>879</v>
      </c>
      <c r="C749" s="98" t="s">
        <v>880</v>
      </c>
      <c r="D749" s="98" t="s">
        <v>879</v>
      </c>
      <c r="E749" s="99" t="s">
        <v>45</v>
      </c>
      <c r="F749" s="101" t="s">
        <v>9520</v>
      </c>
      <c r="G749" s="77" t="s">
        <v>9040</v>
      </c>
      <c r="H749" s="98" t="s">
        <v>8245</v>
      </c>
      <c r="I749" s="98"/>
      <c r="J749" s="98"/>
      <c r="K749" s="98"/>
      <c r="L749" s="98"/>
      <c r="M749" s="98"/>
      <c r="N749" s="98"/>
      <c r="O749" s="98" t="s">
        <v>45</v>
      </c>
      <c r="P749" s="98"/>
      <c r="Q749" s="98"/>
      <c r="R749" s="98"/>
      <c r="S749" s="98"/>
      <c r="T749" s="98"/>
      <c r="U749" s="98"/>
      <c r="V749" s="98"/>
      <c r="W749" s="98"/>
      <c r="X749" s="98"/>
    </row>
    <row r="750" spans="1:24">
      <c r="A750" s="98" t="s">
        <v>53</v>
      </c>
      <c r="B750" s="98" t="s">
        <v>881</v>
      </c>
      <c r="C750" s="98" t="s">
        <v>882</v>
      </c>
      <c r="D750" s="98" t="s">
        <v>881</v>
      </c>
      <c r="E750" s="99" t="s">
        <v>45</v>
      </c>
      <c r="F750" s="101" t="s">
        <v>9520</v>
      </c>
      <c r="G750" s="77" t="s">
        <v>9040</v>
      </c>
      <c r="H750" s="98" t="s">
        <v>8245</v>
      </c>
      <c r="I750" s="98"/>
      <c r="J750" s="98"/>
      <c r="K750" s="98"/>
      <c r="L750" s="98"/>
      <c r="M750" s="98"/>
      <c r="N750" s="98"/>
      <c r="O750" s="98" t="s">
        <v>45</v>
      </c>
      <c r="P750" s="98"/>
      <c r="Q750" s="98"/>
      <c r="R750" s="98"/>
      <c r="S750" s="98"/>
      <c r="T750" s="98"/>
      <c r="U750" s="98"/>
      <c r="V750" s="98"/>
      <c r="W750" s="98"/>
      <c r="X750" s="98"/>
    </row>
    <row r="751" spans="1:24">
      <c r="A751" s="98" t="s">
        <v>53</v>
      </c>
      <c r="B751" s="98" t="s">
        <v>883</v>
      </c>
      <c r="C751" s="98" t="s">
        <v>884</v>
      </c>
      <c r="D751" s="98" t="s">
        <v>883</v>
      </c>
      <c r="E751" s="99" t="s">
        <v>45</v>
      </c>
      <c r="F751" s="101" t="s">
        <v>9520</v>
      </c>
      <c r="G751" s="77" t="s">
        <v>9040</v>
      </c>
      <c r="H751" s="98" t="s">
        <v>8245</v>
      </c>
      <c r="I751" s="98"/>
      <c r="J751" s="98"/>
      <c r="K751" s="98"/>
      <c r="L751" s="98"/>
      <c r="M751" s="98"/>
      <c r="N751" s="98"/>
      <c r="O751" s="98" t="s">
        <v>45</v>
      </c>
      <c r="P751" s="98"/>
      <c r="Q751" s="98"/>
      <c r="R751" s="98"/>
      <c r="S751" s="98"/>
      <c r="T751" s="98"/>
      <c r="U751" s="98"/>
      <c r="V751" s="98"/>
      <c r="W751" s="98"/>
      <c r="X751" s="98"/>
    </row>
    <row r="752" spans="1:24">
      <c r="A752" s="98" t="s">
        <v>53</v>
      </c>
      <c r="B752" s="98" t="s">
        <v>885</v>
      </c>
      <c r="C752" s="98" t="s">
        <v>886</v>
      </c>
      <c r="D752" s="98" t="s">
        <v>885</v>
      </c>
      <c r="E752" s="99" t="s">
        <v>45</v>
      </c>
      <c r="F752" s="101" t="s">
        <v>9520</v>
      </c>
      <c r="G752" s="77" t="s">
        <v>9040</v>
      </c>
      <c r="H752" s="98" t="s">
        <v>8245</v>
      </c>
      <c r="I752" s="98"/>
      <c r="J752" s="98"/>
      <c r="K752" s="98"/>
      <c r="L752" s="98"/>
      <c r="M752" s="98"/>
      <c r="N752" s="98"/>
      <c r="O752" s="98" t="s">
        <v>45</v>
      </c>
      <c r="P752" s="98"/>
      <c r="Q752" s="98"/>
      <c r="R752" s="98"/>
      <c r="S752" s="98"/>
      <c r="T752" s="98"/>
      <c r="U752" s="98"/>
      <c r="V752" s="98"/>
      <c r="W752" s="98"/>
      <c r="X752" s="98"/>
    </row>
    <row r="753" spans="1:24">
      <c r="A753" s="98" t="s">
        <v>53</v>
      </c>
      <c r="B753" s="98" t="s">
        <v>887</v>
      </c>
      <c r="C753" s="98" t="s">
        <v>888</v>
      </c>
      <c r="D753" s="98" t="s">
        <v>887</v>
      </c>
      <c r="E753" s="99" t="s">
        <v>45</v>
      </c>
      <c r="F753" s="101" t="s">
        <v>9520</v>
      </c>
      <c r="G753" s="77" t="s">
        <v>9040</v>
      </c>
      <c r="H753" s="98" t="s">
        <v>8245</v>
      </c>
      <c r="I753" s="98"/>
      <c r="J753" s="98"/>
      <c r="K753" s="98"/>
      <c r="L753" s="98"/>
      <c r="M753" s="98"/>
      <c r="N753" s="98"/>
      <c r="O753" s="98" t="s">
        <v>45</v>
      </c>
      <c r="P753" s="98"/>
      <c r="Q753" s="98"/>
      <c r="R753" s="98"/>
      <c r="S753" s="98"/>
      <c r="T753" s="98"/>
      <c r="U753" s="98"/>
      <c r="V753" s="98"/>
      <c r="W753" s="98"/>
      <c r="X753" s="98"/>
    </row>
    <row r="754" spans="1:24">
      <c r="A754" s="98" t="s">
        <v>53</v>
      </c>
      <c r="B754" s="98" t="s">
        <v>889</v>
      </c>
      <c r="C754" s="98" t="s">
        <v>890</v>
      </c>
      <c r="D754" s="98" t="s">
        <v>889</v>
      </c>
      <c r="E754" s="99" t="s">
        <v>45</v>
      </c>
      <c r="F754" s="101" t="s">
        <v>9520</v>
      </c>
      <c r="G754" s="77" t="s">
        <v>9040</v>
      </c>
      <c r="H754" s="98" t="s">
        <v>8245</v>
      </c>
      <c r="I754" s="98"/>
      <c r="J754" s="98"/>
      <c r="K754" s="98"/>
      <c r="L754" s="98"/>
      <c r="M754" s="98"/>
      <c r="N754" s="98"/>
      <c r="O754" s="98" t="s">
        <v>45</v>
      </c>
      <c r="P754" s="98"/>
      <c r="Q754" s="98"/>
      <c r="R754" s="98"/>
      <c r="S754" s="98"/>
      <c r="T754" s="98"/>
      <c r="U754" s="98"/>
      <c r="V754" s="98"/>
      <c r="W754" s="98"/>
      <c r="X754" s="98"/>
    </row>
    <row r="755" spans="1:24">
      <c r="A755" s="98" t="s">
        <v>53</v>
      </c>
      <c r="B755" s="98" t="s">
        <v>891</v>
      </c>
      <c r="C755" s="98" t="s">
        <v>892</v>
      </c>
      <c r="D755" s="98" t="s">
        <v>891</v>
      </c>
      <c r="E755" s="99" t="s">
        <v>45</v>
      </c>
      <c r="F755" s="101" t="s">
        <v>9520</v>
      </c>
      <c r="G755" s="77" t="s">
        <v>9040</v>
      </c>
      <c r="H755" s="98" t="s">
        <v>8245</v>
      </c>
      <c r="I755" s="98"/>
      <c r="J755" s="98"/>
      <c r="K755" s="98"/>
      <c r="L755" s="98"/>
      <c r="M755" s="98"/>
      <c r="N755" s="98"/>
      <c r="O755" s="98" t="s">
        <v>45</v>
      </c>
      <c r="P755" s="98"/>
      <c r="Q755" s="98"/>
      <c r="R755" s="98"/>
      <c r="S755" s="98"/>
      <c r="T755" s="98"/>
      <c r="U755" s="98"/>
      <c r="V755" s="98"/>
      <c r="W755" s="98"/>
      <c r="X755" s="98"/>
    </row>
    <row r="756" spans="1:24">
      <c r="A756" s="98" t="s">
        <v>53</v>
      </c>
      <c r="B756" s="98" t="s">
        <v>893</v>
      </c>
      <c r="C756" s="98" t="s">
        <v>894</v>
      </c>
      <c r="D756" s="98" t="s">
        <v>893</v>
      </c>
      <c r="E756" s="99" t="s">
        <v>45</v>
      </c>
      <c r="F756" s="101" t="s">
        <v>9520</v>
      </c>
      <c r="G756" s="77" t="s">
        <v>9040</v>
      </c>
      <c r="H756" s="98" t="s">
        <v>8245</v>
      </c>
      <c r="I756" s="98"/>
      <c r="J756" s="98"/>
      <c r="K756" s="98"/>
      <c r="L756" s="98"/>
      <c r="M756" s="98"/>
      <c r="N756" s="98"/>
      <c r="O756" s="98" t="s">
        <v>45</v>
      </c>
      <c r="P756" s="98"/>
      <c r="Q756" s="98"/>
      <c r="R756" s="98"/>
      <c r="S756" s="98"/>
      <c r="T756" s="98"/>
      <c r="U756" s="98"/>
      <c r="V756" s="98"/>
      <c r="W756" s="98"/>
      <c r="X756" s="98"/>
    </row>
    <row r="757" spans="1:24">
      <c r="A757" s="98" t="s">
        <v>53</v>
      </c>
      <c r="B757" s="98" t="s">
        <v>895</v>
      </c>
      <c r="C757" s="98" t="s">
        <v>896</v>
      </c>
      <c r="D757" s="98" t="s">
        <v>895</v>
      </c>
      <c r="E757" s="99" t="s">
        <v>45</v>
      </c>
      <c r="F757" s="101" t="s">
        <v>9520</v>
      </c>
      <c r="G757" s="77" t="s">
        <v>9040</v>
      </c>
      <c r="H757" s="98" t="s">
        <v>8245</v>
      </c>
      <c r="I757" s="98"/>
      <c r="J757" s="98"/>
      <c r="K757" s="98"/>
      <c r="L757" s="98"/>
      <c r="M757" s="98"/>
      <c r="N757" s="98"/>
      <c r="O757" s="98" t="s">
        <v>45</v>
      </c>
      <c r="P757" s="98"/>
      <c r="Q757" s="98"/>
      <c r="R757" s="98"/>
      <c r="S757" s="98"/>
      <c r="T757" s="98"/>
      <c r="U757" s="98"/>
      <c r="V757" s="98"/>
      <c r="W757" s="98"/>
      <c r="X757" s="98"/>
    </row>
    <row r="758" spans="1:24">
      <c r="A758" s="98" t="s">
        <v>53</v>
      </c>
      <c r="B758" s="98" t="s">
        <v>897</v>
      </c>
      <c r="C758" s="98" t="s">
        <v>898</v>
      </c>
      <c r="D758" s="98" t="s">
        <v>897</v>
      </c>
      <c r="E758" s="99" t="s">
        <v>45</v>
      </c>
      <c r="F758" s="101" t="s">
        <v>9520</v>
      </c>
      <c r="G758" s="77" t="s">
        <v>9040</v>
      </c>
      <c r="H758" s="98" t="s">
        <v>8245</v>
      </c>
      <c r="I758" s="98"/>
      <c r="J758" s="98"/>
      <c r="K758" s="98"/>
      <c r="L758" s="98"/>
      <c r="M758" s="98"/>
      <c r="N758" s="98"/>
      <c r="O758" s="98" t="s">
        <v>45</v>
      </c>
      <c r="P758" s="98"/>
      <c r="Q758" s="98"/>
      <c r="R758" s="98"/>
      <c r="S758" s="98"/>
      <c r="T758" s="98"/>
      <c r="U758" s="98"/>
      <c r="V758" s="98"/>
      <c r="W758" s="98"/>
      <c r="X758" s="98"/>
    </row>
    <row r="759" spans="1:24">
      <c r="A759" s="98" t="s">
        <v>53</v>
      </c>
      <c r="B759" s="98" t="s">
        <v>899</v>
      </c>
      <c r="C759" s="98" t="s">
        <v>900</v>
      </c>
      <c r="D759" s="98" t="s">
        <v>899</v>
      </c>
      <c r="E759" s="99" t="s">
        <v>45</v>
      </c>
      <c r="F759" s="101" t="s">
        <v>9520</v>
      </c>
      <c r="G759" s="77" t="s">
        <v>9040</v>
      </c>
      <c r="H759" s="98" t="s">
        <v>8245</v>
      </c>
      <c r="I759" s="98"/>
      <c r="J759" s="98"/>
      <c r="K759" s="98"/>
      <c r="L759" s="98"/>
      <c r="M759" s="98"/>
      <c r="N759" s="98"/>
      <c r="O759" s="98" t="s">
        <v>45</v>
      </c>
      <c r="P759" s="98"/>
      <c r="Q759" s="98"/>
      <c r="R759" s="98"/>
      <c r="S759" s="98"/>
      <c r="T759" s="98"/>
      <c r="U759" s="98"/>
      <c r="V759" s="98"/>
      <c r="W759" s="98"/>
      <c r="X759" s="98"/>
    </row>
    <row r="760" spans="1:24">
      <c r="A760" s="98" t="s">
        <v>53</v>
      </c>
      <c r="B760" s="98" t="s">
        <v>901</v>
      </c>
      <c r="C760" s="98" t="s">
        <v>902</v>
      </c>
      <c r="D760" s="98" t="s">
        <v>901</v>
      </c>
      <c r="E760" s="99" t="s">
        <v>45</v>
      </c>
      <c r="F760" s="101" t="s">
        <v>9520</v>
      </c>
      <c r="G760" s="77" t="s">
        <v>9040</v>
      </c>
      <c r="H760" s="98" t="s">
        <v>8245</v>
      </c>
      <c r="I760" s="98"/>
      <c r="J760" s="98"/>
      <c r="K760" s="98"/>
      <c r="L760" s="98"/>
      <c r="M760" s="98"/>
      <c r="N760" s="98"/>
      <c r="O760" s="98" t="s">
        <v>45</v>
      </c>
      <c r="P760" s="98"/>
      <c r="Q760" s="98"/>
      <c r="R760" s="98"/>
      <c r="S760" s="98"/>
      <c r="T760" s="98"/>
      <c r="U760" s="98"/>
      <c r="V760" s="98"/>
      <c r="W760" s="98"/>
      <c r="X760" s="98"/>
    </row>
    <row r="761" spans="1:24">
      <c r="A761" s="98" t="s">
        <v>53</v>
      </c>
      <c r="B761" s="98" t="s">
        <v>903</v>
      </c>
      <c r="C761" s="98" t="s">
        <v>904</v>
      </c>
      <c r="D761" s="98" t="s">
        <v>903</v>
      </c>
      <c r="E761" s="99" t="s">
        <v>45</v>
      </c>
      <c r="F761" s="101" t="s">
        <v>9520</v>
      </c>
      <c r="G761" s="77" t="s">
        <v>9040</v>
      </c>
      <c r="H761" s="98" t="s">
        <v>8245</v>
      </c>
      <c r="I761" s="98"/>
      <c r="J761" s="98"/>
      <c r="K761" s="98"/>
      <c r="L761" s="98"/>
      <c r="M761" s="98"/>
      <c r="N761" s="98"/>
      <c r="O761" s="98" t="s">
        <v>45</v>
      </c>
      <c r="P761" s="98"/>
      <c r="Q761" s="98"/>
      <c r="R761" s="98"/>
      <c r="S761" s="98"/>
      <c r="T761" s="98"/>
      <c r="U761" s="98"/>
      <c r="V761" s="98"/>
      <c r="W761" s="98"/>
      <c r="X761" s="98"/>
    </row>
    <row r="762" spans="1:24">
      <c r="A762" s="98" t="s">
        <v>53</v>
      </c>
      <c r="B762" s="98" t="s">
        <v>905</v>
      </c>
      <c r="C762" s="98" t="s">
        <v>906</v>
      </c>
      <c r="D762" s="98" t="s">
        <v>905</v>
      </c>
      <c r="E762" s="99" t="s">
        <v>45</v>
      </c>
      <c r="F762" s="101" t="s">
        <v>9520</v>
      </c>
      <c r="G762" s="77" t="s">
        <v>9040</v>
      </c>
      <c r="H762" s="98" t="s">
        <v>8245</v>
      </c>
      <c r="I762" s="98"/>
      <c r="J762" s="98"/>
      <c r="K762" s="98"/>
      <c r="L762" s="98"/>
      <c r="M762" s="98"/>
      <c r="N762" s="98"/>
      <c r="O762" s="98" t="s">
        <v>45</v>
      </c>
      <c r="P762" s="98"/>
      <c r="Q762" s="98"/>
      <c r="R762" s="98"/>
      <c r="S762" s="98"/>
      <c r="T762" s="98"/>
      <c r="U762" s="98"/>
      <c r="V762" s="98"/>
      <c r="W762" s="98"/>
      <c r="X762" s="98"/>
    </row>
    <row r="763" spans="1:24">
      <c r="A763" s="98" t="s">
        <v>53</v>
      </c>
      <c r="B763" s="98" t="s">
        <v>907</v>
      </c>
      <c r="C763" s="98" t="s">
        <v>908</v>
      </c>
      <c r="D763" s="98" t="s">
        <v>907</v>
      </c>
      <c r="E763" s="99" t="s">
        <v>45</v>
      </c>
      <c r="F763" s="101" t="s">
        <v>9520</v>
      </c>
      <c r="G763" s="77" t="s">
        <v>9040</v>
      </c>
      <c r="H763" s="98" t="s">
        <v>8245</v>
      </c>
      <c r="I763" s="98"/>
      <c r="J763" s="98"/>
      <c r="K763" s="98"/>
      <c r="L763" s="98"/>
      <c r="M763" s="98"/>
      <c r="N763" s="98"/>
      <c r="O763" s="98" t="s">
        <v>45</v>
      </c>
      <c r="P763" s="98"/>
      <c r="Q763" s="98"/>
      <c r="R763" s="98"/>
      <c r="S763" s="98"/>
      <c r="T763" s="98"/>
      <c r="U763" s="98"/>
      <c r="V763" s="98"/>
      <c r="W763" s="98"/>
      <c r="X763" s="98"/>
    </row>
    <row r="764" spans="1:24">
      <c r="A764" s="98" t="s">
        <v>53</v>
      </c>
      <c r="B764" s="98" t="s">
        <v>909</v>
      </c>
      <c r="C764" s="98" t="s">
        <v>910</v>
      </c>
      <c r="D764" s="98" t="s">
        <v>909</v>
      </c>
      <c r="E764" s="99" t="s">
        <v>45</v>
      </c>
      <c r="F764" s="101" t="s">
        <v>9520</v>
      </c>
      <c r="G764" s="77" t="s">
        <v>9040</v>
      </c>
      <c r="H764" s="98" t="s">
        <v>8245</v>
      </c>
      <c r="I764" s="98"/>
      <c r="J764" s="98"/>
      <c r="K764" s="98"/>
      <c r="L764" s="98"/>
      <c r="M764" s="98"/>
      <c r="N764" s="98"/>
      <c r="O764" s="98" t="s">
        <v>45</v>
      </c>
      <c r="P764" s="98"/>
      <c r="Q764" s="98"/>
      <c r="R764" s="98"/>
      <c r="S764" s="98"/>
      <c r="T764" s="98"/>
      <c r="U764" s="98"/>
      <c r="V764" s="98"/>
      <c r="W764" s="98"/>
      <c r="X764" s="98"/>
    </row>
    <row r="765" spans="1:24">
      <c r="A765" s="98" t="s">
        <v>53</v>
      </c>
      <c r="B765" s="98" t="s">
        <v>911</v>
      </c>
      <c r="C765" s="98" t="s">
        <v>912</v>
      </c>
      <c r="D765" s="98" t="s">
        <v>911</v>
      </c>
      <c r="E765" s="99" t="s">
        <v>45</v>
      </c>
      <c r="F765" s="101" t="s">
        <v>9520</v>
      </c>
      <c r="G765" s="77" t="s">
        <v>9040</v>
      </c>
      <c r="H765" s="98" t="s">
        <v>8245</v>
      </c>
      <c r="I765" s="98"/>
      <c r="J765" s="98"/>
      <c r="K765" s="98"/>
      <c r="L765" s="98"/>
      <c r="M765" s="98"/>
      <c r="N765" s="98"/>
      <c r="O765" s="98" t="s">
        <v>45</v>
      </c>
      <c r="P765" s="98"/>
      <c r="Q765" s="98"/>
      <c r="R765" s="98"/>
      <c r="S765" s="98"/>
      <c r="T765" s="98"/>
      <c r="U765" s="98"/>
      <c r="V765" s="98"/>
      <c r="W765" s="98"/>
      <c r="X765" s="98"/>
    </row>
    <row r="766" spans="1:24">
      <c r="A766" s="98" t="s">
        <v>53</v>
      </c>
      <c r="B766" s="98" t="s">
        <v>913</v>
      </c>
      <c r="C766" s="98" t="s">
        <v>914</v>
      </c>
      <c r="D766" s="98" t="s">
        <v>913</v>
      </c>
      <c r="E766" s="99" t="s">
        <v>45</v>
      </c>
      <c r="F766" s="101" t="s">
        <v>9520</v>
      </c>
      <c r="G766" s="77" t="s">
        <v>9040</v>
      </c>
      <c r="H766" s="98" t="s">
        <v>8245</v>
      </c>
      <c r="I766" s="98"/>
      <c r="J766" s="98"/>
      <c r="K766" s="98"/>
      <c r="L766" s="98"/>
      <c r="M766" s="98"/>
      <c r="N766" s="98"/>
      <c r="O766" s="98" t="s">
        <v>45</v>
      </c>
      <c r="P766" s="98"/>
      <c r="Q766" s="98"/>
      <c r="R766" s="98"/>
      <c r="S766" s="98"/>
      <c r="T766" s="98"/>
      <c r="U766" s="98"/>
      <c r="V766" s="98"/>
      <c r="W766" s="98"/>
      <c r="X766" s="98"/>
    </row>
    <row r="767" spans="1:24">
      <c r="A767" s="98" t="s">
        <v>53</v>
      </c>
      <c r="B767" s="98" t="s">
        <v>915</v>
      </c>
      <c r="C767" s="98" t="s">
        <v>916</v>
      </c>
      <c r="D767" s="98" t="s">
        <v>915</v>
      </c>
      <c r="E767" s="99" t="s">
        <v>45</v>
      </c>
      <c r="F767" s="101" t="s">
        <v>9520</v>
      </c>
      <c r="G767" s="77" t="s">
        <v>9040</v>
      </c>
      <c r="H767" s="98" t="s">
        <v>8245</v>
      </c>
      <c r="I767" s="98"/>
      <c r="J767" s="98"/>
      <c r="K767" s="98"/>
      <c r="L767" s="98"/>
      <c r="M767" s="98"/>
      <c r="N767" s="98"/>
      <c r="O767" s="98" t="s">
        <v>45</v>
      </c>
      <c r="P767" s="98"/>
      <c r="Q767" s="98"/>
      <c r="R767" s="98"/>
      <c r="S767" s="98"/>
      <c r="T767" s="98"/>
      <c r="U767" s="98"/>
      <c r="V767" s="98"/>
      <c r="W767" s="98"/>
      <c r="X767" s="98"/>
    </row>
    <row r="768" spans="1:24">
      <c r="A768" s="98" t="s">
        <v>53</v>
      </c>
      <c r="B768" s="98" t="s">
        <v>917</v>
      </c>
      <c r="C768" s="98" t="s">
        <v>918</v>
      </c>
      <c r="D768" s="98" t="s">
        <v>917</v>
      </c>
      <c r="E768" s="99" t="s">
        <v>45</v>
      </c>
      <c r="F768" s="101" t="s">
        <v>9520</v>
      </c>
      <c r="G768" s="77" t="s">
        <v>9040</v>
      </c>
      <c r="H768" s="98" t="s">
        <v>8245</v>
      </c>
      <c r="I768" s="98"/>
      <c r="J768" s="98"/>
      <c r="K768" s="98"/>
      <c r="L768" s="98"/>
      <c r="M768" s="98"/>
      <c r="N768" s="98"/>
      <c r="O768" s="98" t="s">
        <v>45</v>
      </c>
      <c r="P768" s="98"/>
      <c r="Q768" s="98"/>
      <c r="R768" s="98"/>
      <c r="S768" s="98"/>
      <c r="T768" s="98"/>
      <c r="U768" s="98"/>
      <c r="V768" s="98"/>
      <c r="W768" s="98"/>
      <c r="X768" s="98"/>
    </row>
    <row r="769" spans="1:24">
      <c r="A769" s="98" t="s">
        <v>53</v>
      </c>
      <c r="B769" s="98" t="s">
        <v>919</v>
      </c>
      <c r="C769" s="98" t="s">
        <v>920</v>
      </c>
      <c r="D769" s="98" t="s">
        <v>919</v>
      </c>
      <c r="E769" s="99" t="s">
        <v>45</v>
      </c>
      <c r="F769" s="101" t="s">
        <v>9520</v>
      </c>
      <c r="G769" s="77" t="s">
        <v>9040</v>
      </c>
      <c r="H769" s="98" t="s">
        <v>8245</v>
      </c>
      <c r="I769" s="98"/>
      <c r="J769" s="98"/>
      <c r="K769" s="98"/>
      <c r="L769" s="98"/>
      <c r="M769" s="98"/>
      <c r="N769" s="98"/>
      <c r="O769" s="98" t="s">
        <v>45</v>
      </c>
      <c r="P769" s="98"/>
      <c r="Q769" s="98"/>
      <c r="R769" s="98"/>
      <c r="S769" s="98"/>
      <c r="T769" s="98"/>
      <c r="U769" s="98"/>
      <c r="V769" s="98"/>
      <c r="W769" s="98"/>
      <c r="X769" s="98"/>
    </row>
    <row r="770" spans="1:24">
      <c r="A770" s="98" t="s">
        <v>53</v>
      </c>
      <c r="B770" s="98" t="s">
        <v>921</v>
      </c>
      <c r="C770" s="98" t="s">
        <v>922</v>
      </c>
      <c r="D770" s="98" t="s">
        <v>921</v>
      </c>
      <c r="E770" s="99" t="s">
        <v>45</v>
      </c>
      <c r="F770" s="101" t="s">
        <v>9520</v>
      </c>
      <c r="G770" s="77" t="s">
        <v>9040</v>
      </c>
      <c r="H770" s="98" t="s">
        <v>8245</v>
      </c>
      <c r="I770" s="98"/>
      <c r="J770" s="98"/>
      <c r="K770" s="98"/>
      <c r="L770" s="98"/>
      <c r="M770" s="98"/>
      <c r="N770" s="98"/>
      <c r="O770" s="98" t="s">
        <v>45</v>
      </c>
      <c r="P770" s="98"/>
      <c r="Q770" s="98"/>
      <c r="R770" s="98"/>
      <c r="S770" s="98"/>
      <c r="T770" s="98"/>
      <c r="U770" s="98"/>
      <c r="V770" s="98"/>
      <c r="W770" s="98"/>
      <c r="X770" s="98"/>
    </row>
    <row r="771" spans="1:24">
      <c r="A771" s="98" t="s">
        <v>53</v>
      </c>
      <c r="B771" s="98" t="s">
        <v>923</v>
      </c>
      <c r="C771" s="98" t="s">
        <v>924</v>
      </c>
      <c r="D771" s="98" t="s">
        <v>923</v>
      </c>
      <c r="E771" s="99" t="s">
        <v>45</v>
      </c>
      <c r="F771" s="101" t="s">
        <v>9520</v>
      </c>
      <c r="G771" s="77" t="s">
        <v>9040</v>
      </c>
      <c r="H771" s="98" t="s">
        <v>8245</v>
      </c>
      <c r="I771" s="98"/>
      <c r="J771" s="98"/>
      <c r="K771" s="98"/>
      <c r="L771" s="98"/>
      <c r="M771" s="98"/>
      <c r="N771" s="98"/>
      <c r="O771" s="98" t="s">
        <v>45</v>
      </c>
      <c r="P771" s="98"/>
      <c r="Q771" s="98"/>
      <c r="R771" s="98"/>
      <c r="S771" s="98"/>
      <c r="T771" s="98"/>
      <c r="U771" s="98"/>
      <c r="V771" s="98"/>
      <c r="W771" s="98"/>
      <c r="X771" s="98"/>
    </row>
    <row r="772" spans="1:24">
      <c r="A772" s="98" t="s">
        <v>53</v>
      </c>
      <c r="B772" s="98" t="s">
        <v>925</v>
      </c>
      <c r="C772" s="98" t="s">
        <v>926</v>
      </c>
      <c r="D772" s="98" t="s">
        <v>925</v>
      </c>
      <c r="E772" s="99" t="s">
        <v>45</v>
      </c>
      <c r="F772" s="101" t="s">
        <v>9520</v>
      </c>
      <c r="G772" s="77" t="s">
        <v>9040</v>
      </c>
      <c r="H772" s="98" t="s">
        <v>8245</v>
      </c>
      <c r="I772" s="98"/>
      <c r="J772" s="98"/>
      <c r="K772" s="98"/>
      <c r="L772" s="98"/>
      <c r="M772" s="98"/>
      <c r="N772" s="98"/>
      <c r="O772" s="98" t="s">
        <v>45</v>
      </c>
      <c r="P772" s="98"/>
      <c r="Q772" s="98"/>
      <c r="R772" s="98"/>
      <c r="S772" s="98"/>
      <c r="T772" s="98"/>
      <c r="U772" s="98"/>
      <c r="V772" s="98"/>
      <c r="W772" s="98"/>
      <c r="X772" s="98"/>
    </row>
    <row r="773" spans="1:24">
      <c r="A773" s="98" t="s">
        <v>53</v>
      </c>
      <c r="B773" s="98" t="s">
        <v>7908</v>
      </c>
      <c r="C773" s="98" t="s">
        <v>861</v>
      </c>
      <c r="D773" s="98" t="s">
        <v>8373</v>
      </c>
      <c r="E773" s="99" t="s">
        <v>45</v>
      </c>
      <c r="F773" s="101" t="s">
        <v>9520</v>
      </c>
      <c r="G773" s="77" t="s">
        <v>9040</v>
      </c>
      <c r="H773" s="98" t="s">
        <v>8245</v>
      </c>
      <c r="I773" s="98" t="s">
        <v>7907</v>
      </c>
      <c r="J773" s="98"/>
      <c r="K773" s="98"/>
      <c r="L773" s="98"/>
      <c r="M773" s="98"/>
      <c r="N773" s="98"/>
      <c r="O773" s="98" t="s">
        <v>45</v>
      </c>
      <c r="P773" s="98"/>
      <c r="Q773" s="98"/>
      <c r="R773" s="98"/>
      <c r="S773" s="98"/>
      <c r="T773" s="98"/>
      <c r="U773" s="98"/>
      <c r="V773" s="98"/>
      <c r="W773" s="98"/>
      <c r="X773" s="98"/>
    </row>
    <row r="774" spans="1:24">
      <c r="A774" s="98" t="s">
        <v>53</v>
      </c>
      <c r="B774" s="98" t="s">
        <v>7906</v>
      </c>
      <c r="C774" s="98" t="s">
        <v>580</v>
      </c>
      <c r="D774" s="98"/>
      <c r="E774" s="99" t="s">
        <v>45</v>
      </c>
      <c r="F774" s="101" t="s">
        <v>9520</v>
      </c>
      <c r="G774" s="77" t="s">
        <v>9040</v>
      </c>
      <c r="H774" s="98"/>
      <c r="I774" s="98"/>
      <c r="J774" s="98"/>
      <c r="K774" s="98"/>
      <c r="L774" s="98"/>
      <c r="M774" s="98"/>
      <c r="N774" s="98"/>
      <c r="O774" s="98" t="s">
        <v>949</v>
      </c>
      <c r="P774" s="98"/>
      <c r="Q774" s="98"/>
      <c r="R774" s="98"/>
      <c r="S774" s="98"/>
      <c r="T774" s="98"/>
      <c r="U774" s="98"/>
      <c r="V774" s="98"/>
      <c r="W774" s="98"/>
      <c r="X774" s="98"/>
    </row>
    <row r="775" spans="1:24" s="1" customFormat="1" ht="18.75" customHeight="1">
      <c r="A775" s="101" t="s">
        <v>53</v>
      </c>
      <c r="B775" s="101" t="s">
        <v>7535</v>
      </c>
      <c r="C775" s="101" t="s">
        <v>7419</v>
      </c>
      <c r="D775" s="101" t="s">
        <v>7419</v>
      </c>
      <c r="E775" s="102" t="s">
        <v>8181</v>
      </c>
      <c r="F775" s="101"/>
      <c r="G775" s="101" t="s">
        <v>9321</v>
      </c>
      <c r="H775" s="101"/>
      <c r="I775" s="101"/>
      <c r="J775" s="101"/>
      <c r="K775" s="101"/>
      <c r="L775" s="101"/>
      <c r="M775" s="101"/>
      <c r="N775" s="101"/>
      <c r="O775" s="101"/>
      <c r="P775" s="101"/>
      <c r="Q775" s="101"/>
      <c r="R775" s="101"/>
      <c r="S775" s="101"/>
      <c r="T775" s="101"/>
      <c r="U775" s="101"/>
      <c r="V775" s="101"/>
      <c r="W775" s="101"/>
      <c r="X775" s="101"/>
    </row>
    <row r="776" spans="1:24" s="1" customFormat="1" ht="18.75" customHeight="1">
      <c r="A776" s="101" t="s">
        <v>53</v>
      </c>
      <c r="B776" s="101" t="s">
        <v>7536</v>
      </c>
      <c r="C776" s="101" t="s">
        <v>7419</v>
      </c>
      <c r="D776" s="101" t="s">
        <v>7419</v>
      </c>
      <c r="E776" s="102" t="s">
        <v>8181</v>
      </c>
      <c r="F776" s="101"/>
      <c r="G776" s="101" t="s">
        <v>9321</v>
      </c>
      <c r="H776" s="101"/>
      <c r="I776" s="101"/>
      <c r="J776" s="101"/>
      <c r="K776" s="101"/>
      <c r="L776" s="101"/>
      <c r="M776" s="101"/>
      <c r="N776" s="101"/>
      <c r="O776" s="101"/>
      <c r="P776" s="101"/>
      <c r="Q776" s="101"/>
      <c r="R776" s="101"/>
      <c r="S776" s="101"/>
      <c r="T776" s="101"/>
      <c r="U776" s="101"/>
      <c r="V776" s="101"/>
      <c r="W776" s="101"/>
      <c r="X776" s="101"/>
    </row>
    <row r="777" spans="1:24" s="1" customFormat="1" ht="18.75" customHeight="1">
      <c r="A777" s="101" t="s">
        <v>53</v>
      </c>
      <c r="B777" s="101" t="s">
        <v>7537</v>
      </c>
      <c r="C777" s="101" t="s">
        <v>7419</v>
      </c>
      <c r="D777" s="101" t="s">
        <v>7419</v>
      </c>
      <c r="E777" s="102" t="s">
        <v>8181</v>
      </c>
      <c r="F777" s="101"/>
      <c r="G777" s="101" t="s">
        <v>9321</v>
      </c>
      <c r="H777" s="101"/>
      <c r="I777" s="101"/>
      <c r="J777" s="101"/>
      <c r="K777" s="101"/>
      <c r="L777" s="101"/>
      <c r="M777" s="101"/>
      <c r="N777" s="101"/>
      <c r="O777" s="101"/>
      <c r="P777" s="101"/>
      <c r="Q777" s="101"/>
      <c r="R777" s="101"/>
      <c r="S777" s="101"/>
      <c r="T777" s="101"/>
      <c r="U777" s="101"/>
      <c r="V777" s="101"/>
      <c r="W777" s="101"/>
      <c r="X777" s="101"/>
    </row>
    <row r="778" spans="1:24" s="1" customFormat="1" ht="18.75" customHeight="1">
      <c r="A778" s="101" t="s">
        <v>53</v>
      </c>
      <c r="B778" s="101" t="s">
        <v>7538</v>
      </c>
      <c r="C778" s="101" t="s">
        <v>7419</v>
      </c>
      <c r="D778" s="101" t="s">
        <v>7419</v>
      </c>
      <c r="E778" s="102" t="s">
        <v>8181</v>
      </c>
      <c r="F778" s="101"/>
      <c r="G778" s="101" t="s">
        <v>9321</v>
      </c>
      <c r="H778" s="101"/>
      <c r="I778" s="101"/>
      <c r="J778" s="101"/>
      <c r="K778" s="101"/>
      <c r="L778" s="101"/>
      <c r="M778" s="101"/>
      <c r="N778" s="101"/>
      <c r="O778" s="101"/>
      <c r="P778" s="101"/>
      <c r="Q778" s="101"/>
      <c r="R778" s="101"/>
      <c r="S778" s="101"/>
      <c r="T778" s="101"/>
      <c r="U778" s="101"/>
      <c r="V778" s="101"/>
      <c r="W778" s="101"/>
      <c r="X778" s="101"/>
    </row>
    <row r="779" spans="1:24" s="1" customFormat="1" ht="18.75" customHeight="1">
      <c r="A779" s="101" t="s">
        <v>53</v>
      </c>
      <c r="B779" s="101" t="s">
        <v>7454</v>
      </c>
      <c r="C779" s="101" t="s">
        <v>7419</v>
      </c>
      <c r="D779" s="101" t="s">
        <v>7419</v>
      </c>
      <c r="E779" s="102" t="s">
        <v>8181</v>
      </c>
      <c r="F779" s="101"/>
      <c r="G779" s="101" t="s">
        <v>9321</v>
      </c>
      <c r="H779" s="101"/>
      <c r="I779" s="101"/>
      <c r="J779" s="101"/>
      <c r="K779" s="101"/>
      <c r="L779" s="101"/>
      <c r="M779" s="101"/>
      <c r="N779" s="101"/>
      <c r="O779" s="101"/>
      <c r="P779" s="101"/>
      <c r="Q779" s="101"/>
      <c r="R779" s="101"/>
      <c r="S779" s="101"/>
      <c r="T779" s="101"/>
      <c r="U779" s="101"/>
      <c r="V779" s="101"/>
      <c r="W779" s="101"/>
      <c r="X779" s="101"/>
    </row>
    <row r="780" spans="1:24" s="1" customFormat="1" ht="18.75" customHeight="1">
      <c r="A780" s="101" t="s">
        <v>53</v>
      </c>
      <c r="B780" s="101" t="s">
        <v>7455</v>
      </c>
      <c r="C780" s="101" t="s">
        <v>7419</v>
      </c>
      <c r="D780" s="101" t="s">
        <v>7419</v>
      </c>
      <c r="E780" s="102" t="s">
        <v>8181</v>
      </c>
      <c r="F780" s="101"/>
      <c r="G780" s="101" t="s">
        <v>9321</v>
      </c>
      <c r="H780" s="101"/>
      <c r="I780" s="101"/>
      <c r="J780" s="101"/>
      <c r="K780" s="101"/>
      <c r="L780" s="101"/>
      <c r="M780" s="101"/>
      <c r="N780" s="101"/>
      <c r="O780" s="101"/>
      <c r="P780" s="101"/>
      <c r="Q780" s="101"/>
      <c r="R780" s="101"/>
      <c r="S780" s="101"/>
      <c r="T780" s="101"/>
      <c r="U780" s="101"/>
      <c r="V780" s="101"/>
      <c r="W780" s="101"/>
      <c r="X780" s="101"/>
    </row>
    <row r="781" spans="1:24" s="1" customFormat="1" ht="18.75" customHeight="1">
      <c r="A781" s="101" t="s">
        <v>53</v>
      </c>
      <c r="B781" s="101" t="s">
        <v>7456</v>
      </c>
      <c r="C781" s="101" t="s">
        <v>7419</v>
      </c>
      <c r="D781" s="101" t="s">
        <v>7419</v>
      </c>
      <c r="E781" s="102" t="s">
        <v>8181</v>
      </c>
      <c r="F781" s="101"/>
      <c r="G781" s="101" t="s">
        <v>9321</v>
      </c>
      <c r="H781" s="101"/>
      <c r="I781" s="101"/>
      <c r="J781" s="101"/>
      <c r="K781" s="101"/>
      <c r="L781" s="101"/>
      <c r="M781" s="101"/>
      <c r="N781" s="101"/>
      <c r="O781" s="101"/>
      <c r="P781" s="101"/>
      <c r="Q781" s="101"/>
      <c r="R781" s="101"/>
      <c r="S781" s="101"/>
      <c r="T781" s="101"/>
      <c r="U781" s="101"/>
      <c r="V781" s="101"/>
      <c r="W781" s="101"/>
      <c r="X781" s="101"/>
    </row>
    <row r="782" spans="1:24" s="1" customFormat="1" ht="18.75" customHeight="1">
      <c r="A782" s="101" t="s">
        <v>53</v>
      </c>
      <c r="B782" s="101" t="s">
        <v>7457</v>
      </c>
      <c r="C782" s="101" t="s">
        <v>7419</v>
      </c>
      <c r="D782" s="101" t="s">
        <v>7419</v>
      </c>
      <c r="E782" s="102" t="s">
        <v>8181</v>
      </c>
      <c r="F782" s="101"/>
      <c r="G782" s="101" t="s">
        <v>9321</v>
      </c>
      <c r="H782" s="101"/>
      <c r="I782" s="101"/>
      <c r="J782" s="101"/>
      <c r="K782" s="101"/>
      <c r="L782" s="101"/>
      <c r="M782" s="101"/>
      <c r="N782" s="101"/>
      <c r="O782" s="101"/>
      <c r="P782" s="101"/>
      <c r="Q782" s="101"/>
      <c r="R782" s="101"/>
      <c r="S782" s="101"/>
      <c r="T782" s="101"/>
      <c r="U782" s="101"/>
      <c r="V782" s="101"/>
      <c r="W782" s="101"/>
      <c r="X782" s="101"/>
    </row>
    <row r="783" spans="1:24" s="1" customFormat="1" ht="18.75" customHeight="1">
      <c r="A783" s="101" t="s">
        <v>53</v>
      </c>
      <c r="B783" s="101" t="s">
        <v>7458</v>
      </c>
      <c r="C783" s="101" t="s">
        <v>7419</v>
      </c>
      <c r="D783" s="101" t="s">
        <v>7419</v>
      </c>
      <c r="E783" s="102" t="s">
        <v>8181</v>
      </c>
      <c r="F783" s="101"/>
      <c r="G783" s="101" t="s">
        <v>9321</v>
      </c>
      <c r="H783" s="101"/>
      <c r="I783" s="101"/>
      <c r="J783" s="101"/>
      <c r="K783" s="101"/>
      <c r="L783" s="101"/>
      <c r="M783" s="101"/>
      <c r="N783" s="101"/>
      <c r="O783" s="101"/>
      <c r="P783" s="101"/>
      <c r="Q783" s="101"/>
      <c r="R783" s="101"/>
      <c r="S783" s="101"/>
      <c r="T783" s="101"/>
      <c r="U783" s="101"/>
      <c r="V783" s="101"/>
      <c r="W783" s="101"/>
      <c r="X783" s="101"/>
    </row>
    <row r="784" spans="1:24" s="1" customFormat="1" ht="18.75" customHeight="1">
      <c r="A784" s="101" t="s">
        <v>53</v>
      </c>
      <c r="B784" s="101" t="s">
        <v>7459</v>
      </c>
      <c r="C784" s="101" t="s">
        <v>7419</v>
      </c>
      <c r="D784" s="101" t="s">
        <v>7419</v>
      </c>
      <c r="E784" s="102" t="s">
        <v>8181</v>
      </c>
      <c r="F784" s="101"/>
      <c r="G784" s="101" t="s">
        <v>9321</v>
      </c>
      <c r="H784" s="101"/>
      <c r="I784" s="101"/>
      <c r="J784" s="101"/>
      <c r="K784" s="101"/>
      <c r="L784" s="101"/>
      <c r="M784" s="101"/>
      <c r="N784" s="101"/>
      <c r="O784" s="101"/>
      <c r="P784" s="101"/>
      <c r="Q784" s="101"/>
      <c r="R784" s="101"/>
      <c r="S784" s="101"/>
      <c r="T784" s="101"/>
      <c r="U784" s="101"/>
      <c r="V784" s="101"/>
      <c r="W784" s="101"/>
      <c r="X784" s="101"/>
    </row>
    <row r="785" spans="1:24" s="1" customFormat="1" ht="18.75" customHeight="1">
      <c r="A785" s="101" t="s">
        <v>53</v>
      </c>
      <c r="B785" s="101" t="s">
        <v>7460</v>
      </c>
      <c r="C785" s="101" t="s">
        <v>7419</v>
      </c>
      <c r="D785" s="101" t="s">
        <v>7419</v>
      </c>
      <c r="E785" s="102" t="s">
        <v>8181</v>
      </c>
      <c r="F785" s="101"/>
      <c r="G785" s="101" t="s">
        <v>9321</v>
      </c>
      <c r="H785" s="101"/>
      <c r="I785" s="101"/>
      <c r="J785" s="101"/>
      <c r="K785" s="101"/>
      <c r="L785" s="101"/>
      <c r="M785" s="101"/>
      <c r="N785" s="101"/>
      <c r="O785" s="101"/>
      <c r="P785" s="101"/>
      <c r="Q785" s="101"/>
      <c r="R785" s="101"/>
      <c r="S785" s="101"/>
      <c r="T785" s="101"/>
      <c r="U785" s="101"/>
      <c r="V785" s="101"/>
      <c r="W785" s="101"/>
      <c r="X785" s="101"/>
    </row>
    <row r="786" spans="1:24" s="1" customFormat="1" ht="18.75" customHeight="1">
      <c r="A786" s="101" t="s">
        <v>53</v>
      </c>
      <c r="B786" s="101" t="s">
        <v>7461</v>
      </c>
      <c r="C786" s="101" t="s">
        <v>7419</v>
      </c>
      <c r="D786" s="101" t="s">
        <v>7419</v>
      </c>
      <c r="E786" s="102" t="s">
        <v>8181</v>
      </c>
      <c r="F786" s="101"/>
      <c r="G786" s="101" t="s">
        <v>9321</v>
      </c>
      <c r="H786" s="101"/>
      <c r="I786" s="101"/>
      <c r="J786" s="101"/>
      <c r="K786" s="101"/>
      <c r="L786" s="101"/>
      <c r="M786" s="101"/>
      <c r="N786" s="101"/>
      <c r="O786" s="101"/>
      <c r="P786" s="101"/>
      <c r="Q786" s="101"/>
      <c r="R786" s="101"/>
      <c r="S786" s="101"/>
      <c r="T786" s="101"/>
      <c r="U786" s="101"/>
      <c r="V786" s="101"/>
      <c r="W786" s="101"/>
      <c r="X786" s="101"/>
    </row>
    <row r="787" spans="1:24" s="1" customFormat="1" ht="18.75" customHeight="1">
      <c r="A787" s="101" t="s">
        <v>53</v>
      </c>
      <c r="B787" s="101" t="s">
        <v>7462</v>
      </c>
      <c r="C787" s="101" t="s">
        <v>7419</v>
      </c>
      <c r="D787" s="101" t="s">
        <v>7419</v>
      </c>
      <c r="E787" s="102" t="s">
        <v>8181</v>
      </c>
      <c r="F787" s="101"/>
      <c r="G787" s="101" t="s">
        <v>9321</v>
      </c>
      <c r="H787" s="101"/>
      <c r="I787" s="101"/>
      <c r="J787" s="101"/>
      <c r="K787" s="101"/>
      <c r="L787" s="101"/>
      <c r="M787" s="101"/>
      <c r="N787" s="101"/>
      <c r="O787" s="101"/>
      <c r="P787" s="101"/>
      <c r="Q787" s="101"/>
      <c r="R787" s="101"/>
      <c r="S787" s="101"/>
      <c r="T787" s="101"/>
      <c r="U787" s="101"/>
      <c r="V787" s="101"/>
      <c r="W787" s="101"/>
      <c r="X787" s="101"/>
    </row>
    <row r="788" spans="1:24">
      <c r="A788" s="98" t="s">
        <v>9</v>
      </c>
      <c r="B788" s="98" t="s">
        <v>7416</v>
      </c>
      <c r="C788" s="98" t="s">
        <v>7418</v>
      </c>
      <c r="D788" s="98" t="s">
        <v>7419</v>
      </c>
      <c r="E788" s="99" t="s">
        <v>45</v>
      </c>
      <c r="F788" s="100" t="s">
        <v>9408</v>
      </c>
      <c r="G788" s="77" t="s">
        <v>9211</v>
      </c>
      <c r="H788" s="98"/>
      <c r="I788" s="98"/>
      <c r="J788" s="98"/>
      <c r="K788" s="98"/>
      <c r="L788" s="98"/>
      <c r="M788" s="98"/>
      <c r="N788" s="98"/>
      <c r="O788" s="98"/>
      <c r="P788" s="98"/>
      <c r="Q788" s="98"/>
      <c r="R788" s="98"/>
      <c r="S788" s="98"/>
      <c r="T788" s="98"/>
      <c r="U788" s="98"/>
      <c r="V788" s="98"/>
      <c r="W788" s="98"/>
      <c r="X788" s="98"/>
    </row>
    <row r="789" spans="1:24" s="1" customFormat="1" ht="18.75" customHeight="1">
      <c r="A789" s="101" t="s">
        <v>9</v>
      </c>
      <c r="B789" s="101" t="s">
        <v>7420</v>
      </c>
      <c r="C789" s="101" t="s">
        <v>7419</v>
      </c>
      <c r="D789" s="101" t="s">
        <v>7419</v>
      </c>
      <c r="E789" s="102" t="s">
        <v>8181</v>
      </c>
      <c r="F789" s="101"/>
      <c r="G789" s="101" t="s">
        <v>9321</v>
      </c>
      <c r="H789" s="101"/>
      <c r="I789" s="101"/>
      <c r="J789" s="101"/>
      <c r="K789" s="101"/>
      <c r="L789" s="101"/>
      <c r="M789" s="101"/>
      <c r="N789" s="101"/>
      <c r="O789" s="101"/>
      <c r="P789" s="101"/>
      <c r="Q789" s="101"/>
      <c r="R789" s="101"/>
      <c r="S789" s="101"/>
      <c r="T789" s="101"/>
      <c r="U789" s="101"/>
      <c r="V789" s="101"/>
      <c r="W789" s="101"/>
      <c r="X789" s="101"/>
    </row>
    <row r="790" spans="1:24" s="1" customFormat="1" ht="18.75" customHeight="1">
      <c r="A790" s="101" t="s">
        <v>9</v>
      </c>
      <c r="B790" s="101" t="s">
        <v>7421</v>
      </c>
      <c r="C790" s="101" t="s">
        <v>7419</v>
      </c>
      <c r="D790" s="101" t="s">
        <v>7419</v>
      </c>
      <c r="E790" s="102" t="s">
        <v>8181</v>
      </c>
      <c r="F790" s="101"/>
      <c r="G790" s="101" t="s">
        <v>9321</v>
      </c>
      <c r="H790" s="101"/>
      <c r="I790" s="101"/>
      <c r="J790" s="101"/>
      <c r="K790" s="101"/>
      <c r="L790" s="101"/>
      <c r="M790" s="101"/>
      <c r="N790" s="101"/>
      <c r="O790" s="101"/>
      <c r="P790" s="101"/>
      <c r="Q790" s="101"/>
      <c r="R790" s="101"/>
      <c r="S790" s="101"/>
      <c r="T790" s="101"/>
      <c r="U790" s="101"/>
      <c r="V790" s="101"/>
      <c r="W790" s="101"/>
      <c r="X790" s="101"/>
    </row>
    <row r="791" spans="1:24" s="1" customFormat="1" ht="18.75" customHeight="1">
      <c r="A791" s="101" t="s">
        <v>9</v>
      </c>
      <c r="B791" s="101" t="s">
        <v>7422</v>
      </c>
      <c r="C791" s="101" t="s">
        <v>7419</v>
      </c>
      <c r="D791" s="101" t="s">
        <v>7419</v>
      </c>
      <c r="E791" s="102" t="s">
        <v>8181</v>
      </c>
      <c r="F791" s="101"/>
      <c r="G791" s="101" t="s">
        <v>9321</v>
      </c>
      <c r="H791" s="101"/>
      <c r="I791" s="101"/>
      <c r="J791" s="101"/>
      <c r="K791" s="101"/>
      <c r="L791" s="101"/>
      <c r="M791" s="101"/>
      <c r="N791" s="101"/>
      <c r="O791" s="101"/>
      <c r="P791" s="101"/>
      <c r="Q791" s="101"/>
      <c r="R791" s="101"/>
      <c r="S791" s="101"/>
      <c r="T791" s="101"/>
      <c r="U791" s="101"/>
      <c r="V791" s="101"/>
      <c r="W791" s="101"/>
      <c r="X791" s="101"/>
    </row>
    <row r="792" spans="1:24" s="1" customFormat="1" ht="18.75" customHeight="1">
      <c r="A792" s="101" t="s">
        <v>9</v>
      </c>
      <c r="B792" s="101" t="s">
        <v>7423</v>
      </c>
      <c r="C792" s="101" t="s">
        <v>7419</v>
      </c>
      <c r="D792" s="101" t="s">
        <v>7419</v>
      </c>
      <c r="E792" s="102" t="s">
        <v>8181</v>
      </c>
      <c r="F792" s="101"/>
      <c r="G792" s="101" t="s">
        <v>9321</v>
      </c>
      <c r="H792" s="101"/>
      <c r="I792" s="101"/>
      <c r="J792" s="101"/>
      <c r="K792" s="101"/>
      <c r="L792" s="101"/>
      <c r="M792" s="101"/>
      <c r="N792" s="101"/>
      <c r="O792" s="101"/>
      <c r="P792" s="101"/>
      <c r="Q792" s="101"/>
      <c r="R792" s="101"/>
      <c r="S792" s="101"/>
      <c r="T792" s="101"/>
      <c r="U792" s="101"/>
      <c r="V792" s="101"/>
      <c r="W792" s="101"/>
      <c r="X792" s="101"/>
    </row>
    <row r="793" spans="1:24" s="1" customFormat="1" ht="18.75" customHeight="1">
      <c r="A793" s="101" t="s">
        <v>9</v>
      </c>
      <c r="B793" s="101" t="s">
        <v>7424</v>
      </c>
      <c r="C793" s="101" t="s">
        <v>7419</v>
      </c>
      <c r="D793" s="101" t="s">
        <v>7419</v>
      </c>
      <c r="E793" s="102" t="s">
        <v>8181</v>
      </c>
      <c r="F793" s="101"/>
      <c r="G793" s="101" t="s">
        <v>9321</v>
      </c>
      <c r="H793" s="101"/>
      <c r="I793" s="101"/>
      <c r="J793" s="101"/>
      <c r="K793" s="101"/>
      <c r="L793" s="101"/>
      <c r="M793" s="101"/>
      <c r="N793" s="101"/>
      <c r="O793" s="101"/>
      <c r="P793" s="101"/>
      <c r="Q793" s="101"/>
      <c r="R793" s="101"/>
      <c r="S793" s="101"/>
      <c r="T793" s="101"/>
      <c r="U793" s="101"/>
      <c r="V793" s="101"/>
      <c r="W793" s="101"/>
      <c r="X793" s="101"/>
    </row>
    <row r="794" spans="1:24" s="1" customFormat="1" ht="18.75" customHeight="1">
      <c r="A794" s="101" t="s">
        <v>9</v>
      </c>
      <c r="B794" s="101" t="s">
        <v>7425</v>
      </c>
      <c r="C794" s="101" t="s">
        <v>7419</v>
      </c>
      <c r="D794" s="101" t="s">
        <v>7419</v>
      </c>
      <c r="E794" s="102" t="s">
        <v>8181</v>
      </c>
      <c r="F794" s="101"/>
      <c r="G794" s="101" t="s">
        <v>9321</v>
      </c>
      <c r="H794" s="101"/>
      <c r="I794" s="101"/>
      <c r="J794" s="101"/>
      <c r="K794" s="101"/>
      <c r="L794" s="101"/>
      <c r="M794" s="101"/>
      <c r="N794" s="101"/>
      <c r="O794" s="101"/>
      <c r="P794" s="101"/>
      <c r="Q794" s="101"/>
      <c r="R794" s="101"/>
      <c r="S794" s="101"/>
      <c r="T794" s="101"/>
      <c r="U794" s="101"/>
      <c r="V794" s="101"/>
      <c r="W794" s="101"/>
      <c r="X794" s="101"/>
    </row>
    <row r="795" spans="1:24" s="1" customFormat="1" ht="18.75" customHeight="1">
      <c r="A795" s="101" t="s">
        <v>9</v>
      </c>
      <c r="B795" s="101" t="s">
        <v>7426</v>
      </c>
      <c r="C795" s="101" t="s">
        <v>7419</v>
      </c>
      <c r="D795" s="101" t="s">
        <v>7419</v>
      </c>
      <c r="E795" s="102" t="s">
        <v>8181</v>
      </c>
      <c r="F795" s="101"/>
      <c r="G795" s="101" t="s">
        <v>9321</v>
      </c>
      <c r="H795" s="101"/>
      <c r="I795" s="101"/>
      <c r="J795" s="101"/>
      <c r="K795" s="101"/>
      <c r="L795" s="101"/>
      <c r="M795" s="101"/>
      <c r="N795" s="101"/>
      <c r="O795" s="101"/>
      <c r="P795" s="101"/>
      <c r="Q795" s="101"/>
      <c r="R795" s="101"/>
      <c r="S795" s="101"/>
      <c r="T795" s="101"/>
      <c r="U795" s="101"/>
      <c r="V795" s="101"/>
      <c r="W795" s="101"/>
      <c r="X795" s="101"/>
    </row>
    <row r="796" spans="1:24" s="1" customFormat="1" ht="18.75" customHeight="1">
      <c r="A796" s="101" t="s">
        <v>9</v>
      </c>
      <c r="B796" s="101" t="s">
        <v>7427</v>
      </c>
      <c r="C796" s="101" t="s">
        <v>7419</v>
      </c>
      <c r="D796" s="101" t="s">
        <v>7419</v>
      </c>
      <c r="E796" s="102" t="s">
        <v>8181</v>
      </c>
      <c r="F796" s="101"/>
      <c r="G796" s="101" t="s">
        <v>9321</v>
      </c>
      <c r="H796" s="101"/>
      <c r="I796" s="101"/>
      <c r="J796" s="101"/>
      <c r="K796" s="101"/>
      <c r="L796" s="101"/>
      <c r="M796" s="101"/>
      <c r="N796" s="101"/>
      <c r="O796" s="101"/>
      <c r="P796" s="101"/>
      <c r="Q796" s="101"/>
      <c r="R796" s="101"/>
      <c r="S796" s="101"/>
      <c r="T796" s="101"/>
      <c r="U796" s="101"/>
      <c r="V796" s="101"/>
      <c r="W796" s="101"/>
      <c r="X796" s="101"/>
    </row>
    <row r="797" spans="1:24" s="1" customFormat="1" ht="18.75" customHeight="1">
      <c r="A797" s="101" t="s">
        <v>9</v>
      </c>
      <c r="B797" s="101" t="s">
        <v>7428</v>
      </c>
      <c r="C797" s="101" t="s">
        <v>7419</v>
      </c>
      <c r="D797" s="101" t="s">
        <v>7419</v>
      </c>
      <c r="E797" s="102" t="s">
        <v>8181</v>
      </c>
      <c r="F797" s="101"/>
      <c r="G797" s="101" t="s">
        <v>9321</v>
      </c>
      <c r="H797" s="101"/>
      <c r="I797" s="101"/>
      <c r="J797" s="101"/>
      <c r="K797" s="101"/>
      <c r="L797" s="101"/>
      <c r="M797" s="101"/>
      <c r="N797" s="101"/>
      <c r="O797" s="101"/>
      <c r="P797" s="101"/>
      <c r="Q797" s="101"/>
      <c r="R797" s="101"/>
      <c r="S797" s="101"/>
      <c r="T797" s="101"/>
      <c r="U797" s="101"/>
      <c r="V797" s="101"/>
      <c r="W797" s="101"/>
      <c r="X797" s="101"/>
    </row>
    <row r="798" spans="1:24" s="1" customFormat="1" ht="18.75" customHeight="1">
      <c r="A798" s="101" t="s">
        <v>9</v>
      </c>
      <c r="B798" s="101" t="s">
        <v>7429</v>
      </c>
      <c r="C798" s="101" t="s">
        <v>7419</v>
      </c>
      <c r="D798" s="101" t="s">
        <v>7419</v>
      </c>
      <c r="E798" s="102" t="s">
        <v>8181</v>
      </c>
      <c r="F798" s="101"/>
      <c r="G798" s="101" t="s">
        <v>9321</v>
      </c>
      <c r="H798" s="101"/>
      <c r="I798" s="101"/>
      <c r="J798" s="101"/>
      <c r="K798" s="101"/>
      <c r="L798" s="101"/>
      <c r="M798" s="101"/>
      <c r="N798" s="101"/>
      <c r="O798" s="101"/>
      <c r="P798" s="101"/>
      <c r="Q798" s="101"/>
      <c r="R798" s="101"/>
      <c r="S798" s="101"/>
      <c r="T798" s="101"/>
      <c r="U798" s="101"/>
      <c r="V798" s="101"/>
      <c r="W798" s="101"/>
      <c r="X798" s="101"/>
    </row>
    <row r="799" spans="1:24" s="1" customFormat="1" ht="18.75" customHeight="1">
      <c r="A799" s="101" t="s">
        <v>9</v>
      </c>
      <c r="B799" s="101" t="s">
        <v>7430</v>
      </c>
      <c r="C799" s="101" t="s">
        <v>7419</v>
      </c>
      <c r="D799" s="101" t="s">
        <v>7419</v>
      </c>
      <c r="E799" s="102" t="s">
        <v>8181</v>
      </c>
      <c r="F799" s="101"/>
      <c r="G799" s="101" t="s">
        <v>9321</v>
      </c>
      <c r="H799" s="101"/>
      <c r="I799" s="101"/>
      <c r="J799" s="101"/>
      <c r="K799" s="101"/>
      <c r="L799" s="101"/>
      <c r="M799" s="101"/>
      <c r="N799" s="101"/>
      <c r="O799" s="101"/>
      <c r="P799" s="101"/>
      <c r="Q799" s="101"/>
      <c r="R799" s="101"/>
      <c r="S799" s="101"/>
      <c r="T799" s="101"/>
      <c r="U799" s="101"/>
      <c r="V799" s="101"/>
      <c r="W799" s="101"/>
      <c r="X799" s="101"/>
    </row>
    <row r="800" spans="1:24" s="1" customFormat="1" ht="18.75" customHeight="1">
      <c r="A800" s="101" t="s">
        <v>9</v>
      </c>
      <c r="B800" s="101" t="s">
        <v>7431</v>
      </c>
      <c r="C800" s="101" t="s">
        <v>7419</v>
      </c>
      <c r="D800" s="101" t="s">
        <v>7419</v>
      </c>
      <c r="E800" s="102" t="s">
        <v>8181</v>
      </c>
      <c r="F800" s="101"/>
      <c r="G800" s="101" t="s">
        <v>9321</v>
      </c>
      <c r="H800" s="101"/>
      <c r="I800" s="101"/>
      <c r="J800" s="101"/>
      <c r="K800" s="101"/>
      <c r="L800" s="101"/>
      <c r="M800" s="101"/>
      <c r="N800" s="101"/>
      <c r="O800" s="101"/>
      <c r="P800" s="101"/>
      <c r="Q800" s="101"/>
      <c r="R800" s="101"/>
      <c r="S800" s="101"/>
      <c r="T800" s="101"/>
      <c r="U800" s="101"/>
      <c r="V800" s="101"/>
      <c r="W800" s="101"/>
      <c r="X800" s="101"/>
    </row>
    <row r="801" spans="1:24" s="1" customFormat="1" ht="18.75" customHeight="1">
      <c r="A801" s="101" t="s">
        <v>9</v>
      </c>
      <c r="B801" s="101" t="s">
        <v>7432</v>
      </c>
      <c r="C801" s="101" t="s">
        <v>7419</v>
      </c>
      <c r="D801" s="101" t="s">
        <v>7419</v>
      </c>
      <c r="E801" s="102" t="s">
        <v>8181</v>
      </c>
      <c r="F801" s="101"/>
      <c r="G801" s="101" t="s">
        <v>9321</v>
      </c>
      <c r="H801" s="101"/>
      <c r="I801" s="101"/>
      <c r="J801" s="101"/>
      <c r="K801" s="101"/>
      <c r="L801" s="101"/>
      <c r="M801" s="101"/>
      <c r="N801" s="101"/>
      <c r="O801" s="101"/>
      <c r="P801" s="101"/>
      <c r="Q801" s="101"/>
      <c r="R801" s="101"/>
      <c r="S801" s="101"/>
      <c r="T801" s="101"/>
      <c r="U801" s="101"/>
      <c r="V801" s="101"/>
      <c r="W801" s="101"/>
      <c r="X801" s="101"/>
    </row>
    <row r="802" spans="1:24" s="1" customFormat="1" ht="18.75" customHeight="1">
      <c r="A802" s="101" t="s">
        <v>9</v>
      </c>
      <c r="B802" s="101" t="s">
        <v>7433</v>
      </c>
      <c r="C802" s="101" t="s">
        <v>7419</v>
      </c>
      <c r="D802" s="101" t="s">
        <v>7419</v>
      </c>
      <c r="E802" s="102" t="s">
        <v>8181</v>
      </c>
      <c r="F802" s="101"/>
      <c r="G802" s="101" t="s">
        <v>9321</v>
      </c>
      <c r="H802" s="101"/>
      <c r="I802" s="101"/>
      <c r="J802" s="101"/>
      <c r="K802" s="101"/>
      <c r="L802" s="101"/>
      <c r="M802" s="101"/>
      <c r="N802" s="101"/>
      <c r="O802" s="101"/>
      <c r="P802" s="101"/>
      <c r="Q802" s="101"/>
      <c r="R802" s="101"/>
      <c r="S802" s="101"/>
      <c r="T802" s="101"/>
      <c r="U802" s="101"/>
      <c r="V802" s="101"/>
      <c r="W802" s="101"/>
      <c r="X802" s="101"/>
    </row>
    <row r="803" spans="1:24" s="1" customFormat="1" ht="18.75" customHeight="1">
      <c r="A803" s="101" t="s">
        <v>9</v>
      </c>
      <c r="B803" s="101" t="s">
        <v>7434</v>
      </c>
      <c r="C803" s="101" t="s">
        <v>7419</v>
      </c>
      <c r="D803" s="101" t="s">
        <v>7419</v>
      </c>
      <c r="E803" s="102" t="s">
        <v>8181</v>
      </c>
      <c r="F803" s="101"/>
      <c r="G803" s="101" t="s">
        <v>9321</v>
      </c>
      <c r="H803" s="101"/>
      <c r="I803" s="101"/>
      <c r="J803" s="101"/>
      <c r="K803" s="101"/>
      <c r="L803" s="101"/>
      <c r="M803" s="101"/>
      <c r="N803" s="101"/>
      <c r="O803" s="101"/>
      <c r="P803" s="101"/>
      <c r="Q803" s="101"/>
      <c r="R803" s="101"/>
      <c r="S803" s="101"/>
      <c r="T803" s="101"/>
      <c r="U803" s="101"/>
      <c r="V803" s="101"/>
      <c r="W803" s="101"/>
      <c r="X803" s="101"/>
    </row>
    <row r="804" spans="1:24" s="1" customFormat="1" ht="18.75" customHeight="1">
      <c r="A804" s="101" t="s">
        <v>9</v>
      </c>
      <c r="B804" s="101" t="s">
        <v>7435</v>
      </c>
      <c r="C804" s="101" t="s">
        <v>7419</v>
      </c>
      <c r="D804" s="101" t="s">
        <v>7419</v>
      </c>
      <c r="E804" s="102" t="s">
        <v>8181</v>
      </c>
      <c r="F804" s="101"/>
      <c r="G804" s="101" t="s">
        <v>9321</v>
      </c>
      <c r="H804" s="101"/>
      <c r="I804" s="101"/>
      <c r="J804" s="101"/>
      <c r="K804" s="101"/>
      <c r="L804" s="101"/>
      <c r="M804" s="101"/>
      <c r="N804" s="101"/>
      <c r="O804" s="101"/>
      <c r="P804" s="101"/>
      <c r="Q804" s="101"/>
      <c r="R804" s="101"/>
      <c r="S804" s="101"/>
      <c r="T804" s="101"/>
      <c r="U804" s="101"/>
      <c r="V804" s="101"/>
      <c r="W804" s="101"/>
      <c r="X804" s="101"/>
    </row>
    <row r="805" spans="1:24" s="1" customFormat="1" ht="18.75" customHeight="1">
      <c r="A805" s="101" t="s">
        <v>9</v>
      </c>
      <c r="B805" s="101" t="s">
        <v>7436</v>
      </c>
      <c r="C805" s="101" t="s">
        <v>7419</v>
      </c>
      <c r="D805" s="101" t="s">
        <v>7419</v>
      </c>
      <c r="E805" s="102" t="s">
        <v>8181</v>
      </c>
      <c r="F805" s="101"/>
      <c r="G805" s="101" t="s">
        <v>9321</v>
      </c>
      <c r="H805" s="101"/>
      <c r="I805" s="101"/>
      <c r="J805" s="101"/>
      <c r="K805" s="101"/>
      <c r="L805" s="101"/>
      <c r="M805" s="101"/>
      <c r="N805" s="101"/>
      <c r="O805" s="101"/>
      <c r="P805" s="101"/>
      <c r="Q805" s="101"/>
      <c r="R805" s="101"/>
      <c r="S805" s="101"/>
      <c r="T805" s="101"/>
      <c r="U805" s="101"/>
      <c r="V805" s="101"/>
      <c r="W805" s="101"/>
      <c r="X805" s="101"/>
    </row>
    <row r="806" spans="1:24" s="1" customFormat="1" ht="18.75" customHeight="1">
      <c r="A806" s="101" t="s">
        <v>9</v>
      </c>
      <c r="B806" s="101" t="s">
        <v>7437</v>
      </c>
      <c r="C806" s="101" t="s">
        <v>7419</v>
      </c>
      <c r="D806" s="101" t="s">
        <v>7419</v>
      </c>
      <c r="E806" s="102" t="s">
        <v>8181</v>
      </c>
      <c r="F806" s="101"/>
      <c r="G806" s="101" t="s">
        <v>9321</v>
      </c>
      <c r="H806" s="101"/>
      <c r="I806" s="101"/>
      <c r="J806" s="101"/>
      <c r="K806" s="101"/>
      <c r="L806" s="101"/>
      <c r="M806" s="101"/>
      <c r="N806" s="101"/>
      <c r="O806" s="101"/>
      <c r="P806" s="101"/>
      <c r="Q806" s="101"/>
      <c r="R806" s="101"/>
      <c r="S806" s="101"/>
      <c r="T806" s="101"/>
      <c r="U806" s="101"/>
      <c r="V806" s="101"/>
      <c r="W806" s="101"/>
      <c r="X806" s="101"/>
    </row>
    <row r="807" spans="1:24" s="1" customFormat="1" ht="18.75" customHeight="1">
      <c r="A807" s="101" t="s">
        <v>9</v>
      </c>
      <c r="B807" s="101" t="s">
        <v>7438</v>
      </c>
      <c r="C807" s="101" t="s">
        <v>7419</v>
      </c>
      <c r="D807" s="101" t="s">
        <v>7419</v>
      </c>
      <c r="E807" s="102" t="s">
        <v>8181</v>
      </c>
      <c r="F807" s="101"/>
      <c r="G807" s="101" t="s">
        <v>9321</v>
      </c>
      <c r="H807" s="101"/>
      <c r="I807" s="101"/>
      <c r="J807" s="101"/>
      <c r="K807" s="101"/>
      <c r="L807" s="101"/>
      <c r="M807" s="101"/>
      <c r="N807" s="101"/>
      <c r="O807" s="101"/>
      <c r="P807" s="101"/>
      <c r="Q807" s="101"/>
      <c r="R807" s="101"/>
      <c r="S807" s="101"/>
      <c r="T807" s="101"/>
      <c r="U807" s="101"/>
      <c r="V807" s="101"/>
      <c r="W807" s="101"/>
      <c r="X807" s="101"/>
    </row>
    <row r="808" spans="1:24" s="1" customFormat="1" ht="18.75" customHeight="1">
      <c r="A808" s="101" t="s">
        <v>9</v>
      </c>
      <c r="B808" s="101" t="s">
        <v>7439</v>
      </c>
      <c r="C808" s="101" t="s">
        <v>7419</v>
      </c>
      <c r="D808" s="101" t="s">
        <v>7419</v>
      </c>
      <c r="E808" s="102" t="s">
        <v>8181</v>
      </c>
      <c r="F808" s="101"/>
      <c r="G808" s="101" t="s">
        <v>9321</v>
      </c>
      <c r="H808" s="101"/>
      <c r="I808" s="101"/>
      <c r="J808" s="101"/>
      <c r="K808" s="101"/>
      <c r="L808" s="101"/>
      <c r="M808" s="101"/>
      <c r="N808" s="101"/>
      <c r="O808" s="101"/>
      <c r="P808" s="101"/>
      <c r="Q808" s="101"/>
      <c r="R808" s="101"/>
      <c r="S808" s="101"/>
      <c r="T808" s="101"/>
      <c r="U808" s="101"/>
      <c r="V808" s="101"/>
      <c r="W808" s="101"/>
      <c r="X808" s="101"/>
    </row>
    <row r="809" spans="1:24" s="1" customFormat="1" ht="18.75" customHeight="1">
      <c r="A809" s="101" t="s">
        <v>9</v>
      </c>
      <c r="B809" s="101" t="s">
        <v>7440</v>
      </c>
      <c r="C809" s="101" t="s">
        <v>7419</v>
      </c>
      <c r="D809" s="101" t="s">
        <v>7419</v>
      </c>
      <c r="E809" s="102" t="s">
        <v>8181</v>
      </c>
      <c r="F809" s="101"/>
      <c r="G809" s="101" t="s">
        <v>9321</v>
      </c>
      <c r="H809" s="101"/>
      <c r="I809" s="101"/>
      <c r="J809" s="101"/>
      <c r="K809" s="101"/>
      <c r="L809" s="101"/>
      <c r="M809" s="101"/>
      <c r="N809" s="101"/>
      <c r="O809" s="101"/>
      <c r="P809" s="101"/>
      <c r="Q809" s="101"/>
      <c r="R809" s="101"/>
      <c r="S809" s="101"/>
      <c r="T809" s="101"/>
      <c r="U809" s="101"/>
      <c r="V809" s="101"/>
      <c r="W809" s="101"/>
      <c r="X809" s="101"/>
    </row>
    <row r="810" spans="1:24" s="1" customFormat="1" ht="18.75" customHeight="1">
      <c r="A810" s="101" t="s">
        <v>9</v>
      </c>
      <c r="B810" s="101" t="s">
        <v>7441</v>
      </c>
      <c r="C810" s="101" t="s">
        <v>7419</v>
      </c>
      <c r="D810" s="101" t="s">
        <v>7419</v>
      </c>
      <c r="E810" s="102" t="s">
        <v>8181</v>
      </c>
      <c r="F810" s="101"/>
      <c r="G810" s="101" t="s">
        <v>9321</v>
      </c>
      <c r="H810" s="101"/>
      <c r="I810" s="101"/>
      <c r="J810" s="101"/>
      <c r="K810" s="101"/>
      <c r="L810" s="101"/>
      <c r="M810" s="101"/>
      <c r="N810" s="101"/>
      <c r="O810" s="101"/>
      <c r="P810" s="101"/>
      <c r="Q810" s="101"/>
      <c r="R810" s="101"/>
      <c r="S810" s="101"/>
      <c r="T810" s="101"/>
      <c r="U810" s="101"/>
      <c r="V810" s="101"/>
      <c r="W810" s="101"/>
      <c r="X810" s="101"/>
    </row>
    <row r="811" spans="1:24" s="1" customFormat="1" ht="18.75" customHeight="1">
      <c r="A811" s="101" t="s">
        <v>9</v>
      </c>
      <c r="B811" s="101" t="s">
        <v>7442</v>
      </c>
      <c r="C811" s="101" t="s">
        <v>7419</v>
      </c>
      <c r="D811" s="101" t="s">
        <v>7419</v>
      </c>
      <c r="E811" s="102" t="s">
        <v>8181</v>
      </c>
      <c r="F811" s="101"/>
      <c r="G811" s="101" t="s">
        <v>9321</v>
      </c>
      <c r="H811" s="101"/>
      <c r="I811" s="101"/>
      <c r="J811" s="101"/>
      <c r="K811" s="101"/>
      <c r="L811" s="101"/>
      <c r="M811" s="101"/>
      <c r="N811" s="101"/>
      <c r="O811" s="101"/>
      <c r="P811" s="101"/>
      <c r="Q811" s="101"/>
      <c r="R811" s="101"/>
      <c r="S811" s="101"/>
      <c r="T811" s="101"/>
      <c r="U811" s="101"/>
      <c r="V811" s="101"/>
      <c r="W811" s="101"/>
      <c r="X811" s="101"/>
    </row>
    <row r="812" spans="1:24" s="1" customFormat="1" ht="18.75" customHeight="1">
      <c r="A812" s="101" t="s">
        <v>9</v>
      </c>
      <c r="B812" s="101" t="s">
        <v>7443</v>
      </c>
      <c r="C812" s="101" t="s">
        <v>7419</v>
      </c>
      <c r="D812" s="101" t="s">
        <v>7419</v>
      </c>
      <c r="E812" s="102" t="s">
        <v>8181</v>
      </c>
      <c r="F812" s="101"/>
      <c r="G812" s="101" t="s">
        <v>9321</v>
      </c>
      <c r="H812" s="101"/>
      <c r="I812" s="101"/>
      <c r="J812" s="101"/>
      <c r="K812" s="101"/>
      <c r="L812" s="101"/>
      <c r="M812" s="101"/>
      <c r="N812" s="101"/>
      <c r="O812" s="101"/>
      <c r="P812" s="101"/>
      <c r="Q812" s="101"/>
      <c r="R812" s="101"/>
      <c r="S812" s="101"/>
      <c r="T812" s="101"/>
      <c r="U812" s="101"/>
      <c r="V812" s="101"/>
      <c r="W812" s="101"/>
      <c r="X812" s="101"/>
    </row>
    <row r="813" spans="1:24" s="1" customFormat="1" ht="18.75" customHeight="1">
      <c r="A813" s="101" t="s">
        <v>9</v>
      </c>
      <c r="B813" s="101" t="s">
        <v>7444</v>
      </c>
      <c r="C813" s="101" t="s">
        <v>7419</v>
      </c>
      <c r="D813" s="101" t="s">
        <v>7419</v>
      </c>
      <c r="E813" s="102" t="s">
        <v>8181</v>
      </c>
      <c r="F813" s="101"/>
      <c r="G813" s="101" t="s">
        <v>9321</v>
      </c>
      <c r="H813" s="101"/>
      <c r="I813" s="101"/>
      <c r="J813" s="101"/>
      <c r="K813" s="101"/>
      <c r="L813" s="101"/>
      <c r="M813" s="101"/>
      <c r="N813" s="101"/>
      <c r="O813" s="101"/>
      <c r="P813" s="101"/>
      <c r="Q813" s="101"/>
      <c r="R813" s="101"/>
      <c r="S813" s="101"/>
      <c r="T813" s="101"/>
      <c r="U813" s="101"/>
      <c r="V813" s="101"/>
      <c r="W813" s="101"/>
      <c r="X813" s="101"/>
    </row>
    <row r="814" spans="1:24" s="1" customFormat="1" ht="18.75" customHeight="1">
      <c r="A814" s="101" t="s">
        <v>9</v>
      </c>
      <c r="B814" s="101" t="s">
        <v>7445</v>
      </c>
      <c r="C814" s="101" t="s">
        <v>7419</v>
      </c>
      <c r="D814" s="101" t="s">
        <v>7419</v>
      </c>
      <c r="E814" s="102" t="s">
        <v>8181</v>
      </c>
      <c r="F814" s="101"/>
      <c r="G814" s="101" t="s">
        <v>9321</v>
      </c>
      <c r="H814" s="101"/>
      <c r="I814" s="101"/>
      <c r="J814" s="101"/>
      <c r="K814" s="101"/>
      <c r="L814" s="101"/>
      <c r="M814" s="101"/>
      <c r="N814" s="101"/>
      <c r="O814" s="101"/>
      <c r="P814" s="101"/>
      <c r="Q814" s="101"/>
      <c r="R814" s="101"/>
      <c r="S814" s="101"/>
      <c r="T814" s="101"/>
      <c r="U814" s="101"/>
      <c r="V814" s="101"/>
      <c r="W814" s="101"/>
      <c r="X814" s="101"/>
    </row>
    <row r="815" spans="1:24">
      <c r="A815" s="98" t="s">
        <v>9</v>
      </c>
      <c r="B815" s="98" t="s">
        <v>1334</v>
      </c>
      <c r="C815" s="98" t="s">
        <v>73</v>
      </c>
      <c r="D815" s="98" t="s">
        <v>7419</v>
      </c>
      <c r="E815" s="99" t="s">
        <v>45</v>
      </c>
      <c r="F815" s="101" t="s">
        <v>9446</v>
      </c>
      <c r="G815" s="77" t="s">
        <v>9103</v>
      </c>
      <c r="H815" s="98"/>
      <c r="I815" s="98"/>
      <c r="J815" s="98"/>
      <c r="K815" s="98"/>
      <c r="L815" s="98"/>
      <c r="M815" s="98"/>
      <c r="N815" s="98"/>
      <c r="O815" s="98"/>
      <c r="P815" s="98"/>
      <c r="Q815" s="98"/>
      <c r="R815" s="98"/>
      <c r="S815" s="98"/>
      <c r="T815" s="98"/>
      <c r="U815" s="98"/>
      <c r="V815" s="98"/>
      <c r="W815" s="98"/>
      <c r="X815" s="98"/>
    </row>
    <row r="816" spans="1:24" s="1" customFormat="1" ht="18.75" customHeight="1">
      <c r="A816" s="101" t="s">
        <v>9</v>
      </c>
      <c r="B816" s="101" t="s">
        <v>7539</v>
      </c>
      <c r="C816" s="101" t="s">
        <v>7419</v>
      </c>
      <c r="D816" s="101" t="s">
        <v>7419</v>
      </c>
      <c r="E816" s="102" t="s">
        <v>8181</v>
      </c>
      <c r="F816" s="101"/>
      <c r="G816" s="101" t="s">
        <v>9321</v>
      </c>
      <c r="H816" s="101"/>
      <c r="I816" s="101"/>
      <c r="J816" s="101"/>
      <c r="K816" s="101"/>
      <c r="L816" s="101"/>
      <c r="M816" s="101"/>
      <c r="N816" s="101"/>
      <c r="O816" s="101"/>
      <c r="P816" s="101"/>
      <c r="Q816" s="101"/>
      <c r="R816" s="101"/>
      <c r="S816" s="101"/>
      <c r="T816" s="101"/>
      <c r="U816" s="101"/>
      <c r="V816" s="101"/>
      <c r="W816" s="101"/>
      <c r="X816" s="101"/>
    </row>
    <row r="817" spans="1:24" s="1" customFormat="1" ht="18.75" customHeight="1">
      <c r="A817" s="101" t="s">
        <v>9</v>
      </c>
      <c r="B817" s="101" t="s">
        <v>7540</v>
      </c>
      <c r="C817" s="101" t="s">
        <v>7419</v>
      </c>
      <c r="D817" s="101" t="s">
        <v>7419</v>
      </c>
      <c r="E817" s="102" t="s">
        <v>8181</v>
      </c>
      <c r="F817" s="101"/>
      <c r="G817" s="101" t="s">
        <v>9321</v>
      </c>
      <c r="H817" s="101"/>
      <c r="I817" s="101"/>
      <c r="J817" s="101"/>
      <c r="K817" s="101"/>
      <c r="L817" s="101"/>
      <c r="M817" s="101"/>
      <c r="N817" s="101"/>
      <c r="O817" s="101"/>
      <c r="P817" s="101"/>
      <c r="Q817" s="101"/>
      <c r="R817" s="101"/>
      <c r="S817" s="101"/>
      <c r="T817" s="101"/>
      <c r="U817" s="101"/>
      <c r="V817" s="101"/>
      <c r="W817" s="101"/>
      <c r="X817" s="101"/>
    </row>
    <row r="818" spans="1:24" s="1" customFormat="1" ht="18.75" customHeight="1">
      <c r="A818" s="101" t="s">
        <v>9</v>
      </c>
      <c r="B818" s="101" t="s">
        <v>7541</v>
      </c>
      <c r="C818" s="101" t="s">
        <v>7419</v>
      </c>
      <c r="D818" s="101" t="s">
        <v>7419</v>
      </c>
      <c r="E818" s="102" t="s">
        <v>8181</v>
      </c>
      <c r="F818" s="101"/>
      <c r="G818" s="101" t="s">
        <v>9321</v>
      </c>
      <c r="H818" s="101"/>
      <c r="I818" s="101"/>
      <c r="J818" s="101"/>
      <c r="K818" s="101"/>
      <c r="L818" s="101"/>
      <c r="M818" s="101"/>
      <c r="N818" s="101"/>
      <c r="O818" s="101"/>
      <c r="P818" s="101"/>
      <c r="Q818" s="101"/>
      <c r="R818" s="101"/>
      <c r="S818" s="101"/>
      <c r="T818" s="101"/>
      <c r="U818" s="101"/>
      <c r="V818" s="101"/>
      <c r="W818" s="101"/>
      <c r="X818" s="101"/>
    </row>
    <row r="819" spans="1:24" s="1" customFormat="1" ht="18.75" customHeight="1">
      <c r="A819" s="101" t="s">
        <v>9</v>
      </c>
      <c r="B819" s="101" t="s">
        <v>7542</v>
      </c>
      <c r="C819" s="101" t="s">
        <v>7419</v>
      </c>
      <c r="D819" s="101" t="s">
        <v>7419</v>
      </c>
      <c r="E819" s="102" t="s">
        <v>8181</v>
      </c>
      <c r="F819" s="101"/>
      <c r="G819" s="101" t="s">
        <v>9321</v>
      </c>
      <c r="H819" s="101"/>
      <c r="I819" s="101"/>
      <c r="J819" s="101"/>
      <c r="K819" s="101"/>
      <c r="L819" s="101"/>
      <c r="M819" s="101"/>
      <c r="N819" s="101"/>
      <c r="O819" s="101"/>
      <c r="P819" s="101"/>
      <c r="Q819" s="101"/>
      <c r="R819" s="101"/>
      <c r="S819" s="101"/>
      <c r="T819" s="101"/>
      <c r="U819" s="101"/>
      <c r="V819" s="101"/>
      <c r="W819" s="101"/>
      <c r="X819" s="101"/>
    </row>
    <row r="820" spans="1:24" s="1" customFormat="1" ht="18.75" customHeight="1">
      <c r="A820" s="101" t="s">
        <v>9</v>
      </c>
      <c r="B820" s="101" t="s">
        <v>7454</v>
      </c>
      <c r="C820" s="101" t="s">
        <v>7419</v>
      </c>
      <c r="D820" s="101" t="s">
        <v>7419</v>
      </c>
      <c r="E820" s="102" t="s">
        <v>8181</v>
      </c>
      <c r="F820" s="101"/>
      <c r="G820" s="101" t="s">
        <v>9321</v>
      </c>
      <c r="H820" s="101"/>
      <c r="I820" s="101"/>
      <c r="J820" s="101"/>
      <c r="K820" s="101"/>
      <c r="L820" s="101"/>
      <c r="M820" s="101"/>
      <c r="N820" s="101"/>
      <c r="O820" s="101"/>
      <c r="P820" s="101"/>
      <c r="Q820" s="101"/>
      <c r="R820" s="101"/>
      <c r="S820" s="101"/>
      <c r="T820" s="101"/>
      <c r="U820" s="101"/>
      <c r="V820" s="101"/>
      <c r="W820" s="101"/>
      <c r="X820" s="101"/>
    </row>
    <row r="821" spans="1:24" s="1" customFormat="1" ht="18.75" customHeight="1">
      <c r="A821" s="101" t="s">
        <v>9</v>
      </c>
      <c r="B821" s="101" t="s">
        <v>7455</v>
      </c>
      <c r="C821" s="101" t="s">
        <v>7419</v>
      </c>
      <c r="D821" s="101" t="s">
        <v>7419</v>
      </c>
      <c r="E821" s="102" t="s">
        <v>8181</v>
      </c>
      <c r="F821" s="101"/>
      <c r="G821" s="101" t="s">
        <v>9321</v>
      </c>
      <c r="H821" s="101"/>
      <c r="I821" s="101"/>
      <c r="J821" s="101"/>
      <c r="K821" s="101"/>
      <c r="L821" s="101"/>
      <c r="M821" s="101"/>
      <c r="N821" s="101"/>
      <c r="O821" s="101"/>
      <c r="P821" s="101"/>
      <c r="Q821" s="101"/>
      <c r="R821" s="101"/>
      <c r="S821" s="101"/>
      <c r="T821" s="101"/>
      <c r="U821" s="101"/>
      <c r="V821" s="101"/>
      <c r="W821" s="101"/>
      <c r="X821" s="101"/>
    </row>
    <row r="822" spans="1:24" s="1" customFormat="1" ht="18.75" customHeight="1">
      <c r="A822" s="101" t="s">
        <v>9</v>
      </c>
      <c r="B822" s="101" t="s">
        <v>7456</v>
      </c>
      <c r="C822" s="101" t="s">
        <v>7419</v>
      </c>
      <c r="D822" s="101" t="s">
        <v>7419</v>
      </c>
      <c r="E822" s="102" t="s">
        <v>8181</v>
      </c>
      <c r="F822" s="101"/>
      <c r="G822" s="101" t="s">
        <v>9321</v>
      </c>
      <c r="H822" s="101"/>
      <c r="I822" s="101"/>
      <c r="J822" s="101"/>
      <c r="K822" s="101"/>
      <c r="L822" s="101"/>
      <c r="M822" s="101"/>
      <c r="N822" s="101"/>
      <c r="O822" s="101"/>
      <c r="P822" s="101"/>
      <c r="Q822" s="101"/>
      <c r="R822" s="101"/>
      <c r="S822" s="101"/>
      <c r="T822" s="101"/>
      <c r="U822" s="101"/>
      <c r="V822" s="101"/>
      <c r="W822" s="101"/>
      <c r="X822" s="101"/>
    </row>
    <row r="823" spans="1:24" s="1" customFormat="1" ht="18.75" customHeight="1">
      <c r="A823" s="101" t="s">
        <v>9</v>
      </c>
      <c r="B823" s="101" t="s">
        <v>7457</v>
      </c>
      <c r="C823" s="101" t="s">
        <v>7419</v>
      </c>
      <c r="D823" s="101" t="s">
        <v>7419</v>
      </c>
      <c r="E823" s="102" t="s">
        <v>8181</v>
      </c>
      <c r="F823" s="101"/>
      <c r="G823" s="101" t="s">
        <v>9321</v>
      </c>
      <c r="H823" s="101"/>
      <c r="I823" s="101"/>
      <c r="J823" s="101"/>
      <c r="K823" s="101"/>
      <c r="L823" s="101"/>
      <c r="M823" s="101"/>
      <c r="N823" s="101"/>
      <c r="O823" s="101"/>
      <c r="P823" s="101"/>
      <c r="Q823" s="101"/>
      <c r="R823" s="101"/>
      <c r="S823" s="101"/>
      <c r="T823" s="101"/>
      <c r="U823" s="101"/>
      <c r="V823" s="101"/>
      <c r="W823" s="101"/>
      <c r="X823" s="101"/>
    </row>
    <row r="824" spans="1:24" s="1" customFormat="1" ht="18.75" customHeight="1">
      <c r="A824" s="101" t="s">
        <v>9</v>
      </c>
      <c r="B824" s="101" t="s">
        <v>7458</v>
      </c>
      <c r="C824" s="101" t="s">
        <v>7419</v>
      </c>
      <c r="D824" s="101" t="s">
        <v>7419</v>
      </c>
      <c r="E824" s="102" t="s">
        <v>8181</v>
      </c>
      <c r="F824" s="101"/>
      <c r="G824" s="101" t="s">
        <v>9321</v>
      </c>
      <c r="H824" s="101"/>
      <c r="I824" s="101"/>
      <c r="J824" s="101"/>
      <c r="K824" s="101"/>
      <c r="L824" s="101"/>
      <c r="M824" s="101"/>
      <c r="N824" s="101"/>
      <c r="O824" s="101"/>
      <c r="P824" s="101"/>
      <c r="Q824" s="101"/>
      <c r="R824" s="101"/>
      <c r="S824" s="101"/>
      <c r="T824" s="101"/>
      <c r="U824" s="101"/>
      <c r="V824" s="101"/>
      <c r="W824" s="101"/>
      <c r="X824" s="101"/>
    </row>
    <row r="825" spans="1:24" s="1" customFormat="1" ht="18.75" customHeight="1">
      <c r="A825" s="101" t="s">
        <v>9</v>
      </c>
      <c r="B825" s="101" t="s">
        <v>7459</v>
      </c>
      <c r="C825" s="101" t="s">
        <v>7419</v>
      </c>
      <c r="D825" s="101" t="s">
        <v>7419</v>
      </c>
      <c r="E825" s="102" t="s">
        <v>8181</v>
      </c>
      <c r="F825" s="101"/>
      <c r="G825" s="101" t="s">
        <v>9321</v>
      </c>
      <c r="H825" s="101"/>
      <c r="I825" s="101"/>
      <c r="J825" s="101"/>
      <c r="K825" s="101"/>
      <c r="L825" s="101"/>
      <c r="M825" s="101"/>
      <c r="N825" s="101"/>
      <c r="O825" s="101"/>
      <c r="P825" s="101"/>
      <c r="Q825" s="101"/>
      <c r="R825" s="101"/>
      <c r="S825" s="101"/>
      <c r="T825" s="101"/>
      <c r="U825" s="101"/>
      <c r="V825" s="101"/>
      <c r="W825" s="101"/>
      <c r="X825" s="101"/>
    </row>
    <row r="826" spans="1:24" s="1" customFormat="1" ht="18.75" customHeight="1">
      <c r="A826" s="101" t="s">
        <v>9</v>
      </c>
      <c r="B826" s="101" t="s">
        <v>7460</v>
      </c>
      <c r="C826" s="101" t="s">
        <v>7419</v>
      </c>
      <c r="D826" s="101" t="s">
        <v>7419</v>
      </c>
      <c r="E826" s="102" t="s">
        <v>8181</v>
      </c>
      <c r="F826" s="101"/>
      <c r="G826" s="101" t="s">
        <v>9321</v>
      </c>
      <c r="H826" s="101"/>
      <c r="I826" s="101"/>
      <c r="J826" s="101"/>
      <c r="K826" s="101"/>
      <c r="L826" s="101"/>
      <c r="M826" s="101"/>
      <c r="N826" s="101"/>
      <c r="O826" s="101"/>
      <c r="P826" s="101"/>
      <c r="Q826" s="101"/>
      <c r="R826" s="101"/>
      <c r="S826" s="101"/>
      <c r="T826" s="101"/>
      <c r="U826" s="101"/>
      <c r="V826" s="101"/>
      <c r="W826" s="101"/>
      <c r="X826" s="101"/>
    </row>
    <row r="827" spans="1:24" s="1" customFormat="1" ht="18.75" customHeight="1">
      <c r="A827" s="101" t="s">
        <v>9</v>
      </c>
      <c r="B827" s="101" t="s">
        <v>7461</v>
      </c>
      <c r="C827" s="101" t="s">
        <v>7419</v>
      </c>
      <c r="D827" s="101" t="s">
        <v>7419</v>
      </c>
      <c r="E827" s="102" t="s">
        <v>8181</v>
      </c>
      <c r="F827" s="101"/>
      <c r="G827" s="101" t="s">
        <v>9321</v>
      </c>
      <c r="H827" s="101"/>
      <c r="I827" s="101"/>
      <c r="J827" s="101"/>
      <c r="K827" s="101"/>
      <c r="L827" s="101"/>
      <c r="M827" s="101"/>
      <c r="N827" s="101"/>
      <c r="O827" s="101"/>
      <c r="P827" s="101"/>
      <c r="Q827" s="101"/>
      <c r="R827" s="101"/>
      <c r="S827" s="101"/>
      <c r="T827" s="101"/>
      <c r="U827" s="101"/>
      <c r="V827" s="101"/>
      <c r="W827" s="101"/>
      <c r="X827" s="101"/>
    </row>
    <row r="828" spans="1:24" s="1" customFormat="1" ht="18.75" customHeight="1">
      <c r="A828" s="101" t="s">
        <v>9</v>
      </c>
      <c r="B828" s="101" t="s">
        <v>7462</v>
      </c>
      <c r="C828" s="101" t="s">
        <v>7419</v>
      </c>
      <c r="D828" s="101" t="s">
        <v>7419</v>
      </c>
      <c r="E828" s="102" t="s">
        <v>8181</v>
      </c>
      <c r="F828" s="101"/>
      <c r="G828" s="101" t="s">
        <v>9321</v>
      </c>
      <c r="H828" s="101"/>
      <c r="I828" s="101"/>
      <c r="J828" s="101"/>
      <c r="K828" s="101"/>
      <c r="L828" s="101"/>
      <c r="M828" s="101"/>
      <c r="N828" s="101"/>
      <c r="O828" s="101"/>
      <c r="P828" s="101"/>
      <c r="Q828" s="101"/>
      <c r="R828" s="101"/>
      <c r="S828" s="101"/>
      <c r="T828" s="101"/>
      <c r="U828" s="101"/>
      <c r="V828" s="101"/>
      <c r="W828" s="101"/>
      <c r="X828" s="101"/>
    </row>
    <row r="829" spans="1:24" s="1" customFormat="1" ht="18.75" customHeight="1">
      <c r="A829" s="101" t="s">
        <v>9</v>
      </c>
      <c r="B829" s="101" t="s">
        <v>7543</v>
      </c>
      <c r="C829" s="101" t="s">
        <v>7419</v>
      </c>
      <c r="D829" s="101" t="s">
        <v>7419</v>
      </c>
      <c r="E829" s="102" t="s">
        <v>8181</v>
      </c>
      <c r="F829" s="101"/>
      <c r="G829" s="101" t="s">
        <v>9321</v>
      </c>
      <c r="H829" s="101"/>
      <c r="I829" s="101"/>
      <c r="J829" s="101"/>
      <c r="K829" s="101"/>
      <c r="L829" s="101"/>
      <c r="M829" s="101"/>
      <c r="N829" s="101"/>
      <c r="O829" s="101"/>
      <c r="P829" s="101"/>
      <c r="Q829" s="101"/>
      <c r="R829" s="101"/>
      <c r="S829" s="101"/>
      <c r="T829" s="101"/>
      <c r="U829" s="101"/>
      <c r="V829" s="101"/>
      <c r="W829" s="101"/>
      <c r="X829" s="101"/>
    </row>
    <row r="830" spans="1:24" s="1" customFormat="1" ht="18.75" customHeight="1">
      <c r="A830" s="101" t="s">
        <v>9</v>
      </c>
      <c r="B830" s="101" t="s">
        <v>7544</v>
      </c>
      <c r="C830" s="101" t="s">
        <v>7419</v>
      </c>
      <c r="D830" s="101" t="s">
        <v>7419</v>
      </c>
      <c r="E830" s="102" t="s">
        <v>8181</v>
      </c>
      <c r="F830" s="101"/>
      <c r="G830" s="101" t="s">
        <v>9321</v>
      </c>
      <c r="H830" s="101"/>
      <c r="I830" s="101"/>
      <c r="J830" s="101"/>
      <c r="K830" s="101"/>
      <c r="L830" s="101"/>
      <c r="M830" s="101"/>
      <c r="N830" s="101"/>
      <c r="O830" s="101"/>
      <c r="P830" s="101"/>
      <c r="Q830" s="101"/>
      <c r="R830" s="101"/>
      <c r="S830" s="101"/>
      <c r="T830" s="101"/>
      <c r="U830" s="101"/>
      <c r="V830" s="101"/>
      <c r="W830" s="101"/>
      <c r="X830" s="101"/>
    </row>
    <row r="831" spans="1:24" s="1" customFormat="1" ht="18.75" customHeight="1">
      <c r="A831" s="101" t="s">
        <v>9</v>
      </c>
      <c r="B831" s="101" t="s">
        <v>7545</v>
      </c>
      <c r="C831" s="101" t="s">
        <v>7419</v>
      </c>
      <c r="D831" s="101" t="s">
        <v>7419</v>
      </c>
      <c r="E831" s="102" t="s">
        <v>8181</v>
      </c>
      <c r="F831" s="101"/>
      <c r="G831" s="101" t="s">
        <v>9321</v>
      </c>
      <c r="H831" s="101"/>
      <c r="I831" s="101"/>
      <c r="J831" s="101"/>
      <c r="K831" s="101"/>
      <c r="L831" s="101"/>
      <c r="M831" s="101"/>
      <c r="N831" s="101"/>
      <c r="O831" s="101"/>
      <c r="P831" s="101"/>
      <c r="Q831" s="101"/>
      <c r="R831" s="101"/>
      <c r="S831" s="101"/>
      <c r="T831" s="101"/>
      <c r="U831" s="101"/>
      <c r="V831" s="101"/>
      <c r="W831" s="101"/>
      <c r="X831" s="101"/>
    </row>
    <row r="832" spans="1:24" s="1" customFormat="1" ht="18.75" customHeight="1">
      <c r="A832" s="101" t="s">
        <v>9</v>
      </c>
      <c r="B832" s="101" t="s">
        <v>7546</v>
      </c>
      <c r="C832" s="101" t="s">
        <v>7419</v>
      </c>
      <c r="D832" s="101" t="s">
        <v>7419</v>
      </c>
      <c r="E832" s="102" t="s">
        <v>8181</v>
      </c>
      <c r="F832" s="101"/>
      <c r="G832" s="101" t="s">
        <v>9321</v>
      </c>
      <c r="H832" s="101"/>
      <c r="I832" s="101"/>
      <c r="J832" s="101"/>
      <c r="K832" s="101"/>
      <c r="L832" s="101"/>
      <c r="M832" s="101"/>
      <c r="N832" s="101"/>
      <c r="O832" s="101"/>
      <c r="P832" s="101"/>
      <c r="Q832" s="101"/>
      <c r="R832" s="101"/>
      <c r="S832" s="101"/>
      <c r="T832" s="101"/>
      <c r="U832" s="101"/>
      <c r="V832" s="101"/>
      <c r="W832" s="101"/>
      <c r="X832" s="101"/>
    </row>
    <row r="833" spans="1:24" s="1" customFormat="1" ht="18.75" customHeight="1">
      <c r="A833" s="101" t="s">
        <v>9</v>
      </c>
      <c r="B833" s="101" t="s">
        <v>7547</v>
      </c>
      <c r="C833" s="101" t="s">
        <v>7419</v>
      </c>
      <c r="D833" s="101" t="s">
        <v>7419</v>
      </c>
      <c r="E833" s="102" t="s">
        <v>8181</v>
      </c>
      <c r="F833" s="101"/>
      <c r="G833" s="101" t="s">
        <v>9321</v>
      </c>
      <c r="H833" s="101"/>
      <c r="I833" s="101"/>
      <c r="J833" s="101"/>
      <c r="K833" s="101"/>
      <c r="L833" s="101"/>
      <c r="M833" s="101"/>
      <c r="N833" s="101"/>
      <c r="O833" s="101"/>
      <c r="P833" s="101"/>
      <c r="Q833" s="101"/>
      <c r="R833" s="101"/>
      <c r="S833" s="101"/>
      <c r="T833" s="101"/>
      <c r="U833" s="101"/>
      <c r="V833" s="101"/>
      <c r="W833" s="101"/>
      <c r="X833" s="101"/>
    </row>
    <row r="834" spans="1:24" s="1" customFormat="1" ht="18.75" customHeight="1">
      <c r="A834" s="101" t="s">
        <v>9</v>
      </c>
      <c r="B834" s="101" t="s">
        <v>7548</v>
      </c>
      <c r="C834" s="101" t="s">
        <v>7419</v>
      </c>
      <c r="D834" s="101" t="s">
        <v>7419</v>
      </c>
      <c r="E834" s="102" t="s">
        <v>8181</v>
      </c>
      <c r="F834" s="101"/>
      <c r="G834" s="101" t="s">
        <v>9321</v>
      </c>
      <c r="H834" s="101"/>
      <c r="I834" s="101"/>
      <c r="J834" s="101"/>
      <c r="K834" s="101"/>
      <c r="L834" s="101"/>
      <c r="M834" s="101"/>
      <c r="N834" s="101"/>
      <c r="O834" s="101"/>
      <c r="P834" s="101"/>
      <c r="Q834" s="101"/>
      <c r="R834" s="101"/>
      <c r="S834" s="101"/>
      <c r="T834" s="101"/>
      <c r="U834" s="101"/>
      <c r="V834" s="101"/>
      <c r="W834" s="101"/>
      <c r="X834" s="101"/>
    </row>
    <row r="835" spans="1:24" s="1" customFormat="1" ht="18.75" customHeight="1">
      <c r="A835" s="101" t="s">
        <v>9</v>
      </c>
      <c r="B835" s="101" t="s">
        <v>7549</v>
      </c>
      <c r="C835" s="101" t="s">
        <v>7419</v>
      </c>
      <c r="D835" s="101" t="s">
        <v>7419</v>
      </c>
      <c r="E835" s="102" t="s">
        <v>8181</v>
      </c>
      <c r="F835" s="101"/>
      <c r="G835" s="101" t="s">
        <v>9321</v>
      </c>
      <c r="H835" s="101"/>
      <c r="I835" s="101"/>
      <c r="J835" s="101"/>
      <c r="K835" s="101"/>
      <c r="L835" s="101"/>
      <c r="M835" s="101"/>
      <c r="N835" s="101"/>
      <c r="O835" s="101"/>
      <c r="P835" s="101"/>
      <c r="Q835" s="101"/>
      <c r="R835" s="101"/>
      <c r="S835" s="101"/>
      <c r="T835" s="101"/>
      <c r="U835" s="101"/>
      <c r="V835" s="101"/>
      <c r="W835" s="101"/>
      <c r="X835" s="101"/>
    </row>
    <row r="836" spans="1:24" s="1" customFormat="1" ht="18.75" customHeight="1">
      <c r="A836" s="101" t="s">
        <v>9</v>
      </c>
      <c r="B836" s="101" t="s">
        <v>7550</v>
      </c>
      <c r="C836" s="101" t="s">
        <v>7419</v>
      </c>
      <c r="D836" s="101" t="s">
        <v>7419</v>
      </c>
      <c r="E836" s="102" t="s">
        <v>8181</v>
      </c>
      <c r="F836" s="101"/>
      <c r="G836" s="101" t="s">
        <v>9321</v>
      </c>
      <c r="H836" s="101"/>
      <c r="I836" s="101"/>
      <c r="J836" s="101"/>
      <c r="K836" s="101"/>
      <c r="L836" s="101"/>
      <c r="M836" s="101"/>
      <c r="N836" s="101"/>
      <c r="O836" s="101"/>
      <c r="P836" s="101"/>
      <c r="Q836" s="101"/>
      <c r="R836" s="101"/>
      <c r="S836" s="101"/>
      <c r="T836" s="101"/>
      <c r="U836" s="101"/>
      <c r="V836" s="101"/>
      <c r="W836" s="101"/>
      <c r="X836" s="101"/>
    </row>
    <row r="837" spans="1:24" s="1" customFormat="1" ht="18.75" customHeight="1">
      <c r="A837" s="101" t="s">
        <v>9</v>
      </c>
      <c r="B837" s="101" t="s">
        <v>7551</v>
      </c>
      <c r="C837" s="101" t="s">
        <v>7419</v>
      </c>
      <c r="D837" s="101" t="s">
        <v>7419</v>
      </c>
      <c r="E837" s="102" t="s">
        <v>8181</v>
      </c>
      <c r="F837" s="101"/>
      <c r="G837" s="101" t="s">
        <v>9321</v>
      </c>
      <c r="H837" s="101"/>
      <c r="I837" s="101"/>
      <c r="J837" s="101"/>
      <c r="K837" s="101"/>
      <c r="L837" s="101"/>
      <c r="M837" s="101"/>
      <c r="N837" s="101"/>
      <c r="O837" s="101"/>
      <c r="P837" s="101"/>
      <c r="Q837" s="101"/>
      <c r="R837" s="101"/>
      <c r="S837" s="101"/>
      <c r="T837" s="101"/>
      <c r="U837" s="101"/>
      <c r="V837" s="101"/>
      <c r="W837" s="101"/>
      <c r="X837" s="101"/>
    </row>
    <row r="838" spans="1:24" s="1" customFormat="1" ht="18.75" customHeight="1">
      <c r="A838" s="101" t="s">
        <v>9</v>
      </c>
      <c r="B838" s="101" t="s">
        <v>7552</v>
      </c>
      <c r="C838" s="101" t="s">
        <v>7419</v>
      </c>
      <c r="D838" s="101" t="s">
        <v>7419</v>
      </c>
      <c r="E838" s="102" t="s">
        <v>8181</v>
      </c>
      <c r="F838" s="101"/>
      <c r="G838" s="101" t="s">
        <v>9321</v>
      </c>
      <c r="H838" s="101"/>
      <c r="I838" s="101"/>
      <c r="J838" s="101"/>
      <c r="K838" s="101"/>
      <c r="L838" s="101"/>
      <c r="M838" s="101"/>
      <c r="N838" s="101"/>
      <c r="O838" s="101"/>
      <c r="P838" s="101"/>
      <c r="Q838" s="101"/>
      <c r="R838" s="101"/>
      <c r="S838" s="101"/>
      <c r="T838" s="101"/>
      <c r="U838" s="101"/>
      <c r="V838" s="101"/>
      <c r="W838" s="101"/>
      <c r="X838" s="101"/>
    </row>
    <row r="839" spans="1:24" s="1" customFormat="1" ht="18.75" customHeight="1">
      <c r="A839" s="101" t="s">
        <v>9</v>
      </c>
      <c r="B839" s="101" t="s">
        <v>7553</v>
      </c>
      <c r="C839" s="101" t="s">
        <v>7419</v>
      </c>
      <c r="D839" s="101" t="s">
        <v>7419</v>
      </c>
      <c r="E839" s="102" t="s">
        <v>8181</v>
      </c>
      <c r="F839" s="101"/>
      <c r="G839" s="101" t="s">
        <v>9321</v>
      </c>
      <c r="H839" s="101"/>
      <c r="I839" s="101"/>
      <c r="J839" s="101"/>
      <c r="K839" s="101"/>
      <c r="L839" s="101"/>
      <c r="M839" s="101"/>
      <c r="N839" s="101"/>
      <c r="O839" s="101"/>
      <c r="P839" s="101"/>
      <c r="Q839" s="101"/>
      <c r="R839" s="101"/>
      <c r="S839" s="101"/>
      <c r="T839" s="101"/>
      <c r="U839" s="101"/>
      <c r="V839" s="101"/>
      <c r="W839" s="101"/>
      <c r="X839" s="101"/>
    </row>
    <row r="840" spans="1:24" s="1" customFormat="1" ht="18.75" customHeight="1">
      <c r="A840" s="101" t="s">
        <v>9</v>
      </c>
      <c r="B840" s="101" t="s">
        <v>7554</v>
      </c>
      <c r="C840" s="101" t="s">
        <v>7419</v>
      </c>
      <c r="D840" s="101" t="s">
        <v>7419</v>
      </c>
      <c r="E840" s="102" t="s">
        <v>8181</v>
      </c>
      <c r="F840" s="101"/>
      <c r="G840" s="101" t="s">
        <v>9321</v>
      </c>
      <c r="H840" s="101"/>
      <c r="I840" s="101"/>
      <c r="J840" s="101"/>
      <c r="K840" s="101"/>
      <c r="L840" s="101"/>
      <c r="M840" s="101"/>
      <c r="N840" s="101"/>
      <c r="O840" s="101"/>
      <c r="P840" s="101"/>
      <c r="Q840" s="101"/>
      <c r="R840" s="101"/>
      <c r="S840" s="101"/>
      <c r="T840" s="101"/>
      <c r="U840" s="101"/>
      <c r="V840" s="101"/>
      <c r="W840" s="101"/>
      <c r="X840" s="101"/>
    </row>
    <row r="841" spans="1:24" s="1" customFormat="1" ht="18.75" customHeight="1">
      <c r="A841" s="101" t="s">
        <v>9</v>
      </c>
      <c r="B841" s="101" t="s">
        <v>7555</v>
      </c>
      <c r="C841" s="101" t="s">
        <v>7419</v>
      </c>
      <c r="D841" s="101" t="s">
        <v>7419</v>
      </c>
      <c r="E841" s="102" t="s">
        <v>8181</v>
      </c>
      <c r="F841" s="101"/>
      <c r="G841" s="101" t="s">
        <v>9321</v>
      </c>
      <c r="H841" s="101"/>
      <c r="I841" s="101"/>
      <c r="J841" s="101"/>
      <c r="K841" s="101"/>
      <c r="L841" s="101"/>
      <c r="M841" s="101"/>
      <c r="N841" s="101"/>
      <c r="O841" s="101"/>
      <c r="P841" s="101"/>
      <c r="Q841" s="101"/>
      <c r="R841" s="101"/>
      <c r="S841" s="101"/>
      <c r="T841" s="101"/>
      <c r="U841" s="101"/>
      <c r="V841" s="101"/>
      <c r="W841" s="101"/>
      <c r="X841" s="101"/>
    </row>
    <row r="842" spans="1:24" s="1" customFormat="1" ht="18.75" customHeight="1">
      <c r="A842" s="101" t="s">
        <v>9</v>
      </c>
      <c r="B842" s="101" t="s">
        <v>7556</v>
      </c>
      <c r="C842" s="101" t="s">
        <v>7419</v>
      </c>
      <c r="D842" s="101" t="s">
        <v>7419</v>
      </c>
      <c r="E842" s="102" t="s">
        <v>8181</v>
      </c>
      <c r="F842" s="101"/>
      <c r="G842" s="101" t="s">
        <v>9321</v>
      </c>
      <c r="H842" s="101"/>
      <c r="I842" s="101"/>
      <c r="J842" s="101"/>
      <c r="K842" s="101"/>
      <c r="L842" s="101"/>
      <c r="M842" s="101"/>
      <c r="N842" s="101"/>
      <c r="O842" s="101"/>
      <c r="P842" s="101"/>
      <c r="Q842" s="101"/>
      <c r="R842" s="101"/>
      <c r="S842" s="101"/>
      <c r="T842" s="101"/>
      <c r="U842" s="101"/>
      <c r="V842" s="101"/>
      <c r="W842" s="101"/>
      <c r="X842" s="101"/>
    </row>
    <row r="843" spans="1:24" s="1" customFormat="1" ht="18.75" customHeight="1">
      <c r="A843" s="101" t="s">
        <v>9</v>
      </c>
      <c r="B843" s="101" t="s">
        <v>7557</v>
      </c>
      <c r="C843" s="101" t="s">
        <v>7419</v>
      </c>
      <c r="D843" s="101" t="s">
        <v>7419</v>
      </c>
      <c r="E843" s="102" t="s">
        <v>8181</v>
      </c>
      <c r="F843" s="101"/>
      <c r="G843" s="101" t="s">
        <v>9321</v>
      </c>
      <c r="H843" s="101"/>
      <c r="I843" s="101"/>
      <c r="J843" s="101"/>
      <c r="K843" s="101"/>
      <c r="L843" s="101"/>
      <c r="M843" s="101"/>
      <c r="N843" s="101"/>
      <c r="O843" s="101"/>
      <c r="P843" s="101"/>
      <c r="Q843" s="101"/>
      <c r="R843" s="101"/>
      <c r="S843" s="101"/>
      <c r="T843" s="101"/>
      <c r="U843" s="101"/>
      <c r="V843" s="101"/>
      <c r="W843" s="101"/>
      <c r="X843" s="101"/>
    </row>
    <row r="844" spans="1:24" s="1" customFormat="1" ht="18.75" customHeight="1">
      <c r="A844" s="101" t="s">
        <v>9</v>
      </c>
      <c r="B844" s="101" t="s">
        <v>7558</v>
      </c>
      <c r="C844" s="101" t="s">
        <v>7419</v>
      </c>
      <c r="D844" s="101" t="s">
        <v>7419</v>
      </c>
      <c r="E844" s="102" t="s">
        <v>8181</v>
      </c>
      <c r="F844" s="101"/>
      <c r="G844" s="101" t="s">
        <v>9321</v>
      </c>
      <c r="H844" s="101"/>
      <c r="I844" s="101"/>
      <c r="J844" s="101"/>
      <c r="K844" s="101"/>
      <c r="L844" s="101"/>
      <c r="M844" s="101"/>
      <c r="N844" s="101"/>
      <c r="O844" s="101"/>
      <c r="P844" s="101"/>
      <c r="Q844" s="101"/>
      <c r="R844" s="101"/>
      <c r="S844" s="101"/>
      <c r="T844" s="101"/>
      <c r="U844" s="101"/>
      <c r="V844" s="101"/>
      <c r="W844" s="101"/>
      <c r="X844" s="101"/>
    </row>
    <row r="845" spans="1:24" s="1" customFormat="1" ht="18.75" customHeight="1">
      <c r="A845" s="101" t="s">
        <v>9</v>
      </c>
      <c r="B845" s="101" t="s">
        <v>7559</v>
      </c>
      <c r="C845" s="101" t="s">
        <v>7419</v>
      </c>
      <c r="D845" s="101" t="s">
        <v>7419</v>
      </c>
      <c r="E845" s="102" t="s">
        <v>8181</v>
      </c>
      <c r="F845" s="101"/>
      <c r="G845" s="101" t="s">
        <v>9321</v>
      </c>
      <c r="H845" s="101"/>
      <c r="I845" s="101"/>
      <c r="J845" s="101"/>
      <c r="K845" s="101"/>
      <c r="L845" s="101"/>
      <c r="M845" s="101"/>
      <c r="N845" s="101"/>
      <c r="O845" s="101"/>
      <c r="P845" s="101"/>
      <c r="Q845" s="101"/>
      <c r="R845" s="101"/>
      <c r="S845" s="101"/>
      <c r="T845" s="101"/>
      <c r="U845" s="101"/>
      <c r="V845" s="101"/>
      <c r="W845" s="101"/>
      <c r="X845" s="101"/>
    </row>
    <row r="846" spans="1:24" s="1" customFormat="1" ht="18.75" customHeight="1">
      <c r="A846" s="101" t="s">
        <v>9</v>
      </c>
      <c r="B846" s="101" t="s">
        <v>7560</v>
      </c>
      <c r="C846" s="101" t="s">
        <v>7419</v>
      </c>
      <c r="D846" s="101" t="s">
        <v>7419</v>
      </c>
      <c r="E846" s="102" t="s">
        <v>8181</v>
      </c>
      <c r="F846" s="101"/>
      <c r="G846" s="101" t="s">
        <v>9321</v>
      </c>
      <c r="H846" s="101"/>
      <c r="I846" s="101"/>
      <c r="J846" s="101"/>
      <c r="K846" s="101"/>
      <c r="L846" s="101"/>
      <c r="M846" s="101"/>
      <c r="N846" s="101"/>
      <c r="O846" s="101"/>
      <c r="P846" s="101"/>
      <c r="Q846" s="101"/>
      <c r="R846" s="101"/>
      <c r="S846" s="101"/>
      <c r="T846" s="101"/>
      <c r="U846" s="101"/>
      <c r="V846" s="101"/>
      <c r="W846" s="101"/>
      <c r="X846" s="101"/>
    </row>
    <row r="847" spans="1:24" s="1" customFormat="1" ht="18.75" customHeight="1">
      <c r="A847" s="101" t="s">
        <v>9</v>
      </c>
      <c r="B847" s="101" t="s">
        <v>7561</v>
      </c>
      <c r="C847" s="101" t="s">
        <v>7419</v>
      </c>
      <c r="D847" s="101" t="s">
        <v>7419</v>
      </c>
      <c r="E847" s="102" t="s">
        <v>8181</v>
      </c>
      <c r="F847" s="101"/>
      <c r="G847" s="101" t="s">
        <v>9321</v>
      </c>
      <c r="H847" s="101"/>
      <c r="I847" s="101"/>
      <c r="J847" s="101"/>
      <c r="K847" s="101"/>
      <c r="L847" s="101"/>
      <c r="M847" s="101"/>
      <c r="N847" s="101"/>
      <c r="O847" s="101"/>
      <c r="P847" s="101"/>
      <c r="Q847" s="101"/>
      <c r="R847" s="101"/>
      <c r="S847" s="101"/>
      <c r="T847" s="101"/>
      <c r="U847" s="101"/>
      <c r="V847" s="101"/>
      <c r="W847" s="101"/>
      <c r="X847" s="101"/>
    </row>
    <row r="848" spans="1:24" s="1" customFormat="1" ht="18.75" customHeight="1">
      <c r="A848" s="101" t="s">
        <v>9</v>
      </c>
      <c r="B848" s="101" t="s">
        <v>7562</v>
      </c>
      <c r="C848" s="101" t="s">
        <v>7419</v>
      </c>
      <c r="D848" s="101" t="s">
        <v>7419</v>
      </c>
      <c r="E848" s="102" t="s">
        <v>8181</v>
      </c>
      <c r="F848" s="101"/>
      <c r="G848" s="101" t="s">
        <v>9321</v>
      </c>
      <c r="H848" s="101"/>
      <c r="I848" s="101"/>
      <c r="J848" s="101"/>
      <c r="K848" s="101"/>
      <c r="L848" s="101"/>
      <c r="M848" s="101"/>
      <c r="N848" s="101"/>
      <c r="O848" s="101"/>
      <c r="P848" s="101"/>
      <c r="Q848" s="101"/>
      <c r="R848" s="101"/>
      <c r="S848" s="101"/>
      <c r="T848" s="101"/>
      <c r="U848" s="101"/>
      <c r="V848" s="101"/>
      <c r="W848" s="101"/>
      <c r="X848" s="101"/>
    </row>
    <row r="849" spans="1:24" s="1" customFormat="1" ht="18.75" customHeight="1">
      <c r="A849" s="101" t="s">
        <v>9</v>
      </c>
      <c r="B849" s="101" t="s">
        <v>7563</v>
      </c>
      <c r="C849" s="101" t="s">
        <v>7419</v>
      </c>
      <c r="D849" s="101" t="s">
        <v>7419</v>
      </c>
      <c r="E849" s="102" t="s">
        <v>8181</v>
      </c>
      <c r="F849" s="101"/>
      <c r="G849" s="101" t="s">
        <v>9321</v>
      </c>
      <c r="H849" s="101"/>
      <c r="I849" s="101"/>
      <c r="J849" s="101"/>
      <c r="K849" s="101"/>
      <c r="L849" s="101"/>
      <c r="M849" s="101"/>
      <c r="N849" s="101"/>
      <c r="O849" s="101"/>
      <c r="P849" s="101"/>
      <c r="Q849" s="101"/>
      <c r="R849" s="101"/>
      <c r="S849" s="101"/>
      <c r="T849" s="101"/>
      <c r="U849" s="101"/>
      <c r="V849" s="101"/>
      <c r="W849" s="101"/>
      <c r="X849" s="101"/>
    </row>
    <row r="850" spans="1:24" s="1" customFormat="1" ht="18.75" customHeight="1">
      <c r="A850" s="101" t="s">
        <v>9</v>
      </c>
      <c r="B850" s="101" t="s">
        <v>7564</v>
      </c>
      <c r="C850" s="101" t="s">
        <v>7419</v>
      </c>
      <c r="D850" s="101" t="s">
        <v>7419</v>
      </c>
      <c r="E850" s="102" t="s">
        <v>8181</v>
      </c>
      <c r="F850" s="101"/>
      <c r="G850" s="101" t="s">
        <v>9321</v>
      </c>
      <c r="H850" s="101"/>
      <c r="I850" s="101"/>
      <c r="J850" s="101"/>
      <c r="K850" s="101"/>
      <c r="L850" s="101"/>
      <c r="M850" s="101"/>
      <c r="N850" s="101"/>
      <c r="O850" s="101"/>
      <c r="P850" s="101"/>
      <c r="Q850" s="101"/>
      <c r="R850" s="101"/>
      <c r="S850" s="101"/>
      <c r="T850" s="101"/>
      <c r="U850" s="101"/>
      <c r="V850" s="101"/>
      <c r="W850" s="101"/>
      <c r="X850" s="101"/>
    </row>
    <row r="851" spans="1:24" s="1" customFormat="1" ht="18.75" customHeight="1">
      <c r="A851" s="101" t="s">
        <v>9</v>
      </c>
      <c r="B851" s="101" t="s">
        <v>7565</v>
      </c>
      <c r="C851" s="101" t="s">
        <v>7419</v>
      </c>
      <c r="D851" s="101" t="s">
        <v>7419</v>
      </c>
      <c r="E851" s="102" t="s">
        <v>8181</v>
      </c>
      <c r="F851" s="101"/>
      <c r="G851" s="101" t="s">
        <v>9321</v>
      </c>
      <c r="H851" s="101"/>
      <c r="I851" s="101"/>
      <c r="J851" s="101"/>
      <c r="K851" s="101"/>
      <c r="L851" s="101"/>
      <c r="M851" s="101"/>
      <c r="N851" s="101"/>
      <c r="O851" s="101"/>
      <c r="P851" s="101"/>
      <c r="Q851" s="101"/>
      <c r="R851" s="101"/>
      <c r="S851" s="101"/>
      <c r="T851" s="101"/>
      <c r="U851" s="101"/>
      <c r="V851" s="101"/>
      <c r="W851" s="101"/>
      <c r="X851" s="101"/>
    </row>
    <row r="852" spans="1:24" s="1" customFormat="1" ht="18.75" customHeight="1">
      <c r="A852" s="101" t="s">
        <v>9</v>
      </c>
      <c r="B852" s="101" t="s">
        <v>7566</v>
      </c>
      <c r="C852" s="101" t="s">
        <v>7419</v>
      </c>
      <c r="D852" s="101" t="s">
        <v>7419</v>
      </c>
      <c r="E852" s="102" t="s">
        <v>8181</v>
      </c>
      <c r="F852" s="101"/>
      <c r="G852" s="101" t="s">
        <v>9321</v>
      </c>
      <c r="H852" s="101"/>
      <c r="I852" s="101"/>
      <c r="J852" s="101"/>
      <c r="K852" s="101"/>
      <c r="L852" s="101"/>
      <c r="M852" s="101"/>
      <c r="N852" s="101"/>
      <c r="O852" s="101"/>
      <c r="P852" s="101"/>
      <c r="Q852" s="101"/>
      <c r="R852" s="101"/>
      <c r="S852" s="101"/>
      <c r="T852" s="101"/>
      <c r="U852" s="101"/>
      <c r="V852" s="101"/>
      <c r="W852" s="101"/>
      <c r="X852" s="101"/>
    </row>
    <row r="853" spans="1:24" s="1" customFormat="1" ht="18.75" customHeight="1">
      <c r="A853" s="101" t="s">
        <v>9</v>
      </c>
      <c r="B853" s="101" t="s">
        <v>7567</v>
      </c>
      <c r="C853" s="101" t="s">
        <v>7419</v>
      </c>
      <c r="D853" s="101" t="s">
        <v>7419</v>
      </c>
      <c r="E853" s="102" t="s">
        <v>8181</v>
      </c>
      <c r="F853" s="101"/>
      <c r="G853" s="101" t="s">
        <v>9321</v>
      </c>
      <c r="H853" s="101"/>
      <c r="I853" s="101"/>
      <c r="J853" s="101"/>
      <c r="K853" s="101"/>
      <c r="L853" s="101"/>
      <c r="M853" s="101"/>
      <c r="N853" s="101"/>
      <c r="O853" s="101"/>
      <c r="P853" s="101"/>
      <c r="Q853" s="101"/>
      <c r="R853" s="101"/>
      <c r="S853" s="101"/>
      <c r="T853" s="101"/>
      <c r="U853" s="101"/>
      <c r="V853" s="101"/>
      <c r="W853" s="101"/>
      <c r="X853" s="101"/>
    </row>
    <row r="854" spans="1:24" s="1" customFormat="1" ht="18.75" customHeight="1">
      <c r="A854" s="101" t="s">
        <v>9</v>
      </c>
      <c r="B854" s="101" t="s">
        <v>7568</v>
      </c>
      <c r="C854" s="101" t="s">
        <v>7419</v>
      </c>
      <c r="D854" s="101" t="s">
        <v>7419</v>
      </c>
      <c r="E854" s="102" t="s">
        <v>8181</v>
      </c>
      <c r="F854" s="101"/>
      <c r="G854" s="101" t="s">
        <v>9321</v>
      </c>
      <c r="H854" s="101"/>
      <c r="I854" s="101"/>
      <c r="J854" s="101"/>
      <c r="K854" s="101"/>
      <c r="L854" s="101"/>
      <c r="M854" s="101"/>
      <c r="N854" s="101"/>
      <c r="O854" s="101"/>
      <c r="P854" s="101"/>
      <c r="Q854" s="101"/>
      <c r="R854" s="101"/>
      <c r="S854" s="101"/>
      <c r="T854" s="101"/>
      <c r="U854" s="101"/>
      <c r="V854" s="101"/>
      <c r="W854" s="101"/>
      <c r="X854" s="101"/>
    </row>
    <row r="855" spans="1:24">
      <c r="A855" s="98" t="s">
        <v>9</v>
      </c>
      <c r="B855" s="98" t="s">
        <v>1335</v>
      </c>
      <c r="C855" s="98" t="s">
        <v>1336</v>
      </c>
      <c r="D855" s="98" t="s">
        <v>1335</v>
      </c>
      <c r="E855" s="99" t="s">
        <v>45</v>
      </c>
      <c r="F855" s="101" t="s">
        <v>9521</v>
      </c>
      <c r="G855" s="77" t="s">
        <v>9103</v>
      </c>
      <c r="H855" s="98"/>
      <c r="I855" s="98"/>
      <c r="J855" s="98"/>
      <c r="K855" s="98"/>
      <c r="L855" s="98"/>
      <c r="M855" s="98"/>
      <c r="N855" s="98"/>
      <c r="O855" s="98"/>
      <c r="P855" s="98"/>
      <c r="Q855" s="98"/>
      <c r="R855" s="98"/>
      <c r="S855" s="98"/>
      <c r="T855" s="98"/>
      <c r="U855" s="98"/>
      <c r="V855" s="98"/>
      <c r="W855" s="98"/>
      <c r="X855" s="98"/>
    </row>
    <row r="856" spans="1:24" s="1" customFormat="1" ht="18.75" customHeight="1">
      <c r="A856" s="101" t="s">
        <v>9</v>
      </c>
      <c r="B856" s="101" t="s">
        <v>7569</v>
      </c>
      <c r="C856" s="101" t="s">
        <v>7419</v>
      </c>
      <c r="D856" s="101" t="s">
        <v>7419</v>
      </c>
      <c r="E856" s="102" t="s">
        <v>8181</v>
      </c>
      <c r="F856" s="101"/>
      <c r="G856" s="101" t="s">
        <v>9321</v>
      </c>
      <c r="H856" s="101"/>
      <c r="I856" s="101"/>
      <c r="J856" s="101"/>
      <c r="K856" s="101"/>
      <c r="L856" s="101"/>
      <c r="M856" s="101"/>
      <c r="N856" s="101"/>
      <c r="O856" s="101"/>
      <c r="P856" s="101"/>
      <c r="Q856" s="101"/>
      <c r="R856" s="101"/>
      <c r="S856" s="101"/>
      <c r="T856" s="101"/>
      <c r="U856" s="101"/>
      <c r="V856" s="101"/>
      <c r="W856" s="101"/>
      <c r="X856" s="101"/>
    </row>
    <row r="857" spans="1:24" s="1" customFormat="1" ht="18.75" customHeight="1">
      <c r="A857" s="101" t="s">
        <v>9</v>
      </c>
      <c r="B857" s="101" t="s">
        <v>7570</v>
      </c>
      <c r="C857" s="101" t="s">
        <v>7419</v>
      </c>
      <c r="D857" s="101" t="s">
        <v>7419</v>
      </c>
      <c r="E857" s="102" t="s">
        <v>8181</v>
      </c>
      <c r="F857" s="101"/>
      <c r="G857" s="101" t="s">
        <v>9321</v>
      </c>
      <c r="H857" s="101"/>
      <c r="I857" s="101"/>
      <c r="J857" s="101"/>
      <c r="K857" s="101"/>
      <c r="L857" s="101"/>
      <c r="M857" s="101"/>
      <c r="N857" s="101"/>
      <c r="O857" s="101"/>
      <c r="P857" s="101"/>
      <c r="Q857" s="101"/>
      <c r="R857" s="101"/>
      <c r="S857" s="101"/>
      <c r="T857" s="101"/>
      <c r="U857" s="101"/>
      <c r="V857" s="101"/>
      <c r="W857" s="101"/>
      <c r="X857" s="101"/>
    </row>
    <row r="858" spans="1:24" s="1" customFormat="1" ht="18.75" customHeight="1">
      <c r="A858" s="101" t="s">
        <v>9</v>
      </c>
      <c r="B858" s="101" t="s">
        <v>7571</v>
      </c>
      <c r="C858" s="101" t="s">
        <v>7419</v>
      </c>
      <c r="D858" s="101" t="s">
        <v>7419</v>
      </c>
      <c r="E858" s="102" t="s">
        <v>8181</v>
      </c>
      <c r="F858" s="101"/>
      <c r="G858" s="101" t="s">
        <v>9321</v>
      </c>
      <c r="H858" s="101"/>
      <c r="I858" s="101"/>
      <c r="J858" s="101"/>
      <c r="K858" s="101"/>
      <c r="L858" s="101"/>
      <c r="M858" s="101"/>
      <c r="N858" s="101"/>
      <c r="O858" s="101"/>
      <c r="P858" s="101"/>
      <c r="Q858" s="101"/>
      <c r="R858" s="101"/>
      <c r="S858" s="101"/>
      <c r="T858" s="101"/>
      <c r="U858" s="101"/>
      <c r="V858" s="101"/>
      <c r="W858" s="101"/>
      <c r="X858" s="101"/>
    </row>
    <row r="859" spans="1:24" s="1" customFormat="1" ht="18.75" customHeight="1">
      <c r="A859" s="101" t="s">
        <v>9</v>
      </c>
      <c r="B859" s="101" t="s">
        <v>7572</v>
      </c>
      <c r="C859" s="101" t="s">
        <v>7419</v>
      </c>
      <c r="D859" s="101" t="s">
        <v>7419</v>
      </c>
      <c r="E859" s="102" t="s">
        <v>8181</v>
      </c>
      <c r="F859" s="101"/>
      <c r="G859" s="101" t="s">
        <v>9321</v>
      </c>
      <c r="H859" s="101"/>
      <c r="I859" s="101"/>
      <c r="J859" s="101"/>
      <c r="K859" s="101"/>
      <c r="L859" s="101"/>
      <c r="M859" s="101"/>
      <c r="N859" s="101"/>
      <c r="O859" s="101"/>
      <c r="P859" s="101"/>
      <c r="Q859" s="101"/>
      <c r="R859" s="101"/>
      <c r="S859" s="101"/>
      <c r="T859" s="101"/>
      <c r="U859" s="101"/>
      <c r="V859" s="101"/>
      <c r="W859" s="101"/>
      <c r="X859" s="101"/>
    </row>
    <row r="860" spans="1:24">
      <c r="A860" s="98" t="s">
        <v>9</v>
      </c>
      <c r="B860" s="98" t="s">
        <v>8281</v>
      </c>
      <c r="C860" s="98" t="s">
        <v>886</v>
      </c>
      <c r="D860" s="98" t="s">
        <v>1337</v>
      </c>
      <c r="E860" s="99" t="s">
        <v>45</v>
      </c>
      <c r="F860" s="101" t="s">
        <v>9523</v>
      </c>
      <c r="G860" s="77" t="s">
        <v>9103</v>
      </c>
      <c r="H860" s="98"/>
      <c r="I860" s="98"/>
      <c r="J860" s="98"/>
      <c r="K860" s="98"/>
      <c r="L860" s="98"/>
      <c r="M860" s="98"/>
      <c r="N860" s="98"/>
      <c r="O860" s="98"/>
      <c r="P860" s="98"/>
      <c r="Q860" s="98"/>
      <c r="R860" s="98"/>
      <c r="S860" s="98"/>
      <c r="T860" s="98"/>
      <c r="U860" s="98"/>
      <c r="V860" s="98"/>
      <c r="W860" s="98"/>
      <c r="X860" s="98"/>
    </row>
    <row r="861" spans="1:24">
      <c r="A861" s="98" t="s">
        <v>9</v>
      </c>
      <c r="B861" s="98" t="s">
        <v>1338</v>
      </c>
      <c r="C861" s="98" t="s">
        <v>892</v>
      </c>
      <c r="D861" s="98" t="s">
        <v>1338</v>
      </c>
      <c r="E861" s="99" t="s">
        <v>45</v>
      </c>
      <c r="F861" s="101" t="s">
        <v>9522</v>
      </c>
      <c r="G861" s="77" t="s">
        <v>9103</v>
      </c>
      <c r="H861" s="98"/>
      <c r="I861" s="98"/>
      <c r="J861" s="98"/>
      <c r="K861" s="98"/>
      <c r="L861" s="98"/>
      <c r="M861" s="98"/>
      <c r="N861" s="98"/>
      <c r="O861" s="98"/>
      <c r="P861" s="98"/>
      <c r="Q861" s="98"/>
      <c r="R861" s="98"/>
      <c r="S861" s="98"/>
      <c r="T861" s="98"/>
      <c r="U861" s="98"/>
      <c r="V861" s="98"/>
      <c r="W861" s="98"/>
      <c r="X861" s="98"/>
    </row>
    <row r="862" spans="1:24">
      <c r="A862" s="98" t="s">
        <v>9</v>
      </c>
      <c r="B862" s="98" t="s">
        <v>1339</v>
      </c>
      <c r="C862" s="98" t="s">
        <v>904</v>
      </c>
      <c r="D862" s="98" t="s">
        <v>1339</v>
      </c>
      <c r="E862" s="99" t="s">
        <v>45</v>
      </c>
      <c r="F862" s="101" t="s">
        <v>9522</v>
      </c>
      <c r="G862" s="77" t="s">
        <v>9103</v>
      </c>
      <c r="H862" s="98"/>
      <c r="I862" s="98"/>
      <c r="J862" s="98"/>
      <c r="K862" s="98"/>
      <c r="L862" s="98"/>
      <c r="M862" s="98"/>
      <c r="N862" s="98"/>
      <c r="O862" s="98"/>
      <c r="P862" s="98"/>
      <c r="Q862" s="98"/>
      <c r="R862" s="98"/>
      <c r="S862" s="98"/>
      <c r="T862" s="98"/>
      <c r="U862" s="98"/>
      <c r="V862" s="98"/>
      <c r="W862" s="98"/>
      <c r="X862" s="98"/>
    </row>
    <row r="863" spans="1:24">
      <c r="A863" s="98" t="s">
        <v>9</v>
      </c>
      <c r="B863" s="98" t="s">
        <v>8377</v>
      </c>
      <c r="C863" s="98" t="s">
        <v>1341</v>
      </c>
      <c r="D863" s="98" t="s">
        <v>1340</v>
      </c>
      <c r="E863" s="99" t="s">
        <v>45</v>
      </c>
      <c r="F863" s="101" t="s">
        <v>9522</v>
      </c>
      <c r="G863" s="77" t="s">
        <v>9103</v>
      </c>
      <c r="H863" s="98"/>
      <c r="I863" s="98"/>
      <c r="J863" s="98"/>
      <c r="K863" s="98"/>
      <c r="L863" s="98"/>
      <c r="M863" s="98"/>
      <c r="N863" s="98"/>
      <c r="O863" s="98"/>
      <c r="P863" s="98"/>
      <c r="Q863" s="98"/>
      <c r="R863" s="98"/>
      <c r="S863" s="98"/>
      <c r="T863" s="98"/>
      <c r="U863" s="98"/>
      <c r="V863" s="98"/>
      <c r="W863" s="98"/>
      <c r="X863" s="98"/>
    </row>
    <row r="864" spans="1:24">
      <c r="A864" s="98" t="s">
        <v>9</v>
      </c>
      <c r="B864" s="98" t="s">
        <v>8374</v>
      </c>
      <c r="C864" s="98" t="s">
        <v>861</v>
      </c>
      <c r="D864" s="98" t="s">
        <v>8376</v>
      </c>
      <c r="E864" s="99" t="s">
        <v>45</v>
      </c>
      <c r="F864" s="101" t="s">
        <v>9522</v>
      </c>
      <c r="G864" s="77" t="s">
        <v>9103</v>
      </c>
      <c r="H864" s="98"/>
      <c r="I864" s="98" t="s">
        <v>8381</v>
      </c>
      <c r="J864" s="98"/>
      <c r="K864" s="98"/>
      <c r="L864" s="98"/>
      <c r="M864" s="98"/>
      <c r="N864" s="98"/>
      <c r="O864" s="98"/>
      <c r="P864" s="98"/>
      <c r="Q864" s="98"/>
      <c r="R864" s="98"/>
      <c r="S864" s="98"/>
      <c r="T864" s="98"/>
      <c r="U864" s="98"/>
      <c r="V864" s="98"/>
      <c r="W864" s="98"/>
      <c r="X864" s="98"/>
    </row>
    <row r="865" spans="1:24">
      <c r="A865" s="98" t="s">
        <v>9</v>
      </c>
      <c r="B865" s="98" t="s">
        <v>8282</v>
      </c>
      <c r="C865" s="98" t="s">
        <v>580</v>
      </c>
      <c r="D865" s="98" t="s">
        <v>7419</v>
      </c>
      <c r="E865" s="99" t="s">
        <v>45</v>
      </c>
      <c r="F865" s="101" t="s">
        <v>9447</v>
      </c>
      <c r="G865" s="77" t="s">
        <v>9103</v>
      </c>
      <c r="H865" s="98"/>
      <c r="I865" s="98"/>
      <c r="J865" s="98"/>
      <c r="K865" s="98"/>
      <c r="L865" s="98"/>
      <c r="M865" s="98"/>
      <c r="N865" s="98"/>
      <c r="O865" s="98"/>
      <c r="P865" s="98"/>
      <c r="Q865" s="98"/>
      <c r="R865" s="98"/>
      <c r="S865" s="98"/>
      <c r="T865" s="98"/>
      <c r="U865" s="98"/>
      <c r="V865" s="98"/>
      <c r="W865" s="98"/>
      <c r="X865" s="98"/>
    </row>
    <row r="866" spans="1:24">
      <c r="A866" s="98" t="s">
        <v>9</v>
      </c>
      <c r="B866" s="98" t="s">
        <v>8280</v>
      </c>
      <c r="C866" s="98" t="s">
        <v>9212</v>
      </c>
      <c r="D866" s="98" t="s">
        <v>7419</v>
      </c>
      <c r="E866" s="99" t="s">
        <v>45</v>
      </c>
      <c r="F866" s="101" t="s">
        <v>9448</v>
      </c>
      <c r="G866" s="77" t="s">
        <v>9103</v>
      </c>
      <c r="H866" s="98"/>
      <c r="I866" s="98"/>
      <c r="J866" s="98"/>
      <c r="K866" s="98"/>
      <c r="L866" s="98"/>
      <c r="M866" s="98"/>
      <c r="N866" s="98"/>
      <c r="O866" s="98"/>
      <c r="P866" s="98"/>
      <c r="Q866" s="98"/>
      <c r="R866" s="98"/>
      <c r="S866" s="98"/>
      <c r="T866" s="98"/>
      <c r="U866" s="98"/>
      <c r="V866" s="98"/>
      <c r="W866" s="98"/>
      <c r="X866" s="98"/>
    </row>
    <row r="867" spans="1:24" ht="18.75" customHeight="1">
      <c r="A867" s="98" t="s">
        <v>9</v>
      </c>
      <c r="B867" s="98" t="s">
        <v>1344</v>
      </c>
      <c r="C867" s="98" t="s">
        <v>554</v>
      </c>
      <c r="D867" s="98" t="s">
        <v>553</v>
      </c>
      <c r="E867" s="99" t="s">
        <v>8181</v>
      </c>
      <c r="F867" s="98"/>
      <c r="G867" s="98" t="s">
        <v>9213</v>
      </c>
      <c r="H867" s="98"/>
      <c r="I867" s="98"/>
      <c r="J867" s="98"/>
      <c r="K867" s="98"/>
      <c r="L867" s="98"/>
      <c r="M867" s="98"/>
      <c r="N867" s="98"/>
      <c r="O867" s="98"/>
      <c r="P867" s="98"/>
      <c r="Q867" s="98"/>
      <c r="R867" s="98"/>
      <c r="S867" s="98"/>
      <c r="T867" s="98"/>
      <c r="U867" s="98"/>
      <c r="V867" s="98"/>
      <c r="W867" s="98"/>
      <c r="X867" s="98"/>
    </row>
    <row r="868" spans="1:24" s="1" customFormat="1" ht="18.75" customHeight="1">
      <c r="A868" s="101" t="s">
        <v>9</v>
      </c>
      <c r="B868" s="101" t="s">
        <v>7573</v>
      </c>
      <c r="C868" s="101" t="s">
        <v>7419</v>
      </c>
      <c r="D868" s="101" t="s">
        <v>7419</v>
      </c>
      <c r="E868" s="102" t="s">
        <v>8181</v>
      </c>
      <c r="F868" s="101"/>
      <c r="G868" s="101" t="s">
        <v>9321</v>
      </c>
      <c r="H868" s="101"/>
      <c r="I868" s="101"/>
      <c r="J868" s="101"/>
      <c r="K868" s="101"/>
      <c r="L868" s="101"/>
      <c r="M868" s="101"/>
      <c r="N868" s="101"/>
      <c r="O868" s="101"/>
      <c r="P868" s="101"/>
      <c r="Q868" s="101"/>
      <c r="R868" s="101"/>
      <c r="S868" s="101"/>
      <c r="T868" s="101"/>
      <c r="U868" s="101"/>
      <c r="V868" s="101"/>
      <c r="W868" s="101"/>
      <c r="X868" s="101"/>
    </row>
    <row r="869" spans="1:24" s="1" customFormat="1" ht="18.75" customHeight="1">
      <c r="A869" s="101" t="s">
        <v>9</v>
      </c>
      <c r="B869" s="101" t="s">
        <v>7574</v>
      </c>
      <c r="C869" s="101" t="s">
        <v>7419</v>
      </c>
      <c r="D869" s="101" t="s">
        <v>7419</v>
      </c>
      <c r="E869" s="102" t="s">
        <v>8181</v>
      </c>
      <c r="F869" s="101"/>
      <c r="G869" s="101" t="s">
        <v>9321</v>
      </c>
      <c r="H869" s="101"/>
      <c r="I869" s="101"/>
      <c r="J869" s="101"/>
      <c r="K869" s="101"/>
      <c r="L869" s="101"/>
      <c r="M869" s="101"/>
      <c r="N869" s="101"/>
      <c r="O869" s="101"/>
      <c r="P869" s="101"/>
      <c r="Q869" s="101"/>
      <c r="R869" s="101"/>
      <c r="S869" s="101"/>
      <c r="T869" s="101"/>
      <c r="U869" s="101"/>
      <c r="V869" s="101"/>
      <c r="W869" s="101"/>
      <c r="X869" s="101"/>
    </row>
    <row r="870" spans="1:24" s="1" customFormat="1" ht="18.75" customHeight="1">
      <c r="A870" s="101" t="s">
        <v>9</v>
      </c>
      <c r="B870" s="101" t="s">
        <v>7575</v>
      </c>
      <c r="C870" s="101" t="s">
        <v>7419</v>
      </c>
      <c r="D870" s="101" t="s">
        <v>7419</v>
      </c>
      <c r="E870" s="102" t="s">
        <v>8181</v>
      </c>
      <c r="F870" s="101"/>
      <c r="G870" s="101" t="s">
        <v>9321</v>
      </c>
      <c r="H870" s="101"/>
      <c r="I870" s="101"/>
      <c r="J870" s="101"/>
      <c r="K870" s="101"/>
      <c r="L870" s="101"/>
      <c r="M870" s="101"/>
      <c r="N870" s="101"/>
      <c r="O870" s="101"/>
      <c r="P870" s="101"/>
      <c r="Q870" s="101"/>
      <c r="R870" s="101"/>
      <c r="S870" s="101"/>
      <c r="T870" s="101"/>
      <c r="U870" s="101"/>
      <c r="V870" s="101"/>
      <c r="W870" s="101"/>
      <c r="X870" s="101"/>
    </row>
    <row r="871" spans="1:24" s="1" customFormat="1" ht="18.75" customHeight="1">
      <c r="A871" s="101" t="s">
        <v>9</v>
      </c>
      <c r="B871" s="101" t="s">
        <v>7576</v>
      </c>
      <c r="C871" s="101" t="s">
        <v>7419</v>
      </c>
      <c r="D871" s="101" t="s">
        <v>7419</v>
      </c>
      <c r="E871" s="102" t="s">
        <v>8181</v>
      </c>
      <c r="F871" s="101"/>
      <c r="G871" s="101" t="s">
        <v>9321</v>
      </c>
      <c r="H871" s="101"/>
      <c r="I871" s="101"/>
      <c r="J871" s="101"/>
      <c r="K871" s="101"/>
      <c r="L871" s="101"/>
      <c r="M871" s="101"/>
      <c r="N871" s="101"/>
      <c r="O871" s="101"/>
      <c r="P871" s="101"/>
      <c r="Q871" s="101"/>
      <c r="R871" s="101"/>
      <c r="S871" s="101"/>
      <c r="T871" s="101"/>
      <c r="U871" s="101"/>
      <c r="V871" s="101"/>
      <c r="W871" s="101"/>
      <c r="X871" s="101"/>
    </row>
    <row r="872" spans="1:24">
      <c r="A872" s="98" t="s">
        <v>9</v>
      </c>
      <c r="B872" s="98" t="s">
        <v>8283</v>
      </c>
      <c r="C872" s="98" t="s">
        <v>886</v>
      </c>
      <c r="D872" s="98" t="s">
        <v>1345</v>
      </c>
      <c r="E872" s="99" t="s">
        <v>45</v>
      </c>
      <c r="F872" s="101" t="s">
        <v>9524</v>
      </c>
      <c r="G872" s="77" t="s">
        <v>9103</v>
      </c>
      <c r="H872" s="98"/>
      <c r="I872" s="98"/>
      <c r="J872" s="98"/>
      <c r="K872" s="98"/>
      <c r="L872" s="98"/>
      <c r="M872" s="98"/>
      <c r="N872" s="98"/>
      <c r="O872" s="98"/>
      <c r="P872" s="98"/>
      <c r="Q872" s="98"/>
      <c r="R872" s="98"/>
      <c r="S872" s="98"/>
      <c r="T872" s="98"/>
      <c r="U872" s="98"/>
      <c r="V872" s="98"/>
      <c r="W872" s="98"/>
      <c r="X872" s="98"/>
    </row>
    <row r="873" spans="1:24">
      <c r="A873" s="98" t="s">
        <v>9</v>
      </c>
      <c r="B873" s="98" t="s">
        <v>1346</v>
      </c>
      <c r="C873" s="98" t="s">
        <v>892</v>
      </c>
      <c r="D873" s="98" t="s">
        <v>1346</v>
      </c>
      <c r="E873" s="99" t="s">
        <v>45</v>
      </c>
      <c r="F873" s="101" t="s">
        <v>9524</v>
      </c>
      <c r="G873" s="77" t="s">
        <v>9103</v>
      </c>
      <c r="H873" s="98"/>
      <c r="I873" s="98"/>
      <c r="J873" s="98"/>
      <c r="K873" s="98"/>
      <c r="L873" s="98"/>
      <c r="M873" s="98"/>
      <c r="N873" s="98"/>
      <c r="O873" s="98"/>
      <c r="P873" s="98"/>
      <c r="Q873" s="98"/>
      <c r="R873" s="98"/>
      <c r="S873" s="98"/>
      <c r="T873" s="98"/>
      <c r="U873" s="98"/>
      <c r="V873" s="98"/>
      <c r="W873" s="98"/>
      <c r="X873" s="98"/>
    </row>
    <row r="874" spans="1:24">
      <c r="A874" s="98" t="s">
        <v>9</v>
      </c>
      <c r="B874" s="98" t="s">
        <v>1347</v>
      </c>
      <c r="C874" s="98" t="s">
        <v>904</v>
      </c>
      <c r="D874" s="98" t="s">
        <v>1347</v>
      </c>
      <c r="E874" s="99" t="s">
        <v>45</v>
      </c>
      <c r="F874" s="101" t="s">
        <v>9524</v>
      </c>
      <c r="G874" s="77" t="s">
        <v>9103</v>
      </c>
      <c r="H874" s="98"/>
      <c r="I874" s="98"/>
      <c r="J874" s="98"/>
      <c r="K874" s="98"/>
      <c r="L874" s="98"/>
      <c r="M874" s="98"/>
      <c r="N874" s="98"/>
      <c r="O874" s="98"/>
      <c r="P874" s="98"/>
      <c r="Q874" s="98"/>
      <c r="R874" s="98"/>
      <c r="S874" s="98"/>
      <c r="T874" s="98"/>
      <c r="U874" s="98"/>
      <c r="V874" s="98"/>
      <c r="W874" s="98"/>
      <c r="X874" s="98"/>
    </row>
    <row r="875" spans="1:24">
      <c r="A875" s="98" t="s">
        <v>9</v>
      </c>
      <c r="B875" s="98" t="s">
        <v>1348</v>
      </c>
      <c r="C875" s="98" t="s">
        <v>1341</v>
      </c>
      <c r="D875" s="98" t="s">
        <v>1348</v>
      </c>
      <c r="E875" s="99" t="s">
        <v>45</v>
      </c>
      <c r="F875" s="101" t="s">
        <v>9524</v>
      </c>
      <c r="G875" s="77" t="s">
        <v>9103</v>
      </c>
      <c r="H875" s="98"/>
      <c r="I875" s="98"/>
      <c r="J875" s="98"/>
      <c r="K875" s="98"/>
      <c r="L875" s="98"/>
      <c r="M875" s="98"/>
      <c r="N875" s="98"/>
      <c r="O875" s="98"/>
      <c r="P875" s="98"/>
      <c r="Q875" s="98"/>
      <c r="R875" s="98"/>
      <c r="S875" s="98"/>
      <c r="T875" s="98"/>
      <c r="U875" s="98"/>
      <c r="V875" s="98"/>
      <c r="W875" s="98"/>
      <c r="X875" s="98"/>
    </row>
    <row r="876" spans="1:24">
      <c r="A876" s="98" t="s">
        <v>9</v>
      </c>
      <c r="B876" s="98" t="s">
        <v>8378</v>
      </c>
      <c r="C876" s="98" t="s">
        <v>861</v>
      </c>
      <c r="D876" s="98" t="s">
        <v>8380</v>
      </c>
      <c r="E876" s="99" t="s">
        <v>45</v>
      </c>
      <c r="F876" s="101" t="s">
        <v>9524</v>
      </c>
      <c r="G876" s="77" t="s">
        <v>9103</v>
      </c>
      <c r="H876" s="98"/>
      <c r="I876" s="98" t="s">
        <v>8382</v>
      </c>
      <c r="J876" s="98"/>
      <c r="K876" s="98"/>
      <c r="L876" s="98"/>
      <c r="M876" s="98"/>
      <c r="N876" s="98"/>
      <c r="O876" s="98"/>
      <c r="P876" s="98"/>
      <c r="Q876" s="98"/>
      <c r="R876" s="98"/>
      <c r="S876" s="98"/>
      <c r="T876" s="98"/>
      <c r="U876" s="98"/>
      <c r="V876" s="98"/>
      <c r="W876" s="98"/>
      <c r="X876" s="98"/>
    </row>
    <row r="877" spans="1:24">
      <c r="A877" s="98" t="s">
        <v>9</v>
      </c>
      <c r="B877" s="98" t="s">
        <v>8284</v>
      </c>
      <c r="C877" s="98" t="s">
        <v>580</v>
      </c>
      <c r="D877" s="98" t="s">
        <v>7419</v>
      </c>
      <c r="E877" s="99" t="s">
        <v>45</v>
      </c>
      <c r="F877" s="101" t="s">
        <v>9449</v>
      </c>
      <c r="G877" s="77" t="s">
        <v>9103</v>
      </c>
      <c r="H877" s="98"/>
      <c r="I877" s="98"/>
      <c r="J877" s="98"/>
      <c r="K877" s="98"/>
      <c r="L877" s="98"/>
      <c r="M877" s="98"/>
      <c r="N877" s="98"/>
      <c r="O877" s="98"/>
      <c r="P877" s="98"/>
      <c r="Q877" s="98"/>
      <c r="R877" s="98"/>
      <c r="S877" s="98"/>
      <c r="T877" s="98"/>
      <c r="U877" s="98"/>
      <c r="V877" s="98"/>
      <c r="W877" s="98"/>
      <c r="X877" s="98"/>
    </row>
    <row r="878" spans="1:24" s="1" customFormat="1" ht="18.75" customHeight="1">
      <c r="A878" s="101" t="s">
        <v>9</v>
      </c>
      <c r="B878" s="101" t="s">
        <v>7577</v>
      </c>
      <c r="C878" s="101" t="s">
        <v>7419</v>
      </c>
      <c r="D878" s="101" t="s">
        <v>7419</v>
      </c>
      <c r="E878" s="102" t="s">
        <v>8181</v>
      </c>
      <c r="F878" s="101"/>
      <c r="G878" s="101" t="s">
        <v>9321</v>
      </c>
      <c r="H878" s="101"/>
      <c r="I878" s="101"/>
      <c r="J878" s="101"/>
      <c r="K878" s="101"/>
      <c r="L878" s="101"/>
      <c r="M878" s="101"/>
      <c r="N878" s="101"/>
      <c r="O878" s="101"/>
      <c r="P878" s="101"/>
      <c r="Q878" s="101"/>
      <c r="R878" s="101"/>
      <c r="S878" s="101"/>
      <c r="T878" s="101"/>
      <c r="U878" s="101"/>
      <c r="V878" s="101"/>
      <c r="W878" s="101"/>
      <c r="X878" s="101"/>
    </row>
    <row r="879" spans="1:24" s="1" customFormat="1" ht="18.75" customHeight="1">
      <c r="A879" s="101" t="s">
        <v>9</v>
      </c>
      <c r="B879" s="101" t="s">
        <v>7578</v>
      </c>
      <c r="C879" s="101" t="s">
        <v>7419</v>
      </c>
      <c r="D879" s="101" t="s">
        <v>7419</v>
      </c>
      <c r="E879" s="102" t="s">
        <v>8181</v>
      </c>
      <c r="F879" s="101"/>
      <c r="G879" s="101" t="s">
        <v>9321</v>
      </c>
      <c r="H879" s="101"/>
      <c r="I879" s="101"/>
      <c r="J879" s="101"/>
      <c r="K879" s="101"/>
      <c r="L879" s="101"/>
      <c r="M879" s="101"/>
      <c r="N879" s="101"/>
      <c r="O879" s="101"/>
      <c r="P879" s="101"/>
      <c r="Q879" s="101"/>
      <c r="R879" s="101"/>
      <c r="S879" s="101"/>
      <c r="T879" s="101"/>
      <c r="U879" s="101"/>
      <c r="V879" s="101"/>
      <c r="W879" s="101"/>
      <c r="X879" s="101"/>
    </row>
    <row r="880" spans="1:24" s="1" customFormat="1" ht="18.75" customHeight="1">
      <c r="A880" s="101" t="s">
        <v>9</v>
      </c>
      <c r="B880" s="101" t="s">
        <v>7579</v>
      </c>
      <c r="C880" s="101" t="s">
        <v>7419</v>
      </c>
      <c r="D880" s="101" t="s">
        <v>7419</v>
      </c>
      <c r="E880" s="102" t="s">
        <v>8181</v>
      </c>
      <c r="F880" s="101"/>
      <c r="G880" s="101" t="s">
        <v>9321</v>
      </c>
      <c r="H880" s="101"/>
      <c r="I880" s="101"/>
      <c r="J880" s="101"/>
      <c r="K880" s="101"/>
      <c r="L880" s="101"/>
      <c r="M880" s="101"/>
      <c r="N880" s="101"/>
      <c r="O880" s="101"/>
      <c r="P880" s="101"/>
      <c r="Q880" s="101"/>
      <c r="R880" s="101"/>
      <c r="S880" s="101"/>
      <c r="T880" s="101"/>
      <c r="U880" s="101"/>
      <c r="V880" s="101"/>
      <c r="W880" s="101"/>
      <c r="X880" s="101"/>
    </row>
    <row r="881" spans="1:24" s="1" customFormat="1" ht="18.75" customHeight="1">
      <c r="A881" s="101" t="s">
        <v>9</v>
      </c>
      <c r="B881" s="101" t="s">
        <v>7580</v>
      </c>
      <c r="C881" s="101" t="s">
        <v>7419</v>
      </c>
      <c r="D881" s="101" t="s">
        <v>7419</v>
      </c>
      <c r="E881" s="102" t="s">
        <v>8181</v>
      </c>
      <c r="F881" s="101"/>
      <c r="G881" s="101" t="s">
        <v>9321</v>
      </c>
      <c r="H881" s="101"/>
      <c r="I881" s="101"/>
      <c r="J881" s="101"/>
      <c r="K881" s="101"/>
      <c r="L881" s="101"/>
      <c r="M881" s="101"/>
      <c r="N881" s="101"/>
      <c r="O881" s="101"/>
      <c r="P881" s="101"/>
      <c r="Q881" s="101"/>
      <c r="R881" s="101"/>
      <c r="S881" s="101"/>
      <c r="T881" s="101"/>
      <c r="U881" s="101"/>
      <c r="V881" s="101"/>
      <c r="W881" s="101"/>
      <c r="X881" s="101"/>
    </row>
    <row r="882" spans="1:24" s="1" customFormat="1" ht="18.75" customHeight="1">
      <c r="A882" s="101" t="s">
        <v>9</v>
      </c>
      <c r="B882" s="101" t="s">
        <v>7581</v>
      </c>
      <c r="C882" s="101" t="s">
        <v>7419</v>
      </c>
      <c r="D882" s="101" t="s">
        <v>7419</v>
      </c>
      <c r="E882" s="102" t="s">
        <v>8181</v>
      </c>
      <c r="F882" s="101"/>
      <c r="G882" s="101" t="s">
        <v>9321</v>
      </c>
      <c r="H882" s="101"/>
      <c r="I882" s="101"/>
      <c r="J882" s="101"/>
      <c r="K882" s="101"/>
      <c r="L882" s="101"/>
      <c r="M882" s="101"/>
      <c r="N882" s="101"/>
      <c r="O882" s="101"/>
      <c r="P882" s="101"/>
      <c r="Q882" s="101"/>
      <c r="R882" s="101"/>
      <c r="S882" s="101"/>
      <c r="T882" s="101"/>
      <c r="U882" s="101"/>
      <c r="V882" s="101"/>
      <c r="W882" s="101"/>
      <c r="X882" s="101"/>
    </row>
    <row r="883" spans="1:24" s="1" customFormat="1" ht="18.75" customHeight="1">
      <c r="A883" s="101" t="s">
        <v>9</v>
      </c>
      <c r="B883" s="101" t="s">
        <v>7582</v>
      </c>
      <c r="C883" s="101" t="s">
        <v>7419</v>
      </c>
      <c r="D883" s="101" t="s">
        <v>7419</v>
      </c>
      <c r="E883" s="102" t="s">
        <v>8181</v>
      </c>
      <c r="F883" s="101"/>
      <c r="G883" s="101" t="s">
        <v>9321</v>
      </c>
      <c r="H883" s="101"/>
      <c r="I883" s="101"/>
      <c r="J883" s="101"/>
      <c r="K883" s="101"/>
      <c r="L883" s="101"/>
      <c r="M883" s="101"/>
      <c r="N883" s="101"/>
      <c r="O883" s="101"/>
      <c r="P883" s="101"/>
      <c r="Q883" s="101"/>
      <c r="R883" s="101"/>
      <c r="S883" s="101"/>
      <c r="T883" s="101"/>
      <c r="U883" s="101"/>
      <c r="V883" s="101"/>
      <c r="W883" s="101"/>
      <c r="X883" s="101"/>
    </row>
    <row r="884" spans="1:24" s="1" customFormat="1" ht="18.75" customHeight="1">
      <c r="A884" s="101" t="s">
        <v>9</v>
      </c>
      <c r="B884" s="101" t="s">
        <v>7583</v>
      </c>
      <c r="C884" s="101" t="s">
        <v>7419</v>
      </c>
      <c r="D884" s="101" t="s">
        <v>7419</v>
      </c>
      <c r="E884" s="102" t="s">
        <v>8181</v>
      </c>
      <c r="F884" s="101"/>
      <c r="G884" s="101" t="s">
        <v>9321</v>
      </c>
      <c r="H884" s="101"/>
      <c r="I884" s="101"/>
      <c r="J884" s="101"/>
      <c r="K884" s="101"/>
      <c r="L884" s="101"/>
      <c r="M884" s="101"/>
      <c r="N884" s="101"/>
      <c r="O884" s="101"/>
      <c r="P884" s="101"/>
      <c r="Q884" s="101"/>
      <c r="R884" s="101"/>
      <c r="S884" s="101"/>
      <c r="T884" s="101"/>
      <c r="U884" s="101"/>
      <c r="V884" s="101"/>
      <c r="W884" s="101"/>
      <c r="X884" s="101"/>
    </row>
    <row r="885" spans="1:24" s="1" customFormat="1" ht="18.75" customHeight="1">
      <c r="A885" s="101" t="s">
        <v>9</v>
      </c>
      <c r="B885" s="101" t="s">
        <v>7584</v>
      </c>
      <c r="C885" s="101" t="s">
        <v>7419</v>
      </c>
      <c r="D885" s="101" t="s">
        <v>7419</v>
      </c>
      <c r="E885" s="102" t="s">
        <v>8181</v>
      </c>
      <c r="F885" s="101"/>
      <c r="G885" s="101" t="s">
        <v>9321</v>
      </c>
      <c r="H885" s="101"/>
      <c r="I885" s="101"/>
      <c r="J885" s="101"/>
      <c r="K885" s="101"/>
      <c r="L885" s="101"/>
      <c r="M885" s="101"/>
      <c r="N885" s="101"/>
      <c r="O885" s="101"/>
      <c r="P885" s="101"/>
      <c r="Q885" s="101"/>
      <c r="R885" s="101"/>
      <c r="S885" s="101"/>
      <c r="T885" s="101"/>
      <c r="U885" s="101"/>
      <c r="V885" s="101"/>
      <c r="W885" s="101"/>
      <c r="X885" s="101"/>
    </row>
    <row r="886" spans="1:24" s="1" customFormat="1" ht="18.75" customHeight="1">
      <c r="A886" s="101" t="s">
        <v>9</v>
      </c>
      <c r="B886" s="101" t="s">
        <v>7585</v>
      </c>
      <c r="C886" s="101" t="s">
        <v>7419</v>
      </c>
      <c r="D886" s="101" t="s">
        <v>7419</v>
      </c>
      <c r="E886" s="102" t="s">
        <v>8181</v>
      </c>
      <c r="F886" s="101"/>
      <c r="G886" s="101" t="s">
        <v>9321</v>
      </c>
      <c r="H886" s="101"/>
      <c r="I886" s="101"/>
      <c r="J886" s="101"/>
      <c r="K886" s="101"/>
      <c r="L886" s="101"/>
      <c r="M886" s="101"/>
      <c r="N886" s="101"/>
      <c r="O886" s="101"/>
      <c r="P886" s="101"/>
      <c r="Q886" s="101"/>
      <c r="R886" s="101"/>
      <c r="S886" s="101"/>
      <c r="T886" s="101"/>
      <c r="U886" s="101"/>
      <c r="V886" s="101"/>
      <c r="W886" s="101"/>
      <c r="X886" s="101"/>
    </row>
    <row r="887" spans="1:24" s="1" customFormat="1" ht="18.75" customHeight="1">
      <c r="A887" s="101" t="s">
        <v>9</v>
      </c>
      <c r="B887" s="101" t="s">
        <v>7586</v>
      </c>
      <c r="C887" s="101" t="s">
        <v>7419</v>
      </c>
      <c r="D887" s="101" t="s">
        <v>7419</v>
      </c>
      <c r="E887" s="102" t="s">
        <v>8181</v>
      </c>
      <c r="F887" s="101"/>
      <c r="G887" s="101" t="s">
        <v>9321</v>
      </c>
      <c r="H887" s="101"/>
      <c r="I887" s="101"/>
      <c r="J887" s="101"/>
      <c r="K887" s="101"/>
      <c r="L887" s="101"/>
      <c r="M887" s="101"/>
      <c r="N887" s="101"/>
      <c r="O887" s="101"/>
      <c r="P887" s="101"/>
      <c r="Q887" s="101"/>
      <c r="R887" s="101"/>
      <c r="S887" s="101"/>
      <c r="T887" s="101"/>
      <c r="U887" s="101"/>
      <c r="V887" s="101"/>
      <c r="W887" s="101"/>
      <c r="X887" s="101"/>
    </row>
    <row r="888" spans="1:24" s="1" customFormat="1" ht="18.75" customHeight="1">
      <c r="A888" s="101" t="s">
        <v>9</v>
      </c>
      <c r="B888" s="101" t="s">
        <v>7587</v>
      </c>
      <c r="C888" s="101" t="s">
        <v>7419</v>
      </c>
      <c r="D888" s="101" t="s">
        <v>7419</v>
      </c>
      <c r="E888" s="102" t="s">
        <v>8181</v>
      </c>
      <c r="F888" s="101"/>
      <c r="G888" s="101" t="s">
        <v>9321</v>
      </c>
      <c r="H888" s="101"/>
      <c r="I888" s="101"/>
      <c r="J888" s="101"/>
      <c r="K888" s="101"/>
      <c r="L888" s="101"/>
      <c r="M888" s="101"/>
      <c r="N888" s="101"/>
      <c r="O888" s="101"/>
      <c r="P888" s="101"/>
      <c r="Q888" s="101"/>
      <c r="R888" s="101"/>
      <c r="S888" s="101"/>
      <c r="T888" s="101"/>
      <c r="U888" s="101"/>
      <c r="V888" s="101"/>
      <c r="W888" s="101"/>
      <c r="X888" s="101"/>
    </row>
    <row r="889" spans="1:24" s="1" customFormat="1" ht="18.75" customHeight="1">
      <c r="A889" s="101" t="s">
        <v>9</v>
      </c>
      <c r="B889" s="101" t="s">
        <v>7588</v>
      </c>
      <c r="C889" s="101" t="s">
        <v>7419</v>
      </c>
      <c r="D889" s="101" t="s">
        <v>7419</v>
      </c>
      <c r="E889" s="102" t="s">
        <v>8181</v>
      </c>
      <c r="F889" s="101"/>
      <c r="G889" s="101" t="s">
        <v>9321</v>
      </c>
      <c r="H889" s="101"/>
      <c r="I889" s="101"/>
      <c r="J889" s="101"/>
      <c r="K889" s="101"/>
      <c r="L889" s="101"/>
      <c r="M889" s="101"/>
      <c r="N889" s="101"/>
      <c r="O889" s="101"/>
      <c r="P889" s="101"/>
      <c r="Q889" s="101"/>
      <c r="R889" s="101"/>
      <c r="S889" s="101"/>
      <c r="T889" s="101"/>
      <c r="U889" s="101"/>
      <c r="V889" s="101"/>
      <c r="W889" s="101"/>
      <c r="X889" s="101"/>
    </row>
    <row r="890" spans="1:24" s="1" customFormat="1" ht="18.75" customHeight="1">
      <c r="A890" s="101" t="s">
        <v>9</v>
      </c>
      <c r="B890" s="101" t="s">
        <v>7589</v>
      </c>
      <c r="C890" s="101" t="s">
        <v>7419</v>
      </c>
      <c r="D890" s="101" t="s">
        <v>7419</v>
      </c>
      <c r="E890" s="102" t="s">
        <v>8181</v>
      </c>
      <c r="F890" s="101"/>
      <c r="G890" s="101" t="s">
        <v>9321</v>
      </c>
      <c r="H890" s="101"/>
      <c r="I890" s="101"/>
      <c r="J890" s="101"/>
      <c r="K890" s="101"/>
      <c r="L890" s="101"/>
      <c r="M890" s="101"/>
      <c r="N890" s="101"/>
      <c r="O890" s="101"/>
      <c r="P890" s="101"/>
      <c r="Q890" s="101"/>
      <c r="R890" s="101"/>
      <c r="S890" s="101"/>
      <c r="T890" s="101"/>
      <c r="U890" s="101"/>
      <c r="V890" s="101"/>
      <c r="W890" s="101"/>
      <c r="X890" s="101"/>
    </row>
    <row r="891" spans="1:24" s="1" customFormat="1" ht="18.75" customHeight="1">
      <c r="A891" s="101" t="s">
        <v>9</v>
      </c>
      <c r="B891" s="101" t="s">
        <v>7590</v>
      </c>
      <c r="C891" s="101" t="s">
        <v>7419</v>
      </c>
      <c r="D891" s="101" t="s">
        <v>7419</v>
      </c>
      <c r="E891" s="102" t="s">
        <v>8181</v>
      </c>
      <c r="F891" s="101"/>
      <c r="G891" s="101" t="s">
        <v>9321</v>
      </c>
      <c r="H891" s="101"/>
      <c r="I891" s="101"/>
      <c r="J891" s="101"/>
      <c r="K891" s="101"/>
      <c r="L891" s="101"/>
      <c r="M891" s="101"/>
      <c r="N891" s="101"/>
      <c r="O891" s="101"/>
      <c r="P891" s="101"/>
      <c r="Q891" s="101"/>
      <c r="R891" s="101"/>
      <c r="S891" s="101"/>
      <c r="T891" s="101"/>
      <c r="U891" s="101"/>
      <c r="V891" s="101"/>
      <c r="W891" s="101"/>
      <c r="X891" s="101"/>
    </row>
    <row r="892" spans="1:24" s="1" customFormat="1" ht="18.75" customHeight="1">
      <c r="A892" s="101" t="s">
        <v>9</v>
      </c>
      <c r="B892" s="101" t="s">
        <v>7591</v>
      </c>
      <c r="C892" s="101" t="s">
        <v>7419</v>
      </c>
      <c r="D892" s="101" t="s">
        <v>7419</v>
      </c>
      <c r="E892" s="102" t="s">
        <v>8181</v>
      </c>
      <c r="F892" s="101"/>
      <c r="G892" s="101" t="s">
        <v>9321</v>
      </c>
      <c r="H892" s="101"/>
      <c r="I892" s="101"/>
      <c r="J892" s="101"/>
      <c r="K892" s="101"/>
      <c r="L892" s="101"/>
      <c r="M892" s="101"/>
      <c r="N892" s="101"/>
      <c r="O892" s="101"/>
      <c r="P892" s="101"/>
      <c r="Q892" s="101"/>
      <c r="R892" s="101"/>
      <c r="S892" s="101"/>
      <c r="T892" s="101"/>
      <c r="U892" s="101"/>
      <c r="V892" s="101"/>
      <c r="W892" s="101"/>
      <c r="X892" s="101"/>
    </row>
    <row r="893" spans="1:24" s="1" customFormat="1" ht="18.75" customHeight="1">
      <c r="A893" s="101" t="s">
        <v>9</v>
      </c>
      <c r="B893" s="101" t="s">
        <v>7592</v>
      </c>
      <c r="C893" s="101" t="s">
        <v>7419</v>
      </c>
      <c r="D893" s="101" t="s">
        <v>7419</v>
      </c>
      <c r="E893" s="102" t="s">
        <v>8181</v>
      </c>
      <c r="F893" s="101"/>
      <c r="G893" s="101" t="s">
        <v>9321</v>
      </c>
      <c r="H893" s="101"/>
      <c r="I893" s="101"/>
      <c r="J893" s="101"/>
      <c r="K893" s="101"/>
      <c r="L893" s="101"/>
      <c r="M893" s="101"/>
      <c r="N893" s="101"/>
      <c r="O893" s="101"/>
      <c r="P893" s="101"/>
      <c r="Q893" s="101"/>
      <c r="R893" s="101"/>
      <c r="S893" s="101"/>
      <c r="T893" s="101"/>
      <c r="U893" s="101"/>
      <c r="V893" s="101"/>
      <c r="W893" s="101"/>
      <c r="X893" s="101"/>
    </row>
    <row r="894" spans="1:24" s="1" customFormat="1" ht="18.75" customHeight="1">
      <c r="A894" s="101" t="s">
        <v>9</v>
      </c>
      <c r="B894" s="101" t="s">
        <v>7593</v>
      </c>
      <c r="C894" s="101" t="s">
        <v>7419</v>
      </c>
      <c r="D894" s="101" t="s">
        <v>7419</v>
      </c>
      <c r="E894" s="102" t="s">
        <v>8181</v>
      </c>
      <c r="F894" s="101"/>
      <c r="G894" s="101" t="s">
        <v>9321</v>
      </c>
      <c r="H894" s="101"/>
      <c r="I894" s="101"/>
      <c r="J894" s="101"/>
      <c r="K894" s="101"/>
      <c r="L894" s="101"/>
      <c r="M894" s="101"/>
      <c r="N894" s="101"/>
      <c r="O894" s="101"/>
      <c r="P894" s="101"/>
      <c r="Q894" s="101"/>
      <c r="R894" s="101"/>
      <c r="S894" s="101"/>
      <c r="T894" s="101"/>
      <c r="U894" s="101"/>
      <c r="V894" s="101"/>
      <c r="W894" s="101"/>
      <c r="X894" s="101"/>
    </row>
    <row r="895" spans="1:24" s="1" customFormat="1" ht="18.75" customHeight="1">
      <c r="A895" s="101" t="s">
        <v>9</v>
      </c>
      <c r="B895" s="101" t="s">
        <v>7594</v>
      </c>
      <c r="C895" s="101" t="s">
        <v>7419</v>
      </c>
      <c r="D895" s="101" t="s">
        <v>7419</v>
      </c>
      <c r="E895" s="102" t="s">
        <v>8181</v>
      </c>
      <c r="F895" s="101"/>
      <c r="G895" s="101" t="s">
        <v>9321</v>
      </c>
      <c r="H895" s="101"/>
      <c r="I895" s="101"/>
      <c r="J895" s="101"/>
      <c r="K895" s="101"/>
      <c r="L895" s="101"/>
      <c r="M895" s="101"/>
      <c r="N895" s="101"/>
      <c r="O895" s="101"/>
      <c r="P895" s="101"/>
      <c r="Q895" s="101"/>
      <c r="R895" s="101"/>
      <c r="S895" s="101"/>
      <c r="T895" s="101"/>
      <c r="U895" s="101"/>
      <c r="V895" s="101"/>
      <c r="W895" s="101"/>
      <c r="X895" s="101"/>
    </row>
    <row r="896" spans="1:24" s="1" customFormat="1" ht="18.75" customHeight="1">
      <c r="A896" s="101" t="s">
        <v>9</v>
      </c>
      <c r="B896" s="101" t="s">
        <v>7595</v>
      </c>
      <c r="C896" s="101" t="s">
        <v>7419</v>
      </c>
      <c r="D896" s="101" t="s">
        <v>7419</v>
      </c>
      <c r="E896" s="102" t="s">
        <v>8181</v>
      </c>
      <c r="F896" s="101"/>
      <c r="G896" s="101" t="s">
        <v>9321</v>
      </c>
      <c r="H896" s="101"/>
      <c r="I896" s="101"/>
      <c r="J896" s="101"/>
      <c r="K896" s="101"/>
      <c r="L896" s="101"/>
      <c r="M896" s="101"/>
      <c r="N896" s="101"/>
      <c r="O896" s="101"/>
      <c r="P896" s="101"/>
      <c r="Q896" s="101"/>
      <c r="R896" s="101"/>
      <c r="S896" s="101"/>
      <c r="T896" s="101"/>
      <c r="U896" s="101"/>
      <c r="V896" s="101"/>
      <c r="W896" s="101"/>
      <c r="X896" s="101"/>
    </row>
    <row r="897" spans="1:24" s="1" customFormat="1" ht="18.75" customHeight="1">
      <c r="A897" s="101" t="s">
        <v>9</v>
      </c>
      <c r="B897" s="101" t="s">
        <v>7596</v>
      </c>
      <c r="C897" s="101" t="s">
        <v>7419</v>
      </c>
      <c r="D897" s="101" t="s">
        <v>7419</v>
      </c>
      <c r="E897" s="102" t="s">
        <v>8181</v>
      </c>
      <c r="F897" s="101"/>
      <c r="G897" s="101" t="s">
        <v>9321</v>
      </c>
      <c r="H897" s="101"/>
      <c r="I897" s="101"/>
      <c r="J897" s="101"/>
      <c r="K897" s="101"/>
      <c r="L897" s="101"/>
      <c r="M897" s="101"/>
      <c r="N897" s="101"/>
      <c r="O897" s="101"/>
      <c r="P897" s="101"/>
      <c r="Q897" s="101"/>
      <c r="R897" s="101"/>
      <c r="S897" s="101"/>
      <c r="T897" s="101"/>
      <c r="U897" s="101"/>
      <c r="V897" s="101"/>
      <c r="W897" s="101"/>
      <c r="X897" s="101"/>
    </row>
    <row r="898" spans="1:24" s="1" customFormat="1" ht="18.75" customHeight="1">
      <c r="A898" s="101" t="s">
        <v>9</v>
      </c>
      <c r="B898" s="101" t="s">
        <v>7597</v>
      </c>
      <c r="C898" s="101" t="s">
        <v>7419</v>
      </c>
      <c r="D898" s="101" t="s">
        <v>7419</v>
      </c>
      <c r="E898" s="102" t="s">
        <v>8181</v>
      </c>
      <c r="F898" s="101"/>
      <c r="G898" s="101" t="s">
        <v>9321</v>
      </c>
      <c r="H898" s="101"/>
      <c r="I898" s="101"/>
      <c r="J898" s="101"/>
      <c r="K898" s="101"/>
      <c r="L898" s="101"/>
      <c r="M898" s="101"/>
      <c r="N898" s="101"/>
      <c r="O898" s="101"/>
      <c r="P898" s="101"/>
      <c r="Q898" s="101"/>
      <c r="R898" s="101"/>
      <c r="S898" s="101"/>
      <c r="T898" s="101"/>
      <c r="U898" s="101"/>
      <c r="V898" s="101"/>
      <c r="W898" s="101"/>
      <c r="X898" s="101"/>
    </row>
    <row r="899" spans="1:24" s="1" customFormat="1" ht="18.75" customHeight="1">
      <c r="A899" s="101" t="s">
        <v>9</v>
      </c>
      <c r="B899" s="101" t="s">
        <v>7598</v>
      </c>
      <c r="C899" s="101" t="s">
        <v>7419</v>
      </c>
      <c r="D899" s="101" t="s">
        <v>7419</v>
      </c>
      <c r="E899" s="102" t="s">
        <v>8181</v>
      </c>
      <c r="F899" s="101"/>
      <c r="G899" s="101" t="s">
        <v>9321</v>
      </c>
      <c r="H899" s="101"/>
      <c r="I899" s="101"/>
      <c r="J899" s="101"/>
      <c r="K899" s="101"/>
      <c r="L899" s="101"/>
      <c r="M899" s="101"/>
      <c r="N899" s="101"/>
      <c r="O899" s="101"/>
      <c r="P899" s="101"/>
      <c r="Q899" s="101"/>
      <c r="R899" s="101"/>
      <c r="S899" s="101"/>
      <c r="T899" s="101"/>
      <c r="U899" s="101"/>
      <c r="V899" s="101"/>
      <c r="W899" s="101"/>
      <c r="X899" s="101"/>
    </row>
    <row r="900" spans="1:24" s="1" customFormat="1" ht="18.75" customHeight="1">
      <c r="A900" s="101" t="s">
        <v>9</v>
      </c>
      <c r="B900" s="101" t="s">
        <v>7599</v>
      </c>
      <c r="C900" s="101" t="s">
        <v>7419</v>
      </c>
      <c r="D900" s="101" t="s">
        <v>7419</v>
      </c>
      <c r="E900" s="102" t="s">
        <v>8181</v>
      </c>
      <c r="F900" s="101"/>
      <c r="G900" s="101" t="s">
        <v>9321</v>
      </c>
      <c r="H900" s="101"/>
      <c r="I900" s="101"/>
      <c r="J900" s="101"/>
      <c r="K900" s="101"/>
      <c r="L900" s="101"/>
      <c r="M900" s="101"/>
      <c r="N900" s="101"/>
      <c r="O900" s="101"/>
      <c r="P900" s="101"/>
      <c r="Q900" s="101"/>
      <c r="R900" s="101"/>
      <c r="S900" s="101"/>
      <c r="T900" s="101"/>
      <c r="U900" s="101"/>
      <c r="V900" s="101"/>
      <c r="W900" s="101"/>
      <c r="X900" s="101"/>
    </row>
    <row r="901" spans="1:24" s="1" customFormat="1" ht="18.75" customHeight="1">
      <c r="A901" s="101" t="s">
        <v>9</v>
      </c>
      <c r="B901" s="101" t="s">
        <v>7600</v>
      </c>
      <c r="C901" s="101" t="s">
        <v>7419</v>
      </c>
      <c r="D901" s="101" t="s">
        <v>7419</v>
      </c>
      <c r="E901" s="102" t="s">
        <v>8181</v>
      </c>
      <c r="F901" s="101"/>
      <c r="G901" s="101" t="s">
        <v>9321</v>
      </c>
      <c r="H901" s="101"/>
      <c r="I901" s="101"/>
      <c r="J901" s="101"/>
      <c r="K901" s="101"/>
      <c r="L901" s="101"/>
      <c r="M901" s="101"/>
      <c r="N901" s="101"/>
      <c r="O901" s="101"/>
      <c r="P901" s="101"/>
      <c r="Q901" s="101"/>
      <c r="R901" s="101"/>
      <c r="S901" s="101"/>
      <c r="T901" s="101"/>
      <c r="U901" s="101"/>
      <c r="V901" s="101"/>
      <c r="W901" s="101"/>
      <c r="X901" s="101"/>
    </row>
    <row r="902" spans="1:24" s="1" customFormat="1" ht="18.75" customHeight="1">
      <c r="A902" s="101" t="s">
        <v>9</v>
      </c>
      <c r="B902" s="101" t="s">
        <v>7601</v>
      </c>
      <c r="C902" s="101" t="s">
        <v>7419</v>
      </c>
      <c r="D902" s="101" t="s">
        <v>7419</v>
      </c>
      <c r="E902" s="102" t="s">
        <v>8181</v>
      </c>
      <c r="F902" s="101"/>
      <c r="G902" s="101" t="s">
        <v>9321</v>
      </c>
      <c r="H902" s="101"/>
      <c r="I902" s="101"/>
      <c r="J902" s="101"/>
      <c r="K902" s="101"/>
      <c r="L902" s="101"/>
      <c r="M902" s="101"/>
      <c r="N902" s="101"/>
      <c r="O902" s="101"/>
      <c r="P902" s="101"/>
      <c r="Q902" s="101"/>
      <c r="R902" s="101"/>
      <c r="S902" s="101"/>
      <c r="T902" s="101"/>
      <c r="U902" s="101"/>
      <c r="V902" s="101"/>
      <c r="W902" s="101"/>
      <c r="X902" s="101"/>
    </row>
    <row r="903" spans="1:24" s="1" customFormat="1" ht="18.75" customHeight="1">
      <c r="A903" s="101" t="s">
        <v>9</v>
      </c>
      <c r="B903" s="101" t="s">
        <v>7602</v>
      </c>
      <c r="C903" s="101" t="s">
        <v>7419</v>
      </c>
      <c r="D903" s="101" t="s">
        <v>7419</v>
      </c>
      <c r="E903" s="102" t="s">
        <v>8181</v>
      </c>
      <c r="F903" s="101"/>
      <c r="G903" s="101" t="s">
        <v>9321</v>
      </c>
      <c r="H903" s="101"/>
      <c r="I903" s="101"/>
      <c r="J903" s="101"/>
      <c r="K903" s="101"/>
      <c r="L903" s="101"/>
      <c r="M903" s="101"/>
      <c r="N903" s="101"/>
      <c r="O903" s="101"/>
      <c r="P903" s="101"/>
      <c r="Q903" s="101"/>
      <c r="R903" s="101"/>
      <c r="S903" s="101"/>
      <c r="T903" s="101"/>
      <c r="U903" s="101"/>
      <c r="V903" s="101"/>
      <c r="W903" s="101"/>
      <c r="X903" s="101"/>
    </row>
    <row r="904" spans="1:24" s="1" customFormat="1" ht="18.75" customHeight="1">
      <c r="A904" s="101" t="s">
        <v>9</v>
      </c>
      <c r="B904" s="101" t="s">
        <v>7603</v>
      </c>
      <c r="C904" s="101" t="s">
        <v>7419</v>
      </c>
      <c r="D904" s="101" t="s">
        <v>7419</v>
      </c>
      <c r="E904" s="102" t="s">
        <v>8181</v>
      </c>
      <c r="F904" s="101"/>
      <c r="G904" s="101" t="s">
        <v>9321</v>
      </c>
      <c r="H904" s="101"/>
      <c r="I904" s="101"/>
      <c r="J904" s="101"/>
      <c r="K904" s="101"/>
      <c r="L904" s="101"/>
      <c r="M904" s="101"/>
      <c r="N904" s="101"/>
      <c r="O904" s="101"/>
      <c r="P904" s="101"/>
      <c r="Q904" s="101"/>
      <c r="R904" s="101"/>
      <c r="S904" s="101"/>
      <c r="T904" s="101"/>
      <c r="U904" s="101"/>
      <c r="V904" s="101"/>
      <c r="W904" s="101"/>
      <c r="X904" s="101"/>
    </row>
    <row r="905" spans="1:24" s="1" customFormat="1" ht="18.75" customHeight="1">
      <c r="A905" s="101" t="s">
        <v>9</v>
      </c>
      <c r="B905" s="101" t="s">
        <v>7604</v>
      </c>
      <c r="C905" s="101" t="s">
        <v>7419</v>
      </c>
      <c r="D905" s="101" t="s">
        <v>7419</v>
      </c>
      <c r="E905" s="102" t="s">
        <v>8181</v>
      </c>
      <c r="F905" s="101"/>
      <c r="G905" s="101" t="s">
        <v>9321</v>
      </c>
      <c r="H905" s="101"/>
      <c r="I905" s="101"/>
      <c r="J905" s="101"/>
      <c r="K905" s="101"/>
      <c r="L905" s="101"/>
      <c r="M905" s="101"/>
      <c r="N905" s="101"/>
      <c r="O905" s="101"/>
      <c r="P905" s="101"/>
      <c r="Q905" s="101"/>
      <c r="R905" s="101"/>
      <c r="S905" s="101"/>
      <c r="T905" s="101"/>
      <c r="U905" s="101"/>
      <c r="V905" s="101"/>
      <c r="W905" s="101"/>
      <c r="X905" s="101"/>
    </row>
    <row r="906" spans="1:24" s="1" customFormat="1" ht="18.75" customHeight="1">
      <c r="A906" s="101" t="s">
        <v>9</v>
      </c>
      <c r="B906" s="101" t="s">
        <v>7605</v>
      </c>
      <c r="C906" s="101" t="s">
        <v>7419</v>
      </c>
      <c r="D906" s="101" t="s">
        <v>7419</v>
      </c>
      <c r="E906" s="102" t="s">
        <v>8181</v>
      </c>
      <c r="F906" s="101"/>
      <c r="G906" s="101" t="s">
        <v>9321</v>
      </c>
      <c r="H906" s="101"/>
      <c r="I906" s="101"/>
      <c r="J906" s="101"/>
      <c r="K906" s="101"/>
      <c r="L906" s="101"/>
      <c r="M906" s="101"/>
      <c r="N906" s="101"/>
      <c r="O906" s="101"/>
      <c r="P906" s="101"/>
      <c r="Q906" s="101"/>
      <c r="R906" s="101"/>
      <c r="S906" s="101"/>
      <c r="T906" s="101"/>
      <c r="U906" s="101"/>
      <c r="V906" s="101"/>
      <c r="W906" s="101"/>
      <c r="X906" s="101"/>
    </row>
    <row r="907" spans="1:24" s="1" customFormat="1" ht="18.75" customHeight="1">
      <c r="A907" s="101" t="s">
        <v>9</v>
      </c>
      <c r="B907" s="101" t="s">
        <v>7606</v>
      </c>
      <c r="C907" s="101" t="s">
        <v>7419</v>
      </c>
      <c r="D907" s="101" t="s">
        <v>7419</v>
      </c>
      <c r="E907" s="102" t="s">
        <v>8181</v>
      </c>
      <c r="F907" s="101"/>
      <c r="G907" s="101" t="s">
        <v>9321</v>
      </c>
      <c r="H907" s="101"/>
      <c r="I907" s="101"/>
      <c r="J907" s="101"/>
      <c r="K907" s="101"/>
      <c r="L907" s="101"/>
      <c r="M907" s="101"/>
      <c r="N907" s="101"/>
      <c r="O907" s="101"/>
      <c r="P907" s="101"/>
      <c r="Q907" s="101"/>
      <c r="R907" s="101"/>
      <c r="S907" s="101"/>
      <c r="T907" s="101"/>
      <c r="U907" s="101"/>
      <c r="V907" s="101"/>
      <c r="W907" s="101"/>
      <c r="X907" s="101"/>
    </row>
    <row r="908" spans="1:24">
      <c r="A908" s="98" t="s">
        <v>9</v>
      </c>
      <c r="B908" s="98" t="s">
        <v>1350</v>
      </c>
      <c r="C908" s="98" t="s">
        <v>1351</v>
      </c>
      <c r="D908" s="98" t="s">
        <v>7419</v>
      </c>
      <c r="E908" s="99" t="s">
        <v>45</v>
      </c>
      <c r="F908" s="101" t="s">
        <v>9450</v>
      </c>
      <c r="G908" s="77" t="s">
        <v>9103</v>
      </c>
      <c r="H908" s="98"/>
      <c r="I908" s="98"/>
      <c r="J908" s="98"/>
      <c r="K908" s="98"/>
      <c r="L908" s="98"/>
      <c r="M908" s="98"/>
      <c r="N908" s="98"/>
      <c r="O908" s="98"/>
      <c r="P908" s="98"/>
      <c r="Q908" s="98"/>
      <c r="R908" s="98"/>
      <c r="S908" s="98"/>
      <c r="T908" s="98"/>
      <c r="U908" s="98"/>
      <c r="V908" s="98"/>
      <c r="W908" s="98"/>
      <c r="X908" s="98"/>
    </row>
    <row r="909" spans="1:24" s="1" customFormat="1" ht="18.75" customHeight="1">
      <c r="A909" s="101" t="s">
        <v>9</v>
      </c>
      <c r="B909" s="101" t="s">
        <v>7607</v>
      </c>
      <c r="C909" s="101" t="s">
        <v>7419</v>
      </c>
      <c r="D909" s="101" t="s">
        <v>7419</v>
      </c>
      <c r="E909" s="102" t="s">
        <v>8181</v>
      </c>
      <c r="F909" s="101"/>
      <c r="G909" s="101" t="s">
        <v>9321</v>
      </c>
      <c r="H909" s="101"/>
      <c r="I909" s="101"/>
      <c r="J909" s="101"/>
      <c r="K909" s="101"/>
      <c r="L909" s="101"/>
      <c r="M909" s="101"/>
      <c r="N909" s="101"/>
      <c r="O909" s="101"/>
      <c r="P909" s="101"/>
      <c r="Q909" s="101"/>
      <c r="R909" s="101"/>
      <c r="S909" s="101"/>
      <c r="T909" s="101"/>
      <c r="U909" s="101"/>
      <c r="V909" s="101"/>
      <c r="W909" s="101"/>
      <c r="X909" s="101"/>
    </row>
    <row r="910" spans="1:24" s="1" customFormat="1" ht="18.75" customHeight="1">
      <c r="A910" s="101" t="s">
        <v>9</v>
      </c>
      <c r="B910" s="101" t="s">
        <v>7608</v>
      </c>
      <c r="C910" s="101" t="s">
        <v>7419</v>
      </c>
      <c r="D910" s="101" t="s">
        <v>7419</v>
      </c>
      <c r="E910" s="102" t="s">
        <v>8181</v>
      </c>
      <c r="F910" s="101"/>
      <c r="G910" s="101" t="s">
        <v>9321</v>
      </c>
      <c r="H910" s="101"/>
      <c r="I910" s="101"/>
      <c r="J910" s="101"/>
      <c r="K910" s="101"/>
      <c r="L910" s="101"/>
      <c r="M910" s="101"/>
      <c r="N910" s="101"/>
      <c r="O910" s="101"/>
      <c r="P910" s="101"/>
      <c r="Q910" s="101"/>
      <c r="R910" s="101"/>
      <c r="S910" s="101"/>
      <c r="T910" s="101"/>
      <c r="U910" s="101"/>
      <c r="V910" s="101"/>
      <c r="W910" s="101"/>
      <c r="X910" s="101"/>
    </row>
    <row r="911" spans="1:24" s="1" customFormat="1" ht="18.75" customHeight="1">
      <c r="A911" s="101" t="s">
        <v>9</v>
      </c>
      <c r="B911" s="101" t="s">
        <v>7609</v>
      </c>
      <c r="C911" s="101" t="s">
        <v>7419</v>
      </c>
      <c r="D911" s="101" t="s">
        <v>7419</v>
      </c>
      <c r="E911" s="102" t="s">
        <v>8181</v>
      </c>
      <c r="F911" s="101"/>
      <c r="G911" s="101" t="s">
        <v>9321</v>
      </c>
      <c r="H911" s="101"/>
      <c r="I911" s="101"/>
      <c r="J911" s="101"/>
      <c r="K911" s="101"/>
      <c r="L911" s="101"/>
      <c r="M911" s="101"/>
      <c r="N911" s="101"/>
      <c r="O911" s="101"/>
      <c r="P911" s="101"/>
      <c r="Q911" s="101"/>
      <c r="R911" s="101"/>
      <c r="S911" s="101"/>
      <c r="T911" s="101"/>
      <c r="U911" s="101"/>
      <c r="V911" s="101"/>
      <c r="W911" s="101"/>
      <c r="X911" s="101"/>
    </row>
    <row r="912" spans="1:24" s="1" customFormat="1" ht="18.75" customHeight="1">
      <c r="A912" s="101" t="s">
        <v>9</v>
      </c>
      <c r="B912" s="101" t="s">
        <v>7610</v>
      </c>
      <c r="C912" s="101" t="s">
        <v>7419</v>
      </c>
      <c r="D912" s="101" t="s">
        <v>7419</v>
      </c>
      <c r="E912" s="102" t="s">
        <v>8181</v>
      </c>
      <c r="F912" s="101"/>
      <c r="G912" s="101" t="s">
        <v>9321</v>
      </c>
      <c r="H912" s="101"/>
      <c r="I912" s="101"/>
      <c r="J912" s="101"/>
      <c r="K912" s="101"/>
      <c r="L912" s="101"/>
      <c r="M912" s="101"/>
      <c r="N912" s="101"/>
      <c r="O912" s="101"/>
      <c r="P912" s="101"/>
      <c r="Q912" s="101"/>
      <c r="R912" s="101"/>
      <c r="S912" s="101"/>
      <c r="T912" s="101"/>
      <c r="U912" s="101"/>
      <c r="V912" s="101"/>
      <c r="W912" s="101"/>
      <c r="X912" s="101"/>
    </row>
    <row r="913" spans="1:24" s="1" customFormat="1" ht="18.75" customHeight="1">
      <c r="A913" s="101" t="s">
        <v>9</v>
      </c>
      <c r="B913" s="101" t="s">
        <v>7611</v>
      </c>
      <c r="C913" s="101" t="s">
        <v>7419</v>
      </c>
      <c r="D913" s="101" t="s">
        <v>7419</v>
      </c>
      <c r="E913" s="102" t="s">
        <v>8181</v>
      </c>
      <c r="F913" s="101"/>
      <c r="G913" s="101" t="s">
        <v>9321</v>
      </c>
      <c r="H913" s="101"/>
      <c r="I913" s="101"/>
      <c r="J913" s="101"/>
      <c r="K913" s="101"/>
      <c r="L913" s="101"/>
      <c r="M913" s="101"/>
      <c r="N913" s="101"/>
      <c r="O913" s="101"/>
      <c r="P913" s="101"/>
      <c r="Q913" s="101"/>
      <c r="R913" s="101"/>
      <c r="S913" s="101"/>
      <c r="T913" s="101"/>
      <c r="U913" s="101"/>
      <c r="V913" s="101"/>
      <c r="W913" s="101"/>
      <c r="X913" s="101"/>
    </row>
    <row r="914" spans="1:24" s="1" customFormat="1" ht="18.75" customHeight="1">
      <c r="A914" s="101" t="s">
        <v>9</v>
      </c>
      <c r="B914" s="101" t="s">
        <v>7612</v>
      </c>
      <c r="C914" s="101" t="s">
        <v>7419</v>
      </c>
      <c r="D914" s="101" t="s">
        <v>7419</v>
      </c>
      <c r="E914" s="102" t="s">
        <v>8181</v>
      </c>
      <c r="F914" s="101"/>
      <c r="G914" s="101" t="s">
        <v>9321</v>
      </c>
      <c r="H914" s="101"/>
      <c r="I914" s="101"/>
      <c r="J914" s="101"/>
      <c r="K914" s="101"/>
      <c r="L914" s="101"/>
      <c r="M914" s="101"/>
      <c r="N914" s="101"/>
      <c r="O914" s="101"/>
      <c r="P914" s="101"/>
      <c r="Q914" s="101"/>
      <c r="R914" s="101"/>
      <c r="S914" s="101"/>
      <c r="T914" s="101"/>
      <c r="U914" s="101"/>
      <c r="V914" s="101"/>
      <c r="W914" s="101"/>
      <c r="X914" s="101"/>
    </row>
    <row r="915" spans="1:24" s="1" customFormat="1" ht="18.75" customHeight="1">
      <c r="A915" s="101" t="s">
        <v>9</v>
      </c>
      <c r="B915" s="101" t="s">
        <v>7613</v>
      </c>
      <c r="C915" s="101" t="s">
        <v>7419</v>
      </c>
      <c r="D915" s="101" t="s">
        <v>7419</v>
      </c>
      <c r="E915" s="102" t="s">
        <v>8181</v>
      </c>
      <c r="F915" s="101"/>
      <c r="G915" s="101" t="s">
        <v>9321</v>
      </c>
      <c r="H915" s="101"/>
      <c r="I915" s="101"/>
      <c r="J915" s="101"/>
      <c r="K915" s="101"/>
      <c r="L915" s="101"/>
      <c r="M915" s="101"/>
      <c r="N915" s="101"/>
      <c r="O915" s="101"/>
      <c r="P915" s="101"/>
      <c r="Q915" s="101"/>
      <c r="R915" s="101"/>
      <c r="S915" s="101"/>
      <c r="T915" s="101"/>
      <c r="U915" s="101"/>
      <c r="V915" s="101"/>
      <c r="W915" s="101"/>
      <c r="X915" s="101"/>
    </row>
    <row r="916" spans="1:24" s="1" customFormat="1" ht="18.75" customHeight="1">
      <c r="A916" s="101" t="s">
        <v>9</v>
      </c>
      <c r="B916" s="101" t="s">
        <v>7614</v>
      </c>
      <c r="C916" s="101" t="s">
        <v>7419</v>
      </c>
      <c r="D916" s="101" t="s">
        <v>7419</v>
      </c>
      <c r="E916" s="102" t="s">
        <v>8181</v>
      </c>
      <c r="F916" s="101"/>
      <c r="G916" s="101" t="s">
        <v>9321</v>
      </c>
      <c r="H916" s="101"/>
      <c r="I916" s="101"/>
      <c r="J916" s="101"/>
      <c r="K916" s="101"/>
      <c r="L916" s="101"/>
      <c r="M916" s="101"/>
      <c r="N916" s="101"/>
      <c r="O916" s="101"/>
      <c r="P916" s="101"/>
      <c r="Q916" s="101"/>
      <c r="R916" s="101"/>
      <c r="S916" s="101"/>
      <c r="T916" s="101"/>
      <c r="U916" s="101"/>
      <c r="V916" s="101"/>
      <c r="W916" s="101"/>
      <c r="X916" s="101"/>
    </row>
    <row r="917" spans="1:24" s="1" customFormat="1" ht="18.75" customHeight="1">
      <c r="A917" s="101" t="s">
        <v>9</v>
      </c>
      <c r="B917" s="101" t="s">
        <v>7615</v>
      </c>
      <c r="C917" s="101" t="s">
        <v>7419</v>
      </c>
      <c r="D917" s="101" t="s">
        <v>7419</v>
      </c>
      <c r="E917" s="102" t="s">
        <v>8181</v>
      </c>
      <c r="F917" s="101"/>
      <c r="G917" s="101" t="s">
        <v>9321</v>
      </c>
      <c r="H917" s="101"/>
      <c r="I917" s="101"/>
      <c r="J917" s="101"/>
      <c r="K917" s="101"/>
      <c r="L917" s="101"/>
      <c r="M917" s="101"/>
      <c r="N917" s="101"/>
      <c r="O917" s="101"/>
      <c r="P917" s="101"/>
      <c r="Q917" s="101"/>
      <c r="R917" s="101"/>
      <c r="S917" s="101"/>
      <c r="T917" s="101"/>
      <c r="U917" s="101"/>
      <c r="V917" s="101"/>
      <c r="W917" s="101"/>
      <c r="X917" s="101"/>
    </row>
    <row r="918" spans="1:24" s="1" customFormat="1" ht="18.75" customHeight="1">
      <c r="A918" s="101" t="s">
        <v>9</v>
      </c>
      <c r="B918" s="101" t="s">
        <v>7616</v>
      </c>
      <c r="C918" s="101" t="s">
        <v>7419</v>
      </c>
      <c r="D918" s="101" t="s">
        <v>7419</v>
      </c>
      <c r="E918" s="102" t="s">
        <v>8181</v>
      </c>
      <c r="F918" s="101"/>
      <c r="G918" s="101" t="s">
        <v>9321</v>
      </c>
      <c r="H918" s="101"/>
      <c r="I918" s="101"/>
      <c r="J918" s="101"/>
      <c r="K918" s="101"/>
      <c r="L918" s="101"/>
      <c r="M918" s="101"/>
      <c r="N918" s="101"/>
      <c r="O918" s="101"/>
      <c r="P918" s="101"/>
      <c r="Q918" s="101"/>
      <c r="R918" s="101"/>
      <c r="S918" s="101"/>
      <c r="T918" s="101"/>
      <c r="U918" s="101"/>
      <c r="V918" s="101"/>
      <c r="W918" s="101"/>
      <c r="X918" s="101"/>
    </row>
    <row r="919" spans="1:24" s="1" customFormat="1" ht="18.75" customHeight="1">
      <c r="A919" s="101" t="s">
        <v>9</v>
      </c>
      <c r="B919" s="101" t="s">
        <v>7617</v>
      </c>
      <c r="C919" s="101" t="s">
        <v>7419</v>
      </c>
      <c r="D919" s="101" t="s">
        <v>7419</v>
      </c>
      <c r="E919" s="102" t="s">
        <v>8181</v>
      </c>
      <c r="F919" s="101"/>
      <c r="G919" s="101" t="s">
        <v>9321</v>
      </c>
      <c r="H919" s="101"/>
      <c r="I919" s="101"/>
      <c r="J919" s="101"/>
      <c r="K919" s="101"/>
      <c r="L919" s="101"/>
      <c r="M919" s="101"/>
      <c r="N919" s="101"/>
      <c r="O919" s="101"/>
      <c r="P919" s="101"/>
      <c r="Q919" s="101"/>
      <c r="R919" s="101"/>
      <c r="S919" s="101"/>
      <c r="T919" s="101"/>
      <c r="U919" s="101"/>
      <c r="V919" s="101"/>
      <c r="W919" s="101"/>
      <c r="X919" s="101"/>
    </row>
    <row r="920" spans="1:24" s="1" customFormat="1" ht="18.75" customHeight="1">
      <c r="A920" s="101" t="s">
        <v>9</v>
      </c>
      <c r="B920" s="101" t="s">
        <v>7618</v>
      </c>
      <c r="C920" s="101" t="s">
        <v>7419</v>
      </c>
      <c r="D920" s="101" t="s">
        <v>7419</v>
      </c>
      <c r="E920" s="102" t="s">
        <v>8181</v>
      </c>
      <c r="F920" s="101"/>
      <c r="G920" s="101" t="s">
        <v>9321</v>
      </c>
      <c r="H920" s="101"/>
      <c r="I920" s="101"/>
      <c r="J920" s="101"/>
      <c r="K920" s="101"/>
      <c r="L920" s="101"/>
      <c r="M920" s="101"/>
      <c r="N920" s="101"/>
      <c r="O920" s="101"/>
      <c r="P920" s="101"/>
      <c r="Q920" s="101"/>
      <c r="R920" s="101"/>
      <c r="S920" s="101"/>
      <c r="T920" s="101"/>
      <c r="U920" s="101"/>
      <c r="V920" s="101"/>
      <c r="W920" s="101"/>
      <c r="X920" s="101"/>
    </row>
    <row r="921" spans="1:24" s="1" customFormat="1" ht="18.75" customHeight="1">
      <c r="A921" s="101" t="s">
        <v>9</v>
      </c>
      <c r="B921" s="101" t="s">
        <v>7619</v>
      </c>
      <c r="C921" s="101" t="s">
        <v>7419</v>
      </c>
      <c r="D921" s="101" t="s">
        <v>7419</v>
      </c>
      <c r="E921" s="102" t="s">
        <v>8181</v>
      </c>
      <c r="F921" s="101"/>
      <c r="G921" s="101" t="s">
        <v>9321</v>
      </c>
      <c r="H921" s="101"/>
      <c r="I921" s="101"/>
      <c r="J921" s="101"/>
      <c r="K921" s="101"/>
      <c r="L921" s="101"/>
      <c r="M921" s="101"/>
      <c r="N921" s="101"/>
      <c r="O921" s="101"/>
      <c r="P921" s="101"/>
      <c r="Q921" s="101"/>
      <c r="R921" s="101"/>
      <c r="S921" s="101"/>
      <c r="T921" s="101"/>
      <c r="U921" s="101"/>
      <c r="V921" s="101"/>
      <c r="W921" s="101"/>
      <c r="X921" s="101"/>
    </row>
    <row r="922" spans="1:24" s="1" customFormat="1" ht="18.75" customHeight="1">
      <c r="A922" s="101" t="s">
        <v>9</v>
      </c>
      <c r="B922" s="101" t="s">
        <v>7620</v>
      </c>
      <c r="C922" s="101" t="s">
        <v>7419</v>
      </c>
      <c r="D922" s="101" t="s">
        <v>7419</v>
      </c>
      <c r="E922" s="102" t="s">
        <v>8181</v>
      </c>
      <c r="F922" s="101"/>
      <c r="G922" s="101" t="s">
        <v>9321</v>
      </c>
      <c r="H922" s="101"/>
      <c r="I922" s="101"/>
      <c r="J922" s="101"/>
      <c r="K922" s="101"/>
      <c r="L922" s="101"/>
      <c r="M922" s="101"/>
      <c r="N922" s="101"/>
      <c r="O922" s="101"/>
      <c r="P922" s="101"/>
      <c r="Q922" s="101"/>
      <c r="R922" s="101"/>
      <c r="S922" s="101"/>
      <c r="T922" s="101"/>
      <c r="U922" s="101"/>
      <c r="V922" s="101"/>
      <c r="W922" s="101"/>
      <c r="X922" s="101"/>
    </row>
    <row r="923" spans="1:24" s="1" customFormat="1" ht="18.75" customHeight="1">
      <c r="A923" s="101" t="s">
        <v>9</v>
      </c>
      <c r="B923" s="101" t="s">
        <v>7621</v>
      </c>
      <c r="C923" s="101" t="s">
        <v>7419</v>
      </c>
      <c r="D923" s="101" t="s">
        <v>7419</v>
      </c>
      <c r="E923" s="102" t="s">
        <v>8181</v>
      </c>
      <c r="F923" s="101"/>
      <c r="G923" s="101" t="s">
        <v>9321</v>
      </c>
      <c r="H923" s="101"/>
      <c r="I923" s="101"/>
      <c r="J923" s="101"/>
      <c r="K923" s="101"/>
      <c r="L923" s="101"/>
      <c r="M923" s="101"/>
      <c r="N923" s="101"/>
      <c r="O923" s="101"/>
      <c r="P923" s="101"/>
      <c r="Q923" s="101"/>
      <c r="R923" s="101"/>
      <c r="S923" s="101"/>
      <c r="T923" s="101"/>
      <c r="U923" s="101"/>
      <c r="V923" s="101"/>
      <c r="W923" s="101"/>
      <c r="X923" s="101"/>
    </row>
    <row r="924" spans="1:24" s="1" customFormat="1" ht="18.75" customHeight="1">
      <c r="A924" s="101" t="s">
        <v>9</v>
      </c>
      <c r="B924" s="101" t="s">
        <v>7622</v>
      </c>
      <c r="C924" s="101" t="s">
        <v>7419</v>
      </c>
      <c r="D924" s="101" t="s">
        <v>7419</v>
      </c>
      <c r="E924" s="102" t="s">
        <v>8181</v>
      </c>
      <c r="F924" s="101"/>
      <c r="G924" s="101" t="s">
        <v>9321</v>
      </c>
      <c r="H924" s="101"/>
      <c r="I924" s="101"/>
      <c r="J924" s="101"/>
      <c r="K924" s="101"/>
      <c r="L924" s="101"/>
      <c r="M924" s="101"/>
      <c r="N924" s="101"/>
      <c r="O924" s="101"/>
      <c r="P924" s="101"/>
      <c r="Q924" s="101"/>
      <c r="R924" s="101"/>
      <c r="S924" s="101"/>
      <c r="T924" s="101"/>
      <c r="U924" s="101"/>
      <c r="V924" s="101"/>
      <c r="W924" s="101"/>
      <c r="X924" s="101"/>
    </row>
    <row r="925" spans="1:24" s="1" customFormat="1" ht="18.75" customHeight="1">
      <c r="A925" s="101" t="s">
        <v>9</v>
      </c>
      <c r="B925" s="101" t="s">
        <v>7623</v>
      </c>
      <c r="C925" s="101" t="s">
        <v>7419</v>
      </c>
      <c r="D925" s="101" t="s">
        <v>7419</v>
      </c>
      <c r="E925" s="102" t="s">
        <v>8181</v>
      </c>
      <c r="F925" s="101"/>
      <c r="G925" s="101" t="s">
        <v>9321</v>
      </c>
      <c r="H925" s="101"/>
      <c r="I925" s="101"/>
      <c r="J925" s="101"/>
      <c r="K925" s="101"/>
      <c r="L925" s="101"/>
      <c r="M925" s="101"/>
      <c r="N925" s="101"/>
      <c r="O925" s="101"/>
      <c r="P925" s="101"/>
      <c r="Q925" s="101"/>
      <c r="R925" s="101"/>
      <c r="S925" s="101"/>
      <c r="T925" s="101"/>
      <c r="U925" s="101"/>
      <c r="V925" s="101"/>
      <c r="W925" s="101"/>
      <c r="X925" s="101"/>
    </row>
    <row r="926" spans="1:24" s="1" customFormat="1" ht="18.75" customHeight="1">
      <c r="A926" s="101" t="s">
        <v>9</v>
      </c>
      <c r="B926" s="101" t="s">
        <v>7624</v>
      </c>
      <c r="C926" s="101" t="s">
        <v>7419</v>
      </c>
      <c r="D926" s="101" t="s">
        <v>7419</v>
      </c>
      <c r="E926" s="102" t="s">
        <v>8181</v>
      </c>
      <c r="F926" s="101"/>
      <c r="G926" s="101" t="s">
        <v>9321</v>
      </c>
      <c r="H926" s="101"/>
      <c r="I926" s="101"/>
      <c r="J926" s="101"/>
      <c r="K926" s="101"/>
      <c r="L926" s="101"/>
      <c r="M926" s="101"/>
      <c r="N926" s="101"/>
      <c r="O926" s="101"/>
      <c r="P926" s="101"/>
      <c r="Q926" s="101"/>
      <c r="R926" s="101"/>
      <c r="S926" s="101"/>
      <c r="T926" s="101"/>
      <c r="U926" s="101"/>
      <c r="V926" s="101"/>
      <c r="W926" s="101"/>
      <c r="X926" s="101"/>
    </row>
    <row r="927" spans="1:24" s="1" customFormat="1" ht="18.75" customHeight="1">
      <c r="A927" s="101" t="s">
        <v>9</v>
      </c>
      <c r="B927" s="101" t="s">
        <v>7625</v>
      </c>
      <c r="C927" s="101" t="s">
        <v>7419</v>
      </c>
      <c r="D927" s="101" t="s">
        <v>7419</v>
      </c>
      <c r="E927" s="102" t="s">
        <v>8181</v>
      </c>
      <c r="F927" s="101"/>
      <c r="G927" s="101" t="s">
        <v>9321</v>
      </c>
      <c r="H927" s="101"/>
      <c r="I927" s="101"/>
      <c r="J927" s="101"/>
      <c r="K927" s="101"/>
      <c r="L927" s="101"/>
      <c r="M927" s="101"/>
      <c r="N927" s="101"/>
      <c r="O927" s="101"/>
      <c r="P927" s="101"/>
      <c r="Q927" s="101"/>
      <c r="R927" s="101"/>
      <c r="S927" s="101"/>
      <c r="T927" s="101"/>
      <c r="U927" s="101"/>
      <c r="V927" s="101"/>
      <c r="W927" s="101"/>
      <c r="X927" s="101"/>
    </row>
    <row r="928" spans="1:24" s="1" customFormat="1" ht="18.75" customHeight="1">
      <c r="A928" s="101" t="s">
        <v>9</v>
      </c>
      <c r="B928" s="101" t="s">
        <v>7626</v>
      </c>
      <c r="C928" s="101" t="s">
        <v>7419</v>
      </c>
      <c r="D928" s="101" t="s">
        <v>7419</v>
      </c>
      <c r="E928" s="102" t="s">
        <v>8181</v>
      </c>
      <c r="F928" s="101"/>
      <c r="G928" s="101" t="s">
        <v>9321</v>
      </c>
      <c r="H928" s="101"/>
      <c r="I928" s="101"/>
      <c r="J928" s="101"/>
      <c r="K928" s="101"/>
      <c r="L928" s="101"/>
      <c r="M928" s="101"/>
      <c r="N928" s="101"/>
      <c r="O928" s="101"/>
      <c r="P928" s="101"/>
      <c r="Q928" s="101"/>
      <c r="R928" s="101"/>
      <c r="S928" s="101"/>
      <c r="T928" s="101"/>
      <c r="U928" s="101"/>
      <c r="V928" s="101"/>
      <c r="W928" s="101"/>
      <c r="X928" s="101"/>
    </row>
    <row r="929" spans="1:24" s="1" customFormat="1" ht="18.75" customHeight="1">
      <c r="A929" s="101" t="s">
        <v>9</v>
      </c>
      <c r="B929" s="101" t="s">
        <v>7627</v>
      </c>
      <c r="C929" s="101" t="s">
        <v>7419</v>
      </c>
      <c r="D929" s="101" t="s">
        <v>7419</v>
      </c>
      <c r="E929" s="102" t="s">
        <v>8181</v>
      </c>
      <c r="F929" s="101"/>
      <c r="G929" s="101" t="s">
        <v>9321</v>
      </c>
      <c r="H929" s="101"/>
      <c r="I929" s="101"/>
      <c r="J929" s="101"/>
      <c r="K929" s="101"/>
      <c r="L929" s="101"/>
      <c r="M929" s="101"/>
      <c r="N929" s="101"/>
      <c r="O929" s="101"/>
      <c r="P929" s="101"/>
      <c r="Q929" s="101"/>
      <c r="R929" s="101"/>
      <c r="S929" s="101"/>
      <c r="T929" s="101"/>
      <c r="U929" s="101"/>
      <c r="V929" s="101"/>
      <c r="W929" s="101"/>
      <c r="X929" s="101"/>
    </row>
    <row r="930" spans="1:24" s="1" customFormat="1" ht="18.75" customHeight="1">
      <c r="A930" s="101" t="s">
        <v>9</v>
      </c>
      <c r="B930" s="101" t="s">
        <v>7628</v>
      </c>
      <c r="C930" s="101" t="s">
        <v>7419</v>
      </c>
      <c r="D930" s="101" t="s">
        <v>7419</v>
      </c>
      <c r="E930" s="102" t="s">
        <v>8181</v>
      </c>
      <c r="F930" s="101"/>
      <c r="G930" s="101" t="s">
        <v>9321</v>
      </c>
      <c r="H930" s="101"/>
      <c r="I930" s="101"/>
      <c r="J930" s="101"/>
      <c r="K930" s="101"/>
      <c r="L930" s="101"/>
      <c r="M930" s="101"/>
      <c r="N930" s="101"/>
      <c r="O930" s="101"/>
      <c r="P930" s="101"/>
      <c r="Q930" s="101"/>
      <c r="R930" s="101"/>
      <c r="S930" s="101"/>
      <c r="T930" s="101"/>
      <c r="U930" s="101"/>
      <c r="V930" s="101"/>
      <c r="W930" s="101"/>
      <c r="X930" s="101"/>
    </row>
    <row r="931" spans="1:24">
      <c r="A931" s="98" t="s">
        <v>69</v>
      </c>
      <c r="B931" s="98" t="s">
        <v>7416</v>
      </c>
      <c r="C931" s="98" t="s">
        <v>7418</v>
      </c>
      <c r="D931" s="98" t="s">
        <v>7419</v>
      </c>
      <c r="E931" s="99" t="s">
        <v>45</v>
      </c>
      <c r="F931" s="100" t="s">
        <v>9408</v>
      </c>
      <c r="G931" s="77" t="s">
        <v>9211</v>
      </c>
      <c r="H931" s="98"/>
      <c r="I931" s="98"/>
      <c r="J931" s="98"/>
      <c r="K931" s="98"/>
      <c r="L931" s="98"/>
      <c r="M931" s="98"/>
      <c r="N931" s="98"/>
      <c r="O931" s="98"/>
      <c r="P931" s="98"/>
      <c r="Q931" s="98"/>
      <c r="R931" s="98"/>
      <c r="S931" s="98"/>
      <c r="T931" s="98"/>
      <c r="U931" s="98"/>
      <c r="V931" s="98"/>
      <c r="W931" s="98"/>
      <c r="X931" s="98"/>
    </row>
    <row r="932" spans="1:24" s="1" customFormat="1" ht="18.75" customHeight="1">
      <c r="A932" s="101" t="s">
        <v>69</v>
      </c>
      <c r="B932" s="101" t="s">
        <v>7420</v>
      </c>
      <c r="C932" s="101" t="s">
        <v>7419</v>
      </c>
      <c r="D932" s="101" t="s">
        <v>7419</v>
      </c>
      <c r="E932" s="102" t="s">
        <v>8181</v>
      </c>
      <c r="F932" s="101"/>
      <c r="G932" s="101" t="s">
        <v>9321</v>
      </c>
      <c r="H932" s="101"/>
      <c r="I932" s="101"/>
      <c r="J932" s="101"/>
      <c r="K932" s="101"/>
      <c r="L932" s="101"/>
      <c r="M932" s="101"/>
      <c r="N932" s="101"/>
      <c r="O932" s="101"/>
      <c r="P932" s="101"/>
      <c r="Q932" s="101"/>
      <c r="R932" s="101"/>
      <c r="S932" s="101"/>
      <c r="T932" s="101"/>
      <c r="U932" s="101"/>
      <c r="V932" s="101"/>
      <c r="W932" s="101"/>
      <c r="X932" s="101"/>
    </row>
    <row r="933" spans="1:24" s="1" customFormat="1" ht="18.75" customHeight="1">
      <c r="A933" s="101" t="s">
        <v>69</v>
      </c>
      <c r="B933" s="101" t="s">
        <v>7421</v>
      </c>
      <c r="C933" s="101" t="s">
        <v>7419</v>
      </c>
      <c r="D933" s="101" t="s">
        <v>7419</v>
      </c>
      <c r="E933" s="102" t="s">
        <v>8181</v>
      </c>
      <c r="F933" s="101"/>
      <c r="G933" s="101" t="s">
        <v>9321</v>
      </c>
      <c r="H933" s="101"/>
      <c r="I933" s="101"/>
      <c r="J933" s="101"/>
      <c r="K933" s="101"/>
      <c r="L933" s="101"/>
      <c r="M933" s="101"/>
      <c r="N933" s="101"/>
      <c r="O933" s="101"/>
      <c r="P933" s="101"/>
      <c r="Q933" s="101"/>
      <c r="R933" s="101"/>
      <c r="S933" s="101"/>
      <c r="T933" s="101"/>
      <c r="U933" s="101"/>
      <c r="V933" s="101"/>
      <c r="W933" s="101"/>
      <c r="X933" s="101"/>
    </row>
    <row r="934" spans="1:24" s="1" customFormat="1" ht="18.75" customHeight="1">
      <c r="A934" s="101" t="s">
        <v>69</v>
      </c>
      <c r="B934" s="101" t="s">
        <v>7422</v>
      </c>
      <c r="C934" s="101" t="s">
        <v>7419</v>
      </c>
      <c r="D934" s="101" t="s">
        <v>7419</v>
      </c>
      <c r="E934" s="102" t="s">
        <v>8181</v>
      </c>
      <c r="F934" s="101"/>
      <c r="G934" s="101" t="s">
        <v>9321</v>
      </c>
      <c r="H934" s="101"/>
      <c r="I934" s="101"/>
      <c r="J934" s="101"/>
      <c r="K934" s="101"/>
      <c r="L934" s="101"/>
      <c r="M934" s="101"/>
      <c r="N934" s="101"/>
      <c r="O934" s="101"/>
      <c r="P934" s="101"/>
      <c r="Q934" s="101"/>
      <c r="R934" s="101"/>
      <c r="S934" s="101"/>
      <c r="T934" s="101"/>
      <c r="U934" s="101"/>
      <c r="V934" s="101"/>
      <c r="W934" s="101"/>
      <c r="X934" s="101"/>
    </row>
    <row r="935" spans="1:24" s="1" customFormat="1" ht="18.75" customHeight="1">
      <c r="A935" s="101" t="s">
        <v>69</v>
      </c>
      <c r="B935" s="101" t="s">
        <v>7423</v>
      </c>
      <c r="C935" s="101" t="s">
        <v>7419</v>
      </c>
      <c r="D935" s="101" t="s">
        <v>7419</v>
      </c>
      <c r="E935" s="102" t="s">
        <v>8181</v>
      </c>
      <c r="F935" s="101"/>
      <c r="G935" s="101" t="s">
        <v>9321</v>
      </c>
      <c r="H935" s="101"/>
      <c r="I935" s="101"/>
      <c r="J935" s="101"/>
      <c r="K935" s="101"/>
      <c r="L935" s="101"/>
      <c r="M935" s="101"/>
      <c r="N935" s="101"/>
      <c r="O935" s="101"/>
      <c r="P935" s="101"/>
      <c r="Q935" s="101"/>
      <c r="R935" s="101"/>
      <c r="S935" s="101"/>
      <c r="T935" s="101"/>
      <c r="U935" s="101"/>
      <c r="V935" s="101"/>
      <c r="W935" s="101"/>
      <c r="X935" s="101"/>
    </row>
    <row r="936" spans="1:24" s="1" customFormat="1" ht="18.75" customHeight="1">
      <c r="A936" s="101" t="s">
        <v>69</v>
      </c>
      <c r="B936" s="101" t="s">
        <v>7424</v>
      </c>
      <c r="C936" s="101" t="s">
        <v>7419</v>
      </c>
      <c r="D936" s="101" t="s">
        <v>7419</v>
      </c>
      <c r="E936" s="102" t="s">
        <v>8181</v>
      </c>
      <c r="F936" s="101"/>
      <c r="G936" s="101" t="s">
        <v>9321</v>
      </c>
      <c r="H936" s="101"/>
      <c r="I936" s="101"/>
      <c r="J936" s="101"/>
      <c r="K936" s="101"/>
      <c r="L936" s="101"/>
      <c r="M936" s="101"/>
      <c r="N936" s="101"/>
      <c r="O936" s="101"/>
      <c r="P936" s="101"/>
      <c r="Q936" s="101"/>
      <c r="R936" s="101"/>
      <c r="S936" s="101"/>
      <c r="T936" s="101"/>
      <c r="U936" s="101"/>
      <c r="V936" s="101"/>
      <c r="W936" s="101"/>
      <c r="X936" s="101"/>
    </row>
    <row r="937" spans="1:24" s="1" customFormat="1" ht="18.75" customHeight="1">
      <c r="A937" s="101" t="s">
        <v>69</v>
      </c>
      <c r="B937" s="101" t="s">
        <v>7425</v>
      </c>
      <c r="C937" s="101" t="s">
        <v>7419</v>
      </c>
      <c r="D937" s="101" t="s">
        <v>7419</v>
      </c>
      <c r="E937" s="102" t="s">
        <v>8181</v>
      </c>
      <c r="F937" s="101"/>
      <c r="G937" s="101" t="s">
        <v>9321</v>
      </c>
      <c r="H937" s="101"/>
      <c r="I937" s="101"/>
      <c r="J937" s="101"/>
      <c r="K937" s="101"/>
      <c r="L937" s="101"/>
      <c r="M937" s="101"/>
      <c r="N937" s="101"/>
      <c r="O937" s="101"/>
      <c r="P937" s="101"/>
      <c r="Q937" s="101"/>
      <c r="R937" s="101"/>
      <c r="S937" s="101"/>
      <c r="T937" s="101"/>
      <c r="U937" s="101"/>
      <c r="V937" s="101"/>
      <c r="W937" s="101"/>
      <c r="X937" s="101"/>
    </row>
    <row r="938" spans="1:24" s="1" customFormat="1" ht="18.75" customHeight="1">
      <c r="A938" s="101" t="s">
        <v>69</v>
      </c>
      <c r="B938" s="101" t="s">
        <v>7426</v>
      </c>
      <c r="C938" s="101" t="s">
        <v>7419</v>
      </c>
      <c r="D938" s="101" t="s">
        <v>7419</v>
      </c>
      <c r="E938" s="102" t="s">
        <v>8181</v>
      </c>
      <c r="F938" s="101"/>
      <c r="G938" s="101" t="s">
        <v>9321</v>
      </c>
      <c r="H938" s="101"/>
      <c r="I938" s="101"/>
      <c r="J938" s="101"/>
      <c r="K938" s="101"/>
      <c r="L938" s="101"/>
      <c r="M938" s="101"/>
      <c r="N938" s="101"/>
      <c r="O938" s="101"/>
      <c r="P938" s="101"/>
      <c r="Q938" s="101"/>
      <c r="R938" s="101"/>
      <c r="S938" s="101"/>
      <c r="T938" s="101"/>
      <c r="U938" s="101"/>
      <c r="V938" s="101"/>
      <c r="W938" s="101"/>
      <c r="X938" s="101"/>
    </row>
    <row r="939" spans="1:24" s="1" customFormat="1" ht="18.75" customHeight="1">
      <c r="A939" s="101" t="s">
        <v>69</v>
      </c>
      <c r="B939" s="101" t="s">
        <v>7427</v>
      </c>
      <c r="C939" s="101" t="s">
        <v>7419</v>
      </c>
      <c r="D939" s="101" t="s">
        <v>7419</v>
      </c>
      <c r="E939" s="102" t="s">
        <v>8181</v>
      </c>
      <c r="F939" s="101"/>
      <c r="G939" s="101" t="s">
        <v>9321</v>
      </c>
      <c r="H939" s="101"/>
      <c r="I939" s="101"/>
      <c r="J939" s="101"/>
      <c r="K939" s="101"/>
      <c r="L939" s="101"/>
      <c r="M939" s="101"/>
      <c r="N939" s="101"/>
      <c r="O939" s="101"/>
      <c r="P939" s="101"/>
      <c r="Q939" s="101"/>
      <c r="R939" s="101"/>
      <c r="S939" s="101"/>
      <c r="T939" s="101"/>
      <c r="U939" s="101"/>
      <c r="V939" s="101"/>
      <c r="W939" s="101"/>
      <c r="X939" s="101"/>
    </row>
    <row r="940" spans="1:24" s="1" customFormat="1" ht="18.75" customHeight="1">
      <c r="A940" s="101" t="s">
        <v>69</v>
      </c>
      <c r="B940" s="101" t="s">
        <v>7428</v>
      </c>
      <c r="C940" s="101" t="s">
        <v>7419</v>
      </c>
      <c r="D940" s="101" t="s">
        <v>7419</v>
      </c>
      <c r="E940" s="102" t="s">
        <v>8181</v>
      </c>
      <c r="F940" s="101"/>
      <c r="G940" s="101" t="s">
        <v>9321</v>
      </c>
      <c r="H940" s="101"/>
      <c r="I940" s="101"/>
      <c r="J940" s="101"/>
      <c r="K940" s="101"/>
      <c r="L940" s="101"/>
      <c r="M940" s="101"/>
      <c r="N940" s="101"/>
      <c r="O940" s="101"/>
      <c r="P940" s="101"/>
      <c r="Q940" s="101"/>
      <c r="R940" s="101"/>
      <c r="S940" s="101"/>
      <c r="T940" s="101"/>
      <c r="U940" s="101"/>
      <c r="V940" s="101"/>
      <c r="W940" s="101"/>
      <c r="X940" s="101"/>
    </row>
    <row r="941" spans="1:24" s="1" customFormat="1" ht="18.75" customHeight="1">
      <c r="A941" s="101" t="s">
        <v>69</v>
      </c>
      <c r="B941" s="101" t="s">
        <v>7429</v>
      </c>
      <c r="C941" s="101" t="s">
        <v>7419</v>
      </c>
      <c r="D941" s="101" t="s">
        <v>7419</v>
      </c>
      <c r="E941" s="102" t="s">
        <v>8181</v>
      </c>
      <c r="F941" s="101"/>
      <c r="G941" s="101" t="s">
        <v>9321</v>
      </c>
      <c r="H941" s="101"/>
      <c r="I941" s="101"/>
      <c r="J941" s="101"/>
      <c r="K941" s="101"/>
      <c r="L941" s="101"/>
      <c r="M941" s="101"/>
      <c r="N941" s="101"/>
      <c r="O941" s="101"/>
      <c r="P941" s="101"/>
      <c r="Q941" s="101"/>
      <c r="R941" s="101"/>
      <c r="S941" s="101"/>
      <c r="T941" s="101"/>
      <c r="U941" s="101"/>
      <c r="V941" s="101"/>
      <c r="W941" s="101"/>
      <c r="X941" s="101"/>
    </row>
    <row r="942" spans="1:24" s="1" customFormat="1" ht="18.75" customHeight="1">
      <c r="A942" s="101" t="s">
        <v>69</v>
      </c>
      <c r="B942" s="101" t="s">
        <v>7430</v>
      </c>
      <c r="C942" s="101" t="s">
        <v>7419</v>
      </c>
      <c r="D942" s="101" t="s">
        <v>7419</v>
      </c>
      <c r="E942" s="102" t="s">
        <v>8181</v>
      </c>
      <c r="F942" s="101"/>
      <c r="G942" s="101" t="s">
        <v>9321</v>
      </c>
      <c r="H942" s="101"/>
      <c r="I942" s="101"/>
      <c r="J942" s="101"/>
      <c r="K942" s="101"/>
      <c r="L942" s="101"/>
      <c r="M942" s="101"/>
      <c r="N942" s="101"/>
      <c r="O942" s="101"/>
      <c r="P942" s="101"/>
      <c r="Q942" s="101"/>
      <c r="R942" s="101"/>
      <c r="S942" s="101"/>
      <c r="T942" s="101"/>
      <c r="U942" s="101"/>
      <c r="V942" s="101"/>
      <c r="W942" s="101"/>
      <c r="X942" s="101"/>
    </row>
    <row r="943" spans="1:24" s="1" customFormat="1" ht="18.75" customHeight="1">
      <c r="A943" s="101" t="s">
        <v>69</v>
      </c>
      <c r="B943" s="101" t="s">
        <v>7431</v>
      </c>
      <c r="C943" s="101" t="s">
        <v>7419</v>
      </c>
      <c r="D943" s="101" t="s">
        <v>7419</v>
      </c>
      <c r="E943" s="102" t="s">
        <v>8181</v>
      </c>
      <c r="F943" s="101"/>
      <c r="G943" s="101" t="s">
        <v>9321</v>
      </c>
      <c r="H943" s="101"/>
      <c r="I943" s="101"/>
      <c r="J943" s="101"/>
      <c r="K943" s="101"/>
      <c r="L943" s="101"/>
      <c r="M943" s="101"/>
      <c r="N943" s="101"/>
      <c r="O943" s="101"/>
      <c r="P943" s="101"/>
      <c r="Q943" s="101"/>
      <c r="R943" s="101"/>
      <c r="S943" s="101"/>
      <c r="T943" s="101"/>
      <c r="U943" s="101"/>
      <c r="V943" s="101"/>
      <c r="W943" s="101"/>
      <c r="X943" s="101"/>
    </row>
    <row r="944" spans="1:24" s="1" customFormat="1" ht="18.75" customHeight="1">
      <c r="A944" s="101" t="s">
        <v>69</v>
      </c>
      <c r="B944" s="101" t="s">
        <v>7432</v>
      </c>
      <c r="C944" s="101" t="s">
        <v>7419</v>
      </c>
      <c r="D944" s="101" t="s">
        <v>7419</v>
      </c>
      <c r="E944" s="102" t="s">
        <v>8181</v>
      </c>
      <c r="F944" s="101"/>
      <c r="G944" s="101" t="s">
        <v>9321</v>
      </c>
      <c r="H944" s="101"/>
      <c r="I944" s="101"/>
      <c r="J944" s="101"/>
      <c r="K944" s="101"/>
      <c r="L944" s="101"/>
      <c r="M944" s="101"/>
      <c r="N944" s="101"/>
      <c r="O944" s="101"/>
      <c r="P944" s="101"/>
      <c r="Q944" s="101"/>
      <c r="R944" s="101"/>
      <c r="S944" s="101"/>
      <c r="T944" s="101"/>
      <c r="U944" s="101"/>
      <c r="V944" s="101"/>
      <c r="W944" s="101"/>
      <c r="X944" s="101"/>
    </row>
    <row r="945" spans="1:24" s="1" customFormat="1" ht="18.75" customHeight="1">
      <c r="A945" s="101" t="s">
        <v>69</v>
      </c>
      <c r="B945" s="101" t="s">
        <v>7433</v>
      </c>
      <c r="C945" s="101" t="s">
        <v>7419</v>
      </c>
      <c r="D945" s="101" t="s">
        <v>7419</v>
      </c>
      <c r="E945" s="102" t="s">
        <v>8181</v>
      </c>
      <c r="F945" s="101"/>
      <c r="G945" s="101" t="s">
        <v>9321</v>
      </c>
      <c r="H945" s="101"/>
      <c r="I945" s="101"/>
      <c r="J945" s="101"/>
      <c r="K945" s="101"/>
      <c r="L945" s="101"/>
      <c r="M945" s="101"/>
      <c r="N945" s="101"/>
      <c r="O945" s="101"/>
      <c r="P945" s="101"/>
      <c r="Q945" s="101"/>
      <c r="R945" s="101"/>
      <c r="S945" s="101"/>
      <c r="T945" s="101"/>
      <c r="U945" s="101"/>
      <c r="V945" s="101"/>
      <c r="W945" s="101"/>
      <c r="X945" s="101"/>
    </row>
    <row r="946" spans="1:24" s="1" customFormat="1" ht="18.75" customHeight="1">
      <c r="A946" s="101" t="s">
        <v>69</v>
      </c>
      <c r="B946" s="101" t="s">
        <v>7434</v>
      </c>
      <c r="C946" s="101" t="s">
        <v>7419</v>
      </c>
      <c r="D946" s="101" t="s">
        <v>7419</v>
      </c>
      <c r="E946" s="102" t="s">
        <v>8181</v>
      </c>
      <c r="F946" s="101"/>
      <c r="G946" s="101" t="s">
        <v>9321</v>
      </c>
      <c r="H946" s="101"/>
      <c r="I946" s="101"/>
      <c r="J946" s="101"/>
      <c r="K946" s="101"/>
      <c r="L946" s="101"/>
      <c r="M946" s="101"/>
      <c r="N946" s="101"/>
      <c r="O946" s="101"/>
      <c r="P946" s="101"/>
      <c r="Q946" s="101"/>
      <c r="R946" s="101"/>
      <c r="S946" s="101"/>
      <c r="T946" s="101"/>
      <c r="U946" s="101"/>
      <c r="V946" s="101"/>
      <c r="W946" s="101"/>
      <c r="X946" s="101"/>
    </row>
    <row r="947" spans="1:24" s="1" customFormat="1" ht="18.75" customHeight="1">
      <c r="A947" s="101" t="s">
        <v>69</v>
      </c>
      <c r="B947" s="101" t="s">
        <v>7435</v>
      </c>
      <c r="C947" s="101" t="s">
        <v>7419</v>
      </c>
      <c r="D947" s="101" t="s">
        <v>7419</v>
      </c>
      <c r="E947" s="102" t="s">
        <v>8181</v>
      </c>
      <c r="F947" s="101"/>
      <c r="G947" s="101" t="s">
        <v>9321</v>
      </c>
      <c r="H947" s="101"/>
      <c r="I947" s="101"/>
      <c r="J947" s="101"/>
      <c r="K947" s="101"/>
      <c r="L947" s="101"/>
      <c r="M947" s="101"/>
      <c r="N947" s="101"/>
      <c r="O947" s="101"/>
      <c r="P947" s="101"/>
      <c r="Q947" s="101"/>
      <c r="R947" s="101"/>
      <c r="S947" s="101"/>
      <c r="T947" s="101"/>
      <c r="U947" s="101"/>
      <c r="V947" s="101"/>
      <c r="W947" s="101"/>
      <c r="X947" s="101"/>
    </row>
    <row r="948" spans="1:24" s="1" customFormat="1" ht="18.75" customHeight="1">
      <c r="A948" s="101" t="s">
        <v>69</v>
      </c>
      <c r="B948" s="101" t="s">
        <v>7436</v>
      </c>
      <c r="C948" s="101" t="s">
        <v>7419</v>
      </c>
      <c r="D948" s="101" t="s">
        <v>7419</v>
      </c>
      <c r="E948" s="102" t="s">
        <v>8181</v>
      </c>
      <c r="F948" s="101"/>
      <c r="G948" s="101" t="s">
        <v>9321</v>
      </c>
      <c r="H948" s="101"/>
      <c r="I948" s="101"/>
      <c r="J948" s="101"/>
      <c r="K948" s="101"/>
      <c r="L948" s="101"/>
      <c r="M948" s="101"/>
      <c r="N948" s="101"/>
      <c r="O948" s="101"/>
      <c r="P948" s="101"/>
      <c r="Q948" s="101"/>
      <c r="R948" s="101"/>
      <c r="S948" s="101"/>
      <c r="T948" s="101"/>
      <c r="U948" s="101"/>
      <c r="V948" s="101"/>
      <c r="W948" s="101"/>
      <c r="X948" s="101"/>
    </row>
    <row r="949" spans="1:24" s="1" customFormat="1" ht="18.75" customHeight="1">
      <c r="A949" s="101" t="s">
        <v>69</v>
      </c>
      <c r="B949" s="101" t="s">
        <v>7437</v>
      </c>
      <c r="C949" s="101" t="s">
        <v>7419</v>
      </c>
      <c r="D949" s="101" t="s">
        <v>7419</v>
      </c>
      <c r="E949" s="102" t="s">
        <v>8181</v>
      </c>
      <c r="F949" s="101"/>
      <c r="G949" s="101" t="s">
        <v>9321</v>
      </c>
      <c r="H949" s="101"/>
      <c r="I949" s="101"/>
      <c r="J949" s="101"/>
      <c r="K949" s="101"/>
      <c r="L949" s="101"/>
      <c r="M949" s="101"/>
      <c r="N949" s="101"/>
      <c r="O949" s="101"/>
      <c r="P949" s="101"/>
      <c r="Q949" s="101"/>
      <c r="R949" s="101"/>
      <c r="S949" s="101"/>
      <c r="T949" s="101"/>
      <c r="U949" s="101"/>
      <c r="V949" s="101"/>
      <c r="W949" s="101"/>
      <c r="X949" s="101"/>
    </row>
    <row r="950" spans="1:24" s="1" customFormat="1" ht="18.75" customHeight="1">
      <c r="A950" s="101" t="s">
        <v>69</v>
      </c>
      <c r="B950" s="101" t="s">
        <v>7438</v>
      </c>
      <c r="C950" s="101" t="s">
        <v>7419</v>
      </c>
      <c r="D950" s="101" t="s">
        <v>7419</v>
      </c>
      <c r="E950" s="102" t="s">
        <v>8181</v>
      </c>
      <c r="F950" s="101"/>
      <c r="G950" s="101" t="s">
        <v>9321</v>
      </c>
      <c r="H950" s="101"/>
      <c r="I950" s="101"/>
      <c r="J950" s="101"/>
      <c r="K950" s="101"/>
      <c r="L950" s="101"/>
      <c r="M950" s="101"/>
      <c r="N950" s="101"/>
      <c r="O950" s="101"/>
      <c r="P950" s="101"/>
      <c r="Q950" s="101"/>
      <c r="R950" s="101"/>
      <c r="S950" s="101"/>
      <c r="T950" s="101"/>
      <c r="U950" s="101"/>
      <c r="V950" s="101"/>
      <c r="W950" s="101"/>
      <c r="X950" s="101"/>
    </row>
    <row r="951" spans="1:24" s="1" customFormat="1" ht="18.75" customHeight="1">
      <c r="A951" s="101" t="s">
        <v>69</v>
      </c>
      <c r="B951" s="101" t="s">
        <v>7439</v>
      </c>
      <c r="C951" s="101" t="s">
        <v>7419</v>
      </c>
      <c r="D951" s="101" t="s">
        <v>7419</v>
      </c>
      <c r="E951" s="102" t="s">
        <v>8181</v>
      </c>
      <c r="F951" s="101"/>
      <c r="G951" s="101" t="s">
        <v>9321</v>
      </c>
      <c r="H951" s="101"/>
      <c r="I951" s="101"/>
      <c r="J951" s="101"/>
      <c r="K951" s="101"/>
      <c r="L951" s="101"/>
      <c r="M951" s="101"/>
      <c r="N951" s="101"/>
      <c r="O951" s="101"/>
      <c r="P951" s="101"/>
      <c r="Q951" s="101"/>
      <c r="R951" s="101"/>
      <c r="S951" s="101"/>
      <c r="T951" s="101"/>
      <c r="U951" s="101"/>
      <c r="V951" s="101"/>
      <c r="W951" s="101"/>
      <c r="X951" s="101"/>
    </row>
    <row r="952" spans="1:24" s="1" customFormat="1" ht="18.75" customHeight="1">
      <c r="A952" s="101" t="s">
        <v>69</v>
      </c>
      <c r="B952" s="101" t="s">
        <v>7440</v>
      </c>
      <c r="C952" s="101" t="s">
        <v>7419</v>
      </c>
      <c r="D952" s="101" t="s">
        <v>7419</v>
      </c>
      <c r="E952" s="102" t="s">
        <v>8181</v>
      </c>
      <c r="F952" s="101"/>
      <c r="G952" s="101" t="s">
        <v>9321</v>
      </c>
      <c r="H952" s="101"/>
      <c r="I952" s="101"/>
      <c r="J952" s="101"/>
      <c r="K952" s="101"/>
      <c r="L952" s="101"/>
      <c r="M952" s="101"/>
      <c r="N952" s="101"/>
      <c r="O952" s="101"/>
      <c r="P952" s="101"/>
      <c r="Q952" s="101"/>
      <c r="R952" s="101"/>
      <c r="S952" s="101"/>
      <c r="T952" s="101"/>
      <c r="U952" s="101"/>
      <c r="V952" s="101"/>
      <c r="W952" s="101"/>
      <c r="X952" s="101"/>
    </row>
    <row r="953" spans="1:24" s="1" customFormat="1" ht="18.75" customHeight="1">
      <c r="A953" s="101" t="s">
        <v>69</v>
      </c>
      <c r="B953" s="101" t="s">
        <v>7441</v>
      </c>
      <c r="C953" s="101" t="s">
        <v>7419</v>
      </c>
      <c r="D953" s="101" t="s">
        <v>7419</v>
      </c>
      <c r="E953" s="102" t="s">
        <v>8181</v>
      </c>
      <c r="F953" s="101"/>
      <c r="G953" s="101" t="s">
        <v>9321</v>
      </c>
      <c r="H953" s="101"/>
      <c r="I953" s="101"/>
      <c r="J953" s="101"/>
      <c r="K953" s="101"/>
      <c r="L953" s="101"/>
      <c r="M953" s="101"/>
      <c r="N953" s="101"/>
      <c r="O953" s="101"/>
      <c r="P953" s="101"/>
      <c r="Q953" s="101"/>
      <c r="R953" s="101"/>
      <c r="S953" s="101"/>
      <c r="T953" s="101"/>
      <c r="U953" s="101"/>
      <c r="V953" s="101"/>
      <c r="W953" s="101"/>
      <c r="X953" s="101"/>
    </row>
    <row r="954" spans="1:24" s="1" customFormat="1" ht="18.75" customHeight="1">
      <c r="A954" s="101" t="s">
        <v>69</v>
      </c>
      <c r="B954" s="101" t="s">
        <v>7442</v>
      </c>
      <c r="C954" s="101" t="s">
        <v>7419</v>
      </c>
      <c r="D954" s="101" t="s">
        <v>7419</v>
      </c>
      <c r="E954" s="102" t="s">
        <v>8181</v>
      </c>
      <c r="F954" s="101"/>
      <c r="G954" s="101" t="s">
        <v>9321</v>
      </c>
      <c r="H954" s="101"/>
      <c r="I954" s="101"/>
      <c r="J954" s="101"/>
      <c r="K954" s="101"/>
      <c r="L954" s="101"/>
      <c r="M954" s="101"/>
      <c r="N954" s="101"/>
      <c r="O954" s="101"/>
      <c r="P954" s="101"/>
      <c r="Q954" s="101"/>
      <c r="R954" s="101"/>
      <c r="S954" s="101"/>
      <c r="T954" s="101"/>
      <c r="U954" s="101"/>
      <c r="V954" s="101"/>
      <c r="W954" s="101"/>
      <c r="X954" s="101"/>
    </row>
    <row r="955" spans="1:24" s="1" customFormat="1" ht="18.75" customHeight="1">
      <c r="A955" s="101" t="s">
        <v>69</v>
      </c>
      <c r="B955" s="101" t="s">
        <v>7443</v>
      </c>
      <c r="C955" s="101" t="s">
        <v>7419</v>
      </c>
      <c r="D955" s="101" t="s">
        <v>7419</v>
      </c>
      <c r="E955" s="102" t="s">
        <v>8181</v>
      </c>
      <c r="F955" s="101"/>
      <c r="G955" s="101" t="s">
        <v>9321</v>
      </c>
      <c r="H955" s="101"/>
      <c r="I955" s="101"/>
      <c r="J955" s="101"/>
      <c r="K955" s="101"/>
      <c r="L955" s="101"/>
      <c r="M955" s="101"/>
      <c r="N955" s="101"/>
      <c r="O955" s="101"/>
      <c r="P955" s="101"/>
      <c r="Q955" s="101"/>
      <c r="R955" s="101"/>
      <c r="S955" s="101"/>
      <c r="T955" s="101"/>
      <c r="U955" s="101"/>
      <c r="V955" s="101"/>
      <c r="W955" s="101"/>
      <c r="X955" s="101"/>
    </row>
    <row r="956" spans="1:24" s="1" customFormat="1" ht="18.75" customHeight="1">
      <c r="A956" s="101" t="s">
        <v>69</v>
      </c>
      <c r="B956" s="101" t="s">
        <v>7444</v>
      </c>
      <c r="C956" s="101" t="s">
        <v>7419</v>
      </c>
      <c r="D956" s="101" t="s">
        <v>7419</v>
      </c>
      <c r="E956" s="102" t="s">
        <v>8181</v>
      </c>
      <c r="F956" s="101"/>
      <c r="G956" s="101" t="s">
        <v>9321</v>
      </c>
      <c r="H956" s="101"/>
      <c r="I956" s="101"/>
      <c r="J956" s="101"/>
      <c r="K956" s="101"/>
      <c r="L956" s="101"/>
      <c r="M956" s="101"/>
      <c r="N956" s="101"/>
      <c r="O956" s="101"/>
      <c r="P956" s="101"/>
      <c r="Q956" s="101"/>
      <c r="R956" s="101"/>
      <c r="S956" s="101"/>
      <c r="T956" s="101"/>
      <c r="U956" s="101"/>
      <c r="V956" s="101"/>
      <c r="W956" s="101"/>
      <c r="X956" s="101"/>
    </row>
    <row r="957" spans="1:24" s="1" customFormat="1" ht="18.75" customHeight="1">
      <c r="A957" s="101" t="s">
        <v>69</v>
      </c>
      <c r="B957" s="101" t="s">
        <v>7445</v>
      </c>
      <c r="C957" s="101" t="s">
        <v>7419</v>
      </c>
      <c r="D957" s="101" t="s">
        <v>7419</v>
      </c>
      <c r="E957" s="102" t="s">
        <v>8181</v>
      </c>
      <c r="F957" s="101"/>
      <c r="G957" s="101" t="s">
        <v>9321</v>
      </c>
      <c r="H957" s="101"/>
      <c r="I957" s="101"/>
      <c r="J957" s="101"/>
      <c r="K957" s="101"/>
      <c r="L957" s="101"/>
      <c r="M957" s="101"/>
      <c r="N957" s="101"/>
      <c r="O957" s="101"/>
      <c r="P957" s="101"/>
      <c r="Q957" s="101"/>
      <c r="R957" s="101"/>
      <c r="S957" s="101"/>
      <c r="T957" s="101"/>
      <c r="U957" s="101"/>
      <c r="V957" s="101"/>
      <c r="W957" s="101"/>
      <c r="X957" s="101"/>
    </row>
    <row r="958" spans="1:24">
      <c r="A958" s="98" t="s">
        <v>69</v>
      </c>
      <c r="B958" s="98" t="s">
        <v>7998</v>
      </c>
      <c r="C958" s="98" t="s">
        <v>8002</v>
      </c>
      <c r="D958" s="98" t="s">
        <v>7998</v>
      </c>
      <c r="E958" s="99" t="s">
        <v>45</v>
      </c>
      <c r="F958" s="101" t="s">
        <v>9451</v>
      </c>
      <c r="G958" s="77" t="s">
        <v>8962</v>
      </c>
      <c r="H958" s="98"/>
      <c r="I958" s="98"/>
      <c r="J958" s="98"/>
      <c r="K958" s="98"/>
      <c r="L958" s="98"/>
      <c r="M958" s="98"/>
      <c r="N958" s="98"/>
      <c r="O958" s="98"/>
      <c r="P958" s="98"/>
      <c r="Q958" s="98"/>
      <c r="R958" s="98"/>
      <c r="S958" s="98"/>
      <c r="T958" s="98"/>
      <c r="U958" s="98"/>
      <c r="V958" s="98"/>
      <c r="W958" s="98"/>
      <c r="X958" s="98"/>
    </row>
    <row r="959" spans="1:24">
      <c r="A959" s="98" t="s">
        <v>69</v>
      </c>
      <c r="B959" s="98" t="s">
        <v>8006</v>
      </c>
      <c r="C959" s="98" t="s">
        <v>1177</v>
      </c>
      <c r="D959" s="98" t="s">
        <v>7419</v>
      </c>
      <c r="E959" s="99" t="s">
        <v>45</v>
      </c>
      <c r="F959" s="101" t="s">
        <v>9452</v>
      </c>
      <c r="G959" s="77" t="s">
        <v>8962</v>
      </c>
      <c r="H959" s="98"/>
      <c r="I959" s="98"/>
      <c r="J959" s="98"/>
      <c r="K959" s="98"/>
      <c r="L959" s="98"/>
      <c r="M959" s="98"/>
      <c r="N959" s="98"/>
      <c r="O959" s="98"/>
      <c r="P959" s="98"/>
      <c r="Q959" s="98"/>
      <c r="R959" s="98"/>
      <c r="S959" s="98"/>
      <c r="T959" s="98"/>
      <c r="U959" s="98"/>
      <c r="V959" s="98"/>
      <c r="W959" s="98"/>
      <c r="X959" s="98"/>
    </row>
    <row r="960" spans="1:24">
      <c r="A960" s="98" t="s">
        <v>69</v>
      </c>
      <c r="B960" s="98" t="s">
        <v>1178</v>
      </c>
      <c r="C960" s="98" t="s">
        <v>8003</v>
      </c>
      <c r="D960" s="98" t="s">
        <v>9837</v>
      </c>
      <c r="E960" s="99" t="s">
        <v>45</v>
      </c>
      <c r="F960" s="101" t="s">
        <v>9451</v>
      </c>
      <c r="G960" s="77" t="s">
        <v>8962</v>
      </c>
      <c r="H960" s="98"/>
      <c r="I960" s="98"/>
      <c r="J960" s="98"/>
      <c r="K960" s="98"/>
      <c r="L960" s="98"/>
      <c r="M960" s="98"/>
      <c r="N960" s="98"/>
      <c r="O960" s="98"/>
      <c r="P960" s="98"/>
      <c r="Q960" s="98"/>
      <c r="R960" s="98"/>
      <c r="S960" s="98"/>
      <c r="T960" s="98"/>
      <c r="U960" s="98"/>
      <c r="V960" s="98"/>
      <c r="W960" s="98"/>
      <c r="X960" s="98"/>
    </row>
    <row r="961" spans="1:24">
      <c r="A961" s="98" t="s">
        <v>69</v>
      </c>
      <c r="B961" s="98" t="s">
        <v>8005</v>
      </c>
      <c r="C961" s="98" t="s">
        <v>1180</v>
      </c>
      <c r="D961" s="98" t="s">
        <v>7419</v>
      </c>
      <c r="E961" s="99" t="s">
        <v>45</v>
      </c>
      <c r="F961" s="101" t="s">
        <v>9452</v>
      </c>
      <c r="G961" s="77" t="s">
        <v>8962</v>
      </c>
      <c r="H961" s="98"/>
      <c r="I961" s="98"/>
      <c r="J961" s="98"/>
      <c r="K961" s="98"/>
      <c r="L961" s="98"/>
      <c r="M961" s="98"/>
      <c r="N961" s="98"/>
      <c r="O961" s="98"/>
      <c r="P961" s="98"/>
      <c r="Q961" s="98"/>
      <c r="R961" s="98"/>
      <c r="S961" s="98"/>
      <c r="T961" s="98"/>
      <c r="U961" s="98"/>
      <c r="V961" s="98"/>
      <c r="W961" s="98"/>
      <c r="X961" s="98"/>
    </row>
    <row r="962" spans="1:24">
      <c r="A962" s="98" t="s">
        <v>69</v>
      </c>
      <c r="B962" s="98" t="s">
        <v>596</v>
      </c>
      <c r="C962" s="98" t="s">
        <v>8004</v>
      </c>
      <c r="D962" s="98" t="s">
        <v>596</v>
      </c>
      <c r="E962" s="99" t="s">
        <v>45</v>
      </c>
      <c r="F962" s="101" t="s">
        <v>9451</v>
      </c>
      <c r="G962" s="77" t="s">
        <v>8962</v>
      </c>
      <c r="H962" s="98"/>
      <c r="I962" s="98"/>
      <c r="J962" s="98"/>
      <c r="K962" s="98"/>
      <c r="L962" s="98"/>
      <c r="M962" s="98"/>
      <c r="N962" s="98"/>
      <c r="O962" s="98"/>
      <c r="P962" s="98"/>
      <c r="Q962" s="98"/>
      <c r="R962" s="98"/>
      <c r="S962" s="98"/>
      <c r="T962" s="98"/>
      <c r="U962" s="98"/>
      <c r="V962" s="98"/>
      <c r="W962" s="98"/>
      <c r="X962" s="98"/>
    </row>
    <row r="963" spans="1:24">
      <c r="A963" s="98" t="s">
        <v>69</v>
      </c>
      <c r="B963" s="98" t="s">
        <v>1182</v>
      </c>
      <c r="C963" s="98" t="s">
        <v>1183</v>
      </c>
      <c r="D963" s="98" t="s">
        <v>7419</v>
      </c>
      <c r="E963" s="99" t="s">
        <v>45</v>
      </c>
      <c r="F963" s="101" t="s">
        <v>9452</v>
      </c>
      <c r="G963" s="77" t="s">
        <v>8962</v>
      </c>
      <c r="H963" s="98"/>
      <c r="I963" s="98"/>
      <c r="J963" s="98"/>
      <c r="K963" s="98"/>
      <c r="L963" s="98"/>
      <c r="M963" s="98"/>
      <c r="N963" s="98"/>
      <c r="O963" s="98"/>
      <c r="P963" s="98"/>
      <c r="Q963" s="98"/>
      <c r="R963" s="98"/>
      <c r="S963" s="98"/>
      <c r="T963" s="98"/>
      <c r="U963" s="98"/>
      <c r="V963" s="98"/>
      <c r="W963" s="98"/>
      <c r="X963" s="98"/>
    </row>
    <row r="964" spans="1:24" ht="18.75" customHeight="1">
      <c r="A964" s="98" t="s">
        <v>69</v>
      </c>
      <c r="B964" s="98" t="s">
        <v>1184</v>
      </c>
      <c r="C964" s="98" t="s">
        <v>8182</v>
      </c>
      <c r="D964" s="98" t="s">
        <v>1184</v>
      </c>
      <c r="E964" s="99" t="s">
        <v>45</v>
      </c>
      <c r="F964" s="101" t="s">
        <v>9451</v>
      </c>
      <c r="G964" s="77" t="s">
        <v>8962</v>
      </c>
      <c r="H964" s="98"/>
      <c r="I964" s="98"/>
      <c r="J964" s="98"/>
      <c r="K964" s="98"/>
      <c r="L964" s="98"/>
      <c r="M964" s="98"/>
      <c r="N964" s="98"/>
      <c r="O964" s="98"/>
      <c r="P964" s="98"/>
      <c r="Q964" s="98"/>
      <c r="R964" s="98"/>
      <c r="S964" s="98"/>
      <c r="T964" s="98"/>
      <c r="U964" s="98"/>
      <c r="V964" s="98"/>
      <c r="W964" s="98"/>
      <c r="X964" s="98"/>
    </row>
    <row r="965" spans="1:24" ht="18.75" customHeight="1">
      <c r="A965" s="98" t="s">
        <v>69</v>
      </c>
      <c r="B965" s="98" t="s">
        <v>1186</v>
      </c>
      <c r="C965" s="98" t="s">
        <v>1187</v>
      </c>
      <c r="D965" s="98" t="s">
        <v>7419</v>
      </c>
      <c r="E965" s="99" t="s">
        <v>45</v>
      </c>
      <c r="F965" s="101" t="s">
        <v>9452</v>
      </c>
      <c r="G965" s="77" t="s">
        <v>8962</v>
      </c>
      <c r="H965" s="98"/>
      <c r="I965" s="98"/>
      <c r="J965" s="98"/>
      <c r="K965" s="98"/>
      <c r="L965" s="98"/>
      <c r="M965" s="98"/>
      <c r="N965" s="98"/>
      <c r="O965" s="98"/>
      <c r="P965" s="98"/>
      <c r="Q965" s="98"/>
      <c r="R965" s="98"/>
      <c r="S965" s="98"/>
      <c r="T965" s="98"/>
      <c r="U965" s="98"/>
      <c r="V965" s="98"/>
      <c r="W965" s="98"/>
      <c r="X965" s="98"/>
    </row>
    <row r="966" spans="1:24" s="1" customFormat="1" ht="18.75" customHeight="1">
      <c r="A966" s="101" t="s">
        <v>69</v>
      </c>
      <c r="B966" s="101" t="s">
        <v>7629</v>
      </c>
      <c r="C966" s="101" t="s">
        <v>7419</v>
      </c>
      <c r="D966" s="101" t="s">
        <v>7419</v>
      </c>
      <c r="E966" s="102" t="s">
        <v>8181</v>
      </c>
      <c r="F966" s="101"/>
      <c r="G966" s="101" t="s">
        <v>9321</v>
      </c>
      <c r="H966" s="101"/>
      <c r="I966" s="101"/>
      <c r="J966" s="101"/>
      <c r="K966" s="101"/>
      <c r="L966" s="101"/>
      <c r="M966" s="101"/>
      <c r="N966" s="101"/>
      <c r="O966" s="101"/>
      <c r="P966" s="101"/>
      <c r="Q966" s="101"/>
      <c r="R966" s="101"/>
      <c r="S966" s="101"/>
      <c r="T966" s="101"/>
      <c r="U966" s="101"/>
      <c r="V966" s="101"/>
      <c r="W966" s="101"/>
      <c r="X966" s="101"/>
    </row>
    <row r="967" spans="1:24" s="1" customFormat="1" ht="18.75" customHeight="1">
      <c r="A967" s="101" t="s">
        <v>69</v>
      </c>
      <c r="B967" s="101" t="s">
        <v>7630</v>
      </c>
      <c r="C967" s="101" t="s">
        <v>7419</v>
      </c>
      <c r="D967" s="101" t="s">
        <v>7419</v>
      </c>
      <c r="E967" s="102" t="s">
        <v>8181</v>
      </c>
      <c r="F967" s="101"/>
      <c r="G967" s="101" t="s">
        <v>9321</v>
      </c>
      <c r="H967" s="101"/>
      <c r="I967" s="101"/>
      <c r="J967" s="101"/>
      <c r="K967" s="101"/>
      <c r="L967" s="101"/>
      <c r="M967" s="101"/>
      <c r="N967" s="101"/>
      <c r="O967" s="101"/>
      <c r="P967" s="101"/>
      <c r="Q967" s="101"/>
      <c r="R967" s="101"/>
      <c r="S967" s="101"/>
      <c r="T967" s="101"/>
      <c r="U967" s="101"/>
      <c r="V967" s="101"/>
      <c r="W967" s="101"/>
      <c r="X967" s="101"/>
    </row>
    <row r="968" spans="1:24" s="1" customFormat="1" ht="18.75" customHeight="1">
      <c r="A968" s="101" t="s">
        <v>69</v>
      </c>
      <c r="B968" s="101" t="s">
        <v>7631</v>
      </c>
      <c r="C968" s="101" t="s">
        <v>7419</v>
      </c>
      <c r="D968" s="101" t="s">
        <v>7419</v>
      </c>
      <c r="E968" s="102" t="s">
        <v>8181</v>
      </c>
      <c r="F968" s="101"/>
      <c r="G968" s="101" t="s">
        <v>9321</v>
      </c>
      <c r="H968" s="101"/>
      <c r="I968" s="101"/>
      <c r="J968" s="101"/>
      <c r="K968" s="101"/>
      <c r="L968" s="101"/>
      <c r="M968" s="101"/>
      <c r="N968" s="101"/>
      <c r="O968" s="101"/>
      <c r="P968" s="101"/>
      <c r="Q968" s="101"/>
      <c r="R968" s="101"/>
      <c r="S968" s="101"/>
      <c r="T968" s="101"/>
      <c r="U968" s="101"/>
      <c r="V968" s="101"/>
      <c r="W968" s="101"/>
      <c r="X968" s="101"/>
    </row>
    <row r="969" spans="1:24" s="1" customFormat="1" ht="18.75" customHeight="1">
      <c r="A969" s="101" t="s">
        <v>69</v>
      </c>
      <c r="B969" s="101" t="s">
        <v>7632</v>
      </c>
      <c r="C969" s="101" t="s">
        <v>7419</v>
      </c>
      <c r="D969" s="101" t="s">
        <v>7419</v>
      </c>
      <c r="E969" s="102" t="s">
        <v>8181</v>
      </c>
      <c r="F969" s="101"/>
      <c r="G969" s="101" t="s">
        <v>9321</v>
      </c>
      <c r="H969" s="101"/>
      <c r="I969" s="101"/>
      <c r="J969" s="101"/>
      <c r="K969" s="101"/>
      <c r="L969" s="101"/>
      <c r="M969" s="101"/>
      <c r="N969" s="101"/>
      <c r="O969" s="101"/>
      <c r="P969" s="101"/>
      <c r="Q969" s="101"/>
      <c r="R969" s="101"/>
      <c r="S969" s="101"/>
      <c r="T969" s="101"/>
      <c r="U969" s="101"/>
      <c r="V969" s="101"/>
      <c r="W969" s="101"/>
      <c r="X969" s="101"/>
    </row>
    <row r="970" spans="1:24" s="1" customFormat="1" ht="18.75" customHeight="1">
      <c r="A970" s="101" t="s">
        <v>69</v>
      </c>
      <c r="B970" s="101" t="s">
        <v>7454</v>
      </c>
      <c r="C970" s="101" t="s">
        <v>7419</v>
      </c>
      <c r="D970" s="101" t="s">
        <v>7419</v>
      </c>
      <c r="E970" s="102" t="s">
        <v>8181</v>
      </c>
      <c r="F970" s="101"/>
      <c r="G970" s="101" t="s">
        <v>9321</v>
      </c>
      <c r="H970" s="101"/>
      <c r="I970" s="101"/>
      <c r="J970" s="101"/>
      <c r="K970" s="101"/>
      <c r="L970" s="101"/>
      <c r="M970" s="101"/>
      <c r="N970" s="101"/>
      <c r="O970" s="101"/>
      <c r="P970" s="101"/>
      <c r="Q970" s="101"/>
      <c r="R970" s="101"/>
      <c r="S970" s="101"/>
      <c r="T970" s="101"/>
      <c r="U970" s="101"/>
      <c r="V970" s="101"/>
      <c r="W970" s="101"/>
      <c r="X970" s="101"/>
    </row>
    <row r="971" spans="1:24" s="1" customFormat="1" ht="18.75" customHeight="1">
      <c r="A971" s="101" t="s">
        <v>69</v>
      </c>
      <c r="B971" s="101" t="s">
        <v>7455</v>
      </c>
      <c r="C971" s="101" t="s">
        <v>7419</v>
      </c>
      <c r="D971" s="101" t="s">
        <v>7419</v>
      </c>
      <c r="E971" s="102" t="s">
        <v>8181</v>
      </c>
      <c r="F971" s="101"/>
      <c r="G971" s="101" t="s">
        <v>9321</v>
      </c>
      <c r="H971" s="101"/>
      <c r="I971" s="101"/>
      <c r="J971" s="101"/>
      <c r="K971" s="101"/>
      <c r="L971" s="101"/>
      <c r="M971" s="101"/>
      <c r="N971" s="101"/>
      <c r="O971" s="101"/>
      <c r="P971" s="101"/>
      <c r="Q971" s="101"/>
      <c r="R971" s="101"/>
      <c r="S971" s="101"/>
      <c r="T971" s="101"/>
      <c r="U971" s="101"/>
      <c r="V971" s="101"/>
      <c r="W971" s="101"/>
      <c r="X971" s="101"/>
    </row>
    <row r="972" spans="1:24" s="1" customFormat="1" ht="18.75" customHeight="1">
      <c r="A972" s="101" t="s">
        <v>69</v>
      </c>
      <c r="B972" s="101" t="s">
        <v>7456</v>
      </c>
      <c r="C972" s="101" t="s">
        <v>7419</v>
      </c>
      <c r="D972" s="101" t="s">
        <v>7419</v>
      </c>
      <c r="E972" s="102" t="s">
        <v>8181</v>
      </c>
      <c r="F972" s="101"/>
      <c r="G972" s="101" t="s">
        <v>9321</v>
      </c>
      <c r="H972" s="101"/>
      <c r="I972" s="101"/>
      <c r="J972" s="101"/>
      <c r="K972" s="101"/>
      <c r="L972" s="101"/>
      <c r="M972" s="101"/>
      <c r="N972" s="101"/>
      <c r="O972" s="101"/>
      <c r="P972" s="101"/>
      <c r="Q972" s="101"/>
      <c r="R972" s="101"/>
      <c r="S972" s="101"/>
      <c r="T972" s="101"/>
      <c r="U972" s="101"/>
      <c r="V972" s="101"/>
      <c r="W972" s="101"/>
      <c r="X972" s="101"/>
    </row>
    <row r="973" spans="1:24" s="1" customFormat="1" ht="18.75" customHeight="1">
      <c r="A973" s="101" t="s">
        <v>69</v>
      </c>
      <c r="B973" s="101" t="s">
        <v>7457</v>
      </c>
      <c r="C973" s="101" t="s">
        <v>7419</v>
      </c>
      <c r="D973" s="101" t="s">
        <v>7419</v>
      </c>
      <c r="E973" s="102" t="s">
        <v>8181</v>
      </c>
      <c r="F973" s="101"/>
      <c r="G973" s="101" t="s">
        <v>9321</v>
      </c>
      <c r="H973" s="101"/>
      <c r="I973" s="101"/>
      <c r="J973" s="101"/>
      <c r="K973" s="101"/>
      <c r="L973" s="101"/>
      <c r="M973" s="101"/>
      <c r="N973" s="101"/>
      <c r="O973" s="101"/>
      <c r="P973" s="101"/>
      <c r="Q973" s="101"/>
      <c r="R973" s="101"/>
      <c r="S973" s="101"/>
      <c r="T973" s="101"/>
      <c r="U973" s="101"/>
      <c r="V973" s="101"/>
      <c r="W973" s="101"/>
      <c r="X973" s="101"/>
    </row>
    <row r="974" spans="1:24" s="1" customFormat="1" ht="18.75" customHeight="1">
      <c r="A974" s="101" t="s">
        <v>69</v>
      </c>
      <c r="B974" s="101" t="s">
        <v>7458</v>
      </c>
      <c r="C974" s="101" t="s">
        <v>7419</v>
      </c>
      <c r="D974" s="101" t="s">
        <v>7419</v>
      </c>
      <c r="E974" s="102" t="s">
        <v>8181</v>
      </c>
      <c r="F974" s="101"/>
      <c r="G974" s="101" t="s">
        <v>9321</v>
      </c>
      <c r="H974" s="101"/>
      <c r="I974" s="101"/>
      <c r="J974" s="101"/>
      <c r="K974" s="101"/>
      <c r="L974" s="101"/>
      <c r="M974" s="101"/>
      <c r="N974" s="101"/>
      <c r="O974" s="101"/>
      <c r="P974" s="101"/>
      <c r="Q974" s="101"/>
      <c r="R974" s="101"/>
      <c r="S974" s="101"/>
      <c r="T974" s="101"/>
      <c r="U974" s="101"/>
      <c r="V974" s="101"/>
      <c r="W974" s="101"/>
      <c r="X974" s="101"/>
    </row>
    <row r="975" spans="1:24" s="1" customFormat="1" ht="18.75" customHeight="1">
      <c r="A975" s="101" t="s">
        <v>69</v>
      </c>
      <c r="B975" s="101" t="s">
        <v>7459</v>
      </c>
      <c r="C975" s="101" t="s">
        <v>7419</v>
      </c>
      <c r="D975" s="101" t="s">
        <v>7419</v>
      </c>
      <c r="E975" s="102" t="s">
        <v>8181</v>
      </c>
      <c r="F975" s="101"/>
      <c r="G975" s="101" t="s">
        <v>9321</v>
      </c>
      <c r="H975" s="101"/>
      <c r="I975" s="101"/>
      <c r="J975" s="101"/>
      <c r="K975" s="101"/>
      <c r="L975" s="101"/>
      <c r="M975" s="101"/>
      <c r="N975" s="101"/>
      <c r="O975" s="101"/>
      <c r="P975" s="101"/>
      <c r="Q975" s="101"/>
      <c r="R975" s="101"/>
      <c r="S975" s="101"/>
      <c r="T975" s="101"/>
      <c r="U975" s="101"/>
      <c r="V975" s="101"/>
      <c r="W975" s="101"/>
      <c r="X975" s="101"/>
    </row>
    <row r="976" spans="1:24" s="1" customFormat="1" ht="18.75" customHeight="1">
      <c r="A976" s="101" t="s">
        <v>69</v>
      </c>
      <c r="B976" s="101" t="s">
        <v>7460</v>
      </c>
      <c r="C976" s="101" t="s">
        <v>7419</v>
      </c>
      <c r="D976" s="101" t="s">
        <v>7419</v>
      </c>
      <c r="E976" s="102" t="s">
        <v>8181</v>
      </c>
      <c r="F976" s="101"/>
      <c r="G976" s="101" t="s">
        <v>9321</v>
      </c>
      <c r="H976" s="101"/>
      <c r="I976" s="101"/>
      <c r="J976" s="101"/>
      <c r="K976" s="101"/>
      <c r="L976" s="101"/>
      <c r="M976" s="101"/>
      <c r="N976" s="101"/>
      <c r="O976" s="101"/>
      <c r="P976" s="101"/>
      <c r="Q976" s="101"/>
      <c r="R976" s="101"/>
      <c r="S976" s="101"/>
      <c r="T976" s="101"/>
      <c r="U976" s="101"/>
      <c r="V976" s="101"/>
      <c r="W976" s="101"/>
      <c r="X976" s="101"/>
    </row>
    <row r="977" spans="1:24" s="1" customFormat="1" ht="18.75" customHeight="1">
      <c r="A977" s="101" t="s">
        <v>69</v>
      </c>
      <c r="B977" s="101" t="s">
        <v>7461</v>
      </c>
      <c r="C977" s="101" t="s">
        <v>7419</v>
      </c>
      <c r="D977" s="101" t="s">
        <v>7419</v>
      </c>
      <c r="E977" s="102" t="s">
        <v>8181</v>
      </c>
      <c r="F977" s="101"/>
      <c r="G977" s="101" t="s">
        <v>9321</v>
      </c>
      <c r="H977" s="101"/>
      <c r="I977" s="101"/>
      <c r="J977" s="101"/>
      <c r="K977" s="101"/>
      <c r="L977" s="101"/>
      <c r="M977" s="101"/>
      <c r="N977" s="101"/>
      <c r="O977" s="101"/>
      <c r="P977" s="101"/>
      <c r="Q977" s="101"/>
      <c r="R977" s="101"/>
      <c r="S977" s="101"/>
      <c r="T977" s="101"/>
      <c r="U977" s="101"/>
      <c r="V977" s="101"/>
      <c r="W977" s="101"/>
      <c r="X977" s="101"/>
    </row>
    <row r="978" spans="1:24" s="1" customFormat="1" ht="18.75" customHeight="1">
      <c r="A978" s="101" t="s">
        <v>69</v>
      </c>
      <c r="B978" s="101" t="s">
        <v>7462</v>
      </c>
      <c r="C978" s="101" t="s">
        <v>7419</v>
      </c>
      <c r="D978" s="101" t="s">
        <v>7419</v>
      </c>
      <c r="E978" s="102" t="s">
        <v>8181</v>
      </c>
      <c r="F978" s="101"/>
      <c r="G978" s="101" t="s">
        <v>9321</v>
      </c>
      <c r="H978" s="101"/>
      <c r="I978" s="101"/>
      <c r="J978" s="101"/>
      <c r="K978" s="101"/>
      <c r="L978" s="101"/>
      <c r="M978" s="101"/>
      <c r="N978" s="101"/>
      <c r="O978" s="101"/>
      <c r="P978" s="101"/>
      <c r="Q978" s="101"/>
      <c r="R978" s="101"/>
      <c r="S978" s="101"/>
      <c r="T978" s="101"/>
      <c r="U978" s="101"/>
      <c r="V978" s="101"/>
      <c r="W978" s="101"/>
      <c r="X978" s="101"/>
    </row>
    <row r="979" spans="1:24">
      <c r="A979" s="98" t="s">
        <v>48</v>
      </c>
      <c r="B979" s="98" t="s">
        <v>7416</v>
      </c>
      <c r="C979" s="98" t="s">
        <v>7418</v>
      </c>
      <c r="D979" s="98" t="s">
        <v>7419</v>
      </c>
      <c r="E979" s="99" t="s">
        <v>45</v>
      </c>
      <c r="F979" s="100" t="s">
        <v>9408</v>
      </c>
      <c r="G979" s="77" t="s">
        <v>9211</v>
      </c>
      <c r="H979" s="98"/>
      <c r="I979" s="98"/>
      <c r="J979" s="98"/>
      <c r="K979" s="98"/>
      <c r="L979" s="98"/>
      <c r="M979" s="98"/>
      <c r="N979" s="98"/>
      <c r="O979" s="98"/>
      <c r="P979" s="98"/>
      <c r="Q979" s="98"/>
      <c r="R979" s="98"/>
      <c r="S979" s="98"/>
      <c r="T979" s="98"/>
      <c r="U979" s="98"/>
      <c r="V979" s="98"/>
      <c r="W979" s="98"/>
      <c r="X979" s="98"/>
    </row>
    <row r="980" spans="1:24" s="1" customFormat="1" ht="18.75" customHeight="1">
      <c r="A980" s="101" t="s">
        <v>48</v>
      </c>
      <c r="B980" s="101" t="s">
        <v>7420</v>
      </c>
      <c r="C980" s="101" t="s">
        <v>7419</v>
      </c>
      <c r="D980" s="101" t="s">
        <v>7419</v>
      </c>
      <c r="E980" s="102" t="s">
        <v>8181</v>
      </c>
      <c r="F980" s="101"/>
      <c r="G980" s="101" t="s">
        <v>9321</v>
      </c>
      <c r="H980" s="101"/>
      <c r="I980" s="101"/>
      <c r="J980" s="101"/>
      <c r="K980" s="101"/>
      <c r="L980" s="101"/>
      <c r="M980" s="101"/>
      <c r="N980" s="101"/>
      <c r="O980" s="101"/>
      <c r="P980" s="101"/>
      <c r="Q980" s="101"/>
      <c r="R980" s="101"/>
      <c r="S980" s="101"/>
      <c r="T980" s="101"/>
      <c r="U980" s="101"/>
      <c r="V980" s="101"/>
      <c r="W980" s="101"/>
      <c r="X980" s="101"/>
    </row>
    <row r="981" spans="1:24" s="1" customFormat="1" ht="18.75" customHeight="1">
      <c r="A981" s="101" t="s">
        <v>48</v>
      </c>
      <c r="B981" s="101" t="s">
        <v>7421</v>
      </c>
      <c r="C981" s="101" t="s">
        <v>7419</v>
      </c>
      <c r="D981" s="101" t="s">
        <v>7419</v>
      </c>
      <c r="E981" s="102" t="s">
        <v>8181</v>
      </c>
      <c r="F981" s="101"/>
      <c r="G981" s="101" t="s">
        <v>9321</v>
      </c>
      <c r="H981" s="101"/>
      <c r="I981" s="101"/>
      <c r="J981" s="101"/>
      <c r="K981" s="101"/>
      <c r="L981" s="101"/>
      <c r="M981" s="101"/>
      <c r="N981" s="101"/>
      <c r="O981" s="101"/>
      <c r="P981" s="101"/>
      <c r="Q981" s="101"/>
      <c r="R981" s="101"/>
      <c r="S981" s="101"/>
      <c r="T981" s="101"/>
      <c r="U981" s="101"/>
      <c r="V981" s="101"/>
      <c r="W981" s="101"/>
      <c r="X981" s="101"/>
    </row>
    <row r="982" spans="1:24" s="1" customFormat="1" ht="18.75" customHeight="1">
      <c r="A982" s="101" t="s">
        <v>48</v>
      </c>
      <c r="B982" s="101" t="s">
        <v>7422</v>
      </c>
      <c r="C982" s="101" t="s">
        <v>7419</v>
      </c>
      <c r="D982" s="101" t="s">
        <v>7419</v>
      </c>
      <c r="E982" s="102" t="s">
        <v>8181</v>
      </c>
      <c r="F982" s="101"/>
      <c r="G982" s="101" t="s">
        <v>9321</v>
      </c>
      <c r="H982" s="101"/>
      <c r="I982" s="101"/>
      <c r="J982" s="101"/>
      <c r="K982" s="101"/>
      <c r="L982" s="101"/>
      <c r="M982" s="101"/>
      <c r="N982" s="101"/>
      <c r="O982" s="101"/>
      <c r="P982" s="101"/>
      <c r="Q982" s="101"/>
      <c r="R982" s="101"/>
      <c r="S982" s="101"/>
      <c r="T982" s="101"/>
      <c r="U982" s="101"/>
      <c r="V982" s="101"/>
      <c r="W982" s="101"/>
      <c r="X982" s="101"/>
    </row>
    <row r="983" spans="1:24" s="1" customFormat="1" ht="18.75" customHeight="1">
      <c r="A983" s="101" t="s">
        <v>48</v>
      </c>
      <c r="B983" s="101" t="s">
        <v>7423</v>
      </c>
      <c r="C983" s="101" t="s">
        <v>7419</v>
      </c>
      <c r="D983" s="101" t="s">
        <v>7419</v>
      </c>
      <c r="E983" s="102" t="s">
        <v>8181</v>
      </c>
      <c r="F983" s="101"/>
      <c r="G983" s="101" t="s">
        <v>9321</v>
      </c>
      <c r="H983" s="101"/>
      <c r="I983" s="101"/>
      <c r="J983" s="101"/>
      <c r="K983" s="101"/>
      <c r="L983" s="101"/>
      <c r="M983" s="101"/>
      <c r="N983" s="101"/>
      <c r="O983" s="101"/>
      <c r="P983" s="101"/>
      <c r="Q983" s="101"/>
      <c r="R983" s="101"/>
      <c r="S983" s="101"/>
      <c r="T983" s="101"/>
      <c r="U983" s="101"/>
      <c r="V983" s="101"/>
      <c r="W983" s="101"/>
      <c r="X983" s="101"/>
    </row>
    <row r="984" spans="1:24" s="1" customFormat="1" ht="18.75" customHeight="1">
      <c r="A984" s="101" t="s">
        <v>48</v>
      </c>
      <c r="B984" s="101" t="s">
        <v>7424</v>
      </c>
      <c r="C984" s="101" t="s">
        <v>7419</v>
      </c>
      <c r="D984" s="101" t="s">
        <v>7419</v>
      </c>
      <c r="E984" s="102" t="s">
        <v>8181</v>
      </c>
      <c r="F984" s="101"/>
      <c r="G984" s="101" t="s">
        <v>9321</v>
      </c>
      <c r="H984" s="101"/>
      <c r="I984" s="101"/>
      <c r="J984" s="101"/>
      <c r="K984" s="101"/>
      <c r="L984" s="101"/>
      <c r="M984" s="101"/>
      <c r="N984" s="101"/>
      <c r="O984" s="101"/>
      <c r="P984" s="101"/>
      <c r="Q984" s="101"/>
      <c r="R984" s="101"/>
      <c r="S984" s="101"/>
      <c r="T984" s="101"/>
      <c r="U984" s="101"/>
      <c r="V984" s="101"/>
      <c r="W984" s="101"/>
      <c r="X984" s="101"/>
    </row>
    <row r="985" spans="1:24" s="1" customFormat="1" ht="18.75" customHeight="1">
      <c r="A985" s="101" t="s">
        <v>48</v>
      </c>
      <c r="B985" s="101" t="s">
        <v>7425</v>
      </c>
      <c r="C985" s="101" t="s">
        <v>7419</v>
      </c>
      <c r="D985" s="101" t="s">
        <v>7419</v>
      </c>
      <c r="E985" s="102" t="s">
        <v>8181</v>
      </c>
      <c r="F985" s="101"/>
      <c r="G985" s="101" t="s">
        <v>9321</v>
      </c>
      <c r="H985" s="101"/>
      <c r="I985" s="101"/>
      <c r="J985" s="101"/>
      <c r="K985" s="101"/>
      <c r="L985" s="101"/>
      <c r="M985" s="101"/>
      <c r="N985" s="101"/>
      <c r="O985" s="101"/>
      <c r="P985" s="101"/>
      <c r="Q985" s="101"/>
      <c r="R985" s="101"/>
      <c r="S985" s="101"/>
      <c r="T985" s="101"/>
      <c r="U985" s="101"/>
      <c r="V985" s="101"/>
      <c r="W985" s="101"/>
      <c r="X985" s="101"/>
    </row>
    <row r="986" spans="1:24" s="1" customFormat="1" ht="18.75" customHeight="1">
      <c r="A986" s="101" t="s">
        <v>48</v>
      </c>
      <c r="B986" s="101" t="s">
        <v>7426</v>
      </c>
      <c r="C986" s="101" t="s">
        <v>7419</v>
      </c>
      <c r="D986" s="101" t="s">
        <v>7419</v>
      </c>
      <c r="E986" s="102" t="s">
        <v>8181</v>
      </c>
      <c r="F986" s="101"/>
      <c r="G986" s="101" t="s">
        <v>9321</v>
      </c>
      <c r="H986" s="101"/>
      <c r="I986" s="101"/>
      <c r="J986" s="101"/>
      <c r="K986" s="101"/>
      <c r="L986" s="101"/>
      <c r="M986" s="101"/>
      <c r="N986" s="101"/>
      <c r="O986" s="101"/>
      <c r="P986" s="101"/>
      <c r="Q986" s="101"/>
      <c r="R986" s="101"/>
      <c r="S986" s="101"/>
      <c r="T986" s="101"/>
      <c r="U986" s="101"/>
      <c r="V986" s="101"/>
      <c r="W986" s="101"/>
      <c r="X986" s="101"/>
    </row>
    <row r="987" spans="1:24" s="1" customFormat="1" ht="18.75" customHeight="1">
      <c r="A987" s="101" t="s">
        <v>48</v>
      </c>
      <c r="B987" s="101" t="s">
        <v>7427</v>
      </c>
      <c r="C987" s="101" t="s">
        <v>7419</v>
      </c>
      <c r="D987" s="101" t="s">
        <v>7419</v>
      </c>
      <c r="E987" s="102" t="s">
        <v>8181</v>
      </c>
      <c r="F987" s="101"/>
      <c r="G987" s="101" t="s">
        <v>9321</v>
      </c>
      <c r="H987" s="101"/>
      <c r="I987" s="101"/>
      <c r="J987" s="101"/>
      <c r="K987" s="101"/>
      <c r="L987" s="101"/>
      <c r="M987" s="101"/>
      <c r="N987" s="101"/>
      <c r="O987" s="101"/>
      <c r="P987" s="101"/>
      <c r="Q987" s="101"/>
      <c r="R987" s="101"/>
      <c r="S987" s="101"/>
      <c r="T987" s="101"/>
      <c r="U987" s="101"/>
      <c r="V987" s="101"/>
      <c r="W987" s="101"/>
      <c r="X987" s="101"/>
    </row>
    <row r="988" spans="1:24" s="1" customFormat="1" ht="18.75" customHeight="1">
      <c r="A988" s="101" t="s">
        <v>48</v>
      </c>
      <c r="B988" s="101" t="s">
        <v>7428</v>
      </c>
      <c r="C988" s="101" t="s">
        <v>7419</v>
      </c>
      <c r="D988" s="101" t="s">
        <v>7419</v>
      </c>
      <c r="E988" s="102" t="s">
        <v>8181</v>
      </c>
      <c r="F988" s="101"/>
      <c r="G988" s="101" t="s">
        <v>9321</v>
      </c>
      <c r="H988" s="101"/>
      <c r="I988" s="101"/>
      <c r="J988" s="101"/>
      <c r="K988" s="101"/>
      <c r="L988" s="101"/>
      <c r="M988" s="101"/>
      <c r="N988" s="101"/>
      <c r="O988" s="101"/>
      <c r="P988" s="101"/>
      <c r="Q988" s="101"/>
      <c r="R988" s="101"/>
      <c r="S988" s="101"/>
      <c r="T988" s="101"/>
      <c r="U988" s="101"/>
      <c r="V988" s="101"/>
      <c r="W988" s="101"/>
      <c r="X988" s="101"/>
    </row>
    <row r="989" spans="1:24" s="1" customFormat="1" ht="18.75" customHeight="1">
      <c r="A989" s="101" t="s">
        <v>48</v>
      </c>
      <c r="B989" s="101" t="s">
        <v>7429</v>
      </c>
      <c r="C989" s="101" t="s">
        <v>7419</v>
      </c>
      <c r="D989" s="101" t="s">
        <v>7419</v>
      </c>
      <c r="E989" s="102" t="s">
        <v>8181</v>
      </c>
      <c r="F989" s="101"/>
      <c r="G989" s="101" t="s">
        <v>9321</v>
      </c>
      <c r="H989" s="101"/>
      <c r="I989" s="101"/>
      <c r="J989" s="101"/>
      <c r="K989" s="101"/>
      <c r="L989" s="101"/>
      <c r="M989" s="101"/>
      <c r="N989" s="101"/>
      <c r="O989" s="101"/>
      <c r="P989" s="101"/>
      <c r="Q989" s="101"/>
      <c r="R989" s="101"/>
      <c r="S989" s="101"/>
      <c r="T989" s="101"/>
      <c r="U989" s="101"/>
      <c r="V989" s="101"/>
      <c r="W989" s="101"/>
      <c r="X989" s="101"/>
    </row>
    <row r="990" spans="1:24" s="1" customFormat="1" ht="18.75" customHeight="1">
      <c r="A990" s="101" t="s">
        <v>48</v>
      </c>
      <c r="B990" s="101" t="s">
        <v>7430</v>
      </c>
      <c r="C990" s="101" t="s">
        <v>7419</v>
      </c>
      <c r="D990" s="101" t="s">
        <v>7419</v>
      </c>
      <c r="E990" s="102" t="s">
        <v>8181</v>
      </c>
      <c r="F990" s="101"/>
      <c r="G990" s="101" t="s">
        <v>9321</v>
      </c>
      <c r="H990" s="101"/>
      <c r="I990" s="101"/>
      <c r="J990" s="101"/>
      <c r="K990" s="101"/>
      <c r="L990" s="101"/>
      <c r="M990" s="101"/>
      <c r="N990" s="101"/>
      <c r="O990" s="101"/>
      <c r="P990" s="101"/>
      <c r="Q990" s="101"/>
      <c r="R990" s="101"/>
      <c r="S990" s="101"/>
      <c r="T990" s="101"/>
      <c r="U990" s="101"/>
      <c r="V990" s="101"/>
      <c r="W990" s="101"/>
      <c r="X990" s="101"/>
    </row>
    <row r="991" spans="1:24" s="1" customFormat="1" ht="18.75" customHeight="1">
      <c r="A991" s="101" t="s">
        <v>48</v>
      </c>
      <c r="B991" s="101" t="s">
        <v>7431</v>
      </c>
      <c r="C991" s="101" t="s">
        <v>7419</v>
      </c>
      <c r="D991" s="101" t="s">
        <v>7419</v>
      </c>
      <c r="E991" s="102" t="s">
        <v>8181</v>
      </c>
      <c r="F991" s="101"/>
      <c r="G991" s="101" t="s">
        <v>9321</v>
      </c>
      <c r="H991" s="101"/>
      <c r="I991" s="101"/>
      <c r="J991" s="101"/>
      <c r="K991" s="101"/>
      <c r="L991" s="101"/>
      <c r="M991" s="101"/>
      <c r="N991" s="101"/>
      <c r="O991" s="101"/>
      <c r="P991" s="101"/>
      <c r="Q991" s="101"/>
      <c r="R991" s="101"/>
      <c r="S991" s="101"/>
      <c r="T991" s="101"/>
      <c r="U991" s="101"/>
      <c r="V991" s="101"/>
      <c r="W991" s="101"/>
      <c r="X991" s="101"/>
    </row>
    <row r="992" spans="1:24" s="1" customFormat="1" ht="18.75" customHeight="1">
      <c r="A992" s="101" t="s">
        <v>48</v>
      </c>
      <c r="B992" s="101" t="s">
        <v>7432</v>
      </c>
      <c r="C992" s="101" t="s">
        <v>7419</v>
      </c>
      <c r="D992" s="101" t="s">
        <v>7419</v>
      </c>
      <c r="E992" s="102" t="s">
        <v>8181</v>
      </c>
      <c r="F992" s="101"/>
      <c r="G992" s="101" t="s">
        <v>9321</v>
      </c>
      <c r="H992" s="101"/>
      <c r="I992" s="101"/>
      <c r="J992" s="101"/>
      <c r="K992" s="101"/>
      <c r="L992" s="101"/>
      <c r="M992" s="101"/>
      <c r="N992" s="101"/>
      <c r="O992" s="101"/>
      <c r="P992" s="101"/>
      <c r="Q992" s="101"/>
      <c r="R992" s="101"/>
      <c r="S992" s="101"/>
      <c r="T992" s="101"/>
      <c r="U992" s="101"/>
      <c r="V992" s="101"/>
      <c r="W992" s="101"/>
      <c r="X992" s="101"/>
    </row>
    <row r="993" spans="1:24" s="1" customFormat="1" ht="18.75" customHeight="1">
      <c r="A993" s="101" t="s">
        <v>48</v>
      </c>
      <c r="B993" s="101" t="s">
        <v>7433</v>
      </c>
      <c r="C993" s="101" t="s">
        <v>7419</v>
      </c>
      <c r="D993" s="101" t="s">
        <v>7419</v>
      </c>
      <c r="E993" s="102" t="s">
        <v>8181</v>
      </c>
      <c r="F993" s="101"/>
      <c r="G993" s="101" t="s">
        <v>9321</v>
      </c>
      <c r="H993" s="101"/>
      <c r="I993" s="101"/>
      <c r="J993" s="101"/>
      <c r="K993" s="101"/>
      <c r="L993" s="101"/>
      <c r="M993" s="101"/>
      <c r="N993" s="101"/>
      <c r="O993" s="101"/>
      <c r="P993" s="101"/>
      <c r="Q993" s="101"/>
      <c r="R993" s="101"/>
      <c r="S993" s="101"/>
      <c r="T993" s="101"/>
      <c r="U993" s="101"/>
      <c r="V993" s="101"/>
      <c r="W993" s="101"/>
      <c r="X993" s="101"/>
    </row>
    <row r="994" spans="1:24" s="1" customFormat="1" ht="18.75" customHeight="1">
      <c r="A994" s="101" t="s">
        <v>48</v>
      </c>
      <c r="B994" s="101" t="s">
        <v>7434</v>
      </c>
      <c r="C994" s="101" t="s">
        <v>7419</v>
      </c>
      <c r="D994" s="101" t="s">
        <v>7419</v>
      </c>
      <c r="E994" s="102" t="s">
        <v>8181</v>
      </c>
      <c r="F994" s="101"/>
      <c r="G994" s="101" t="s">
        <v>9321</v>
      </c>
      <c r="H994" s="101"/>
      <c r="I994" s="101"/>
      <c r="J994" s="101"/>
      <c r="K994" s="101"/>
      <c r="L994" s="101"/>
      <c r="M994" s="101"/>
      <c r="N994" s="101"/>
      <c r="O994" s="101"/>
      <c r="P994" s="101"/>
      <c r="Q994" s="101"/>
      <c r="R994" s="101"/>
      <c r="S994" s="101"/>
      <c r="T994" s="101"/>
      <c r="U994" s="101"/>
      <c r="V994" s="101"/>
      <c r="W994" s="101"/>
      <c r="X994" s="101"/>
    </row>
    <row r="995" spans="1:24" s="1" customFormat="1" ht="18.75" customHeight="1">
      <c r="A995" s="101" t="s">
        <v>48</v>
      </c>
      <c r="B995" s="101" t="s">
        <v>7435</v>
      </c>
      <c r="C995" s="101" t="s">
        <v>7419</v>
      </c>
      <c r="D995" s="101" t="s">
        <v>7419</v>
      </c>
      <c r="E995" s="102" t="s">
        <v>8181</v>
      </c>
      <c r="F995" s="101"/>
      <c r="G995" s="101" t="s">
        <v>9321</v>
      </c>
      <c r="H995" s="101"/>
      <c r="I995" s="101"/>
      <c r="J995" s="101"/>
      <c r="K995" s="101"/>
      <c r="L995" s="101"/>
      <c r="M995" s="101"/>
      <c r="N995" s="101"/>
      <c r="O995" s="101"/>
      <c r="P995" s="101"/>
      <c r="Q995" s="101"/>
      <c r="R995" s="101"/>
      <c r="S995" s="101"/>
      <c r="T995" s="101"/>
      <c r="U995" s="101"/>
      <c r="V995" s="101"/>
      <c r="W995" s="101"/>
      <c r="X995" s="101"/>
    </row>
    <row r="996" spans="1:24" s="1" customFormat="1" ht="18.75" customHeight="1">
      <c r="A996" s="101" t="s">
        <v>48</v>
      </c>
      <c r="B996" s="101" t="s">
        <v>7436</v>
      </c>
      <c r="C996" s="101" t="s">
        <v>7419</v>
      </c>
      <c r="D996" s="101" t="s">
        <v>7419</v>
      </c>
      <c r="E996" s="102" t="s">
        <v>8181</v>
      </c>
      <c r="F996" s="101"/>
      <c r="G996" s="101" t="s">
        <v>9321</v>
      </c>
      <c r="H996" s="101"/>
      <c r="I996" s="101"/>
      <c r="J996" s="101"/>
      <c r="K996" s="101"/>
      <c r="L996" s="101"/>
      <c r="M996" s="101"/>
      <c r="N996" s="101"/>
      <c r="O996" s="101"/>
      <c r="P996" s="101"/>
      <c r="Q996" s="101"/>
      <c r="R996" s="101"/>
      <c r="S996" s="101"/>
      <c r="T996" s="101"/>
      <c r="U996" s="101"/>
      <c r="V996" s="101"/>
      <c r="W996" s="101"/>
      <c r="X996" s="101"/>
    </row>
    <row r="997" spans="1:24" s="1" customFormat="1" ht="18.75" customHeight="1">
      <c r="A997" s="101" t="s">
        <v>48</v>
      </c>
      <c r="B997" s="101" t="s">
        <v>7437</v>
      </c>
      <c r="C997" s="101" t="s">
        <v>7419</v>
      </c>
      <c r="D997" s="101" t="s">
        <v>7419</v>
      </c>
      <c r="E997" s="102" t="s">
        <v>8181</v>
      </c>
      <c r="F997" s="101"/>
      <c r="G997" s="101" t="s">
        <v>9321</v>
      </c>
      <c r="H997" s="101"/>
      <c r="I997" s="101"/>
      <c r="J997" s="101"/>
      <c r="K997" s="101"/>
      <c r="L997" s="101"/>
      <c r="M997" s="101"/>
      <c r="N997" s="101"/>
      <c r="O997" s="101"/>
      <c r="P997" s="101"/>
      <c r="Q997" s="101"/>
      <c r="R997" s="101"/>
      <c r="S997" s="101"/>
      <c r="T997" s="101"/>
      <c r="U997" s="101"/>
      <c r="V997" s="101"/>
      <c r="W997" s="101"/>
      <c r="X997" s="101"/>
    </row>
    <row r="998" spans="1:24" s="1" customFormat="1" ht="18.75" customHeight="1">
      <c r="A998" s="101" t="s">
        <v>48</v>
      </c>
      <c r="B998" s="101" t="s">
        <v>7438</v>
      </c>
      <c r="C998" s="101" t="s">
        <v>7419</v>
      </c>
      <c r="D998" s="101" t="s">
        <v>7419</v>
      </c>
      <c r="E998" s="102" t="s">
        <v>8181</v>
      </c>
      <c r="F998" s="101"/>
      <c r="G998" s="101" t="s">
        <v>9321</v>
      </c>
      <c r="H998" s="101"/>
      <c r="I998" s="101"/>
      <c r="J998" s="101"/>
      <c r="K998" s="101"/>
      <c r="L998" s="101"/>
      <c r="M998" s="101"/>
      <c r="N998" s="101"/>
      <c r="O998" s="101"/>
      <c r="P998" s="101"/>
      <c r="Q998" s="101"/>
      <c r="R998" s="101"/>
      <c r="S998" s="101"/>
      <c r="T998" s="101"/>
      <c r="U998" s="101"/>
      <c r="V998" s="101"/>
      <c r="W998" s="101"/>
      <c r="X998" s="101"/>
    </row>
    <row r="999" spans="1:24" s="1" customFormat="1" ht="18.75" customHeight="1">
      <c r="A999" s="101" t="s">
        <v>48</v>
      </c>
      <c r="B999" s="101" t="s">
        <v>7439</v>
      </c>
      <c r="C999" s="101" t="s">
        <v>7419</v>
      </c>
      <c r="D999" s="101" t="s">
        <v>7419</v>
      </c>
      <c r="E999" s="102" t="s">
        <v>8181</v>
      </c>
      <c r="F999" s="101"/>
      <c r="G999" s="101" t="s">
        <v>9321</v>
      </c>
      <c r="H999" s="101"/>
      <c r="I999" s="101"/>
      <c r="J999" s="101"/>
      <c r="K999" s="101"/>
      <c r="L999" s="101"/>
      <c r="M999" s="101"/>
      <c r="N999" s="101"/>
      <c r="O999" s="101"/>
      <c r="P999" s="101"/>
      <c r="Q999" s="101"/>
      <c r="R999" s="101"/>
      <c r="S999" s="101"/>
      <c r="T999" s="101"/>
      <c r="U999" s="101"/>
      <c r="V999" s="101"/>
      <c r="W999" s="101"/>
      <c r="X999" s="101"/>
    </row>
    <row r="1000" spans="1:24" s="1" customFormat="1" ht="18.75" customHeight="1">
      <c r="A1000" s="101" t="s">
        <v>48</v>
      </c>
      <c r="B1000" s="101" t="s">
        <v>7440</v>
      </c>
      <c r="C1000" s="101" t="s">
        <v>7419</v>
      </c>
      <c r="D1000" s="101" t="s">
        <v>7419</v>
      </c>
      <c r="E1000" s="102" t="s">
        <v>8181</v>
      </c>
      <c r="F1000" s="101"/>
      <c r="G1000" s="101" t="s">
        <v>9321</v>
      </c>
      <c r="H1000" s="101"/>
      <c r="I1000" s="101"/>
      <c r="J1000" s="101"/>
      <c r="K1000" s="101"/>
      <c r="L1000" s="101"/>
      <c r="M1000" s="101"/>
      <c r="N1000" s="101"/>
      <c r="O1000" s="101"/>
      <c r="P1000" s="101"/>
      <c r="Q1000" s="101"/>
      <c r="R1000" s="101"/>
      <c r="S1000" s="101"/>
      <c r="T1000" s="101"/>
      <c r="U1000" s="101"/>
      <c r="V1000" s="101"/>
      <c r="W1000" s="101"/>
      <c r="X1000" s="101"/>
    </row>
    <row r="1001" spans="1:24" s="1" customFormat="1" ht="18.75" customHeight="1">
      <c r="A1001" s="101" t="s">
        <v>48</v>
      </c>
      <c r="B1001" s="101" t="s">
        <v>7441</v>
      </c>
      <c r="C1001" s="101" t="s">
        <v>7419</v>
      </c>
      <c r="D1001" s="101" t="s">
        <v>7419</v>
      </c>
      <c r="E1001" s="102" t="s">
        <v>8181</v>
      </c>
      <c r="F1001" s="101"/>
      <c r="G1001" s="101" t="s">
        <v>9321</v>
      </c>
      <c r="H1001" s="101"/>
      <c r="I1001" s="101"/>
      <c r="J1001" s="101"/>
      <c r="K1001" s="101"/>
      <c r="L1001" s="101"/>
      <c r="M1001" s="101"/>
      <c r="N1001" s="101"/>
      <c r="O1001" s="101"/>
      <c r="P1001" s="101"/>
      <c r="Q1001" s="101"/>
      <c r="R1001" s="101"/>
      <c r="S1001" s="101"/>
      <c r="T1001" s="101"/>
      <c r="U1001" s="101"/>
      <c r="V1001" s="101"/>
      <c r="W1001" s="101"/>
      <c r="X1001" s="101"/>
    </row>
    <row r="1002" spans="1:24" s="1" customFormat="1" ht="18.75" customHeight="1">
      <c r="A1002" s="101" t="s">
        <v>48</v>
      </c>
      <c r="B1002" s="101" t="s">
        <v>7442</v>
      </c>
      <c r="C1002" s="101" t="s">
        <v>7419</v>
      </c>
      <c r="D1002" s="101" t="s">
        <v>7419</v>
      </c>
      <c r="E1002" s="102" t="s">
        <v>8181</v>
      </c>
      <c r="F1002" s="101"/>
      <c r="G1002" s="101" t="s">
        <v>9321</v>
      </c>
      <c r="H1002" s="101"/>
      <c r="I1002" s="101"/>
      <c r="J1002" s="101"/>
      <c r="K1002" s="101"/>
      <c r="L1002" s="101"/>
      <c r="M1002" s="101"/>
      <c r="N1002" s="101"/>
      <c r="O1002" s="101"/>
      <c r="P1002" s="101"/>
      <c r="Q1002" s="101"/>
      <c r="R1002" s="101"/>
      <c r="S1002" s="101"/>
      <c r="T1002" s="101"/>
      <c r="U1002" s="101"/>
      <c r="V1002" s="101"/>
      <c r="W1002" s="101"/>
      <c r="X1002" s="101"/>
    </row>
    <row r="1003" spans="1:24" s="1" customFormat="1" ht="18.75" customHeight="1">
      <c r="A1003" s="101" t="s">
        <v>48</v>
      </c>
      <c r="B1003" s="101" t="s">
        <v>7443</v>
      </c>
      <c r="C1003" s="101" t="s">
        <v>7419</v>
      </c>
      <c r="D1003" s="101" t="s">
        <v>7419</v>
      </c>
      <c r="E1003" s="102" t="s">
        <v>8181</v>
      </c>
      <c r="F1003" s="101"/>
      <c r="G1003" s="101" t="s">
        <v>9321</v>
      </c>
      <c r="H1003" s="101"/>
      <c r="I1003" s="101"/>
      <c r="J1003" s="101"/>
      <c r="K1003" s="101"/>
      <c r="L1003" s="101"/>
      <c r="M1003" s="101"/>
      <c r="N1003" s="101"/>
      <c r="O1003" s="101"/>
      <c r="P1003" s="101"/>
      <c r="Q1003" s="101"/>
      <c r="R1003" s="101"/>
      <c r="S1003" s="101"/>
      <c r="T1003" s="101"/>
      <c r="U1003" s="101"/>
      <c r="V1003" s="101"/>
      <c r="W1003" s="101"/>
      <c r="X1003" s="101"/>
    </row>
    <row r="1004" spans="1:24" s="1" customFormat="1" ht="18.75" customHeight="1">
      <c r="A1004" s="101" t="s">
        <v>48</v>
      </c>
      <c r="B1004" s="101" t="s">
        <v>7444</v>
      </c>
      <c r="C1004" s="101" t="s">
        <v>7419</v>
      </c>
      <c r="D1004" s="101" t="s">
        <v>7419</v>
      </c>
      <c r="E1004" s="102" t="s">
        <v>8181</v>
      </c>
      <c r="F1004" s="101"/>
      <c r="G1004" s="101" t="s">
        <v>9321</v>
      </c>
      <c r="H1004" s="101"/>
      <c r="I1004" s="101"/>
      <c r="J1004" s="101"/>
      <c r="K1004" s="101"/>
      <c r="L1004" s="101"/>
      <c r="M1004" s="101"/>
      <c r="N1004" s="101"/>
      <c r="O1004" s="101"/>
      <c r="P1004" s="101"/>
      <c r="Q1004" s="101"/>
      <c r="R1004" s="101"/>
      <c r="S1004" s="101"/>
      <c r="T1004" s="101"/>
      <c r="U1004" s="101"/>
      <c r="V1004" s="101"/>
      <c r="W1004" s="101"/>
      <c r="X1004" s="101"/>
    </row>
    <row r="1005" spans="1:24" s="1" customFormat="1" ht="18.75" customHeight="1">
      <c r="A1005" s="101" t="s">
        <v>48</v>
      </c>
      <c r="B1005" s="101" t="s">
        <v>7445</v>
      </c>
      <c r="C1005" s="101" t="s">
        <v>7419</v>
      </c>
      <c r="D1005" s="101" t="s">
        <v>7419</v>
      </c>
      <c r="E1005" s="102" t="s">
        <v>8181</v>
      </c>
      <c r="F1005" s="101"/>
      <c r="G1005" s="101" t="s">
        <v>9321</v>
      </c>
      <c r="H1005" s="101"/>
      <c r="I1005" s="101"/>
      <c r="J1005" s="101"/>
      <c r="K1005" s="101"/>
      <c r="L1005" s="101"/>
      <c r="M1005" s="101"/>
      <c r="N1005" s="101"/>
      <c r="O1005" s="101"/>
      <c r="P1005" s="101"/>
      <c r="Q1005" s="101"/>
      <c r="R1005" s="101"/>
      <c r="S1005" s="101"/>
      <c r="T1005" s="101"/>
      <c r="U1005" s="101"/>
      <c r="V1005" s="101"/>
      <c r="W1005" s="101"/>
      <c r="X1005" s="101"/>
    </row>
    <row r="1006" spans="1:24">
      <c r="A1006" s="98" t="s">
        <v>7989</v>
      </c>
      <c r="B1006" s="98" t="s">
        <v>8010</v>
      </c>
      <c r="C1006" s="98" t="s">
        <v>8016</v>
      </c>
      <c r="D1006" s="98" t="s">
        <v>7419</v>
      </c>
      <c r="E1006" s="99" t="s">
        <v>45</v>
      </c>
      <c r="F1006" s="101" t="s">
        <v>9453</v>
      </c>
      <c r="G1006" s="77" t="s">
        <v>9107</v>
      </c>
      <c r="H1006" s="98"/>
      <c r="I1006" s="98"/>
      <c r="J1006" s="98"/>
      <c r="K1006" s="98"/>
      <c r="L1006" s="98"/>
      <c r="M1006" s="98"/>
      <c r="N1006" s="98"/>
      <c r="O1006" s="98"/>
      <c r="P1006" s="98"/>
      <c r="Q1006" s="98"/>
      <c r="R1006" s="98"/>
      <c r="S1006" s="98"/>
      <c r="T1006" s="98"/>
      <c r="U1006" s="98"/>
      <c r="V1006" s="98"/>
      <c r="W1006" s="98"/>
      <c r="X1006" s="98"/>
    </row>
    <row r="1007" spans="1:24" ht="18.75" customHeight="1">
      <c r="A1007" s="98" t="s">
        <v>48</v>
      </c>
      <c r="B1007" s="98" t="s">
        <v>597</v>
      </c>
      <c r="C1007" s="98" t="s">
        <v>9216</v>
      </c>
      <c r="D1007" s="98" t="s">
        <v>7419</v>
      </c>
      <c r="E1007" s="99" t="s">
        <v>8181</v>
      </c>
      <c r="F1007" s="98"/>
      <c r="G1007" s="98" t="s">
        <v>9217</v>
      </c>
      <c r="H1007" s="98"/>
      <c r="I1007" s="98"/>
      <c r="J1007" s="98"/>
      <c r="K1007" s="98"/>
      <c r="L1007" s="98"/>
      <c r="M1007" s="98"/>
      <c r="N1007" s="98"/>
      <c r="O1007" s="98"/>
      <c r="P1007" s="98"/>
      <c r="Q1007" s="98"/>
      <c r="R1007" s="98"/>
      <c r="S1007" s="98"/>
      <c r="T1007" s="98"/>
      <c r="U1007" s="98"/>
      <c r="V1007" s="98"/>
      <c r="W1007" s="98"/>
      <c r="X1007" s="98"/>
    </row>
    <row r="1008" spans="1:24">
      <c r="A1008" s="98" t="s">
        <v>48</v>
      </c>
      <c r="B1008" s="98" t="s">
        <v>8022</v>
      </c>
      <c r="C1008" s="98" t="s">
        <v>613</v>
      </c>
      <c r="D1008" s="98" t="s">
        <v>7419</v>
      </c>
      <c r="E1008" s="99" t="s">
        <v>45</v>
      </c>
      <c r="F1008" s="101" t="s">
        <v>9525</v>
      </c>
      <c r="G1008" s="77" t="s">
        <v>8026</v>
      </c>
      <c r="H1008" s="98"/>
      <c r="I1008" s="98"/>
      <c r="J1008" s="98"/>
      <c r="K1008" s="98"/>
      <c r="L1008" s="98"/>
      <c r="M1008" s="98"/>
      <c r="N1008" s="98"/>
      <c r="O1008" s="98"/>
      <c r="P1008" s="98"/>
      <c r="Q1008" s="98"/>
      <c r="R1008" s="98"/>
      <c r="S1008" s="98"/>
      <c r="T1008" s="98"/>
      <c r="U1008" s="98"/>
      <c r="V1008" s="98"/>
      <c r="W1008" s="98"/>
      <c r="X1008" s="98"/>
    </row>
    <row r="1009" spans="1:24" ht="18.75" customHeight="1">
      <c r="A1009" s="98" t="s">
        <v>48</v>
      </c>
      <c r="B1009" s="98" t="s">
        <v>9218</v>
      </c>
      <c r="C1009" s="98" t="s">
        <v>569</v>
      </c>
      <c r="D1009" s="98" t="s">
        <v>569</v>
      </c>
      <c r="E1009" s="99" t="s">
        <v>45</v>
      </c>
      <c r="F1009" s="101" t="s">
        <v>9454</v>
      </c>
      <c r="G1009" s="77" t="s">
        <v>8026</v>
      </c>
      <c r="H1009" s="98"/>
      <c r="I1009" s="98"/>
      <c r="J1009" s="98"/>
      <c r="K1009" s="98"/>
      <c r="L1009" s="98"/>
      <c r="M1009" s="98"/>
      <c r="N1009" s="98"/>
      <c r="O1009" s="98"/>
      <c r="P1009" s="98"/>
      <c r="Q1009" s="98"/>
      <c r="R1009" s="98"/>
      <c r="S1009" s="98"/>
      <c r="T1009" s="98"/>
      <c r="U1009" s="98"/>
      <c r="V1009" s="98"/>
      <c r="W1009" s="98"/>
      <c r="X1009" s="98"/>
    </row>
    <row r="1010" spans="1:24">
      <c r="A1010" s="98" t="s">
        <v>48</v>
      </c>
      <c r="B1010" s="98" t="s">
        <v>8340</v>
      </c>
      <c r="C1010" s="98" t="s">
        <v>615</v>
      </c>
      <c r="D1010" s="98" t="s">
        <v>7419</v>
      </c>
      <c r="E1010" s="99" t="s">
        <v>45</v>
      </c>
      <c r="F1010" s="101" t="s">
        <v>9455</v>
      </c>
      <c r="G1010" s="77" t="s">
        <v>9106</v>
      </c>
      <c r="H1010" s="98"/>
      <c r="I1010" s="98"/>
      <c r="J1010" s="98"/>
      <c r="K1010" s="98"/>
      <c r="L1010" s="98"/>
      <c r="M1010" s="98"/>
      <c r="N1010" s="98"/>
      <c r="O1010" s="98"/>
      <c r="P1010" s="98"/>
      <c r="Q1010" s="98"/>
      <c r="R1010" s="98"/>
      <c r="S1010" s="98"/>
      <c r="T1010" s="98"/>
      <c r="U1010" s="98"/>
      <c r="V1010" s="98"/>
      <c r="W1010" s="98"/>
      <c r="X1010" s="98"/>
    </row>
    <row r="1011" spans="1:24">
      <c r="A1011" s="98" t="s">
        <v>48</v>
      </c>
      <c r="B1011" s="98" t="s">
        <v>8329</v>
      </c>
      <c r="C1011" s="98" t="s">
        <v>8321</v>
      </c>
      <c r="D1011" s="98" t="s">
        <v>7419</v>
      </c>
      <c r="E1011" s="99" t="s">
        <v>45</v>
      </c>
      <c r="F1011" s="101" t="s">
        <v>9456</v>
      </c>
      <c r="G1011" s="77" t="s">
        <v>8026</v>
      </c>
      <c r="H1011" s="98"/>
      <c r="I1011" s="98"/>
      <c r="J1011" s="98"/>
      <c r="K1011" s="98"/>
      <c r="L1011" s="98"/>
      <c r="M1011" s="98"/>
      <c r="N1011" s="98"/>
      <c r="O1011" s="98"/>
      <c r="P1011" s="98"/>
      <c r="Q1011" s="98"/>
      <c r="R1011" s="98"/>
      <c r="S1011" s="98"/>
      <c r="T1011" s="98"/>
      <c r="U1011" s="98"/>
      <c r="V1011" s="98"/>
      <c r="W1011" s="98"/>
      <c r="X1011" s="98"/>
    </row>
    <row r="1012" spans="1:24" s="1" customFormat="1" ht="18.75" customHeight="1">
      <c r="A1012" s="101" t="s">
        <v>48</v>
      </c>
      <c r="B1012" s="101" t="s">
        <v>7634</v>
      </c>
      <c r="C1012" s="101" t="s">
        <v>7419</v>
      </c>
      <c r="D1012" s="101" t="s">
        <v>7419</v>
      </c>
      <c r="E1012" s="102" t="s">
        <v>8181</v>
      </c>
      <c r="F1012" s="101"/>
      <c r="G1012" s="101" t="s">
        <v>9321</v>
      </c>
      <c r="H1012" s="101"/>
      <c r="I1012" s="101"/>
      <c r="J1012" s="101"/>
      <c r="K1012" s="101"/>
      <c r="L1012" s="101"/>
      <c r="M1012" s="101"/>
      <c r="N1012" s="101"/>
      <c r="O1012" s="101"/>
      <c r="P1012" s="101"/>
      <c r="Q1012" s="101"/>
      <c r="R1012" s="101"/>
      <c r="S1012" s="101"/>
      <c r="T1012" s="101"/>
      <c r="U1012" s="101"/>
      <c r="V1012" s="101"/>
      <c r="W1012" s="101"/>
      <c r="X1012" s="101"/>
    </row>
    <row r="1013" spans="1:24" s="1" customFormat="1" ht="18.75" customHeight="1">
      <c r="A1013" s="101" t="s">
        <v>48</v>
      </c>
      <c r="B1013" s="101" t="s">
        <v>7635</v>
      </c>
      <c r="C1013" s="101" t="s">
        <v>7419</v>
      </c>
      <c r="D1013" s="101" t="s">
        <v>7419</v>
      </c>
      <c r="E1013" s="102" t="s">
        <v>8181</v>
      </c>
      <c r="F1013" s="101"/>
      <c r="G1013" s="101" t="s">
        <v>9321</v>
      </c>
      <c r="H1013" s="101"/>
      <c r="I1013" s="101"/>
      <c r="J1013" s="101"/>
      <c r="K1013" s="101"/>
      <c r="L1013" s="101"/>
      <c r="M1013" s="101"/>
      <c r="N1013" s="101"/>
      <c r="O1013" s="101"/>
      <c r="P1013" s="101"/>
      <c r="Q1013" s="101"/>
      <c r="R1013" s="101"/>
      <c r="S1013" s="101"/>
      <c r="T1013" s="101"/>
      <c r="U1013" s="101"/>
      <c r="V1013" s="101"/>
      <c r="W1013" s="101"/>
      <c r="X1013" s="101"/>
    </row>
    <row r="1014" spans="1:24" s="1" customFormat="1" ht="18.75" customHeight="1">
      <c r="A1014" s="101" t="s">
        <v>48</v>
      </c>
      <c r="B1014" s="101" t="s">
        <v>7636</v>
      </c>
      <c r="C1014" s="101" t="s">
        <v>7419</v>
      </c>
      <c r="D1014" s="101" t="s">
        <v>7419</v>
      </c>
      <c r="E1014" s="102" t="s">
        <v>8181</v>
      </c>
      <c r="F1014" s="101"/>
      <c r="G1014" s="101" t="s">
        <v>9321</v>
      </c>
      <c r="H1014" s="101"/>
      <c r="I1014" s="101"/>
      <c r="J1014" s="101"/>
      <c r="K1014" s="101"/>
      <c r="L1014" s="101"/>
      <c r="M1014" s="101"/>
      <c r="N1014" s="101"/>
      <c r="O1014" s="101"/>
      <c r="P1014" s="101"/>
      <c r="Q1014" s="101"/>
      <c r="R1014" s="101"/>
      <c r="S1014" s="101"/>
      <c r="T1014" s="101"/>
      <c r="U1014" s="101"/>
      <c r="V1014" s="101"/>
      <c r="W1014" s="101"/>
      <c r="X1014" s="101"/>
    </row>
    <row r="1015" spans="1:24" s="1" customFormat="1" ht="18.75" customHeight="1">
      <c r="A1015" s="101" t="s">
        <v>48</v>
      </c>
      <c r="B1015" s="101" t="s">
        <v>7637</v>
      </c>
      <c r="C1015" s="101" t="s">
        <v>7419</v>
      </c>
      <c r="D1015" s="101" t="s">
        <v>7419</v>
      </c>
      <c r="E1015" s="102" t="s">
        <v>8181</v>
      </c>
      <c r="F1015" s="101"/>
      <c r="G1015" s="101" t="s">
        <v>9321</v>
      </c>
      <c r="H1015" s="101"/>
      <c r="I1015" s="101"/>
      <c r="J1015" s="101"/>
      <c r="K1015" s="101"/>
      <c r="L1015" s="101"/>
      <c r="M1015" s="101"/>
      <c r="N1015" s="101"/>
      <c r="O1015" s="101"/>
      <c r="P1015" s="101"/>
      <c r="Q1015" s="101"/>
      <c r="R1015" s="101"/>
      <c r="S1015" s="101"/>
      <c r="T1015" s="101"/>
      <c r="U1015" s="101"/>
      <c r="V1015" s="101"/>
      <c r="W1015" s="101"/>
      <c r="X1015" s="101"/>
    </row>
    <row r="1016" spans="1:24">
      <c r="A1016" s="98" t="s">
        <v>48</v>
      </c>
      <c r="B1016" s="98" t="s">
        <v>616</v>
      </c>
      <c r="C1016" s="98" t="s">
        <v>8203</v>
      </c>
      <c r="D1016" s="98" t="s">
        <v>7419</v>
      </c>
      <c r="E1016" s="99" t="s">
        <v>45</v>
      </c>
      <c r="F1016" s="101" t="s">
        <v>9457</v>
      </c>
      <c r="G1016" s="77" t="s">
        <v>9020</v>
      </c>
      <c r="H1016" s="98"/>
      <c r="I1016" s="98"/>
      <c r="J1016" s="98"/>
      <c r="K1016" s="98"/>
      <c r="L1016" s="98"/>
      <c r="M1016" s="98"/>
      <c r="N1016" s="98"/>
      <c r="O1016" s="98"/>
      <c r="P1016" s="98"/>
      <c r="Q1016" s="98"/>
      <c r="R1016" s="98"/>
      <c r="S1016" s="98"/>
      <c r="T1016" s="98"/>
      <c r="U1016" s="98"/>
      <c r="V1016" s="98"/>
      <c r="W1016" s="98"/>
      <c r="X1016" s="98"/>
    </row>
    <row r="1017" spans="1:24">
      <c r="A1017" s="98" t="s">
        <v>48</v>
      </c>
      <c r="B1017" s="98" t="s">
        <v>617</v>
      </c>
      <c r="C1017" s="98" t="s">
        <v>618</v>
      </c>
      <c r="D1017" s="98" t="s">
        <v>135</v>
      </c>
      <c r="E1017" s="99" t="s">
        <v>45</v>
      </c>
      <c r="F1017" s="101" t="s">
        <v>9423</v>
      </c>
      <c r="G1017" s="77" t="s">
        <v>9020</v>
      </c>
      <c r="H1017" s="98"/>
      <c r="I1017" s="98"/>
      <c r="J1017" s="98"/>
      <c r="K1017" s="98"/>
      <c r="L1017" s="98"/>
      <c r="M1017" s="98"/>
      <c r="N1017" s="98"/>
      <c r="O1017" s="98"/>
      <c r="P1017" s="98"/>
      <c r="Q1017" s="98"/>
      <c r="R1017" s="98"/>
      <c r="S1017" s="98"/>
      <c r="T1017" s="98"/>
      <c r="U1017" s="98"/>
      <c r="V1017" s="98"/>
      <c r="W1017" s="98"/>
      <c r="X1017" s="98"/>
    </row>
    <row r="1018" spans="1:24" s="1" customFormat="1" ht="18.75" customHeight="1">
      <c r="A1018" s="101" t="s">
        <v>48</v>
      </c>
      <c r="B1018" s="101" t="s">
        <v>7638</v>
      </c>
      <c r="C1018" s="101" t="s">
        <v>7419</v>
      </c>
      <c r="D1018" s="101" t="s">
        <v>7419</v>
      </c>
      <c r="E1018" s="102" t="s">
        <v>8181</v>
      </c>
      <c r="F1018" s="101"/>
      <c r="G1018" s="101" t="s">
        <v>9321</v>
      </c>
      <c r="H1018" s="101"/>
      <c r="I1018" s="101"/>
      <c r="J1018" s="101"/>
      <c r="K1018" s="101"/>
      <c r="L1018" s="101"/>
      <c r="M1018" s="101"/>
      <c r="N1018" s="101"/>
      <c r="O1018" s="101"/>
      <c r="P1018" s="101"/>
      <c r="Q1018" s="101"/>
      <c r="R1018" s="101"/>
      <c r="S1018" s="101"/>
      <c r="T1018" s="101"/>
      <c r="U1018" s="101"/>
      <c r="V1018" s="101"/>
      <c r="W1018" s="101"/>
      <c r="X1018" s="101"/>
    </row>
    <row r="1019" spans="1:24" s="1" customFormat="1" ht="18.75" customHeight="1">
      <c r="A1019" s="101" t="s">
        <v>48</v>
      </c>
      <c r="B1019" s="101" t="s">
        <v>7639</v>
      </c>
      <c r="C1019" s="101" t="s">
        <v>7419</v>
      </c>
      <c r="D1019" s="101" t="s">
        <v>7419</v>
      </c>
      <c r="E1019" s="102" t="s">
        <v>8181</v>
      </c>
      <c r="F1019" s="101"/>
      <c r="G1019" s="101" t="s">
        <v>9321</v>
      </c>
      <c r="H1019" s="101"/>
      <c r="I1019" s="101"/>
      <c r="J1019" s="101"/>
      <c r="K1019" s="101"/>
      <c r="L1019" s="101"/>
      <c r="M1019" s="101"/>
      <c r="N1019" s="101"/>
      <c r="O1019" s="101"/>
      <c r="P1019" s="101"/>
      <c r="Q1019" s="101"/>
      <c r="R1019" s="101"/>
      <c r="S1019" s="101"/>
      <c r="T1019" s="101"/>
      <c r="U1019" s="101"/>
      <c r="V1019" s="101"/>
      <c r="W1019" s="101"/>
      <c r="X1019" s="101"/>
    </row>
    <row r="1020" spans="1:24" s="1" customFormat="1" ht="18.75" customHeight="1">
      <c r="A1020" s="101" t="s">
        <v>48</v>
      </c>
      <c r="B1020" s="101" t="s">
        <v>7640</v>
      </c>
      <c r="C1020" s="101" t="s">
        <v>7419</v>
      </c>
      <c r="D1020" s="101" t="s">
        <v>7419</v>
      </c>
      <c r="E1020" s="102" t="s">
        <v>8181</v>
      </c>
      <c r="F1020" s="101"/>
      <c r="G1020" s="101" t="s">
        <v>9321</v>
      </c>
      <c r="H1020" s="101"/>
      <c r="I1020" s="101"/>
      <c r="J1020" s="101"/>
      <c r="K1020" s="101"/>
      <c r="L1020" s="101"/>
      <c r="M1020" s="101"/>
      <c r="N1020" s="101"/>
      <c r="O1020" s="101"/>
      <c r="P1020" s="101"/>
      <c r="Q1020" s="101"/>
      <c r="R1020" s="101"/>
      <c r="S1020" s="101"/>
      <c r="T1020" s="101"/>
      <c r="U1020" s="101"/>
      <c r="V1020" s="101"/>
      <c r="W1020" s="101"/>
      <c r="X1020" s="101"/>
    </row>
    <row r="1021" spans="1:24" s="1" customFormat="1" ht="18.75" customHeight="1">
      <c r="A1021" s="101" t="s">
        <v>48</v>
      </c>
      <c r="B1021" s="101" t="s">
        <v>7641</v>
      </c>
      <c r="C1021" s="101" t="s">
        <v>7419</v>
      </c>
      <c r="D1021" s="101" t="s">
        <v>7419</v>
      </c>
      <c r="E1021" s="102" t="s">
        <v>8181</v>
      </c>
      <c r="F1021" s="101"/>
      <c r="G1021" s="101" t="s">
        <v>9321</v>
      </c>
      <c r="H1021" s="101"/>
      <c r="I1021" s="101"/>
      <c r="J1021" s="101"/>
      <c r="K1021" s="101"/>
      <c r="L1021" s="101"/>
      <c r="M1021" s="101"/>
      <c r="N1021" s="101"/>
      <c r="O1021" s="101"/>
      <c r="P1021" s="101"/>
      <c r="Q1021" s="101"/>
      <c r="R1021" s="101"/>
      <c r="S1021" s="101"/>
      <c r="T1021" s="101"/>
      <c r="U1021" s="101"/>
      <c r="V1021" s="101"/>
      <c r="W1021" s="101"/>
      <c r="X1021" s="101"/>
    </row>
    <row r="1022" spans="1:24">
      <c r="A1022" s="98" t="s">
        <v>48</v>
      </c>
      <c r="B1022" s="98" t="s">
        <v>619</v>
      </c>
      <c r="C1022" s="98" t="s">
        <v>620</v>
      </c>
      <c r="D1022" s="98" t="s">
        <v>571</v>
      </c>
      <c r="E1022" s="99" t="s">
        <v>45</v>
      </c>
      <c r="F1022" s="101" t="s">
        <v>9458</v>
      </c>
      <c r="G1022" s="77" t="s">
        <v>9105</v>
      </c>
      <c r="H1022" s="98"/>
      <c r="I1022" s="98"/>
      <c r="J1022" s="98"/>
      <c r="K1022" s="98"/>
      <c r="L1022" s="98"/>
      <c r="M1022" s="98"/>
      <c r="N1022" s="98"/>
      <c r="O1022" s="98"/>
      <c r="P1022" s="98"/>
      <c r="Q1022" s="98"/>
      <c r="R1022" s="98"/>
      <c r="S1022" s="98"/>
      <c r="T1022" s="98"/>
      <c r="U1022" s="98"/>
      <c r="V1022" s="98"/>
      <c r="W1022" s="98"/>
      <c r="X1022" s="98"/>
    </row>
    <row r="1023" spans="1:24">
      <c r="A1023" s="98" t="s">
        <v>48</v>
      </c>
      <c r="B1023" s="98" t="s">
        <v>621</v>
      </c>
      <c r="C1023" s="98" t="s">
        <v>622</v>
      </c>
      <c r="D1023" s="98" t="s">
        <v>571</v>
      </c>
      <c r="E1023" s="99" t="s">
        <v>45</v>
      </c>
      <c r="F1023" s="101" t="s">
        <v>9458</v>
      </c>
      <c r="G1023" s="77" t="s">
        <v>9104</v>
      </c>
      <c r="H1023" s="98"/>
      <c r="I1023" s="98"/>
      <c r="J1023" s="98"/>
      <c r="K1023" s="98"/>
      <c r="L1023" s="98"/>
      <c r="M1023" s="98"/>
      <c r="N1023" s="98"/>
      <c r="O1023" s="98"/>
      <c r="P1023" s="98"/>
      <c r="Q1023" s="98"/>
      <c r="R1023" s="98"/>
      <c r="S1023" s="98"/>
      <c r="T1023" s="98"/>
      <c r="U1023" s="98"/>
      <c r="V1023" s="98"/>
      <c r="W1023" s="98"/>
      <c r="X1023" s="98"/>
    </row>
    <row r="1024" spans="1:24">
      <c r="A1024" s="98" t="s">
        <v>48</v>
      </c>
      <c r="B1024" s="98" t="s">
        <v>623</v>
      </c>
      <c r="C1024" s="98" t="s">
        <v>624</v>
      </c>
      <c r="D1024" s="98" t="s">
        <v>571</v>
      </c>
      <c r="E1024" s="99" t="s">
        <v>45</v>
      </c>
      <c r="F1024" s="101" t="s">
        <v>9458</v>
      </c>
      <c r="G1024" s="77" t="s">
        <v>9104</v>
      </c>
      <c r="H1024" s="98"/>
      <c r="I1024" s="98"/>
      <c r="J1024" s="98"/>
      <c r="K1024" s="98"/>
      <c r="L1024" s="98"/>
      <c r="M1024" s="98"/>
      <c r="N1024" s="98"/>
      <c r="O1024" s="98"/>
      <c r="P1024" s="98"/>
      <c r="Q1024" s="98"/>
      <c r="R1024" s="98"/>
      <c r="S1024" s="98"/>
      <c r="T1024" s="98"/>
      <c r="U1024" s="98"/>
      <c r="V1024" s="98"/>
      <c r="W1024" s="98"/>
      <c r="X1024" s="98"/>
    </row>
    <row r="1025" spans="1:24">
      <c r="A1025" s="98" t="s">
        <v>48</v>
      </c>
      <c r="B1025" s="98" t="s">
        <v>625</v>
      </c>
      <c r="C1025" s="98" t="s">
        <v>626</v>
      </c>
      <c r="D1025" s="98" t="s">
        <v>571</v>
      </c>
      <c r="E1025" s="99" t="s">
        <v>45</v>
      </c>
      <c r="F1025" s="101" t="s">
        <v>9458</v>
      </c>
      <c r="G1025" s="77" t="s">
        <v>9104</v>
      </c>
      <c r="H1025" s="98"/>
      <c r="I1025" s="98"/>
      <c r="J1025" s="98"/>
      <c r="K1025" s="98"/>
      <c r="L1025" s="98"/>
      <c r="M1025" s="98"/>
      <c r="N1025" s="98"/>
      <c r="O1025" s="98"/>
      <c r="P1025" s="98"/>
      <c r="Q1025" s="98"/>
      <c r="R1025" s="98"/>
      <c r="S1025" s="98"/>
      <c r="T1025" s="98"/>
      <c r="U1025" s="98"/>
      <c r="V1025" s="98"/>
      <c r="W1025" s="98"/>
      <c r="X1025" s="98"/>
    </row>
    <row r="1026" spans="1:24">
      <c r="A1026" s="98" t="s">
        <v>48</v>
      </c>
      <c r="B1026" s="98" t="s">
        <v>627</v>
      </c>
      <c r="C1026" s="98" t="s">
        <v>628</v>
      </c>
      <c r="D1026" s="98" t="s">
        <v>571</v>
      </c>
      <c r="E1026" s="99" t="s">
        <v>45</v>
      </c>
      <c r="F1026" s="101" t="s">
        <v>9458</v>
      </c>
      <c r="G1026" s="77" t="s">
        <v>9104</v>
      </c>
      <c r="H1026" s="98"/>
      <c r="I1026" s="98"/>
      <c r="J1026" s="98"/>
      <c r="K1026" s="98"/>
      <c r="L1026" s="98"/>
      <c r="M1026" s="98"/>
      <c r="N1026" s="98"/>
      <c r="O1026" s="98"/>
      <c r="P1026" s="98"/>
      <c r="Q1026" s="98"/>
      <c r="R1026" s="98"/>
      <c r="S1026" s="98"/>
      <c r="T1026" s="98"/>
      <c r="U1026" s="98"/>
      <c r="V1026" s="98"/>
      <c r="W1026" s="98"/>
      <c r="X1026" s="98"/>
    </row>
    <row r="1027" spans="1:24">
      <c r="A1027" s="98" t="s">
        <v>48</v>
      </c>
      <c r="B1027" s="98" t="s">
        <v>629</v>
      </c>
      <c r="C1027" s="98" t="s">
        <v>630</v>
      </c>
      <c r="D1027" s="98" t="s">
        <v>571</v>
      </c>
      <c r="E1027" s="99" t="s">
        <v>45</v>
      </c>
      <c r="F1027" s="101" t="s">
        <v>9458</v>
      </c>
      <c r="G1027" s="77" t="s">
        <v>9104</v>
      </c>
      <c r="H1027" s="98"/>
      <c r="I1027" s="98"/>
      <c r="J1027" s="98"/>
      <c r="K1027" s="98"/>
      <c r="L1027" s="98"/>
      <c r="M1027" s="98"/>
      <c r="N1027" s="98"/>
      <c r="O1027" s="98"/>
      <c r="P1027" s="98"/>
      <c r="Q1027" s="98"/>
      <c r="R1027" s="98"/>
      <c r="S1027" s="98"/>
      <c r="T1027" s="98"/>
      <c r="U1027" s="98"/>
      <c r="V1027" s="98"/>
      <c r="W1027" s="98"/>
      <c r="X1027" s="98"/>
    </row>
    <row r="1028" spans="1:24" s="1" customFormat="1" ht="18.75" customHeight="1">
      <c r="A1028" s="101" t="s">
        <v>48</v>
      </c>
      <c r="B1028" s="101" t="s">
        <v>7642</v>
      </c>
      <c r="C1028" s="101" t="s">
        <v>7419</v>
      </c>
      <c r="D1028" s="101" t="s">
        <v>7419</v>
      </c>
      <c r="E1028" s="102" t="s">
        <v>8181</v>
      </c>
      <c r="F1028" s="101"/>
      <c r="G1028" s="101" t="s">
        <v>9321</v>
      </c>
      <c r="H1028" s="101"/>
      <c r="I1028" s="101"/>
      <c r="J1028" s="101"/>
      <c r="K1028" s="101"/>
      <c r="L1028" s="101"/>
      <c r="M1028" s="101"/>
      <c r="N1028" s="101"/>
      <c r="O1028" s="101"/>
      <c r="P1028" s="101"/>
      <c r="Q1028" s="101"/>
      <c r="R1028" s="101"/>
      <c r="S1028" s="101"/>
      <c r="T1028" s="101"/>
      <c r="U1028" s="101"/>
      <c r="V1028" s="101"/>
      <c r="W1028" s="101"/>
      <c r="X1028" s="101"/>
    </row>
    <row r="1029" spans="1:24" s="1" customFormat="1" ht="18.75" customHeight="1">
      <c r="A1029" s="101" t="s">
        <v>48</v>
      </c>
      <c r="B1029" s="101" t="s">
        <v>7643</v>
      </c>
      <c r="C1029" s="101" t="s">
        <v>7419</v>
      </c>
      <c r="D1029" s="101" t="s">
        <v>7419</v>
      </c>
      <c r="E1029" s="102" t="s">
        <v>8181</v>
      </c>
      <c r="F1029" s="101"/>
      <c r="G1029" s="101" t="s">
        <v>9321</v>
      </c>
      <c r="H1029" s="101"/>
      <c r="I1029" s="101"/>
      <c r="J1029" s="101"/>
      <c r="K1029" s="101"/>
      <c r="L1029" s="101"/>
      <c r="M1029" s="101"/>
      <c r="N1029" s="101"/>
      <c r="O1029" s="101"/>
      <c r="P1029" s="101"/>
      <c r="Q1029" s="101"/>
      <c r="R1029" s="101"/>
      <c r="S1029" s="101"/>
      <c r="T1029" s="101"/>
      <c r="U1029" s="101"/>
      <c r="V1029" s="101"/>
      <c r="W1029" s="101"/>
      <c r="X1029" s="101"/>
    </row>
    <row r="1030" spans="1:24" s="1" customFormat="1" ht="18.75" customHeight="1">
      <c r="A1030" s="101" t="s">
        <v>48</v>
      </c>
      <c r="B1030" s="101" t="s">
        <v>7644</v>
      </c>
      <c r="C1030" s="101" t="s">
        <v>7419</v>
      </c>
      <c r="D1030" s="101" t="s">
        <v>7419</v>
      </c>
      <c r="E1030" s="102" t="s">
        <v>8181</v>
      </c>
      <c r="F1030" s="101"/>
      <c r="G1030" s="101" t="s">
        <v>9321</v>
      </c>
      <c r="H1030" s="101"/>
      <c r="I1030" s="101"/>
      <c r="J1030" s="101"/>
      <c r="K1030" s="101"/>
      <c r="L1030" s="101"/>
      <c r="M1030" s="101"/>
      <c r="N1030" s="101"/>
      <c r="O1030" s="101"/>
      <c r="P1030" s="101"/>
      <c r="Q1030" s="101"/>
      <c r="R1030" s="101"/>
      <c r="S1030" s="101"/>
      <c r="T1030" s="101"/>
      <c r="U1030" s="101"/>
      <c r="V1030" s="101"/>
      <c r="W1030" s="101"/>
      <c r="X1030" s="101"/>
    </row>
    <row r="1031" spans="1:24" s="1" customFormat="1" ht="18.75" customHeight="1">
      <c r="A1031" s="101" t="s">
        <v>48</v>
      </c>
      <c r="B1031" s="101" t="s">
        <v>7645</v>
      </c>
      <c r="C1031" s="101" t="s">
        <v>7419</v>
      </c>
      <c r="D1031" s="101" t="s">
        <v>7419</v>
      </c>
      <c r="E1031" s="102" t="s">
        <v>8181</v>
      </c>
      <c r="F1031" s="101"/>
      <c r="G1031" s="101" t="s">
        <v>9321</v>
      </c>
      <c r="H1031" s="101"/>
      <c r="I1031" s="101"/>
      <c r="J1031" s="101"/>
      <c r="K1031" s="101"/>
      <c r="L1031" s="101"/>
      <c r="M1031" s="101"/>
      <c r="N1031" s="101"/>
      <c r="O1031" s="101"/>
      <c r="P1031" s="101"/>
      <c r="Q1031" s="101"/>
      <c r="R1031" s="101"/>
      <c r="S1031" s="101"/>
      <c r="T1031" s="101"/>
      <c r="U1031" s="101"/>
      <c r="V1031" s="101"/>
      <c r="W1031" s="101"/>
      <c r="X1031" s="101"/>
    </row>
    <row r="1032" spans="1:24">
      <c r="A1032" s="98" t="s">
        <v>48</v>
      </c>
      <c r="B1032" s="98" t="s">
        <v>631</v>
      </c>
      <c r="C1032" s="98" t="s">
        <v>620</v>
      </c>
      <c r="D1032" s="98" t="s">
        <v>571</v>
      </c>
      <c r="E1032" s="99" t="s">
        <v>45</v>
      </c>
      <c r="F1032" s="101" t="s">
        <v>9458</v>
      </c>
      <c r="G1032" s="77" t="s">
        <v>9104</v>
      </c>
      <c r="H1032" s="98"/>
      <c r="I1032" s="98"/>
      <c r="J1032" s="98"/>
      <c r="K1032" s="98"/>
      <c r="L1032" s="98"/>
      <c r="M1032" s="98"/>
      <c r="N1032" s="98"/>
      <c r="O1032" s="98"/>
      <c r="P1032" s="98"/>
      <c r="Q1032" s="98"/>
      <c r="R1032" s="98"/>
      <c r="S1032" s="98"/>
      <c r="T1032" s="98"/>
      <c r="U1032" s="98"/>
      <c r="V1032" s="98"/>
      <c r="W1032" s="98"/>
      <c r="X1032" s="98"/>
    </row>
    <row r="1033" spans="1:24">
      <c r="A1033" s="98" t="s">
        <v>48</v>
      </c>
      <c r="B1033" s="98" t="s">
        <v>632</v>
      </c>
      <c r="C1033" s="98" t="s">
        <v>622</v>
      </c>
      <c r="D1033" s="98" t="s">
        <v>571</v>
      </c>
      <c r="E1033" s="99" t="s">
        <v>45</v>
      </c>
      <c r="F1033" s="101" t="s">
        <v>9458</v>
      </c>
      <c r="G1033" s="77" t="s">
        <v>9104</v>
      </c>
      <c r="H1033" s="98"/>
      <c r="I1033" s="98"/>
      <c r="J1033" s="98"/>
      <c r="K1033" s="98"/>
      <c r="L1033" s="98"/>
      <c r="M1033" s="98"/>
      <c r="N1033" s="98"/>
      <c r="O1033" s="98"/>
      <c r="P1033" s="98"/>
      <c r="Q1033" s="98"/>
      <c r="R1033" s="98"/>
      <c r="S1033" s="98"/>
      <c r="T1033" s="98"/>
      <c r="U1033" s="98"/>
      <c r="V1033" s="98"/>
      <c r="W1033" s="98"/>
      <c r="X1033" s="98"/>
    </row>
    <row r="1034" spans="1:24">
      <c r="A1034" s="98" t="s">
        <v>48</v>
      </c>
      <c r="B1034" s="98" t="s">
        <v>633</v>
      </c>
      <c r="C1034" s="98" t="s">
        <v>624</v>
      </c>
      <c r="D1034" s="98" t="s">
        <v>571</v>
      </c>
      <c r="E1034" s="99" t="s">
        <v>45</v>
      </c>
      <c r="F1034" s="101" t="s">
        <v>9458</v>
      </c>
      <c r="G1034" s="77" t="s">
        <v>9104</v>
      </c>
      <c r="H1034" s="98"/>
      <c r="I1034" s="98"/>
      <c r="J1034" s="98"/>
      <c r="K1034" s="98"/>
      <c r="L1034" s="98"/>
      <c r="M1034" s="98"/>
      <c r="N1034" s="98"/>
      <c r="O1034" s="98"/>
      <c r="P1034" s="98"/>
      <c r="Q1034" s="98"/>
      <c r="R1034" s="98"/>
      <c r="S1034" s="98"/>
      <c r="T1034" s="98"/>
      <c r="U1034" s="98"/>
      <c r="V1034" s="98"/>
      <c r="W1034" s="98"/>
      <c r="X1034" s="98"/>
    </row>
    <row r="1035" spans="1:24">
      <c r="A1035" s="98" t="s">
        <v>48</v>
      </c>
      <c r="B1035" s="98" t="s">
        <v>634</v>
      </c>
      <c r="C1035" s="98" t="s">
        <v>626</v>
      </c>
      <c r="D1035" s="98" t="s">
        <v>571</v>
      </c>
      <c r="E1035" s="99" t="s">
        <v>45</v>
      </c>
      <c r="F1035" s="101" t="s">
        <v>9458</v>
      </c>
      <c r="G1035" s="77" t="s">
        <v>9104</v>
      </c>
      <c r="H1035" s="98"/>
      <c r="I1035" s="98"/>
      <c r="J1035" s="98"/>
      <c r="K1035" s="98"/>
      <c r="L1035" s="98"/>
      <c r="M1035" s="98"/>
      <c r="N1035" s="98"/>
      <c r="O1035" s="98"/>
      <c r="P1035" s="98"/>
      <c r="Q1035" s="98"/>
      <c r="R1035" s="98"/>
      <c r="S1035" s="98"/>
      <c r="T1035" s="98"/>
      <c r="U1035" s="98"/>
      <c r="V1035" s="98"/>
      <c r="W1035" s="98"/>
      <c r="X1035" s="98"/>
    </row>
    <row r="1036" spans="1:24">
      <c r="A1036" s="98" t="s">
        <v>48</v>
      </c>
      <c r="B1036" s="98" t="s">
        <v>635</v>
      </c>
      <c r="C1036" s="98" t="s">
        <v>628</v>
      </c>
      <c r="D1036" s="98" t="s">
        <v>571</v>
      </c>
      <c r="E1036" s="99" t="s">
        <v>45</v>
      </c>
      <c r="F1036" s="101" t="s">
        <v>9458</v>
      </c>
      <c r="G1036" s="77" t="s">
        <v>9104</v>
      </c>
      <c r="H1036" s="98"/>
      <c r="I1036" s="98"/>
      <c r="J1036" s="98"/>
      <c r="K1036" s="98"/>
      <c r="L1036" s="98"/>
      <c r="M1036" s="98"/>
      <c r="N1036" s="98"/>
      <c r="O1036" s="98"/>
      <c r="P1036" s="98"/>
      <c r="Q1036" s="98"/>
      <c r="R1036" s="98"/>
      <c r="S1036" s="98"/>
      <c r="T1036" s="98"/>
      <c r="U1036" s="98"/>
      <c r="V1036" s="98"/>
      <c r="W1036" s="98"/>
      <c r="X1036" s="98"/>
    </row>
    <row r="1037" spans="1:24">
      <c r="A1037" s="98" t="s">
        <v>48</v>
      </c>
      <c r="B1037" s="98" t="s">
        <v>636</v>
      </c>
      <c r="C1037" s="98" t="s">
        <v>630</v>
      </c>
      <c r="D1037" s="98" t="s">
        <v>571</v>
      </c>
      <c r="E1037" s="99" t="s">
        <v>45</v>
      </c>
      <c r="F1037" s="101" t="s">
        <v>9458</v>
      </c>
      <c r="G1037" s="77" t="s">
        <v>9104</v>
      </c>
      <c r="H1037" s="98"/>
      <c r="I1037" s="98"/>
      <c r="J1037" s="98"/>
      <c r="K1037" s="98"/>
      <c r="L1037" s="98"/>
      <c r="M1037" s="98"/>
      <c r="N1037" s="98"/>
      <c r="O1037" s="98"/>
      <c r="P1037" s="98"/>
      <c r="Q1037" s="98"/>
      <c r="R1037" s="98"/>
      <c r="S1037" s="98"/>
      <c r="T1037" s="98"/>
      <c r="U1037" s="98"/>
      <c r="V1037" s="98"/>
      <c r="W1037" s="98"/>
      <c r="X1037" s="98"/>
    </row>
    <row r="1038" spans="1:24" s="1" customFormat="1" ht="18.75" customHeight="1">
      <c r="A1038" s="101" t="s">
        <v>48</v>
      </c>
      <c r="B1038" s="101" t="s">
        <v>7646</v>
      </c>
      <c r="C1038" s="101" t="s">
        <v>7419</v>
      </c>
      <c r="D1038" s="101" t="s">
        <v>7419</v>
      </c>
      <c r="E1038" s="102" t="s">
        <v>8181</v>
      </c>
      <c r="F1038" s="101"/>
      <c r="G1038" s="101" t="s">
        <v>9321</v>
      </c>
      <c r="H1038" s="101"/>
      <c r="I1038" s="101"/>
      <c r="J1038" s="101"/>
      <c r="K1038" s="101"/>
      <c r="L1038" s="101"/>
      <c r="M1038" s="101"/>
      <c r="N1038" s="101"/>
      <c r="O1038" s="101"/>
      <c r="P1038" s="101"/>
      <c r="Q1038" s="101"/>
      <c r="R1038" s="101"/>
      <c r="S1038" s="101"/>
      <c r="T1038" s="101"/>
      <c r="U1038" s="101"/>
      <c r="V1038" s="101"/>
      <c r="W1038" s="101"/>
      <c r="X1038" s="101"/>
    </row>
    <row r="1039" spans="1:24" s="1" customFormat="1" ht="18.75" customHeight="1">
      <c r="A1039" s="101" t="s">
        <v>48</v>
      </c>
      <c r="B1039" s="101" t="s">
        <v>7647</v>
      </c>
      <c r="C1039" s="101" t="s">
        <v>7419</v>
      </c>
      <c r="D1039" s="101" t="s">
        <v>7419</v>
      </c>
      <c r="E1039" s="102" t="s">
        <v>8181</v>
      </c>
      <c r="F1039" s="101"/>
      <c r="G1039" s="101" t="s">
        <v>9321</v>
      </c>
      <c r="H1039" s="101"/>
      <c r="I1039" s="101"/>
      <c r="J1039" s="101"/>
      <c r="K1039" s="101"/>
      <c r="L1039" s="101"/>
      <c r="M1039" s="101"/>
      <c r="N1039" s="101"/>
      <c r="O1039" s="101"/>
      <c r="P1039" s="101"/>
      <c r="Q1039" s="101"/>
      <c r="R1039" s="101"/>
      <c r="S1039" s="101"/>
      <c r="T1039" s="101"/>
      <c r="U1039" s="101"/>
      <c r="V1039" s="101"/>
      <c r="W1039" s="101"/>
      <c r="X1039" s="101"/>
    </row>
    <row r="1040" spans="1:24" s="1" customFormat="1" ht="18.75" customHeight="1">
      <c r="A1040" s="101" t="s">
        <v>48</v>
      </c>
      <c r="B1040" s="101" t="s">
        <v>7648</v>
      </c>
      <c r="C1040" s="101" t="s">
        <v>7419</v>
      </c>
      <c r="D1040" s="101" t="s">
        <v>7419</v>
      </c>
      <c r="E1040" s="102" t="s">
        <v>8181</v>
      </c>
      <c r="F1040" s="101"/>
      <c r="G1040" s="101" t="s">
        <v>9321</v>
      </c>
      <c r="H1040" s="101"/>
      <c r="I1040" s="101"/>
      <c r="J1040" s="101"/>
      <c r="K1040" s="101"/>
      <c r="L1040" s="101"/>
      <c r="M1040" s="101"/>
      <c r="N1040" s="101"/>
      <c r="O1040" s="101"/>
      <c r="P1040" s="101"/>
      <c r="Q1040" s="101"/>
      <c r="R1040" s="101"/>
      <c r="S1040" s="101"/>
      <c r="T1040" s="101"/>
      <c r="U1040" s="101"/>
      <c r="V1040" s="101"/>
      <c r="W1040" s="101"/>
      <c r="X1040" s="101"/>
    </row>
    <row r="1041" spans="1:24" s="1" customFormat="1" ht="18.75" customHeight="1">
      <c r="A1041" s="101" t="s">
        <v>48</v>
      </c>
      <c r="B1041" s="101" t="s">
        <v>7649</v>
      </c>
      <c r="C1041" s="101" t="s">
        <v>7419</v>
      </c>
      <c r="D1041" s="101" t="s">
        <v>7419</v>
      </c>
      <c r="E1041" s="102" t="s">
        <v>8181</v>
      </c>
      <c r="F1041" s="101"/>
      <c r="G1041" s="101" t="s">
        <v>9321</v>
      </c>
      <c r="H1041" s="101"/>
      <c r="I1041" s="101"/>
      <c r="J1041" s="101"/>
      <c r="K1041" s="101"/>
      <c r="L1041" s="101"/>
      <c r="M1041" s="101"/>
      <c r="N1041" s="101"/>
      <c r="O1041" s="101"/>
      <c r="P1041" s="101"/>
      <c r="Q1041" s="101"/>
      <c r="R1041" s="101"/>
      <c r="S1041" s="101"/>
      <c r="T1041" s="101"/>
      <c r="U1041" s="101"/>
      <c r="V1041" s="101"/>
      <c r="W1041" s="101"/>
      <c r="X1041" s="101"/>
    </row>
    <row r="1042" spans="1:24">
      <c r="A1042" s="98" t="s">
        <v>48</v>
      </c>
      <c r="B1042" s="98" t="s">
        <v>637</v>
      </c>
      <c r="C1042" s="98" t="s">
        <v>620</v>
      </c>
      <c r="D1042" s="98" t="s">
        <v>571</v>
      </c>
      <c r="E1042" s="99" t="s">
        <v>45</v>
      </c>
      <c r="F1042" s="101" t="s">
        <v>9458</v>
      </c>
      <c r="G1042" s="77" t="s">
        <v>9104</v>
      </c>
      <c r="H1042" s="98"/>
      <c r="I1042" s="98"/>
      <c r="J1042" s="98"/>
      <c r="K1042" s="98"/>
      <c r="L1042" s="98"/>
      <c r="M1042" s="98"/>
      <c r="N1042" s="98"/>
      <c r="O1042" s="98"/>
      <c r="P1042" s="98"/>
      <c r="Q1042" s="98"/>
      <c r="R1042" s="98"/>
      <c r="S1042" s="98"/>
      <c r="T1042" s="98"/>
      <c r="U1042" s="98"/>
      <c r="V1042" s="98"/>
      <c r="W1042" s="98"/>
      <c r="X1042" s="98"/>
    </row>
    <row r="1043" spans="1:24">
      <c r="A1043" s="98" t="s">
        <v>48</v>
      </c>
      <c r="B1043" s="98" t="s">
        <v>638</v>
      </c>
      <c r="C1043" s="98" t="s">
        <v>622</v>
      </c>
      <c r="D1043" s="98" t="s">
        <v>571</v>
      </c>
      <c r="E1043" s="99" t="s">
        <v>45</v>
      </c>
      <c r="F1043" s="101" t="s">
        <v>9458</v>
      </c>
      <c r="G1043" s="77" t="s">
        <v>9104</v>
      </c>
      <c r="H1043" s="98"/>
      <c r="I1043" s="98"/>
      <c r="J1043" s="98"/>
      <c r="K1043" s="98"/>
      <c r="L1043" s="98"/>
      <c r="M1043" s="98"/>
      <c r="N1043" s="98"/>
      <c r="O1043" s="98"/>
      <c r="P1043" s="98"/>
      <c r="Q1043" s="98"/>
      <c r="R1043" s="98"/>
      <c r="S1043" s="98"/>
      <c r="T1043" s="98"/>
      <c r="U1043" s="98"/>
      <c r="V1043" s="98"/>
      <c r="W1043" s="98"/>
      <c r="X1043" s="98"/>
    </row>
    <row r="1044" spans="1:24">
      <c r="A1044" s="98" t="s">
        <v>48</v>
      </c>
      <c r="B1044" s="98" t="s">
        <v>639</v>
      </c>
      <c r="C1044" s="98" t="s">
        <v>640</v>
      </c>
      <c r="D1044" s="98" t="s">
        <v>571</v>
      </c>
      <c r="E1044" s="99" t="s">
        <v>45</v>
      </c>
      <c r="F1044" s="101" t="s">
        <v>9458</v>
      </c>
      <c r="G1044" s="77" t="s">
        <v>9104</v>
      </c>
      <c r="H1044" s="98"/>
      <c r="I1044" s="98"/>
      <c r="J1044" s="98"/>
      <c r="K1044" s="98"/>
      <c r="L1044" s="98"/>
      <c r="M1044" s="98"/>
      <c r="N1044" s="98"/>
      <c r="O1044" s="98"/>
      <c r="P1044" s="98"/>
      <c r="Q1044" s="98"/>
      <c r="R1044" s="98"/>
      <c r="S1044" s="98"/>
      <c r="T1044" s="98"/>
      <c r="U1044" s="98"/>
      <c r="V1044" s="98"/>
      <c r="W1044" s="98"/>
      <c r="X1044" s="98"/>
    </row>
    <row r="1045" spans="1:24">
      <c r="A1045" s="98" t="s">
        <v>48</v>
      </c>
      <c r="B1045" s="98" t="s">
        <v>641</v>
      </c>
      <c r="C1045" s="98" t="s">
        <v>626</v>
      </c>
      <c r="D1045" s="98" t="s">
        <v>571</v>
      </c>
      <c r="E1045" s="99" t="s">
        <v>45</v>
      </c>
      <c r="F1045" s="101" t="s">
        <v>9458</v>
      </c>
      <c r="G1045" s="77" t="s">
        <v>9104</v>
      </c>
      <c r="H1045" s="98"/>
      <c r="I1045" s="98"/>
      <c r="J1045" s="98"/>
      <c r="K1045" s="98"/>
      <c r="L1045" s="98"/>
      <c r="M1045" s="98"/>
      <c r="N1045" s="98"/>
      <c r="O1045" s="98"/>
      <c r="P1045" s="98"/>
      <c r="Q1045" s="98"/>
      <c r="R1045" s="98"/>
      <c r="S1045" s="98"/>
      <c r="T1045" s="98"/>
      <c r="U1045" s="98"/>
      <c r="V1045" s="98"/>
      <c r="W1045" s="98"/>
      <c r="X1045" s="98"/>
    </row>
    <row r="1046" spans="1:24">
      <c r="A1046" s="98" t="s">
        <v>48</v>
      </c>
      <c r="B1046" s="98" t="s">
        <v>642</v>
      </c>
      <c r="C1046" s="98" t="s">
        <v>628</v>
      </c>
      <c r="D1046" s="98" t="s">
        <v>571</v>
      </c>
      <c r="E1046" s="99" t="s">
        <v>45</v>
      </c>
      <c r="F1046" s="101" t="s">
        <v>9458</v>
      </c>
      <c r="G1046" s="77" t="s">
        <v>9104</v>
      </c>
      <c r="H1046" s="98"/>
      <c r="I1046" s="98"/>
      <c r="J1046" s="98"/>
      <c r="K1046" s="98"/>
      <c r="L1046" s="98"/>
      <c r="M1046" s="98"/>
      <c r="N1046" s="98"/>
      <c r="O1046" s="98"/>
      <c r="P1046" s="98"/>
      <c r="Q1046" s="98"/>
      <c r="R1046" s="98"/>
      <c r="S1046" s="98"/>
      <c r="T1046" s="98"/>
      <c r="U1046" s="98"/>
      <c r="V1046" s="98"/>
      <c r="W1046" s="98"/>
      <c r="X1046" s="98"/>
    </row>
    <row r="1047" spans="1:24">
      <c r="A1047" s="98" t="s">
        <v>48</v>
      </c>
      <c r="B1047" s="98" t="s">
        <v>643</v>
      </c>
      <c r="C1047" s="98" t="s">
        <v>630</v>
      </c>
      <c r="D1047" s="98" t="s">
        <v>571</v>
      </c>
      <c r="E1047" s="99" t="s">
        <v>45</v>
      </c>
      <c r="F1047" s="101" t="s">
        <v>9458</v>
      </c>
      <c r="G1047" s="77" t="s">
        <v>9104</v>
      </c>
      <c r="H1047" s="98"/>
      <c r="I1047" s="98"/>
      <c r="J1047" s="98"/>
      <c r="K1047" s="98"/>
      <c r="L1047" s="98"/>
      <c r="M1047" s="98"/>
      <c r="N1047" s="98"/>
      <c r="O1047" s="98"/>
      <c r="P1047" s="98"/>
      <c r="Q1047" s="98"/>
      <c r="R1047" s="98"/>
      <c r="S1047" s="98"/>
      <c r="T1047" s="98"/>
      <c r="U1047" s="98"/>
      <c r="V1047" s="98"/>
      <c r="W1047" s="98"/>
      <c r="X1047" s="98"/>
    </row>
    <row r="1048" spans="1:24" s="1" customFormat="1" ht="18.75" customHeight="1">
      <c r="A1048" s="101" t="s">
        <v>48</v>
      </c>
      <c r="B1048" s="101" t="s">
        <v>7650</v>
      </c>
      <c r="C1048" s="101" t="s">
        <v>7419</v>
      </c>
      <c r="D1048" s="101" t="s">
        <v>7419</v>
      </c>
      <c r="E1048" s="102" t="s">
        <v>8181</v>
      </c>
      <c r="F1048" s="101"/>
      <c r="G1048" s="101" t="s">
        <v>9321</v>
      </c>
      <c r="H1048" s="101"/>
      <c r="I1048" s="101"/>
      <c r="J1048" s="101"/>
      <c r="K1048" s="101"/>
      <c r="L1048" s="101"/>
      <c r="M1048" s="101"/>
      <c r="N1048" s="101"/>
      <c r="O1048" s="101"/>
      <c r="P1048" s="101"/>
      <c r="Q1048" s="101"/>
      <c r="R1048" s="101"/>
      <c r="S1048" s="101"/>
      <c r="T1048" s="101"/>
      <c r="U1048" s="101"/>
      <c r="V1048" s="101"/>
      <c r="W1048" s="101"/>
      <c r="X1048" s="101"/>
    </row>
    <row r="1049" spans="1:24" s="1" customFormat="1" ht="18.75" customHeight="1">
      <c r="A1049" s="101" t="s">
        <v>48</v>
      </c>
      <c r="B1049" s="101" t="s">
        <v>7651</v>
      </c>
      <c r="C1049" s="101" t="s">
        <v>7419</v>
      </c>
      <c r="D1049" s="101" t="s">
        <v>7419</v>
      </c>
      <c r="E1049" s="102" t="s">
        <v>8181</v>
      </c>
      <c r="F1049" s="101"/>
      <c r="G1049" s="101" t="s">
        <v>9321</v>
      </c>
      <c r="H1049" s="101"/>
      <c r="I1049" s="101"/>
      <c r="J1049" s="101"/>
      <c r="K1049" s="101"/>
      <c r="L1049" s="101"/>
      <c r="M1049" s="101"/>
      <c r="N1049" s="101"/>
      <c r="O1049" s="101"/>
      <c r="P1049" s="101"/>
      <c r="Q1049" s="101"/>
      <c r="R1049" s="101"/>
      <c r="S1049" s="101"/>
      <c r="T1049" s="101"/>
      <c r="U1049" s="101"/>
      <c r="V1049" s="101"/>
      <c r="W1049" s="101"/>
      <c r="X1049" s="101"/>
    </row>
    <row r="1050" spans="1:24" s="1" customFormat="1" ht="18.75" customHeight="1">
      <c r="A1050" s="101" t="s">
        <v>48</v>
      </c>
      <c r="B1050" s="101" t="s">
        <v>7652</v>
      </c>
      <c r="C1050" s="101" t="s">
        <v>7419</v>
      </c>
      <c r="D1050" s="101" t="s">
        <v>7419</v>
      </c>
      <c r="E1050" s="102" t="s">
        <v>8181</v>
      </c>
      <c r="F1050" s="101"/>
      <c r="G1050" s="101" t="s">
        <v>9321</v>
      </c>
      <c r="H1050" s="101"/>
      <c r="I1050" s="101"/>
      <c r="J1050" s="101"/>
      <c r="K1050" s="101"/>
      <c r="L1050" s="101"/>
      <c r="M1050" s="101"/>
      <c r="N1050" s="101"/>
      <c r="O1050" s="101"/>
      <c r="P1050" s="101"/>
      <c r="Q1050" s="101"/>
      <c r="R1050" s="101"/>
      <c r="S1050" s="101"/>
      <c r="T1050" s="101"/>
      <c r="U1050" s="101"/>
      <c r="V1050" s="101"/>
      <c r="W1050" s="101"/>
      <c r="X1050" s="101"/>
    </row>
    <row r="1051" spans="1:24" s="1" customFormat="1" ht="18.75" customHeight="1">
      <c r="A1051" s="101" t="s">
        <v>48</v>
      </c>
      <c r="B1051" s="101" t="s">
        <v>7653</v>
      </c>
      <c r="C1051" s="101" t="s">
        <v>7419</v>
      </c>
      <c r="D1051" s="101" t="s">
        <v>7419</v>
      </c>
      <c r="E1051" s="102" t="s">
        <v>8181</v>
      </c>
      <c r="F1051" s="101"/>
      <c r="G1051" s="101" t="s">
        <v>9321</v>
      </c>
      <c r="H1051" s="101"/>
      <c r="I1051" s="101"/>
      <c r="J1051" s="101"/>
      <c r="K1051" s="101"/>
      <c r="L1051" s="101"/>
      <c r="M1051" s="101"/>
      <c r="N1051" s="101"/>
      <c r="O1051" s="101"/>
      <c r="P1051" s="101"/>
      <c r="Q1051" s="101"/>
      <c r="R1051" s="101"/>
      <c r="S1051" s="101"/>
      <c r="T1051" s="101"/>
      <c r="U1051" s="101"/>
      <c r="V1051" s="101"/>
      <c r="W1051" s="101"/>
      <c r="X1051" s="101"/>
    </row>
    <row r="1052" spans="1:24">
      <c r="A1052" s="98" t="s">
        <v>48</v>
      </c>
      <c r="B1052" s="98" t="s">
        <v>644</v>
      </c>
      <c r="C1052" s="98" t="s">
        <v>620</v>
      </c>
      <c r="D1052" s="98" t="s">
        <v>571</v>
      </c>
      <c r="E1052" s="99" t="s">
        <v>45</v>
      </c>
      <c r="F1052" s="101" t="s">
        <v>9458</v>
      </c>
      <c r="G1052" s="77" t="s">
        <v>9104</v>
      </c>
      <c r="H1052" s="98"/>
      <c r="I1052" s="98"/>
      <c r="J1052" s="98"/>
      <c r="K1052" s="98"/>
      <c r="L1052" s="98"/>
      <c r="M1052" s="98"/>
      <c r="N1052" s="98"/>
      <c r="O1052" s="98"/>
      <c r="P1052" s="98"/>
      <c r="Q1052" s="98"/>
      <c r="R1052" s="98"/>
      <c r="S1052" s="98"/>
      <c r="T1052" s="98"/>
      <c r="U1052" s="98"/>
      <c r="V1052" s="98"/>
      <c r="W1052" s="98"/>
      <c r="X1052" s="98"/>
    </row>
    <row r="1053" spans="1:24">
      <c r="A1053" s="98" t="s">
        <v>48</v>
      </c>
      <c r="B1053" s="98" t="s">
        <v>645</v>
      </c>
      <c r="C1053" s="98" t="s">
        <v>622</v>
      </c>
      <c r="D1053" s="98" t="s">
        <v>571</v>
      </c>
      <c r="E1053" s="99" t="s">
        <v>45</v>
      </c>
      <c r="F1053" s="101" t="s">
        <v>9458</v>
      </c>
      <c r="G1053" s="77" t="s">
        <v>9104</v>
      </c>
      <c r="H1053" s="98"/>
      <c r="I1053" s="98"/>
      <c r="J1053" s="98"/>
      <c r="K1053" s="98"/>
      <c r="L1053" s="98"/>
      <c r="M1053" s="98"/>
      <c r="N1053" s="98"/>
      <c r="O1053" s="98"/>
      <c r="P1053" s="98"/>
      <c r="Q1053" s="98"/>
      <c r="R1053" s="98"/>
      <c r="S1053" s="98"/>
      <c r="T1053" s="98"/>
      <c r="U1053" s="98"/>
      <c r="V1053" s="98"/>
      <c r="W1053" s="98"/>
      <c r="X1053" s="98"/>
    </row>
    <row r="1054" spans="1:24">
      <c r="A1054" s="98" t="s">
        <v>48</v>
      </c>
      <c r="B1054" s="98" t="s">
        <v>646</v>
      </c>
      <c r="C1054" s="98" t="s">
        <v>647</v>
      </c>
      <c r="D1054" s="98" t="s">
        <v>571</v>
      </c>
      <c r="E1054" s="99" t="s">
        <v>45</v>
      </c>
      <c r="F1054" s="101" t="s">
        <v>9458</v>
      </c>
      <c r="G1054" s="77" t="s">
        <v>9104</v>
      </c>
      <c r="H1054" s="98"/>
      <c r="I1054" s="98"/>
      <c r="J1054" s="98"/>
      <c r="K1054" s="98"/>
      <c r="L1054" s="98"/>
      <c r="M1054" s="98"/>
      <c r="N1054" s="98"/>
      <c r="O1054" s="98"/>
      <c r="P1054" s="98"/>
      <c r="Q1054" s="98"/>
      <c r="R1054" s="98"/>
      <c r="S1054" s="98"/>
      <c r="T1054" s="98"/>
      <c r="U1054" s="98"/>
      <c r="V1054" s="98"/>
      <c r="W1054" s="98"/>
      <c r="X1054" s="98"/>
    </row>
    <row r="1055" spans="1:24">
      <c r="A1055" s="98" t="s">
        <v>48</v>
      </c>
      <c r="B1055" s="98" t="s">
        <v>648</v>
      </c>
      <c r="C1055" s="98" t="s">
        <v>626</v>
      </c>
      <c r="D1055" s="98" t="s">
        <v>571</v>
      </c>
      <c r="E1055" s="99" t="s">
        <v>45</v>
      </c>
      <c r="F1055" s="101" t="s">
        <v>9458</v>
      </c>
      <c r="G1055" s="77" t="s">
        <v>9104</v>
      </c>
      <c r="H1055" s="98"/>
      <c r="I1055" s="98"/>
      <c r="J1055" s="98"/>
      <c r="K1055" s="98"/>
      <c r="L1055" s="98"/>
      <c r="M1055" s="98"/>
      <c r="N1055" s="98"/>
      <c r="O1055" s="98"/>
      <c r="P1055" s="98"/>
      <c r="Q1055" s="98"/>
      <c r="R1055" s="98"/>
      <c r="S1055" s="98"/>
      <c r="T1055" s="98"/>
      <c r="U1055" s="98"/>
      <c r="V1055" s="98"/>
      <c r="W1055" s="98"/>
      <c r="X1055" s="98"/>
    </row>
    <row r="1056" spans="1:24">
      <c r="A1056" s="98" t="s">
        <v>48</v>
      </c>
      <c r="B1056" s="98" t="s">
        <v>649</v>
      </c>
      <c r="C1056" s="98" t="s">
        <v>628</v>
      </c>
      <c r="D1056" s="98" t="s">
        <v>571</v>
      </c>
      <c r="E1056" s="99" t="s">
        <v>45</v>
      </c>
      <c r="F1056" s="101" t="s">
        <v>9458</v>
      </c>
      <c r="G1056" s="77" t="s">
        <v>9104</v>
      </c>
      <c r="H1056" s="98"/>
      <c r="I1056" s="98"/>
      <c r="J1056" s="98"/>
      <c r="K1056" s="98"/>
      <c r="L1056" s="98"/>
      <c r="M1056" s="98"/>
      <c r="N1056" s="98"/>
      <c r="O1056" s="98"/>
      <c r="P1056" s="98"/>
      <c r="Q1056" s="98"/>
      <c r="R1056" s="98"/>
      <c r="S1056" s="98"/>
      <c r="T1056" s="98"/>
      <c r="U1056" s="98"/>
      <c r="V1056" s="98"/>
      <c r="W1056" s="98"/>
      <c r="X1056" s="98"/>
    </row>
    <row r="1057" spans="1:24">
      <c r="A1057" s="98" t="s">
        <v>48</v>
      </c>
      <c r="B1057" s="98" t="s">
        <v>650</v>
      </c>
      <c r="C1057" s="98" t="s">
        <v>630</v>
      </c>
      <c r="D1057" s="98" t="s">
        <v>571</v>
      </c>
      <c r="E1057" s="99" t="s">
        <v>45</v>
      </c>
      <c r="F1057" s="101" t="s">
        <v>9458</v>
      </c>
      <c r="G1057" s="77" t="s">
        <v>9104</v>
      </c>
      <c r="H1057" s="98"/>
      <c r="I1057" s="98"/>
      <c r="J1057" s="98"/>
      <c r="K1057" s="98"/>
      <c r="L1057" s="98"/>
      <c r="M1057" s="98"/>
      <c r="N1057" s="98"/>
      <c r="O1057" s="98"/>
      <c r="P1057" s="98"/>
      <c r="Q1057" s="98"/>
      <c r="R1057" s="98"/>
      <c r="S1057" s="98"/>
      <c r="T1057" s="98"/>
      <c r="U1057" s="98"/>
      <c r="V1057" s="98"/>
      <c r="W1057" s="98"/>
      <c r="X1057" s="98"/>
    </row>
    <row r="1058" spans="1:24" s="1" customFormat="1" ht="18.75" customHeight="1">
      <c r="A1058" s="101" t="s">
        <v>48</v>
      </c>
      <c r="B1058" s="101" t="s">
        <v>7654</v>
      </c>
      <c r="C1058" s="101" t="s">
        <v>7419</v>
      </c>
      <c r="D1058" s="101" t="s">
        <v>7419</v>
      </c>
      <c r="E1058" s="102" t="s">
        <v>8181</v>
      </c>
      <c r="F1058" s="101"/>
      <c r="G1058" s="101" t="s">
        <v>9321</v>
      </c>
      <c r="H1058" s="101"/>
      <c r="I1058" s="101"/>
      <c r="J1058" s="101"/>
      <c r="K1058" s="101"/>
      <c r="L1058" s="101"/>
      <c r="M1058" s="101"/>
      <c r="N1058" s="101"/>
      <c r="O1058" s="101"/>
      <c r="P1058" s="101"/>
      <c r="Q1058" s="101"/>
      <c r="R1058" s="101"/>
      <c r="S1058" s="101"/>
      <c r="T1058" s="101"/>
      <c r="U1058" s="101"/>
      <c r="V1058" s="101"/>
      <c r="W1058" s="101"/>
      <c r="X1058" s="101"/>
    </row>
    <row r="1059" spans="1:24" s="1" customFormat="1" ht="18.75" customHeight="1">
      <c r="A1059" s="101" t="s">
        <v>48</v>
      </c>
      <c r="B1059" s="101" t="s">
        <v>7655</v>
      </c>
      <c r="C1059" s="101" t="s">
        <v>7419</v>
      </c>
      <c r="D1059" s="101" t="s">
        <v>7419</v>
      </c>
      <c r="E1059" s="102" t="s">
        <v>8181</v>
      </c>
      <c r="F1059" s="101"/>
      <c r="G1059" s="101" t="s">
        <v>9321</v>
      </c>
      <c r="H1059" s="101"/>
      <c r="I1059" s="101"/>
      <c r="J1059" s="101"/>
      <c r="K1059" s="101"/>
      <c r="L1059" s="101"/>
      <c r="M1059" s="101"/>
      <c r="N1059" s="101"/>
      <c r="O1059" s="101"/>
      <c r="P1059" s="101"/>
      <c r="Q1059" s="101"/>
      <c r="R1059" s="101"/>
      <c r="S1059" s="101"/>
      <c r="T1059" s="101"/>
      <c r="U1059" s="101"/>
      <c r="V1059" s="101"/>
      <c r="W1059" s="101"/>
      <c r="X1059" s="101"/>
    </row>
    <row r="1060" spans="1:24" s="1" customFormat="1" ht="18.75" customHeight="1">
      <c r="A1060" s="101" t="s">
        <v>48</v>
      </c>
      <c r="B1060" s="101" t="s">
        <v>7656</v>
      </c>
      <c r="C1060" s="101" t="s">
        <v>7419</v>
      </c>
      <c r="D1060" s="101" t="s">
        <v>7419</v>
      </c>
      <c r="E1060" s="102" t="s">
        <v>8181</v>
      </c>
      <c r="F1060" s="101"/>
      <c r="G1060" s="101" t="s">
        <v>9321</v>
      </c>
      <c r="H1060" s="101"/>
      <c r="I1060" s="101"/>
      <c r="J1060" s="101"/>
      <c r="K1060" s="101"/>
      <c r="L1060" s="101"/>
      <c r="M1060" s="101"/>
      <c r="N1060" s="101"/>
      <c r="O1060" s="101"/>
      <c r="P1060" s="101"/>
      <c r="Q1060" s="101"/>
      <c r="R1060" s="101"/>
      <c r="S1060" s="101"/>
      <c r="T1060" s="101"/>
      <c r="U1060" s="101"/>
      <c r="V1060" s="101"/>
      <c r="W1060" s="101"/>
      <c r="X1060" s="101"/>
    </row>
    <row r="1061" spans="1:24" s="1" customFormat="1" ht="18.75" customHeight="1">
      <c r="A1061" s="101" t="s">
        <v>48</v>
      </c>
      <c r="B1061" s="101" t="s">
        <v>7657</v>
      </c>
      <c r="C1061" s="101" t="s">
        <v>7419</v>
      </c>
      <c r="D1061" s="101" t="s">
        <v>7419</v>
      </c>
      <c r="E1061" s="102" t="s">
        <v>8181</v>
      </c>
      <c r="F1061" s="101"/>
      <c r="G1061" s="101" t="s">
        <v>9321</v>
      </c>
      <c r="H1061" s="101"/>
      <c r="I1061" s="101"/>
      <c r="J1061" s="101"/>
      <c r="K1061" s="101"/>
      <c r="L1061" s="101"/>
      <c r="M1061" s="101"/>
      <c r="N1061" s="101"/>
      <c r="O1061" s="101"/>
      <c r="P1061" s="101"/>
      <c r="Q1061" s="101"/>
      <c r="R1061" s="101"/>
      <c r="S1061" s="101"/>
      <c r="T1061" s="101"/>
      <c r="U1061" s="101"/>
      <c r="V1061" s="101"/>
      <c r="W1061" s="101"/>
      <c r="X1061" s="101"/>
    </row>
    <row r="1062" spans="1:24">
      <c r="A1062" s="98" t="s">
        <v>48</v>
      </c>
      <c r="B1062" s="98" t="s">
        <v>651</v>
      </c>
      <c r="C1062" s="98" t="s">
        <v>620</v>
      </c>
      <c r="D1062" s="98" t="s">
        <v>571</v>
      </c>
      <c r="E1062" s="99" t="s">
        <v>45</v>
      </c>
      <c r="F1062" s="101" t="s">
        <v>9458</v>
      </c>
      <c r="G1062" s="77" t="s">
        <v>9104</v>
      </c>
      <c r="H1062" s="98"/>
      <c r="I1062" s="98"/>
      <c r="J1062" s="98"/>
      <c r="K1062" s="98"/>
      <c r="L1062" s="98"/>
      <c r="M1062" s="98"/>
      <c r="N1062" s="98"/>
      <c r="O1062" s="98"/>
      <c r="P1062" s="98"/>
      <c r="Q1062" s="98"/>
      <c r="R1062" s="98"/>
      <c r="S1062" s="98"/>
      <c r="T1062" s="98"/>
      <c r="U1062" s="98"/>
      <c r="V1062" s="98"/>
      <c r="W1062" s="98"/>
      <c r="X1062" s="98"/>
    </row>
    <row r="1063" spans="1:24">
      <c r="A1063" s="98" t="s">
        <v>48</v>
      </c>
      <c r="B1063" s="98" t="s">
        <v>652</v>
      </c>
      <c r="C1063" s="98" t="s">
        <v>622</v>
      </c>
      <c r="D1063" s="98" t="s">
        <v>571</v>
      </c>
      <c r="E1063" s="99" t="s">
        <v>45</v>
      </c>
      <c r="F1063" s="101" t="s">
        <v>9458</v>
      </c>
      <c r="G1063" s="77" t="s">
        <v>9104</v>
      </c>
      <c r="H1063" s="98"/>
      <c r="I1063" s="98"/>
      <c r="J1063" s="98"/>
      <c r="K1063" s="98"/>
      <c r="L1063" s="98"/>
      <c r="M1063" s="98"/>
      <c r="N1063" s="98"/>
      <c r="O1063" s="98"/>
      <c r="P1063" s="98"/>
      <c r="Q1063" s="98"/>
      <c r="R1063" s="98"/>
      <c r="S1063" s="98"/>
      <c r="T1063" s="98"/>
      <c r="U1063" s="98"/>
      <c r="V1063" s="98"/>
      <c r="W1063" s="98"/>
      <c r="X1063" s="98"/>
    </row>
    <row r="1064" spans="1:24">
      <c r="A1064" s="98" t="s">
        <v>48</v>
      </c>
      <c r="B1064" s="98" t="s">
        <v>653</v>
      </c>
      <c r="C1064" s="98" t="s">
        <v>647</v>
      </c>
      <c r="D1064" s="98" t="s">
        <v>571</v>
      </c>
      <c r="E1064" s="99" t="s">
        <v>45</v>
      </c>
      <c r="F1064" s="101" t="s">
        <v>9458</v>
      </c>
      <c r="G1064" s="77" t="s">
        <v>9104</v>
      </c>
      <c r="H1064" s="98"/>
      <c r="I1064" s="98"/>
      <c r="J1064" s="98"/>
      <c r="K1064" s="98"/>
      <c r="L1064" s="98"/>
      <c r="M1064" s="98"/>
      <c r="N1064" s="98"/>
      <c r="O1064" s="98"/>
      <c r="P1064" s="98"/>
      <c r="Q1064" s="98"/>
      <c r="R1064" s="98"/>
      <c r="S1064" s="98"/>
      <c r="T1064" s="98"/>
      <c r="U1064" s="98"/>
      <c r="V1064" s="98"/>
      <c r="W1064" s="98"/>
      <c r="X1064" s="98"/>
    </row>
    <row r="1065" spans="1:24">
      <c r="A1065" s="98" t="s">
        <v>48</v>
      </c>
      <c r="B1065" s="98" t="s">
        <v>654</v>
      </c>
      <c r="C1065" s="98" t="s">
        <v>626</v>
      </c>
      <c r="D1065" s="98" t="s">
        <v>571</v>
      </c>
      <c r="E1065" s="99" t="s">
        <v>45</v>
      </c>
      <c r="F1065" s="101" t="s">
        <v>9458</v>
      </c>
      <c r="G1065" s="77" t="s">
        <v>9104</v>
      </c>
      <c r="H1065" s="98"/>
      <c r="I1065" s="98"/>
      <c r="J1065" s="98"/>
      <c r="K1065" s="98"/>
      <c r="L1065" s="98"/>
      <c r="M1065" s="98"/>
      <c r="N1065" s="98"/>
      <c r="O1065" s="98"/>
      <c r="P1065" s="98"/>
      <c r="Q1065" s="98"/>
      <c r="R1065" s="98"/>
      <c r="S1065" s="98"/>
      <c r="T1065" s="98"/>
      <c r="U1065" s="98"/>
      <c r="V1065" s="98"/>
      <c r="W1065" s="98"/>
      <c r="X1065" s="98"/>
    </row>
    <row r="1066" spans="1:24">
      <c r="A1066" s="98" t="s">
        <v>48</v>
      </c>
      <c r="B1066" s="98" t="s">
        <v>655</v>
      </c>
      <c r="C1066" s="98" t="s">
        <v>628</v>
      </c>
      <c r="D1066" s="98" t="s">
        <v>571</v>
      </c>
      <c r="E1066" s="99" t="s">
        <v>45</v>
      </c>
      <c r="F1066" s="101" t="s">
        <v>9458</v>
      </c>
      <c r="G1066" s="77" t="s">
        <v>9104</v>
      </c>
      <c r="H1066" s="98"/>
      <c r="I1066" s="98"/>
      <c r="J1066" s="98"/>
      <c r="K1066" s="98"/>
      <c r="L1066" s="98"/>
      <c r="M1066" s="98"/>
      <c r="N1066" s="98"/>
      <c r="O1066" s="98"/>
      <c r="P1066" s="98"/>
      <c r="Q1066" s="98"/>
      <c r="R1066" s="98"/>
      <c r="S1066" s="98"/>
      <c r="T1066" s="98"/>
      <c r="U1066" s="98"/>
      <c r="V1066" s="98"/>
      <c r="W1066" s="98"/>
      <c r="X1066" s="98"/>
    </row>
    <row r="1067" spans="1:24">
      <c r="A1067" s="98" t="s">
        <v>48</v>
      </c>
      <c r="B1067" s="98" t="s">
        <v>656</v>
      </c>
      <c r="C1067" s="98" t="s">
        <v>630</v>
      </c>
      <c r="D1067" s="98" t="s">
        <v>571</v>
      </c>
      <c r="E1067" s="99" t="s">
        <v>45</v>
      </c>
      <c r="F1067" s="101" t="s">
        <v>9458</v>
      </c>
      <c r="G1067" s="77" t="s">
        <v>9104</v>
      </c>
      <c r="H1067" s="98"/>
      <c r="I1067" s="98"/>
      <c r="J1067" s="98"/>
      <c r="K1067" s="98"/>
      <c r="L1067" s="98"/>
      <c r="M1067" s="98"/>
      <c r="N1067" s="98"/>
      <c r="O1067" s="98"/>
      <c r="P1067" s="98"/>
      <c r="Q1067" s="98"/>
      <c r="R1067" s="98"/>
      <c r="S1067" s="98"/>
      <c r="T1067" s="98"/>
      <c r="U1067" s="98"/>
      <c r="V1067" s="98"/>
      <c r="W1067" s="98"/>
      <c r="X1067" s="98"/>
    </row>
    <row r="1068" spans="1:24" s="1" customFormat="1" ht="18.75" customHeight="1">
      <c r="A1068" s="101" t="s">
        <v>48</v>
      </c>
      <c r="B1068" s="101" t="s">
        <v>7658</v>
      </c>
      <c r="C1068" s="101" t="s">
        <v>7419</v>
      </c>
      <c r="D1068" s="101" t="s">
        <v>7419</v>
      </c>
      <c r="E1068" s="102" t="s">
        <v>8181</v>
      </c>
      <c r="F1068" s="101"/>
      <c r="G1068" s="101" t="s">
        <v>9321</v>
      </c>
      <c r="H1068" s="101"/>
      <c r="I1068" s="101"/>
      <c r="J1068" s="101"/>
      <c r="K1068" s="101"/>
      <c r="L1068" s="101"/>
      <c r="M1068" s="101"/>
      <c r="N1068" s="101"/>
      <c r="O1068" s="101"/>
      <c r="P1068" s="101"/>
      <c r="Q1068" s="101"/>
      <c r="R1068" s="101"/>
      <c r="S1068" s="101"/>
      <c r="T1068" s="101"/>
      <c r="U1068" s="101"/>
      <c r="V1068" s="101"/>
      <c r="W1068" s="101"/>
      <c r="X1068" s="101"/>
    </row>
    <row r="1069" spans="1:24" s="1" customFormat="1" ht="18.75" customHeight="1">
      <c r="A1069" s="101" t="s">
        <v>48</v>
      </c>
      <c r="B1069" s="101" t="s">
        <v>7659</v>
      </c>
      <c r="C1069" s="101" t="s">
        <v>7419</v>
      </c>
      <c r="D1069" s="101" t="s">
        <v>7419</v>
      </c>
      <c r="E1069" s="102" t="s">
        <v>8181</v>
      </c>
      <c r="F1069" s="101"/>
      <c r="G1069" s="101" t="s">
        <v>9321</v>
      </c>
      <c r="H1069" s="101"/>
      <c r="I1069" s="101"/>
      <c r="J1069" s="101"/>
      <c r="K1069" s="101"/>
      <c r="L1069" s="101"/>
      <c r="M1069" s="101"/>
      <c r="N1069" s="101"/>
      <c r="O1069" s="101"/>
      <c r="P1069" s="101"/>
      <c r="Q1069" s="101"/>
      <c r="R1069" s="101"/>
      <c r="S1069" s="101"/>
      <c r="T1069" s="101"/>
      <c r="U1069" s="101"/>
      <c r="V1069" s="101"/>
      <c r="W1069" s="101"/>
      <c r="X1069" s="101"/>
    </row>
    <row r="1070" spans="1:24" s="1" customFormat="1" ht="18.75" customHeight="1">
      <c r="A1070" s="101" t="s">
        <v>48</v>
      </c>
      <c r="B1070" s="101" t="s">
        <v>7660</v>
      </c>
      <c r="C1070" s="101" t="s">
        <v>7419</v>
      </c>
      <c r="D1070" s="101" t="s">
        <v>7419</v>
      </c>
      <c r="E1070" s="102" t="s">
        <v>8181</v>
      </c>
      <c r="F1070" s="101"/>
      <c r="G1070" s="101" t="s">
        <v>9321</v>
      </c>
      <c r="H1070" s="101"/>
      <c r="I1070" s="101"/>
      <c r="J1070" s="101"/>
      <c r="K1070" s="101"/>
      <c r="L1070" s="101"/>
      <c r="M1070" s="101"/>
      <c r="N1070" s="101"/>
      <c r="O1070" s="101"/>
      <c r="P1070" s="101"/>
      <c r="Q1070" s="101"/>
      <c r="R1070" s="101"/>
      <c r="S1070" s="101"/>
      <c r="T1070" s="101"/>
      <c r="U1070" s="101"/>
      <c r="V1070" s="101"/>
      <c r="W1070" s="101"/>
      <c r="X1070" s="101"/>
    </row>
    <row r="1071" spans="1:24" s="1" customFormat="1" ht="18.75" customHeight="1">
      <c r="A1071" s="101" t="s">
        <v>48</v>
      </c>
      <c r="B1071" s="101" t="s">
        <v>7661</v>
      </c>
      <c r="C1071" s="101" t="s">
        <v>7419</v>
      </c>
      <c r="D1071" s="101" t="s">
        <v>7419</v>
      </c>
      <c r="E1071" s="102" t="s">
        <v>8181</v>
      </c>
      <c r="F1071" s="101"/>
      <c r="G1071" s="101" t="s">
        <v>9321</v>
      </c>
      <c r="H1071" s="101"/>
      <c r="I1071" s="101"/>
      <c r="J1071" s="101"/>
      <c r="K1071" s="101"/>
      <c r="L1071" s="101"/>
      <c r="M1071" s="101"/>
      <c r="N1071" s="101"/>
      <c r="O1071" s="101"/>
      <c r="P1071" s="101"/>
      <c r="Q1071" s="101"/>
      <c r="R1071" s="101"/>
      <c r="S1071" s="101"/>
      <c r="T1071" s="101"/>
      <c r="U1071" s="101"/>
      <c r="V1071" s="101"/>
      <c r="W1071" s="101"/>
      <c r="X1071" s="101"/>
    </row>
    <row r="1072" spans="1:24">
      <c r="A1072" s="98" t="s">
        <v>48</v>
      </c>
      <c r="B1072" s="98" t="s">
        <v>657</v>
      </c>
      <c r="C1072" s="98" t="s">
        <v>658</v>
      </c>
      <c r="D1072" s="98" t="s">
        <v>284</v>
      </c>
      <c r="E1072" s="99" t="s">
        <v>45</v>
      </c>
      <c r="F1072" s="101" t="s">
        <v>9458</v>
      </c>
      <c r="G1072" s="77" t="s">
        <v>9104</v>
      </c>
      <c r="H1072" s="98"/>
      <c r="I1072" s="98"/>
      <c r="J1072" s="98"/>
      <c r="K1072" s="98"/>
      <c r="L1072" s="98"/>
      <c r="M1072" s="98"/>
      <c r="N1072" s="98"/>
      <c r="O1072" s="98"/>
      <c r="P1072" s="98"/>
      <c r="Q1072" s="98"/>
      <c r="R1072" s="98"/>
      <c r="S1072" s="98"/>
      <c r="T1072" s="98"/>
      <c r="U1072" s="98"/>
      <c r="V1072" s="98"/>
      <c r="W1072" s="98"/>
      <c r="X1072" s="98"/>
    </row>
    <row r="1073" spans="1:24">
      <c r="A1073" s="98" t="s">
        <v>48</v>
      </c>
      <c r="B1073" s="98" t="s">
        <v>659</v>
      </c>
      <c r="C1073" s="98" t="s">
        <v>660</v>
      </c>
      <c r="D1073" s="98" t="s">
        <v>284</v>
      </c>
      <c r="E1073" s="99" t="s">
        <v>45</v>
      </c>
      <c r="F1073" s="101" t="s">
        <v>9458</v>
      </c>
      <c r="G1073" s="77" t="s">
        <v>9104</v>
      </c>
      <c r="H1073" s="98"/>
      <c r="I1073" s="98"/>
      <c r="J1073" s="98"/>
      <c r="K1073" s="98"/>
      <c r="L1073" s="98"/>
      <c r="M1073" s="98"/>
      <c r="N1073" s="98"/>
      <c r="O1073" s="98"/>
      <c r="P1073" s="98"/>
      <c r="Q1073" s="98"/>
      <c r="R1073" s="98"/>
      <c r="S1073" s="98"/>
      <c r="T1073" s="98"/>
      <c r="U1073" s="98"/>
      <c r="V1073" s="98"/>
      <c r="W1073" s="98"/>
      <c r="X1073" s="98"/>
    </row>
    <row r="1074" spans="1:24">
      <c r="A1074" s="98" t="s">
        <v>48</v>
      </c>
      <c r="B1074" s="98" t="s">
        <v>661</v>
      </c>
      <c r="C1074" s="98" t="s">
        <v>662</v>
      </c>
      <c r="D1074" s="98" t="s">
        <v>284</v>
      </c>
      <c r="E1074" s="99" t="s">
        <v>45</v>
      </c>
      <c r="F1074" s="101" t="s">
        <v>9458</v>
      </c>
      <c r="G1074" s="77" t="s">
        <v>9104</v>
      </c>
      <c r="H1074" s="98"/>
      <c r="I1074" s="98"/>
      <c r="J1074" s="98"/>
      <c r="K1074" s="98"/>
      <c r="L1074" s="98"/>
      <c r="M1074" s="98"/>
      <c r="N1074" s="98"/>
      <c r="O1074" s="98"/>
      <c r="P1074" s="98"/>
      <c r="Q1074" s="98"/>
      <c r="R1074" s="98"/>
      <c r="S1074" s="98"/>
      <c r="T1074" s="98"/>
      <c r="U1074" s="98"/>
      <c r="V1074" s="98"/>
      <c r="W1074" s="98"/>
      <c r="X1074" s="98"/>
    </row>
    <row r="1075" spans="1:24">
      <c r="A1075" s="98" t="s">
        <v>48</v>
      </c>
      <c r="B1075" s="98" t="s">
        <v>663</v>
      </c>
      <c r="C1075" s="98" t="s">
        <v>664</v>
      </c>
      <c r="D1075" s="98" t="s">
        <v>284</v>
      </c>
      <c r="E1075" s="99" t="s">
        <v>45</v>
      </c>
      <c r="F1075" s="101" t="s">
        <v>9458</v>
      </c>
      <c r="G1075" s="77" t="s">
        <v>9104</v>
      </c>
      <c r="H1075" s="98"/>
      <c r="I1075" s="98"/>
      <c r="J1075" s="98"/>
      <c r="K1075" s="98"/>
      <c r="L1075" s="98"/>
      <c r="M1075" s="98"/>
      <c r="N1075" s="98"/>
      <c r="O1075" s="98"/>
      <c r="P1075" s="98"/>
      <c r="Q1075" s="98"/>
      <c r="R1075" s="98"/>
      <c r="S1075" s="98"/>
      <c r="T1075" s="98"/>
      <c r="U1075" s="98"/>
      <c r="V1075" s="98"/>
      <c r="W1075" s="98"/>
      <c r="X1075" s="98"/>
    </row>
    <row r="1076" spans="1:24">
      <c r="A1076" s="98" t="s">
        <v>48</v>
      </c>
      <c r="B1076" s="98" t="s">
        <v>665</v>
      </c>
      <c r="C1076" s="98" t="s">
        <v>666</v>
      </c>
      <c r="D1076" s="98" t="s">
        <v>284</v>
      </c>
      <c r="E1076" s="99" t="s">
        <v>45</v>
      </c>
      <c r="F1076" s="101" t="s">
        <v>9458</v>
      </c>
      <c r="G1076" s="77" t="s">
        <v>9104</v>
      </c>
      <c r="H1076" s="98"/>
      <c r="I1076" s="98"/>
      <c r="J1076" s="98"/>
      <c r="K1076" s="98"/>
      <c r="L1076" s="98"/>
      <c r="M1076" s="98"/>
      <c r="N1076" s="98"/>
      <c r="O1076" s="98"/>
      <c r="P1076" s="98"/>
      <c r="Q1076" s="98"/>
      <c r="R1076" s="98"/>
      <c r="S1076" s="98"/>
      <c r="T1076" s="98"/>
      <c r="U1076" s="98"/>
      <c r="V1076" s="98"/>
      <c r="W1076" s="98"/>
      <c r="X1076" s="98"/>
    </row>
    <row r="1077" spans="1:24">
      <c r="A1077" s="98" t="s">
        <v>48</v>
      </c>
      <c r="B1077" s="98" t="s">
        <v>667</v>
      </c>
      <c r="C1077" s="98" t="s">
        <v>668</v>
      </c>
      <c r="D1077" s="98" t="s">
        <v>284</v>
      </c>
      <c r="E1077" s="99" t="s">
        <v>45</v>
      </c>
      <c r="F1077" s="101" t="s">
        <v>9458</v>
      </c>
      <c r="G1077" s="77" t="s">
        <v>9104</v>
      </c>
      <c r="H1077" s="98"/>
      <c r="I1077" s="98"/>
      <c r="J1077" s="98"/>
      <c r="K1077" s="98"/>
      <c r="L1077" s="98"/>
      <c r="M1077" s="98"/>
      <c r="N1077" s="98"/>
      <c r="O1077" s="98"/>
      <c r="P1077" s="98"/>
      <c r="Q1077" s="98"/>
      <c r="R1077" s="98"/>
      <c r="S1077" s="98"/>
      <c r="T1077" s="98"/>
      <c r="U1077" s="98"/>
      <c r="V1077" s="98"/>
      <c r="W1077" s="98"/>
      <c r="X1077" s="98"/>
    </row>
    <row r="1078" spans="1:24" s="1" customFormat="1" ht="18.75" customHeight="1">
      <c r="A1078" s="101" t="s">
        <v>48</v>
      </c>
      <c r="B1078" s="101" t="s">
        <v>7662</v>
      </c>
      <c r="C1078" s="101" t="s">
        <v>7419</v>
      </c>
      <c r="D1078" s="101" t="s">
        <v>7419</v>
      </c>
      <c r="E1078" s="102" t="s">
        <v>8181</v>
      </c>
      <c r="F1078" s="101"/>
      <c r="G1078" s="101" t="s">
        <v>9321</v>
      </c>
      <c r="H1078" s="101"/>
      <c r="I1078" s="101"/>
      <c r="J1078" s="101"/>
      <c r="K1078" s="101"/>
      <c r="L1078" s="101"/>
      <c r="M1078" s="101"/>
      <c r="N1078" s="101"/>
      <c r="O1078" s="101"/>
      <c r="P1078" s="101"/>
      <c r="Q1078" s="101"/>
      <c r="R1078" s="101"/>
      <c r="S1078" s="101"/>
      <c r="T1078" s="101"/>
      <c r="U1078" s="101"/>
      <c r="V1078" s="101"/>
      <c r="W1078" s="101"/>
      <c r="X1078" s="101"/>
    </row>
    <row r="1079" spans="1:24" s="1" customFormat="1" ht="18.75" customHeight="1">
      <c r="A1079" s="101" t="s">
        <v>48</v>
      </c>
      <c r="B1079" s="101" t="s">
        <v>7663</v>
      </c>
      <c r="C1079" s="101" t="s">
        <v>7419</v>
      </c>
      <c r="D1079" s="101" t="s">
        <v>7419</v>
      </c>
      <c r="E1079" s="102" t="s">
        <v>8181</v>
      </c>
      <c r="F1079" s="101"/>
      <c r="G1079" s="101" t="s">
        <v>9321</v>
      </c>
      <c r="H1079" s="101"/>
      <c r="I1079" s="101"/>
      <c r="J1079" s="101"/>
      <c r="K1079" s="101"/>
      <c r="L1079" s="101"/>
      <c r="M1079" s="101"/>
      <c r="N1079" s="101"/>
      <c r="O1079" s="101"/>
      <c r="P1079" s="101"/>
      <c r="Q1079" s="101"/>
      <c r="R1079" s="101"/>
      <c r="S1079" s="101"/>
      <c r="T1079" s="101"/>
      <c r="U1079" s="101"/>
      <c r="V1079" s="101"/>
      <c r="W1079" s="101"/>
      <c r="X1079" s="101"/>
    </row>
    <row r="1080" spans="1:24" s="1" customFormat="1" ht="18.75" customHeight="1">
      <c r="A1080" s="101" t="s">
        <v>48</v>
      </c>
      <c r="B1080" s="101" t="s">
        <v>7664</v>
      </c>
      <c r="C1080" s="101" t="s">
        <v>7419</v>
      </c>
      <c r="D1080" s="101" t="s">
        <v>7419</v>
      </c>
      <c r="E1080" s="102" t="s">
        <v>8181</v>
      </c>
      <c r="F1080" s="101"/>
      <c r="G1080" s="101" t="s">
        <v>9321</v>
      </c>
      <c r="H1080" s="101"/>
      <c r="I1080" s="101"/>
      <c r="J1080" s="101"/>
      <c r="K1080" s="101"/>
      <c r="L1080" s="101"/>
      <c r="M1080" s="101"/>
      <c r="N1080" s="101"/>
      <c r="O1080" s="101"/>
      <c r="P1080" s="101"/>
      <c r="Q1080" s="101"/>
      <c r="R1080" s="101"/>
      <c r="S1080" s="101"/>
      <c r="T1080" s="101"/>
      <c r="U1080" s="101"/>
      <c r="V1080" s="101"/>
      <c r="W1080" s="101"/>
      <c r="X1080" s="101"/>
    </row>
    <row r="1081" spans="1:24" s="1" customFormat="1" ht="18.75" customHeight="1">
      <c r="A1081" s="101" t="s">
        <v>48</v>
      </c>
      <c r="B1081" s="101" t="s">
        <v>7665</v>
      </c>
      <c r="C1081" s="101" t="s">
        <v>7419</v>
      </c>
      <c r="D1081" s="101" t="s">
        <v>7419</v>
      </c>
      <c r="E1081" s="102" t="s">
        <v>8181</v>
      </c>
      <c r="F1081" s="101"/>
      <c r="G1081" s="101" t="s">
        <v>9321</v>
      </c>
      <c r="H1081" s="101"/>
      <c r="I1081" s="101"/>
      <c r="J1081" s="101"/>
      <c r="K1081" s="101"/>
      <c r="L1081" s="101"/>
      <c r="M1081" s="101"/>
      <c r="N1081" s="101"/>
      <c r="O1081" s="101"/>
      <c r="P1081" s="101"/>
      <c r="Q1081" s="101"/>
      <c r="R1081" s="101"/>
      <c r="S1081" s="101"/>
      <c r="T1081" s="101"/>
      <c r="U1081" s="101"/>
      <c r="V1081" s="101"/>
      <c r="W1081" s="101"/>
      <c r="X1081" s="101"/>
    </row>
    <row r="1082" spans="1:24">
      <c r="A1082" s="98" t="s">
        <v>48</v>
      </c>
      <c r="B1082" s="98" t="s">
        <v>669</v>
      </c>
      <c r="C1082" s="98" t="s">
        <v>1353</v>
      </c>
      <c r="D1082" s="98" t="s">
        <v>284</v>
      </c>
      <c r="E1082" s="99" t="s">
        <v>45</v>
      </c>
      <c r="F1082" s="101" t="s">
        <v>9458</v>
      </c>
      <c r="G1082" s="77" t="s">
        <v>9104</v>
      </c>
      <c r="H1082" s="98"/>
      <c r="I1082" s="98"/>
      <c r="J1082" s="98"/>
      <c r="K1082" s="98"/>
      <c r="L1082" s="98"/>
      <c r="M1082" s="98"/>
      <c r="N1082" s="98"/>
      <c r="O1082" s="98"/>
      <c r="P1082" s="98"/>
      <c r="Q1082" s="98"/>
      <c r="R1082" s="98"/>
      <c r="S1082" s="98"/>
      <c r="T1082" s="98"/>
      <c r="U1082" s="98"/>
      <c r="V1082" s="98"/>
      <c r="W1082" s="98"/>
      <c r="X1082" s="98"/>
    </row>
    <row r="1083" spans="1:24">
      <c r="A1083" s="98" t="s">
        <v>48</v>
      </c>
      <c r="B1083" s="98" t="s">
        <v>670</v>
      </c>
      <c r="C1083" s="98" t="s">
        <v>671</v>
      </c>
      <c r="D1083" s="98" t="s">
        <v>284</v>
      </c>
      <c r="E1083" s="99" t="s">
        <v>45</v>
      </c>
      <c r="F1083" s="101" t="s">
        <v>9458</v>
      </c>
      <c r="G1083" s="77" t="s">
        <v>9104</v>
      </c>
      <c r="H1083" s="98"/>
      <c r="I1083" s="98"/>
      <c r="J1083" s="98"/>
      <c r="K1083" s="98"/>
      <c r="L1083" s="98"/>
      <c r="M1083" s="98"/>
      <c r="N1083" s="98"/>
      <c r="O1083" s="98"/>
      <c r="P1083" s="98"/>
      <c r="Q1083" s="98"/>
      <c r="R1083" s="98"/>
      <c r="S1083" s="98"/>
      <c r="T1083" s="98"/>
      <c r="U1083" s="98"/>
      <c r="V1083" s="98"/>
      <c r="W1083" s="98"/>
      <c r="X1083" s="98"/>
    </row>
    <row r="1084" spans="1:24">
      <c r="A1084" s="98" t="s">
        <v>48</v>
      </c>
      <c r="B1084" s="98" t="s">
        <v>672</v>
      </c>
      <c r="C1084" s="98" t="s">
        <v>673</v>
      </c>
      <c r="D1084" s="98" t="s">
        <v>284</v>
      </c>
      <c r="E1084" s="99" t="s">
        <v>45</v>
      </c>
      <c r="F1084" s="101" t="s">
        <v>9458</v>
      </c>
      <c r="G1084" s="77" t="s">
        <v>9104</v>
      </c>
      <c r="H1084" s="98"/>
      <c r="I1084" s="98"/>
      <c r="J1084" s="98"/>
      <c r="K1084" s="98"/>
      <c r="L1084" s="98"/>
      <c r="M1084" s="98"/>
      <c r="N1084" s="98"/>
      <c r="O1084" s="98"/>
      <c r="P1084" s="98"/>
      <c r="Q1084" s="98"/>
      <c r="R1084" s="98"/>
      <c r="S1084" s="98"/>
      <c r="T1084" s="98"/>
      <c r="U1084" s="98"/>
      <c r="V1084" s="98"/>
      <c r="W1084" s="98"/>
      <c r="X1084" s="98"/>
    </row>
    <row r="1085" spans="1:24">
      <c r="A1085" s="98" t="s">
        <v>48</v>
      </c>
      <c r="B1085" s="98" t="s">
        <v>674</v>
      </c>
      <c r="C1085" s="98" t="s">
        <v>675</v>
      </c>
      <c r="D1085" s="98" t="s">
        <v>284</v>
      </c>
      <c r="E1085" s="99" t="s">
        <v>45</v>
      </c>
      <c r="F1085" s="101" t="s">
        <v>9458</v>
      </c>
      <c r="G1085" s="77" t="s">
        <v>9104</v>
      </c>
      <c r="H1085" s="98"/>
      <c r="I1085" s="98"/>
      <c r="J1085" s="98"/>
      <c r="K1085" s="98"/>
      <c r="L1085" s="98"/>
      <c r="M1085" s="98"/>
      <c r="N1085" s="98"/>
      <c r="O1085" s="98"/>
      <c r="P1085" s="98"/>
      <c r="Q1085" s="98"/>
      <c r="R1085" s="98"/>
      <c r="S1085" s="98"/>
      <c r="T1085" s="98"/>
      <c r="U1085" s="98"/>
      <c r="V1085" s="98"/>
      <c r="W1085" s="98"/>
      <c r="X1085" s="98"/>
    </row>
    <row r="1086" spans="1:24">
      <c r="A1086" s="98" t="s">
        <v>48</v>
      </c>
      <c r="B1086" s="98" t="s">
        <v>676</v>
      </c>
      <c r="C1086" s="98" t="s">
        <v>677</v>
      </c>
      <c r="D1086" s="98" t="s">
        <v>284</v>
      </c>
      <c r="E1086" s="99" t="s">
        <v>45</v>
      </c>
      <c r="F1086" s="101" t="s">
        <v>9458</v>
      </c>
      <c r="G1086" s="77" t="s">
        <v>9104</v>
      </c>
      <c r="H1086" s="98"/>
      <c r="I1086" s="98"/>
      <c r="J1086" s="98"/>
      <c r="K1086" s="98"/>
      <c r="L1086" s="98"/>
      <c r="M1086" s="98"/>
      <c r="N1086" s="98"/>
      <c r="O1086" s="98"/>
      <c r="P1086" s="98"/>
      <c r="Q1086" s="98"/>
      <c r="R1086" s="98"/>
      <c r="S1086" s="98"/>
      <c r="T1086" s="98"/>
      <c r="U1086" s="98"/>
      <c r="V1086" s="98"/>
      <c r="W1086" s="98"/>
      <c r="X1086" s="98"/>
    </row>
    <row r="1087" spans="1:24">
      <c r="A1087" s="98" t="s">
        <v>48</v>
      </c>
      <c r="B1087" s="98" t="s">
        <v>678</v>
      </c>
      <c r="C1087" s="98" t="s">
        <v>679</v>
      </c>
      <c r="D1087" s="98" t="s">
        <v>284</v>
      </c>
      <c r="E1087" s="99" t="s">
        <v>45</v>
      </c>
      <c r="F1087" s="101" t="s">
        <v>9458</v>
      </c>
      <c r="G1087" s="77" t="s">
        <v>9104</v>
      </c>
      <c r="H1087" s="98"/>
      <c r="I1087" s="98"/>
      <c r="J1087" s="98"/>
      <c r="K1087" s="98"/>
      <c r="L1087" s="98"/>
      <c r="M1087" s="98"/>
      <c r="N1087" s="98"/>
      <c r="O1087" s="98"/>
      <c r="P1087" s="98"/>
      <c r="Q1087" s="98"/>
      <c r="R1087" s="98"/>
      <c r="S1087" s="98"/>
      <c r="T1087" s="98"/>
      <c r="U1087" s="98"/>
      <c r="V1087" s="98"/>
      <c r="W1087" s="98"/>
      <c r="X1087" s="98"/>
    </row>
    <row r="1088" spans="1:24">
      <c r="A1088" s="98" t="s">
        <v>48</v>
      </c>
      <c r="B1088" s="98" t="s">
        <v>680</v>
      </c>
      <c r="C1088" s="98" t="s">
        <v>681</v>
      </c>
      <c r="D1088" s="98" t="s">
        <v>284</v>
      </c>
      <c r="E1088" s="99" t="s">
        <v>45</v>
      </c>
      <c r="F1088" s="101" t="s">
        <v>9458</v>
      </c>
      <c r="G1088" s="77" t="s">
        <v>9104</v>
      </c>
      <c r="H1088" s="98"/>
      <c r="I1088" s="98"/>
      <c r="J1088" s="98"/>
      <c r="K1088" s="98"/>
      <c r="L1088" s="98"/>
      <c r="M1088" s="98"/>
      <c r="N1088" s="98"/>
      <c r="O1088" s="98"/>
      <c r="P1088" s="98"/>
      <c r="Q1088" s="98"/>
      <c r="R1088" s="98"/>
      <c r="S1088" s="98"/>
      <c r="T1088" s="98"/>
      <c r="U1088" s="98"/>
      <c r="V1088" s="98"/>
      <c r="W1088" s="98"/>
      <c r="X1088" s="98"/>
    </row>
    <row r="1089" spans="1:24">
      <c r="A1089" s="98" t="s">
        <v>48</v>
      </c>
      <c r="B1089" s="98" t="s">
        <v>682</v>
      </c>
      <c r="C1089" s="98" t="s">
        <v>683</v>
      </c>
      <c r="D1089" s="98" t="s">
        <v>284</v>
      </c>
      <c r="E1089" s="99" t="s">
        <v>45</v>
      </c>
      <c r="F1089" s="101" t="s">
        <v>9458</v>
      </c>
      <c r="G1089" s="77" t="s">
        <v>9104</v>
      </c>
      <c r="H1089" s="98"/>
      <c r="I1089" s="98"/>
      <c r="J1089" s="98"/>
      <c r="K1089" s="98"/>
      <c r="L1089" s="98"/>
      <c r="M1089" s="98"/>
      <c r="N1089" s="98"/>
      <c r="O1089" s="98"/>
      <c r="P1089" s="98"/>
      <c r="Q1089" s="98"/>
      <c r="R1089" s="98"/>
      <c r="S1089" s="98"/>
      <c r="T1089" s="98"/>
      <c r="U1089" s="98"/>
      <c r="V1089" s="98"/>
      <c r="W1089" s="98"/>
      <c r="X1089" s="98"/>
    </row>
    <row r="1090" spans="1:24">
      <c r="A1090" s="98" t="s">
        <v>48</v>
      </c>
      <c r="B1090" s="98" t="s">
        <v>684</v>
      </c>
      <c r="C1090" s="98" t="s">
        <v>685</v>
      </c>
      <c r="D1090" s="98" t="s">
        <v>284</v>
      </c>
      <c r="E1090" s="99" t="s">
        <v>45</v>
      </c>
      <c r="F1090" s="101" t="s">
        <v>9458</v>
      </c>
      <c r="G1090" s="77" t="s">
        <v>9104</v>
      </c>
      <c r="H1090" s="98"/>
      <c r="I1090" s="98"/>
      <c r="J1090" s="98"/>
      <c r="K1090" s="98"/>
      <c r="L1090" s="98"/>
      <c r="M1090" s="98"/>
      <c r="N1090" s="98"/>
      <c r="O1090" s="98"/>
      <c r="P1090" s="98"/>
      <c r="Q1090" s="98"/>
      <c r="R1090" s="98"/>
      <c r="S1090" s="98"/>
      <c r="T1090" s="98"/>
      <c r="U1090" s="98"/>
      <c r="V1090" s="98"/>
      <c r="W1090" s="98"/>
      <c r="X1090" s="98"/>
    </row>
    <row r="1091" spans="1:24" s="1" customFormat="1" ht="18.75" customHeight="1">
      <c r="A1091" s="101" t="s">
        <v>48</v>
      </c>
      <c r="B1091" s="101" t="s">
        <v>7666</v>
      </c>
      <c r="C1091" s="101" t="s">
        <v>7419</v>
      </c>
      <c r="D1091" s="101" t="s">
        <v>7419</v>
      </c>
      <c r="E1091" s="102" t="s">
        <v>8181</v>
      </c>
      <c r="F1091" s="101"/>
      <c r="G1091" s="101" t="s">
        <v>9321</v>
      </c>
      <c r="H1091" s="101"/>
      <c r="I1091" s="101"/>
      <c r="J1091" s="101"/>
      <c r="K1091" s="101"/>
      <c r="L1091" s="101"/>
      <c r="M1091" s="101"/>
      <c r="N1091" s="101"/>
      <c r="O1091" s="101"/>
      <c r="P1091" s="101"/>
      <c r="Q1091" s="101"/>
      <c r="R1091" s="101"/>
      <c r="S1091" s="101"/>
      <c r="T1091" s="101"/>
      <c r="U1091" s="101"/>
      <c r="V1091" s="101"/>
      <c r="W1091" s="101"/>
      <c r="X1091" s="101"/>
    </row>
    <row r="1092" spans="1:24" s="1" customFormat="1" ht="18.75" customHeight="1">
      <c r="A1092" s="101" t="s">
        <v>48</v>
      </c>
      <c r="B1092" s="101" t="s">
        <v>7667</v>
      </c>
      <c r="C1092" s="101" t="s">
        <v>7419</v>
      </c>
      <c r="D1092" s="101" t="s">
        <v>7419</v>
      </c>
      <c r="E1092" s="102" t="s">
        <v>8181</v>
      </c>
      <c r="F1092" s="101"/>
      <c r="G1092" s="101" t="s">
        <v>9321</v>
      </c>
      <c r="H1092" s="101"/>
      <c r="I1092" s="101"/>
      <c r="J1092" s="101"/>
      <c r="K1092" s="101"/>
      <c r="L1092" s="101"/>
      <c r="M1092" s="101"/>
      <c r="N1092" s="101"/>
      <c r="O1092" s="101"/>
      <c r="P1092" s="101"/>
      <c r="Q1092" s="101"/>
      <c r="R1092" s="101"/>
      <c r="S1092" s="101"/>
      <c r="T1092" s="101"/>
      <c r="U1092" s="101"/>
      <c r="V1092" s="101"/>
      <c r="W1092" s="101"/>
      <c r="X1092" s="101"/>
    </row>
    <row r="1093" spans="1:24" s="1" customFormat="1" ht="18.75" customHeight="1">
      <c r="A1093" s="101" t="s">
        <v>48</v>
      </c>
      <c r="B1093" s="101" t="s">
        <v>7668</v>
      </c>
      <c r="C1093" s="101" t="s">
        <v>7419</v>
      </c>
      <c r="D1093" s="101" t="s">
        <v>7419</v>
      </c>
      <c r="E1093" s="102" t="s">
        <v>8181</v>
      </c>
      <c r="F1093" s="101"/>
      <c r="G1093" s="101" t="s">
        <v>9321</v>
      </c>
      <c r="H1093" s="101"/>
      <c r="I1093" s="101"/>
      <c r="J1093" s="101"/>
      <c r="K1093" s="101"/>
      <c r="L1093" s="101"/>
      <c r="M1093" s="101"/>
      <c r="N1093" s="101"/>
      <c r="O1093" s="101"/>
      <c r="P1093" s="101"/>
      <c r="Q1093" s="101"/>
      <c r="R1093" s="101"/>
      <c r="S1093" s="101"/>
      <c r="T1093" s="101"/>
      <c r="U1093" s="101"/>
      <c r="V1093" s="101"/>
      <c r="W1093" s="101"/>
      <c r="X1093" s="101"/>
    </row>
    <row r="1094" spans="1:24" s="1" customFormat="1" ht="18.75" customHeight="1">
      <c r="A1094" s="101" t="s">
        <v>48</v>
      </c>
      <c r="B1094" s="101" t="s">
        <v>7669</v>
      </c>
      <c r="C1094" s="101" t="s">
        <v>7419</v>
      </c>
      <c r="D1094" s="101" t="s">
        <v>7419</v>
      </c>
      <c r="E1094" s="102" t="s">
        <v>8181</v>
      </c>
      <c r="F1094" s="101"/>
      <c r="G1094" s="101" t="s">
        <v>9321</v>
      </c>
      <c r="H1094" s="101"/>
      <c r="I1094" s="101"/>
      <c r="J1094" s="101"/>
      <c r="K1094" s="101"/>
      <c r="L1094" s="101"/>
      <c r="M1094" s="101"/>
      <c r="N1094" s="101"/>
      <c r="O1094" s="101"/>
      <c r="P1094" s="101"/>
      <c r="Q1094" s="101"/>
      <c r="R1094" s="101"/>
      <c r="S1094" s="101"/>
      <c r="T1094" s="101"/>
      <c r="U1094" s="101"/>
      <c r="V1094" s="101"/>
      <c r="W1094" s="101"/>
      <c r="X1094" s="101"/>
    </row>
    <row r="1095" spans="1:24">
      <c r="A1095" s="98" t="s">
        <v>48</v>
      </c>
      <c r="B1095" s="98" t="s">
        <v>686</v>
      </c>
      <c r="C1095" s="98" t="s">
        <v>687</v>
      </c>
      <c r="D1095" s="98" t="s">
        <v>284</v>
      </c>
      <c r="E1095" s="99" t="s">
        <v>45</v>
      </c>
      <c r="F1095" s="101" t="s">
        <v>9458</v>
      </c>
      <c r="G1095" s="77" t="s">
        <v>9104</v>
      </c>
      <c r="H1095" s="98"/>
      <c r="I1095" s="98"/>
      <c r="J1095" s="98"/>
      <c r="K1095" s="98"/>
      <c r="L1095" s="98"/>
      <c r="M1095" s="98"/>
      <c r="N1095" s="98"/>
      <c r="O1095" s="98"/>
      <c r="P1095" s="98"/>
      <c r="Q1095" s="98"/>
      <c r="R1095" s="98"/>
      <c r="S1095" s="98"/>
      <c r="T1095" s="98"/>
      <c r="U1095" s="98"/>
      <c r="V1095" s="98"/>
      <c r="W1095" s="98"/>
      <c r="X1095" s="98"/>
    </row>
    <row r="1096" spans="1:24">
      <c r="A1096" s="98" t="s">
        <v>48</v>
      </c>
      <c r="B1096" s="98" t="s">
        <v>688</v>
      </c>
      <c r="C1096" s="98" t="s">
        <v>689</v>
      </c>
      <c r="D1096" s="98" t="s">
        <v>284</v>
      </c>
      <c r="E1096" s="99" t="s">
        <v>45</v>
      </c>
      <c r="F1096" s="101" t="s">
        <v>9458</v>
      </c>
      <c r="G1096" s="77" t="s">
        <v>9104</v>
      </c>
      <c r="H1096" s="98"/>
      <c r="I1096" s="98"/>
      <c r="J1096" s="98"/>
      <c r="K1096" s="98"/>
      <c r="L1096" s="98"/>
      <c r="M1096" s="98"/>
      <c r="N1096" s="98"/>
      <c r="O1096" s="98"/>
      <c r="P1096" s="98"/>
      <c r="Q1096" s="98"/>
      <c r="R1096" s="98"/>
      <c r="S1096" s="98"/>
      <c r="T1096" s="98"/>
      <c r="U1096" s="98"/>
      <c r="V1096" s="98"/>
      <c r="W1096" s="98"/>
      <c r="X1096" s="98"/>
    </row>
    <row r="1097" spans="1:24">
      <c r="A1097" s="98" t="s">
        <v>48</v>
      </c>
      <c r="B1097" s="98" t="s">
        <v>690</v>
      </c>
      <c r="C1097" s="98" t="s">
        <v>691</v>
      </c>
      <c r="D1097" s="98" t="s">
        <v>284</v>
      </c>
      <c r="E1097" s="99" t="s">
        <v>45</v>
      </c>
      <c r="F1097" s="101" t="s">
        <v>9458</v>
      </c>
      <c r="G1097" s="77" t="s">
        <v>9104</v>
      </c>
      <c r="H1097" s="98"/>
      <c r="I1097" s="98"/>
      <c r="J1097" s="98"/>
      <c r="K1097" s="98"/>
      <c r="L1097" s="98"/>
      <c r="M1097" s="98"/>
      <c r="N1097" s="98"/>
      <c r="O1097" s="98"/>
      <c r="P1097" s="98"/>
      <c r="Q1097" s="98"/>
      <c r="R1097" s="98"/>
      <c r="S1097" s="98"/>
      <c r="T1097" s="98"/>
      <c r="U1097" s="98"/>
      <c r="V1097" s="98"/>
      <c r="W1097" s="98"/>
      <c r="X1097" s="98"/>
    </row>
    <row r="1098" spans="1:24">
      <c r="A1098" s="98" t="s">
        <v>48</v>
      </c>
      <c r="B1098" s="98" t="s">
        <v>692</v>
      </c>
      <c r="C1098" s="98" t="s">
        <v>675</v>
      </c>
      <c r="D1098" s="98" t="s">
        <v>284</v>
      </c>
      <c r="E1098" s="99" t="s">
        <v>45</v>
      </c>
      <c r="F1098" s="101" t="s">
        <v>9458</v>
      </c>
      <c r="G1098" s="77" t="s">
        <v>9104</v>
      </c>
      <c r="H1098" s="98"/>
      <c r="I1098" s="98"/>
      <c r="J1098" s="98"/>
      <c r="K1098" s="98"/>
      <c r="L1098" s="98"/>
      <c r="M1098" s="98"/>
      <c r="N1098" s="98"/>
      <c r="O1098" s="98"/>
      <c r="P1098" s="98"/>
      <c r="Q1098" s="98"/>
      <c r="R1098" s="98"/>
      <c r="S1098" s="98"/>
      <c r="T1098" s="98"/>
      <c r="U1098" s="98"/>
      <c r="V1098" s="98"/>
      <c r="W1098" s="98"/>
      <c r="X1098" s="98"/>
    </row>
    <row r="1099" spans="1:24">
      <c r="A1099" s="98" t="s">
        <v>48</v>
      </c>
      <c r="B1099" s="98" t="s">
        <v>693</v>
      </c>
      <c r="C1099" s="98" t="s">
        <v>677</v>
      </c>
      <c r="D1099" s="98" t="s">
        <v>284</v>
      </c>
      <c r="E1099" s="99" t="s">
        <v>45</v>
      </c>
      <c r="F1099" s="101" t="s">
        <v>9458</v>
      </c>
      <c r="G1099" s="77" t="s">
        <v>9104</v>
      </c>
      <c r="H1099" s="98"/>
      <c r="I1099" s="98"/>
      <c r="J1099" s="98"/>
      <c r="K1099" s="98"/>
      <c r="L1099" s="98"/>
      <c r="M1099" s="98"/>
      <c r="N1099" s="98"/>
      <c r="O1099" s="98"/>
      <c r="P1099" s="98"/>
      <c r="Q1099" s="98"/>
      <c r="R1099" s="98"/>
      <c r="S1099" s="98"/>
      <c r="T1099" s="98"/>
      <c r="U1099" s="98"/>
      <c r="V1099" s="98"/>
      <c r="W1099" s="98"/>
      <c r="X1099" s="98"/>
    </row>
    <row r="1100" spans="1:24">
      <c r="A1100" s="98" t="s">
        <v>48</v>
      </c>
      <c r="B1100" s="98" t="s">
        <v>694</v>
      </c>
      <c r="C1100" s="98" t="s">
        <v>679</v>
      </c>
      <c r="D1100" s="98" t="s">
        <v>284</v>
      </c>
      <c r="E1100" s="99" t="s">
        <v>45</v>
      </c>
      <c r="F1100" s="101" t="s">
        <v>9458</v>
      </c>
      <c r="G1100" s="77" t="s">
        <v>9104</v>
      </c>
      <c r="H1100" s="98"/>
      <c r="I1100" s="98"/>
      <c r="J1100" s="98"/>
      <c r="K1100" s="98"/>
      <c r="L1100" s="98"/>
      <c r="M1100" s="98"/>
      <c r="N1100" s="98"/>
      <c r="O1100" s="98"/>
      <c r="P1100" s="98"/>
      <c r="Q1100" s="98"/>
      <c r="R1100" s="98"/>
      <c r="S1100" s="98"/>
      <c r="T1100" s="98"/>
      <c r="U1100" s="98"/>
      <c r="V1100" s="98"/>
      <c r="W1100" s="98"/>
      <c r="X1100" s="98"/>
    </row>
    <row r="1101" spans="1:24">
      <c r="A1101" s="98" t="s">
        <v>48</v>
      </c>
      <c r="B1101" s="98" t="s">
        <v>695</v>
      </c>
      <c r="C1101" s="98" t="s">
        <v>681</v>
      </c>
      <c r="D1101" s="98" t="s">
        <v>284</v>
      </c>
      <c r="E1101" s="99" t="s">
        <v>45</v>
      </c>
      <c r="F1101" s="101" t="s">
        <v>9458</v>
      </c>
      <c r="G1101" s="77" t="s">
        <v>9104</v>
      </c>
      <c r="H1101" s="98"/>
      <c r="I1101" s="98"/>
      <c r="J1101" s="98"/>
      <c r="K1101" s="98"/>
      <c r="L1101" s="98"/>
      <c r="M1101" s="98"/>
      <c r="N1101" s="98"/>
      <c r="O1101" s="98"/>
      <c r="P1101" s="98"/>
      <c r="Q1101" s="98"/>
      <c r="R1101" s="98"/>
      <c r="S1101" s="98"/>
      <c r="T1101" s="98"/>
      <c r="U1101" s="98"/>
      <c r="V1101" s="98"/>
      <c r="W1101" s="98"/>
      <c r="X1101" s="98"/>
    </row>
    <row r="1102" spans="1:24">
      <c r="A1102" s="98" t="s">
        <v>48</v>
      </c>
      <c r="B1102" s="98" t="s">
        <v>696</v>
      </c>
      <c r="C1102" s="98" t="s">
        <v>683</v>
      </c>
      <c r="D1102" s="98" t="s">
        <v>284</v>
      </c>
      <c r="E1102" s="99" t="s">
        <v>45</v>
      </c>
      <c r="F1102" s="101" t="s">
        <v>9458</v>
      </c>
      <c r="G1102" s="77" t="s">
        <v>9104</v>
      </c>
      <c r="H1102" s="98"/>
      <c r="I1102" s="98"/>
      <c r="J1102" s="98"/>
      <c r="K1102" s="98"/>
      <c r="L1102" s="98"/>
      <c r="M1102" s="98"/>
      <c r="N1102" s="98"/>
      <c r="O1102" s="98"/>
      <c r="P1102" s="98"/>
      <c r="Q1102" s="98"/>
      <c r="R1102" s="98"/>
      <c r="S1102" s="98"/>
      <c r="T1102" s="98"/>
      <c r="U1102" s="98"/>
      <c r="V1102" s="98"/>
      <c r="W1102" s="98"/>
      <c r="X1102" s="98"/>
    </row>
    <row r="1103" spans="1:24">
      <c r="A1103" s="98" t="s">
        <v>48</v>
      </c>
      <c r="B1103" s="98" t="s">
        <v>697</v>
      </c>
      <c r="C1103" s="98" t="s">
        <v>685</v>
      </c>
      <c r="D1103" s="98" t="s">
        <v>284</v>
      </c>
      <c r="E1103" s="99" t="s">
        <v>45</v>
      </c>
      <c r="F1103" s="101" t="s">
        <v>9458</v>
      </c>
      <c r="G1103" s="77" t="s">
        <v>9104</v>
      </c>
      <c r="H1103" s="98"/>
      <c r="I1103" s="98"/>
      <c r="J1103" s="98"/>
      <c r="K1103" s="98"/>
      <c r="L1103" s="98"/>
      <c r="M1103" s="98"/>
      <c r="N1103" s="98"/>
      <c r="O1103" s="98"/>
      <c r="P1103" s="98"/>
      <c r="Q1103" s="98"/>
      <c r="R1103" s="98"/>
      <c r="S1103" s="98"/>
      <c r="T1103" s="98"/>
      <c r="U1103" s="98"/>
      <c r="V1103" s="98"/>
      <c r="W1103" s="98"/>
      <c r="X1103" s="98"/>
    </row>
    <row r="1104" spans="1:24" s="1" customFormat="1" ht="18.75" customHeight="1">
      <c r="A1104" s="101" t="s">
        <v>48</v>
      </c>
      <c r="B1104" s="101" t="s">
        <v>7670</v>
      </c>
      <c r="C1104" s="101" t="s">
        <v>7419</v>
      </c>
      <c r="D1104" s="101" t="s">
        <v>7419</v>
      </c>
      <c r="E1104" s="102" t="s">
        <v>8181</v>
      </c>
      <c r="F1104" s="101"/>
      <c r="G1104" s="101" t="s">
        <v>9321</v>
      </c>
      <c r="H1104" s="101"/>
      <c r="I1104" s="101"/>
      <c r="J1104" s="101"/>
      <c r="K1104" s="101"/>
      <c r="L1104" s="101"/>
      <c r="M1104" s="101"/>
      <c r="N1104" s="101"/>
      <c r="O1104" s="101"/>
      <c r="P1104" s="101"/>
      <c r="Q1104" s="101"/>
      <c r="R1104" s="101"/>
      <c r="S1104" s="101"/>
      <c r="T1104" s="101"/>
      <c r="U1104" s="101"/>
      <c r="V1104" s="101"/>
      <c r="W1104" s="101"/>
      <c r="X1104" s="101"/>
    </row>
    <row r="1105" spans="1:24" s="1" customFormat="1" ht="18.75" customHeight="1">
      <c r="A1105" s="101" t="s">
        <v>48</v>
      </c>
      <c r="B1105" s="101" t="s">
        <v>7671</v>
      </c>
      <c r="C1105" s="101" t="s">
        <v>7419</v>
      </c>
      <c r="D1105" s="101" t="s">
        <v>7419</v>
      </c>
      <c r="E1105" s="102" t="s">
        <v>8181</v>
      </c>
      <c r="F1105" s="101"/>
      <c r="G1105" s="101" t="s">
        <v>9321</v>
      </c>
      <c r="H1105" s="101"/>
      <c r="I1105" s="101"/>
      <c r="J1105" s="101"/>
      <c r="K1105" s="101"/>
      <c r="L1105" s="101"/>
      <c r="M1105" s="101"/>
      <c r="N1105" s="101"/>
      <c r="O1105" s="101"/>
      <c r="P1105" s="101"/>
      <c r="Q1105" s="101"/>
      <c r="R1105" s="101"/>
      <c r="S1105" s="101"/>
      <c r="T1105" s="101"/>
      <c r="U1105" s="101"/>
      <c r="V1105" s="101"/>
      <c r="W1105" s="101"/>
      <c r="X1105" s="101"/>
    </row>
    <row r="1106" spans="1:24" s="1" customFormat="1" ht="18.75" customHeight="1">
      <c r="A1106" s="101" t="s">
        <v>48</v>
      </c>
      <c r="B1106" s="101" t="s">
        <v>7672</v>
      </c>
      <c r="C1106" s="101" t="s">
        <v>7419</v>
      </c>
      <c r="D1106" s="101" t="s">
        <v>7419</v>
      </c>
      <c r="E1106" s="102" t="s">
        <v>8181</v>
      </c>
      <c r="F1106" s="101"/>
      <c r="G1106" s="101" t="s">
        <v>9321</v>
      </c>
      <c r="H1106" s="101"/>
      <c r="I1106" s="101"/>
      <c r="J1106" s="101"/>
      <c r="K1106" s="101"/>
      <c r="L1106" s="101"/>
      <c r="M1106" s="101"/>
      <c r="N1106" s="101"/>
      <c r="O1106" s="101"/>
      <c r="P1106" s="101"/>
      <c r="Q1106" s="101"/>
      <c r="R1106" s="101"/>
      <c r="S1106" s="101"/>
      <c r="T1106" s="101"/>
      <c r="U1106" s="101"/>
      <c r="V1106" s="101"/>
      <c r="W1106" s="101"/>
      <c r="X1106" s="101"/>
    </row>
    <row r="1107" spans="1:24" s="1" customFormat="1" ht="18.75" customHeight="1">
      <c r="A1107" s="101" t="s">
        <v>48</v>
      </c>
      <c r="B1107" s="101" t="s">
        <v>7673</v>
      </c>
      <c r="C1107" s="101" t="s">
        <v>7419</v>
      </c>
      <c r="D1107" s="101" t="s">
        <v>7419</v>
      </c>
      <c r="E1107" s="102" t="s">
        <v>8181</v>
      </c>
      <c r="F1107" s="101"/>
      <c r="G1107" s="101" t="s">
        <v>9321</v>
      </c>
      <c r="H1107" s="101"/>
      <c r="I1107" s="101"/>
      <c r="J1107" s="101"/>
      <c r="K1107" s="101"/>
      <c r="L1107" s="101"/>
      <c r="M1107" s="101"/>
      <c r="N1107" s="101"/>
      <c r="O1107" s="101"/>
      <c r="P1107" s="101"/>
      <c r="Q1107" s="101"/>
      <c r="R1107" s="101"/>
      <c r="S1107" s="101"/>
      <c r="T1107" s="101"/>
      <c r="U1107" s="101"/>
      <c r="V1107" s="101"/>
      <c r="W1107" s="101"/>
      <c r="X1107" s="101"/>
    </row>
    <row r="1108" spans="1:24">
      <c r="A1108" s="98" t="s">
        <v>48</v>
      </c>
      <c r="B1108" s="98" t="s">
        <v>698</v>
      </c>
      <c r="C1108" s="98" t="s">
        <v>687</v>
      </c>
      <c r="D1108" s="98" t="s">
        <v>284</v>
      </c>
      <c r="E1108" s="99" t="s">
        <v>45</v>
      </c>
      <c r="F1108" s="101" t="s">
        <v>9458</v>
      </c>
      <c r="G1108" s="77" t="s">
        <v>9104</v>
      </c>
      <c r="H1108" s="98"/>
      <c r="I1108" s="98"/>
      <c r="J1108" s="98"/>
      <c r="K1108" s="98"/>
      <c r="L1108" s="98"/>
      <c r="M1108" s="98"/>
      <c r="N1108" s="98"/>
      <c r="O1108" s="98"/>
      <c r="P1108" s="98"/>
      <c r="Q1108" s="98"/>
      <c r="R1108" s="98"/>
      <c r="S1108" s="98"/>
      <c r="T1108" s="98"/>
      <c r="U1108" s="98"/>
      <c r="V1108" s="98"/>
      <c r="W1108" s="98"/>
      <c r="X1108" s="98"/>
    </row>
    <row r="1109" spans="1:24">
      <c r="A1109" s="98" t="s">
        <v>48</v>
      </c>
      <c r="B1109" s="98" t="s">
        <v>699</v>
      </c>
      <c r="C1109" s="98" t="s">
        <v>689</v>
      </c>
      <c r="D1109" s="98" t="s">
        <v>284</v>
      </c>
      <c r="E1109" s="99" t="s">
        <v>45</v>
      </c>
      <c r="F1109" s="101" t="s">
        <v>9458</v>
      </c>
      <c r="G1109" s="77" t="s">
        <v>9104</v>
      </c>
      <c r="H1109" s="98"/>
      <c r="I1109" s="98"/>
      <c r="J1109" s="98"/>
      <c r="K1109" s="98"/>
      <c r="L1109" s="98"/>
      <c r="M1109" s="98"/>
      <c r="N1109" s="98"/>
      <c r="O1109" s="98"/>
      <c r="P1109" s="98"/>
      <c r="Q1109" s="98"/>
      <c r="R1109" s="98"/>
      <c r="S1109" s="98"/>
      <c r="T1109" s="98"/>
      <c r="U1109" s="98"/>
      <c r="V1109" s="98"/>
      <c r="W1109" s="98"/>
      <c r="X1109" s="98"/>
    </row>
    <row r="1110" spans="1:24">
      <c r="A1110" s="98" t="s">
        <v>48</v>
      </c>
      <c r="B1110" s="98" t="s">
        <v>700</v>
      </c>
      <c r="C1110" s="98" t="s">
        <v>701</v>
      </c>
      <c r="D1110" s="98" t="s">
        <v>284</v>
      </c>
      <c r="E1110" s="99" t="s">
        <v>45</v>
      </c>
      <c r="F1110" s="101" t="s">
        <v>9458</v>
      </c>
      <c r="G1110" s="77" t="s">
        <v>9104</v>
      </c>
      <c r="H1110" s="98"/>
      <c r="I1110" s="98"/>
      <c r="J1110" s="98"/>
      <c r="K1110" s="98"/>
      <c r="L1110" s="98"/>
      <c r="M1110" s="98"/>
      <c r="N1110" s="98"/>
      <c r="O1110" s="98"/>
      <c r="P1110" s="98"/>
      <c r="Q1110" s="98"/>
      <c r="R1110" s="98"/>
      <c r="S1110" s="98"/>
      <c r="T1110" s="98"/>
      <c r="U1110" s="98"/>
      <c r="V1110" s="98"/>
      <c r="W1110" s="98"/>
      <c r="X1110" s="98"/>
    </row>
    <row r="1111" spans="1:24">
      <c r="A1111" s="98" t="s">
        <v>48</v>
      </c>
      <c r="B1111" s="98" t="s">
        <v>702</v>
      </c>
      <c r="C1111" s="98" t="s">
        <v>675</v>
      </c>
      <c r="D1111" s="98" t="s">
        <v>284</v>
      </c>
      <c r="E1111" s="99" t="s">
        <v>45</v>
      </c>
      <c r="F1111" s="101" t="s">
        <v>9458</v>
      </c>
      <c r="G1111" s="77" t="s">
        <v>9104</v>
      </c>
      <c r="H1111" s="98"/>
      <c r="I1111" s="98"/>
      <c r="J1111" s="98"/>
      <c r="K1111" s="98"/>
      <c r="L1111" s="98"/>
      <c r="M1111" s="98"/>
      <c r="N1111" s="98"/>
      <c r="O1111" s="98"/>
      <c r="P1111" s="98"/>
      <c r="Q1111" s="98"/>
      <c r="R1111" s="98"/>
      <c r="S1111" s="98"/>
      <c r="T1111" s="98"/>
      <c r="U1111" s="98"/>
      <c r="V1111" s="98"/>
      <c r="W1111" s="98"/>
      <c r="X1111" s="98"/>
    </row>
    <row r="1112" spans="1:24">
      <c r="A1112" s="98" t="s">
        <v>48</v>
      </c>
      <c r="B1112" s="98" t="s">
        <v>703</v>
      </c>
      <c r="C1112" s="98" t="s">
        <v>677</v>
      </c>
      <c r="D1112" s="98" t="s">
        <v>284</v>
      </c>
      <c r="E1112" s="99" t="s">
        <v>45</v>
      </c>
      <c r="F1112" s="101" t="s">
        <v>9458</v>
      </c>
      <c r="G1112" s="77" t="s">
        <v>9104</v>
      </c>
      <c r="H1112" s="98"/>
      <c r="I1112" s="98"/>
      <c r="J1112" s="98"/>
      <c r="K1112" s="98"/>
      <c r="L1112" s="98"/>
      <c r="M1112" s="98"/>
      <c r="N1112" s="98"/>
      <c r="O1112" s="98"/>
      <c r="P1112" s="98"/>
      <c r="Q1112" s="98"/>
      <c r="R1112" s="98"/>
      <c r="S1112" s="98"/>
      <c r="T1112" s="98"/>
      <c r="U1112" s="98"/>
      <c r="V1112" s="98"/>
      <c r="W1112" s="98"/>
      <c r="X1112" s="98"/>
    </row>
    <row r="1113" spans="1:24">
      <c r="A1113" s="98" t="s">
        <v>48</v>
      </c>
      <c r="B1113" s="98" t="s">
        <v>704</v>
      </c>
      <c r="C1113" s="98" t="s">
        <v>705</v>
      </c>
      <c r="D1113" s="98" t="s">
        <v>284</v>
      </c>
      <c r="E1113" s="99" t="s">
        <v>45</v>
      </c>
      <c r="F1113" s="101" t="s">
        <v>9458</v>
      </c>
      <c r="G1113" s="77" t="s">
        <v>9104</v>
      </c>
      <c r="H1113" s="98"/>
      <c r="I1113" s="98"/>
      <c r="J1113" s="98"/>
      <c r="K1113" s="98"/>
      <c r="L1113" s="98"/>
      <c r="M1113" s="98"/>
      <c r="N1113" s="98"/>
      <c r="O1113" s="98"/>
      <c r="P1113" s="98"/>
      <c r="Q1113" s="98"/>
      <c r="R1113" s="98"/>
      <c r="S1113" s="98"/>
      <c r="T1113" s="98"/>
      <c r="U1113" s="98"/>
      <c r="V1113" s="98"/>
      <c r="W1113" s="98"/>
      <c r="X1113" s="98"/>
    </row>
    <row r="1114" spans="1:24">
      <c r="A1114" s="98" t="s">
        <v>48</v>
      </c>
      <c r="B1114" s="98" t="s">
        <v>706</v>
      </c>
      <c r="C1114" s="98" t="s">
        <v>681</v>
      </c>
      <c r="D1114" s="98" t="s">
        <v>284</v>
      </c>
      <c r="E1114" s="99" t="s">
        <v>45</v>
      </c>
      <c r="F1114" s="101" t="s">
        <v>9458</v>
      </c>
      <c r="G1114" s="77" t="s">
        <v>9104</v>
      </c>
      <c r="H1114" s="98"/>
      <c r="I1114" s="98"/>
      <c r="J1114" s="98"/>
      <c r="K1114" s="98"/>
      <c r="L1114" s="98"/>
      <c r="M1114" s="98"/>
      <c r="N1114" s="98"/>
      <c r="O1114" s="98"/>
      <c r="P1114" s="98"/>
      <c r="Q1114" s="98"/>
      <c r="R1114" s="98"/>
      <c r="S1114" s="98"/>
      <c r="T1114" s="98"/>
      <c r="U1114" s="98"/>
      <c r="V1114" s="98"/>
      <c r="W1114" s="98"/>
      <c r="X1114" s="98"/>
    </row>
    <row r="1115" spans="1:24">
      <c r="A1115" s="98" t="s">
        <v>48</v>
      </c>
      <c r="B1115" s="98" t="s">
        <v>707</v>
      </c>
      <c r="C1115" s="98" t="s">
        <v>683</v>
      </c>
      <c r="D1115" s="98" t="s">
        <v>284</v>
      </c>
      <c r="E1115" s="99" t="s">
        <v>45</v>
      </c>
      <c r="F1115" s="101" t="s">
        <v>9458</v>
      </c>
      <c r="G1115" s="77" t="s">
        <v>9104</v>
      </c>
      <c r="H1115" s="98"/>
      <c r="I1115" s="98"/>
      <c r="J1115" s="98"/>
      <c r="K1115" s="98"/>
      <c r="L1115" s="98"/>
      <c r="M1115" s="98"/>
      <c r="N1115" s="98"/>
      <c r="O1115" s="98"/>
      <c r="P1115" s="98"/>
      <c r="Q1115" s="98"/>
      <c r="R1115" s="98"/>
      <c r="S1115" s="98"/>
      <c r="T1115" s="98"/>
      <c r="U1115" s="98"/>
      <c r="V1115" s="98"/>
      <c r="W1115" s="98"/>
      <c r="X1115" s="98"/>
    </row>
    <row r="1116" spans="1:24">
      <c r="A1116" s="98" t="s">
        <v>48</v>
      </c>
      <c r="B1116" s="98" t="s">
        <v>708</v>
      </c>
      <c r="C1116" s="98" t="s">
        <v>685</v>
      </c>
      <c r="D1116" s="98" t="s">
        <v>284</v>
      </c>
      <c r="E1116" s="99" t="s">
        <v>45</v>
      </c>
      <c r="F1116" s="101" t="s">
        <v>9458</v>
      </c>
      <c r="G1116" s="77" t="s">
        <v>9104</v>
      </c>
      <c r="H1116" s="98"/>
      <c r="I1116" s="98"/>
      <c r="J1116" s="98"/>
      <c r="K1116" s="98"/>
      <c r="L1116" s="98"/>
      <c r="M1116" s="98"/>
      <c r="N1116" s="98"/>
      <c r="O1116" s="98"/>
      <c r="P1116" s="98"/>
      <c r="Q1116" s="98"/>
      <c r="R1116" s="98"/>
      <c r="S1116" s="98"/>
      <c r="T1116" s="98"/>
      <c r="U1116" s="98"/>
      <c r="V1116" s="98"/>
      <c r="W1116" s="98"/>
      <c r="X1116" s="98"/>
    </row>
    <row r="1117" spans="1:24" s="1" customFormat="1" ht="18.75" customHeight="1">
      <c r="A1117" s="101" t="s">
        <v>48</v>
      </c>
      <c r="B1117" s="101" t="s">
        <v>7674</v>
      </c>
      <c r="C1117" s="101" t="s">
        <v>7419</v>
      </c>
      <c r="D1117" s="101" t="s">
        <v>7419</v>
      </c>
      <c r="E1117" s="102" t="s">
        <v>8181</v>
      </c>
      <c r="F1117" s="101"/>
      <c r="G1117" s="101" t="s">
        <v>9321</v>
      </c>
      <c r="H1117" s="101"/>
      <c r="I1117" s="101"/>
      <c r="J1117" s="101"/>
      <c r="K1117" s="101"/>
      <c r="L1117" s="101"/>
      <c r="M1117" s="101"/>
      <c r="N1117" s="101"/>
      <c r="O1117" s="101"/>
      <c r="P1117" s="101"/>
      <c r="Q1117" s="101"/>
      <c r="R1117" s="101"/>
      <c r="S1117" s="101"/>
      <c r="T1117" s="101"/>
      <c r="U1117" s="101"/>
      <c r="V1117" s="101"/>
      <c r="W1117" s="101"/>
      <c r="X1117" s="101"/>
    </row>
    <row r="1118" spans="1:24" s="1" customFormat="1" ht="18.75" customHeight="1">
      <c r="A1118" s="101" t="s">
        <v>48</v>
      </c>
      <c r="B1118" s="101" t="s">
        <v>7675</v>
      </c>
      <c r="C1118" s="101" t="s">
        <v>7419</v>
      </c>
      <c r="D1118" s="101" t="s">
        <v>7419</v>
      </c>
      <c r="E1118" s="102" t="s">
        <v>8181</v>
      </c>
      <c r="F1118" s="101"/>
      <c r="G1118" s="101" t="s">
        <v>9321</v>
      </c>
      <c r="H1118" s="101"/>
      <c r="I1118" s="101"/>
      <c r="J1118" s="101"/>
      <c r="K1118" s="101"/>
      <c r="L1118" s="101"/>
      <c r="M1118" s="101"/>
      <c r="N1118" s="101"/>
      <c r="O1118" s="101"/>
      <c r="P1118" s="101"/>
      <c r="Q1118" s="101"/>
      <c r="R1118" s="101"/>
      <c r="S1118" s="101"/>
      <c r="T1118" s="101"/>
      <c r="U1118" s="101"/>
      <c r="V1118" s="101"/>
      <c r="W1118" s="101"/>
      <c r="X1118" s="101"/>
    </row>
    <row r="1119" spans="1:24" s="1" customFormat="1" ht="18.75" customHeight="1">
      <c r="A1119" s="101" t="s">
        <v>48</v>
      </c>
      <c r="B1119" s="101" t="s">
        <v>7676</v>
      </c>
      <c r="C1119" s="101" t="s">
        <v>7419</v>
      </c>
      <c r="D1119" s="101" t="s">
        <v>7419</v>
      </c>
      <c r="E1119" s="102" t="s">
        <v>8181</v>
      </c>
      <c r="F1119" s="101"/>
      <c r="G1119" s="101" t="s">
        <v>9321</v>
      </c>
      <c r="H1119" s="101"/>
      <c r="I1119" s="101"/>
      <c r="J1119" s="101"/>
      <c r="K1119" s="101"/>
      <c r="L1119" s="101"/>
      <c r="M1119" s="101"/>
      <c r="N1119" s="101"/>
      <c r="O1119" s="101"/>
      <c r="P1119" s="101"/>
      <c r="Q1119" s="101"/>
      <c r="R1119" s="101"/>
      <c r="S1119" s="101"/>
      <c r="T1119" s="101"/>
      <c r="U1119" s="101"/>
      <c r="V1119" s="101"/>
      <c r="W1119" s="101"/>
      <c r="X1119" s="101"/>
    </row>
    <row r="1120" spans="1:24" s="1" customFormat="1" ht="18.75" customHeight="1">
      <c r="A1120" s="101" t="s">
        <v>48</v>
      </c>
      <c r="B1120" s="101" t="s">
        <v>7677</v>
      </c>
      <c r="C1120" s="101" t="s">
        <v>7419</v>
      </c>
      <c r="D1120" s="101" t="s">
        <v>7419</v>
      </c>
      <c r="E1120" s="102" t="s">
        <v>8181</v>
      </c>
      <c r="F1120" s="101"/>
      <c r="G1120" s="101" t="s">
        <v>9321</v>
      </c>
      <c r="H1120" s="101"/>
      <c r="I1120" s="101"/>
      <c r="J1120" s="101"/>
      <c r="K1120" s="101"/>
      <c r="L1120" s="101"/>
      <c r="M1120" s="101"/>
      <c r="N1120" s="101"/>
      <c r="O1120" s="101"/>
      <c r="P1120" s="101"/>
      <c r="Q1120" s="101"/>
      <c r="R1120" s="101"/>
      <c r="S1120" s="101"/>
      <c r="T1120" s="101"/>
      <c r="U1120" s="101"/>
      <c r="V1120" s="101"/>
      <c r="W1120" s="101"/>
      <c r="X1120" s="101"/>
    </row>
    <row r="1121" spans="1:24">
      <c r="A1121" s="98" t="s">
        <v>48</v>
      </c>
      <c r="B1121" s="98" t="s">
        <v>709</v>
      </c>
      <c r="C1121" s="98" t="s">
        <v>687</v>
      </c>
      <c r="D1121" s="98" t="s">
        <v>284</v>
      </c>
      <c r="E1121" s="99" t="s">
        <v>45</v>
      </c>
      <c r="F1121" s="101" t="s">
        <v>9458</v>
      </c>
      <c r="G1121" s="77" t="s">
        <v>9104</v>
      </c>
      <c r="H1121" s="98"/>
      <c r="I1121" s="98"/>
      <c r="J1121" s="98"/>
      <c r="K1121" s="98"/>
      <c r="L1121" s="98"/>
      <c r="M1121" s="98"/>
      <c r="N1121" s="98"/>
      <c r="O1121" s="98"/>
      <c r="P1121" s="98"/>
      <c r="Q1121" s="98"/>
      <c r="R1121" s="98"/>
      <c r="S1121" s="98"/>
      <c r="T1121" s="98"/>
      <c r="U1121" s="98"/>
      <c r="V1121" s="98"/>
      <c r="W1121" s="98"/>
      <c r="X1121" s="98"/>
    </row>
    <row r="1122" spans="1:24">
      <c r="A1122" s="98" t="s">
        <v>48</v>
      </c>
      <c r="B1122" s="98" t="s">
        <v>710</v>
      </c>
      <c r="C1122" s="98" t="s">
        <v>711</v>
      </c>
      <c r="D1122" s="98" t="s">
        <v>284</v>
      </c>
      <c r="E1122" s="99" t="s">
        <v>45</v>
      </c>
      <c r="F1122" s="101" t="s">
        <v>9458</v>
      </c>
      <c r="G1122" s="77" t="s">
        <v>9104</v>
      </c>
      <c r="H1122" s="98"/>
      <c r="I1122" s="98"/>
      <c r="J1122" s="98"/>
      <c r="K1122" s="98"/>
      <c r="L1122" s="98"/>
      <c r="M1122" s="98"/>
      <c r="N1122" s="98"/>
      <c r="O1122" s="98"/>
      <c r="P1122" s="98"/>
      <c r="Q1122" s="98"/>
      <c r="R1122" s="98"/>
      <c r="S1122" s="98"/>
      <c r="T1122" s="98"/>
      <c r="U1122" s="98"/>
      <c r="V1122" s="98"/>
      <c r="W1122" s="98"/>
      <c r="X1122" s="98"/>
    </row>
    <row r="1123" spans="1:24">
      <c r="A1123" s="98" t="s">
        <v>48</v>
      </c>
      <c r="B1123" s="98" t="s">
        <v>712</v>
      </c>
      <c r="C1123" s="98" t="s">
        <v>701</v>
      </c>
      <c r="D1123" s="98" t="s">
        <v>284</v>
      </c>
      <c r="E1123" s="99" t="s">
        <v>45</v>
      </c>
      <c r="F1123" s="101" t="s">
        <v>9458</v>
      </c>
      <c r="G1123" s="77" t="s">
        <v>9104</v>
      </c>
      <c r="H1123" s="98"/>
      <c r="I1123" s="98"/>
      <c r="J1123" s="98"/>
      <c r="K1123" s="98"/>
      <c r="L1123" s="98"/>
      <c r="M1123" s="98"/>
      <c r="N1123" s="98"/>
      <c r="O1123" s="98"/>
      <c r="P1123" s="98"/>
      <c r="Q1123" s="98"/>
      <c r="R1123" s="98"/>
      <c r="S1123" s="98"/>
      <c r="T1123" s="98"/>
      <c r="U1123" s="98"/>
      <c r="V1123" s="98"/>
      <c r="W1123" s="98"/>
      <c r="X1123" s="98"/>
    </row>
    <row r="1124" spans="1:24">
      <c r="A1124" s="98" t="s">
        <v>48</v>
      </c>
      <c r="B1124" s="98" t="s">
        <v>713</v>
      </c>
      <c r="C1124" s="98" t="s">
        <v>675</v>
      </c>
      <c r="D1124" s="98" t="s">
        <v>284</v>
      </c>
      <c r="E1124" s="99" t="s">
        <v>45</v>
      </c>
      <c r="F1124" s="101" t="s">
        <v>9458</v>
      </c>
      <c r="G1124" s="77" t="s">
        <v>9104</v>
      </c>
      <c r="H1124" s="98"/>
      <c r="I1124" s="98"/>
      <c r="J1124" s="98"/>
      <c r="K1124" s="98"/>
      <c r="L1124" s="98"/>
      <c r="M1124" s="98"/>
      <c r="N1124" s="98"/>
      <c r="O1124" s="98"/>
      <c r="P1124" s="98"/>
      <c r="Q1124" s="98"/>
      <c r="R1124" s="98"/>
      <c r="S1124" s="98"/>
      <c r="T1124" s="98"/>
      <c r="U1124" s="98"/>
      <c r="V1124" s="98"/>
      <c r="W1124" s="98"/>
      <c r="X1124" s="98"/>
    </row>
    <row r="1125" spans="1:24">
      <c r="A1125" s="98" t="s">
        <v>48</v>
      </c>
      <c r="B1125" s="98" t="s">
        <v>714</v>
      </c>
      <c r="C1125" s="98" t="s">
        <v>677</v>
      </c>
      <c r="D1125" s="98" t="s">
        <v>284</v>
      </c>
      <c r="E1125" s="99" t="s">
        <v>45</v>
      </c>
      <c r="F1125" s="101" t="s">
        <v>9458</v>
      </c>
      <c r="G1125" s="77" t="s">
        <v>9104</v>
      </c>
      <c r="H1125" s="98"/>
      <c r="I1125" s="98"/>
      <c r="J1125" s="98"/>
      <c r="K1125" s="98"/>
      <c r="L1125" s="98"/>
      <c r="M1125" s="98"/>
      <c r="N1125" s="98"/>
      <c r="O1125" s="98"/>
      <c r="P1125" s="98"/>
      <c r="Q1125" s="98"/>
      <c r="R1125" s="98"/>
      <c r="S1125" s="98"/>
      <c r="T1125" s="98"/>
      <c r="U1125" s="98"/>
      <c r="V1125" s="98"/>
      <c r="W1125" s="98"/>
      <c r="X1125" s="98"/>
    </row>
    <row r="1126" spans="1:24">
      <c r="A1126" s="98" t="s">
        <v>48</v>
      </c>
      <c r="B1126" s="98" t="s">
        <v>715</v>
      </c>
      <c r="C1126" s="98" t="s">
        <v>705</v>
      </c>
      <c r="D1126" s="98" t="s">
        <v>284</v>
      </c>
      <c r="E1126" s="99" t="s">
        <v>45</v>
      </c>
      <c r="F1126" s="101" t="s">
        <v>9458</v>
      </c>
      <c r="G1126" s="77" t="s">
        <v>9104</v>
      </c>
      <c r="H1126" s="98"/>
      <c r="I1126" s="98"/>
      <c r="J1126" s="98"/>
      <c r="K1126" s="98"/>
      <c r="L1126" s="98"/>
      <c r="M1126" s="98"/>
      <c r="N1126" s="98"/>
      <c r="O1126" s="98"/>
      <c r="P1126" s="98"/>
      <c r="Q1126" s="98"/>
      <c r="R1126" s="98"/>
      <c r="S1126" s="98"/>
      <c r="T1126" s="98"/>
      <c r="U1126" s="98"/>
      <c r="V1126" s="98"/>
      <c r="W1126" s="98"/>
      <c r="X1126" s="98"/>
    </row>
    <row r="1127" spans="1:24">
      <c r="A1127" s="98" t="s">
        <v>48</v>
      </c>
      <c r="B1127" s="98" t="s">
        <v>716</v>
      </c>
      <c r="C1127" s="98" t="s">
        <v>681</v>
      </c>
      <c r="D1127" s="98" t="s">
        <v>284</v>
      </c>
      <c r="E1127" s="99" t="s">
        <v>45</v>
      </c>
      <c r="F1127" s="101" t="s">
        <v>9458</v>
      </c>
      <c r="G1127" s="77" t="s">
        <v>9104</v>
      </c>
      <c r="H1127" s="98"/>
      <c r="I1127" s="98"/>
      <c r="J1127" s="98"/>
      <c r="K1127" s="98"/>
      <c r="L1127" s="98"/>
      <c r="M1127" s="98"/>
      <c r="N1127" s="98"/>
      <c r="O1127" s="98"/>
      <c r="P1127" s="98"/>
      <c r="Q1127" s="98"/>
      <c r="R1127" s="98"/>
      <c r="S1127" s="98"/>
      <c r="T1127" s="98"/>
      <c r="U1127" s="98"/>
      <c r="V1127" s="98"/>
      <c r="W1127" s="98"/>
      <c r="X1127" s="98"/>
    </row>
    <row r="1128" spans="1:24">
      <c r="A1128" s="98" t="s">
        <v>48</v>
      </c>
      <c r="B1128" s="98" t="s">
        <v>717</v>
      </c>
      <c r="C1128" s="98" t="s">
        <v>683</v>
      </c>
      <c r="D1128" s="98" t="s">
        <v>284</v>
      </c>
      <c r="E1128" s="99" t="s">
        <v>45</v>
      </c>
      <c r="F1128" s="101" t="s">
        <v>9458</v>
      </c>
      <c r="G1128" s="77" t="s">
        <v>9104</v>
      </c>
      <c r="H1128" s="98"/>
      <c r="I1128" s="98"/>
      <c r="J1128" s="98"/>
      <c r="K1128" s="98"/>
      <c r="L1128" s="98"/>
      <c r="M1128" s="98"/>
      <c r="N1128" s="98"/>
      <c r="O1128" s="98"/>
      <c r="P1128" s="98"/>
      <c r="Q1128" s="98"/>
      <c r="R1128" s="98"/>
      <c r="S1128" s="98"/>
      <c r="T1128" s="98"/>
      <c r="U1128" s="98"/>
      <c r="V1128" s="98"/>
      <c r="W1128" s="98"/>
      <c r="X1128" s="98"/>
    </row>
    <row r="1129" spans="1:24">
      <c r="A1129" s="98" t="s">
        <v>48</v>
      </c>
      <c r="B1129" s="98" t="s">
        <v>718</v>
      </c>
      <c r="C1129" s="98" t="s">
        <v>685</v>
      </c>
      <c r="D1129" s="98" t="s">
        <v>284</v>
      </c>
      <c r="E1129" s="99" t="s">
        <v>45</v>
      </c>
      <c r="F1129" s="101" t="s">
        <v>9458</v>
      </c>
      <c r="G1129" s="77" t="s">
        <v>9104</v>
      </c>
      <c r="H1129" s="98"/>
      <c r="I1129" s="98"/>
      <c r="J1129" s="98"/>
      <c r="K1129" s="98"/>
      <c r="L1129" s="98"/>
      <c r="M1129" s="98"/>
      <c r="N1129" s="98"/>
      <c r="O1129" s="98"/>
      <c r="P1129" s="98"/>
      <c r="Q1129" s="98"/>
      <c r="R1129" s="98"/>
      <c r="S1129" s="98"/>
      <c r="T1129" s="98"/>
      <c r="U1129" s="98"/>
      <c r="V1129" s="98"/>
      <c r="W1129" s="98"/>
      <c r="X1129" s="98"/>
    </row>
    <row r="1130" spans="1:24" s="1" customFormat="1" ht="18.75" customHeight="1">
      <c r="A1130" s="101" t="s">
        <v>48</v>
      </c>
      <c r="B1130" s="101" t="s">
        <v>7678</v>
      </c>
      <c r="C1130" s="101" t="s">
        <v>7419</v>
      </c>
      <c r="D1130" s="101" t="s">
        <v>7419</v>
      </c>
      <c r="E1130" s="102" t="s">
        <v>8181</v>
      </c>
      <c r="F1130" s="101"/>
      <c r="G1130" s="101" t="s">
        <v>9321</v>
      </c>
      <c r="H1130" s="101"/>
      <c r="I1130" s="101"/>
      <c r="J1130" s="101"/>
      <c r="K1130" s="101"/>
      <c r="L1130" s="101"/>
      <c r="M1130" s="101"/>
      <c r="N1130" s="101"/>
      <c r="O1130" s="101"/>
      <c r="P1130" s="101"/>
      <c r="Q1130" s="101"/>
      <c r="R1130" s="101"/>
      <c r="S1130" s="101"/>
      <c r="T1130" s="101"/>
      <c r="U1130" s="101"/>
      <c r="V1130" s="101"/>
      <c r="W1130" s="101"/>
      <c r="X1130" s="101"/>
    </row>
    <row r="1131" spans="1:24" s="1" customFormat="1" ht="18.75" customHeight="1">
      <c r="A1131" s="101" t="s">
        <v>48</v>
      </c>
      <c r="B1131" s="101" t="s">
        <v>7679</v>
      </c>
      <c r="C1131" s="101" t="s">
        <v>7419</v>
      </c>
      <c r="D1131" s="101" t="s">
        <v>7419</v>
      </c>
      <c r="E1131" s="102" t="s">
        <v>8181</v>
      </c>
      <c r="F1131" s="101"/>
      <c r="G1131" s="101" t="s">
        <v>9321</v>
      </c>
      <c r="H1131" s="101"/>
      <c r="I1131" s="101"/>
      <c r="J1131" s="101"/>
      <c r="K1131" s="101"/>
      <c r="L1131" s="101"/>
      <c r="M1131" s="101"/>
      <c r="N1131" s="101"/>
      <c r="O1131" s="101"/>
      <c r="P1131" s="101"/>
      <c r="Q1131" s="101"/>
      <c r="R1131" s="101"/>
      <c r="S1131" s="101"/>
      <c r="T1131" s="101"/>
      <c r="U1131" s="101"/>
      <c r="V1131" s="101"/>
      <c r="W1131" s="101"/>
      <c r="X1131" s="101"/>
    </row>
    <row r="1132" spans="1:24" s="1" customFormat="1" ht="18.75" customHeight="1">
      <c r="A1132" s="101" t="s">
        <v>48</v>
      </c>
      <c r="B1132" s="101" t="s">
        <v>7680</v>
      </c>
      <c r="C1132" s="101" t="s">
        <v>7419</v>
      </c>
      <c r="D1132" s="101" t="s">
        <v>7419</v>
      </c>
      <c r="E1132" s="102" t="s">
        <v>8181</v>
      </c>
      <c r="F1132" s="101"/>
      <c r="G1132" s="101" t="s">
        <v>9321</v>
      </c>
      <c r="H1132" s="101"/>
      <c r="I1132" s="101"/>
      <c r="J1132" s="101"/>
      <c r="K1132" s="101"/>
      <c r="L1132" s="101"/>
      <c r="M1132" s="101"/>
      <c r="N1132" s="101"/>
      <c r="O1132" s="101"/>
      <c r="P1132" s="101"/>
      <c r="Q1132" s="101"/>
      <c r="R1132" s="101"/>
      <c r="S1132" s="101"/>
      <c r="T1132" s="101"/>
      <c r="U1132" s="101"/>
      <c r="V1132" s="101"/>
      <c r="W1132" s="101"/>
      <c r="X1132" s="101"/>
    </row>
    <row r="1133" spans="1:24" s="1" customFormat="1" ht="18.75" customHeight="1">
      <c r="A1133" s="101" t="s">
        <v>48</v>
      </c>
      <c r="B1133" s="101" t="s">
        <v>7681</v>
      </c>
      <c r="C1133" s="101" t="s">
        <v>7419</v>
      </c>
      <c r="D1133" s="101" t="s">
        <v>7419</v>
      </c>
      <c r="E1133" s="102" t="s">
        <v>8181</v>
      </c>
      <c r="F1133" s="101"/>
      <c r="G1133" s="101" t="s">
        <v>9321</v>
      </c>
      <c r="H1133" s="101"/>
      <c r="I1133" s="101"/>
      <c r="J1133" s="101"/>
      <c r="K1133" s="101"/>
      <c r="L1133" s="101"/>
      <c r="M1133" s="101"/>
      <c r="N1133" s="101"/>
      <c r="O1133" s="101"/>
      <c r="P1133" s="101"/>
      <c r="Q1133" s="101"/>
      <c r="R1133" s="101"/>
      <c r="S1133" s="101"/>
      <c r="T1133" s="101"/>
      <c r="U1133" s="101"/>
      <c r="V1133" s="101"/>
      <c r="W1133" s="101"/>
      <c r="X1133" s="101"/>
    </row>
    <row r="1134" spans="1:24">
      <c r="A1134" s="98" t="s">
        <v>48</v>
      </c>
      <c r="B1134" s="98" t="s">
        <v>719</v>
      </c>
      <c r="C1134" s="98" t="s">
        <v>8330</v>
      </c>
      <c r="D1134" s="98" t="s">
        <v>7419</v>
      </c>
      <c r="E1134" s="99" t="s">
        <v>8181</v>
      </c>
      <c r="F1134" s="101"/>
      <c r="G1134" s="77" t="s">
        <v>9640</v>
      </c>
      <c r="H1134" s="98"/>
      <c r="I1134" s="98"/>
      <c r="J1134" s="98"/>
      <c r="K1134" s="98"/>
      <c r="L1134" s="98"/>
      <c r="M1134" s="98"/>
      <c r="N1134" s="98"/>
      <c r="O1134" s="98"/>
      <c r="P1134" s="98"/>
      <c r="Q1134" s="98"/>
      <c r="R1134" s="98"/>
      <c r="S1134" s="98"/>
      <c r="T1134" s="98"/>
      <c r="U1134" s="98"/>
      <c r="V1134" s="98"/>
      <c r="W1134" s="98"/>
      <c r="X1134" s="98"/>
    </row>
    <row r="1135" spans="1:24">
      <c r="A1135" s="98" t="s">
        <v>8018</v>
      </c>
      <c r="B1135" s="98" t="s">
        <v>8019</v>
      </c>
      <c r="C1135" s="98" t="s">
        <v>579</v>
      </c>
      <c r="D1135" s="98" t="s">
        <v>118</v>
      </c>
      <c r="E1135" s="99" t="s">
        <v>45</v>
      </c>
      <c r="F1135" s="101" t="s">
        <v>9459</v>
      </c>
      <c r="G1135" s="77" t="s">
        <v>9101</v>
      </c>
      <c r="H1135" s="98"/>
      <c r="I1135" s="98"/>
      <c r="J1135" s="98"/>
      <c r="K1135" s="98"/>
      <c r="L1135" s="98"/>
      <c r="M1135" s="98"/>
      <c r="N1135" s="98"/>
      <c r="O1135" s="98"/>
      <c r="P1135" s="98"/>
      <c r="Q1135" s="98"/>
      <c r="R1135" s="98"/>
      <c r="S1135" s="98"/>
      <c r="T1135" s="98"/>
      <c r="U1135" s="98"/>
      <c r="V1135" s="98"/>
      <c r="W1135" s="98"/>
      <c r="X1135" s="98"/>
    </row>
    <row r="1136" spans="1:24">
      <c r="A1136" s="98" t="s">
        <v>48</v>
      </c>
      <c r="B1136" s="98" t="s">
        <v>8015</v>
      </c>
      <c r="C1136" s="98" t="s">
        <v>8017</v>
      </c>
      <c r="D1136" s="98" t="s">
        <v>7419</v>
      </c>
      <c r="E1136" s="99" t="s">
        <v>45</v>
      </c>
      <c r="F1136" s="101" t="s">
        <v>9460</v>
      </c>
      <c r="G1136" s="77" t="s">
        <v>9101</v>
      </c>
      <c r="H1136" s="98"/>
      <c r="I1136" s="98"/>
      <c r="J1136" s="98"/>
      <c r="K1136" s="98"/>
      <c r="L1136" s="98"/>
      <c r="M1136" s="98"/>
      <c r="N1136" s="98"/>
      <c r="O1136" s="98"/>
      <c r="P1136" s="98"/>
      <c r="Q1136" s="98"/>
      <c r="R1136" s="98"/>
      <c r="S1136" s="98"/>
      <c r="T1136" s="98"/>
      <c r="U1136" s="98"/>
      <c r="V1136" s="98"/>
      <c r="W1136" s="98"/>
      <c r="X1136" s="98"/>
    </row>
    <row r="1137" spans="1:24" ht="18.75" customHeight="1">
      <c r="A1137" s="98" t="s">
        <v>48</v>
      </c>
      <c r="B1137" s="98" t="s">
        <v>9219</v>
      </c>
      <c r="C1137" s="98" t="s">
        <v>7682</v>
      </c>
      <c r="D1137" s="98" t="s">
        <v>7419</v>
      </c>
      <c r="E1137" s="99" t="s">
        <v>8181</v>
      </c>
      <c r="F1137" s="98"/>
      <c r="G1137" s="98" t="s">
        <v>9220</v>
      </c>
      <c r="H1137" s="98"/>
      <c r="I1137" s="98"/>
      <c r="J1137" s="98"/>
      <c r="K1137" s="98"/>
      <c r="L1137" s="98"/>
      <c r="M1137" s="98"/>
      <c r="N1137" s="98"/>
      <c r="O1137" s="98"/>
      <c r="P1137" s="98"/>
      <c r="Q1137" s="98"/>
      <c r="R1137" s="98"/>
      <c r="S1137" s="98"/>
      <c r="T1137" s="98"/>
      <c r="U1137" s="98"/>
      <c r="V1137" s="98"/>
      <c r="W1137" s="98"/>
      <c r="X1137" s="98"/>
    </row>
    <row r="1138" spans="1:24" s="1" customFormat="1" ht="18.75" customHeight="1">
      <c r="A1138" s="101" t="s">
        <v>48</v>
      </c>
      <c r="B1138" s="101" t="s">
        <v>7683</v>
      </c>
      <c r="C1138" s="101" t="s">
        <v>7419</v>
      </c>
      <c r="D1138" s="101" t="s">
        <v>7419</v>
      </c>
      <c r="E1138" s="102" t="s">
        <v>8181</v>
      </c>
      <c r="F1138" s="101"/>
      <c r="G1138" s="101" t="s">
        <v>9321</v>
      </c>
      <c r="H1138" s="101"/>
      <c r="I1138" s="101"/>
      <c r="J1138" s="101"/>
      <c r="K1138" s="101"/>
      <c r="L1138" s="101"/>
      <c r="M1138" s="101"/>
      <c r="N1138" s="101"/>
      <c r="O1138" s="101"/>
      <c r="P1138" s="101"/>
      <c r="Q1138" s="101"/>
      <c r="R1138" s="101"/>
      <c r="S1138" s="101"/>
      <c r="T1138" s="101"/>
      <c r="U1138" s="101"/>
      <c r="V1138" s="101"/>
      <c r="W1138" s="101"/>
      <c r="X1138" s="101"/>
    </row>
    <row r="1139" spans="1:24" ht="18.75" customHeight="1">
      <c r="A1139" s="98" t="s">
        <v>48</v>
      </c>
      <c r="B1139" s="98" t="s">
        <v>7684</v>
      </c>
      <c r="C1139" s="98" t="s">
        <v>7685</v>
      </c>
      <c r="D1139" s="98" t="s">
        <v>7419</v>
      </c>
      <c r="E1139" s="99" t="s">
        <v>8181</v>
      </c>
      <c r="F1139" s="98"/>
      <c r="G1139" s="98" t="s">
        <v>9221</v>
      </c>
      <c r="H1139" s="98"/>
      <c r="I1139" s="98"/>
      <c r="J1139" s="98"/>
      <c r="K1139" s="98"/>
      <c r="L1139" s="98"/>
      <c r="M1139" s="98"/>
      <c r="N1139" s="98"/>
      <c r="O1139" s="98"/>
      <c r="P1139" s="98"/>
      <c r="Q1139" s="98"/>
      <c r="R1139" s="98"/>
      <c r="S1139" s="98"/>
      <c r="T1139" s="98"/>
      <c r="U1139" s="98"/>
      <c r="V1139" s="98"/>
      <c r="W1139" s="98"/>
      <c r="X1139" s="98"/>
    </row>
    <row r="1140" spans="1:24" s="1" customFormat="1" ht="18.75" customHeight="1">
      <c r="A1140" s="101" t="s">
        <v>48</v>
      </c>
      <c r="B1140" s="101" t="s">
        <v>7686</v>
      </c>
      <c r="C1140" s="101" t="s">
        <v>7419</v>
      </c>
      <c r="D1140" s="101" t="s">
        <v>7419</v>
      </c>
      <c r="E1140" s="102" t="s">
        <v>8181</v>
      </c>
      <c r="F1140" s="101"/>
      <c r="G1140" s="101" t="s">
        <v>9321</v>
      </c>
      <c r="H1140" s="101"/>
      <c r="I1140" s="101"/>
      <c r="J1140" s="101"/>
      <c r="K1140" s="101"/>
      <c r="L1140" s="101"/>
      <c r="M1140" s="101"/>
      <c r="N1140" s="101"/>
      <c r="O1140" s="101"/>
      <c r="P1140" s="101"/>
      <c r="Q1140" s="101"/>
      <c r="R1140" s="101"/>
      <c r="S1140" s="101"/>
      <c r="T1140" s="101"/>
      <c r="U1140" s="101"/>
      <c r="V1140" s="101"/>
      <c r="W1140" s="101"/>
      <c r="X1140" s="101"/>
    </row>
    <row r="1141" spans="1:24" s="1" customFormat="1" ht="18.75" customHeight="1">
      <c r="A1141" s="101" t="s">
        <v>48</v>
      </c>
      <c r="B1141" s="101" t="s">
        <v>7687</v>
      </c>
      <c r="C1141" s="101" t="s">
        <v>7419</v>
      </c>
      <c r="D1141" s="101" t="s">
        <v>7419</v>
      </c>
      <c r="E1141" s="102" t="s">
        <v>8181</v>
      </c>
      <c r="F1141" s="101"/>
      <c r="G1141" s="101" t="s">
        <v>9321</v>
      </c>
      <c r="H1141" s="101"/>
      <c r="I1141" s="101"/>
      <c r="J1141" s="101"/>
      <c r="K1141" s="101"/>
      <c r="L1141" s="101"/>
      <c r="M1141" s="101"/>
      <c r="N1141" s="101"/>
      <c r="O1141" s="101"/>
      <c r="P1141" s="101"/>
      <c r="Q1141" s="101"/>
      <c r="R1141" s="101"/>
      <c r="S1141" s="101"/>
      <c r="T1141" s="101"/>
      <c r="U1141" s="101"/>
      <c r="V1141" s="101"/>
      <c r="W1141" s="101"/>
      <c r="X1141" s="101"/>
    </row>
    <row r="1142" spans="1:24" s="1" customFormat="1" ht="18.75" customHeight="1">
      <c r="A1142" s="101" t="s">
        <v>48</v>
      </c>
      <c r="B1142" s="101" t="s">
        <v>7688</v>
      </c>
      <c r="C1142" s="101" t="s">
        <v>7419</v>
      </c>
      <c r="D1142" s="101" t="s">
        <v>7419</v>
      </c>
      <c r="E1142" s="102" t="s">
        <v>8181</v>
      </c>
      <c r="F1142" s="101"/>
      <c r="G1142" s="101" t="s">
        <v>9321</v>
      </c>
      <c r="H1142" s="101"/>
      <c r="I1142" s="101"/>
      <c r="J1142" s="101"/>
      <c r="K1142" s="101"/>
      <c r="L1142" s="101"/>
      <c r="M1142" s="101"/>
      <c r="N1142" s="101"/>
      <c r="O1142" s="101"/>
      <c r="P1142" s="101"/>
      <c r="Q1142" s="101"/>
      <c r="R1142" s="101"/>
      <c r="S1142" s="101"/>
      <c r="T1142" s="101"/>
      <c r="U1142" s="101"/>
      <c r="V1142" s="101"/>
      <c r="W1142" s="101"/>
      <c r="X1142" s="101"/>
    </row>
    <row r="1143" spans="1:24" s="1" customFormat="1" ht="18.75" customHeight="1">
      <c r="A1143" s="101" t="s">
        <v>48</v>
      </c>
      <c r="B1143" s="101" t="s">
        <v>7689</v>
      </c>
      <c r="C1143" s="101" t="s">
        <v>7419</v>
      </c>
      <c r="D1143" s="101" t="s">
        <v>7419</v>
      </c>
      <c r="E1143" s="102" t="s">
        <v>8181</v>
      </c>
      <c r="F1143" s="101"/>
      <c r="G1143" s="101" t="s">
        <v>9321</v>
      </c>
      <c r="H1143" s="101"/>
      <c r="I1143" s="101"/>
      <c r="J1143" s="101"/>
      <c r="K1143" s="101"/>
      <c r="L1143" s="101"/>
      <c r="M1143" s="101"/>
      <c r="N1143" s="101"/>
      <c r="O1143" s="101"/>
      <c r="P1143" s="101"/>
      <c r="Q1143" s="101"/>
      <c r="R1143" s="101"/>
      <c r="S1143" s="101"/>
      <c r="T1143" s="101"/>
      <c r="U1143" s="101"/>
      <c r="V1143" s="101"/>
      <c r="W1143" s="101"/>
      <c r="X1143" s="101"/>
    </row>
    <row r="1144" spans="1:24" s="1" customFormat="1" ht="18.75" customHeight="1">
      <c r="A1144" s="101" t="s">
        <v>48</v>
      </c>
      <c r="B1144" s="101" t="s">
        <v>7454</v>
      </c>
      <c r="C1144" s="101" t="s">
        <v>7419</v>
      </c>
      <c r="D1144" s="101" t="s">
        <v>7419</v>
      </c>
      <c r="E1144" s="102" t="s">
        <v>8181</v>
      </c>
      <c r="F1144" s="101"/>
      <c r="G1144" s="101" t="s">
        <v>9321</v>
      </c>
      <c r="H1144" s="101"/>
      <c r="I1144" s="101"/>
      <c r="J1144" s="101"/>
      <c r="K1144" s="101"/>
      <c r="L1144" s="101"/>
      <c r="M1144" s="101"/>
      <c r="N1144" s="101"/>
      <c r="O1144" s="101"/>
      <c r="P1144" s="101"/>
      <c r="Q1144" s="101"/>
      <c r="R1144" s="101"/>
      <c r="S1144" s="101"/>
      <c r="T1144" s="101"/>
      <c r="U1144" s="101"/>
      <c r="V1144" s="101"/>
      <c r="W1144" s="101"/>
      <c r="X1144" s="101"/>
    </row>
    <row r="1145" spans="1:24" s="1" customFormat="1" ht="18.75" customHeight="1">
      <c r="A1145" s="101" t="s">
        <v>48</v>
      </c>
      <c r="B1145" s="101" t="s">
        <v>7455</v>
      </c>
      <c r="C1145" s="101" t="s">
        <v>7419</v>
      </c>
      <c r="D1145" s="101" t="s">
        <v>7419</v>
      </c>
      <c r="E1145" s="102" t="s">
        <v>8181</v>
      </c>
      <c r="F1145" s="101"/>
      <c r="G1145" s="101" t="s">
        <v>9321</v>
      </c>
      <c r="H1145" s="101"/>
      <c r="I1145" s="101"/>
      <c r="J1145" s="101"/>
      <c r="K1145" s="101"/>
      <c r="L1145" s="101"/>
      <c r="M1145" s="101"/>
      <c r="N1145" s="101"/>
      <c r="O1145" s="101"/>
      <c r="P1145" s="101"/>
      <c r="Q1145" s="101"/>
      <c r="R1145" s="101"/>
      <c r="S1145" s="101"/>
      <c r="T1145" s="101"/>
      <c r="U1145" s="101"/>
      <c r="V1145" s="101"/>
      <c r="W1145" s="101"/>
      <c r="X1145" s="101"/>
    </row>
    <row r="1146" spans="1:24" s="1" customFormat="1" ht="18.75" customHeight="1">
      <c r="A1146" s="101" t="s">
        <v>48</v>
      </c>
      <c r="B1146" s="101" t="s">
        <v>7456</v>
      </c>
      <c r="C1146" s="101" t="s">
        <v>7419</v>
      </c>
      <c r="D1146" s="101" t="s">
        <v>7419</v>
      </c>
      <c r="E1146" s="102" t="s">
        <v>8181</v>
      </c>
      <c r="F1146" s="101"/>
      <c r="G1146" s="101" t="s">
        <v>9321</v>
      </c>
      <c r="H1146" s="101"/>
      <c r="I1146" s="101"/>
      <c r="J1146" s="101"/>
      <c r="K1146" s="101"/>
      <c r="L1146" s="101"/>
      <c r="M1146" s="101"/>
      <c r="N1146" s="101"/>
      <c r="O1146" s="101"/>
      <c r="P1146" s="101"/>
      <c r="Q1146" s="101"/>
      <c r="R1146" s="101"/>
      <c r="S1146" s="101"/>
      <c r="T1146" s="101"/>
      <c r="U1146" s="101"/>
      <c r="V1146" s="101"/>
      <c r="W1146" s="101"/>
      <c r="X1146" s="101"/>
    </row>
    <row r="1147" spans="1:24" s="1" customFormat="1" ht="18.75" customHeight="1">
      <c r="A1147" s="101" t="s">
        <v>48</v>
      </c>
      <c r="B1147" s="101" t="s">
        <v>7457</v>
      </c>
      <c r="C1147" s="101" t="s">
        <v>7419</v>
      </c>
      <c r="D1147" s="101" t="s">
        <v>7419</v>
      </c>
      <c r="E1147" s="102" t="s">
        <v>8181</v>
      </c>
      <c r="F1147" s="101"/>
      <c r="G1147" s="101" t="s">
        <v>9321</v>
      </c>
      <c r="H1147" s="101"/>
      <c r="I1147" s="101"/>
      <c r="J1147" s="101"/>
      <c r="K1147" s="101"/>
      <c r="L1147" s="101"/>
      <c r="M1147" s="101"/>
      <c r="N1147" s="101"/>
      <c r="O1147" s="101"/>
      <c r="P1147" s="101"/>
      <c r="Q1147" s="101"/>
      <c r="R1147" s="101"/>
      <c r="S1147" s="101"/>
      <c r="T1147" s="101"/>
      <c r="U1147" s="101"/>
      <c r="V1147" s="101"/>
      <c r="W1147" s="101"/>
      <c r="X1147" s="101"/>
    </row>
    <row r="1148" spans="1:24" s="1" customFormat="1" ht="18.75" customHeight="1">
      <c r="A1148" s="101" t="s">
        <v>48</v>
      </c>
      <c r="B1148" s="101" t="s">
        <v>7458</v>
      </c>
      <c r="C1148" s="101" t="s">
        <v>7419</v>
      </c>
      <c r="D1148" s="101" t="s">
        <v>7419</v>
      </c>
      <c r="E1148" s="102" t="s">
        <v>8181</v>
      </c>
      <c r="F1148" s="101"/>
      <c r="G1148" s="101" t="s">
        <v>9321</v>
      </c>
      <c r="H1148" s="101"/>
      <c r="I1148" s="101"/>
      <c r="J1148" s="101"/>
      <c r="K1148" s="101"/>
      <c r="L1148" s="101"/>
      <c r="M1148" s="101"/>
      <c r="N1148" s="101"/>
      <c r="O1148" s="101"/>
      <c r="P1148" s="101"/>
      <c r="Q1148" s="101"/>
      <c r="R1148" s="101"/>
      <c r="S1148" s="101"/>
      <c r="T1148" s="101"/>
      <c r="U1148" s="101"/>
      <c r="V1148" s="101"/>
      <c r="W1148" s="101"/>
      <c r="X1148" s="101"/>
    </row>
    <row r="1149" spans="1:24" s="1" customFormat="1" ht="18.75" customHeight="1">
      <c r="A1149" s="101" t="s">
        <v>48</v>
      </c>
      <c r="B1149" s="101" t="s">
        <v>7459</v>
      </c>
      <c r="C1149" s="101" t="s">
        <v>7419</v>
      </c>
      <c r="D1149" s="101" t="s">
        <v>7419</v>
      </c>
      <c r="E1149" s="102" t="s">
        <v>8181</v>
      </c>
      <c r="F1149" s="101"/>
      <c r="G1149" s="101" t="s">
        <v>9321</v>
      </c>
      <c r="H1149" s="101"/>
      <c r="I1149" s="101"/>
      <c r="J1149" s="101"/>
      <c r="K1149" s="101"/>
      <c r="L1149" s="101"/>
      <c r="M1149" s="101"/>
      <c r="N1149" s="101"/>
      <c r="O1149" s="101"/>
      <c r="P1149" s="101"/>
      <c r="Q1149" s="101"/>
      <c r="R1149" s="101"/>
      <c r="S1149" s="101"/>
      <c r="T1149" s="101"/>
      <c r="U1149" s="101"/>
      <c r="V1149" s="101"/>
      <c r="W1149" s="101"/>
      <c r="X1149" s="101"/>
    </row>
    <row r="1150" spans="1:24" s="1" customFormat="1" ht="18.75" customHeight="1">
      <c r="A1150" s="101" t="s">
        <v>48</v>
      </c>
      <c r="B1150" s="101" t="s">
        <v>7460</v>
      </c>
      <c r="C1150" s="101" t="s">
        <v>7419</v>
      </c>
      <c r="D1150" s="101" t="s">
        <v>7419</v>
      </c>
      <c r="E1150" s="102" t="s">
        <v>8181</v>
      </c>
      <c r="F1150" s="101"/>
      <c r="G1150" s="101" t="s">
        <v>9321</v>
      </c>
      <c r="H1150" s="101"/>
      <c r="I1150" s="101"/>
      <c r="J1150" s="101"/>
      <c r="K1150" s="101"/>
      <c r="L1150" s="101"/>
      <c r="M1150" s="101"/>
      <c r="N1150" s="101"/>
      <c r="O1150" s="101"/>
      <c r="P1150" s="101"/>
      <c r="Q1150" s="101"/>
      <c r="R1150" s="101"/>
      <c r="S1150" s="101"/>
      <c r="T1150" s="101"/>
      <c r="U1150" s="101"/>
      <c r="V1150" s="101"/>
      <c r="W1150" s="101"/>
      <c r="X1150" s="101"/>
    </row>
    <row r="1151" spans="1:24" s="1" customFormat="1" ht="18.75" customHeight="1">
      <c r="A1151" s="101" t="s">
        <v>48</v>
      </c>
      <c r="B1151" s="101" t="s">
        <v>7461</v>
      </c>
      <c r="C1151" s="101" t="s">
        <v>7419</v>
      </c>
      <c r="D1151" s="101" t="s">
        <v>7419</v>
      </c>
      <c r="E1151" s="102" t="s">
        <v>8181</v>
      </c>
      <c r="F1151" s="101"/>
      <c r="G1151" s="101" t="s">
        <v>9321</v>
      </c>
      <c r="H1151" s="101"/>
      <c r="I1151" s="101"/>
      <c r="J1151" s="101"/>
      <c r="K1151" s="101"/>
      <c r="L1151" s="101"/>
      <c r="M1151" s="101"/>
      <c r="N1151" s="101"/>
      <c r="O1151" s="101"/>
      <c r="P1151" s="101"/>
      <c r="Q1151" s="101"/>
      <c r="R1151" s="101"/>
      <c r="S1151" s="101"/>
      <c r="T1151" s="101"/>
      <c r="U1151" s="101"/>
      <c r="V1151" s="101"/>
      <c r="W1151" s="101"/>
      <c r="X1151" s="101"/>
    </row>
    <row r="1152" spans="1:24" s="1" customFormat="1" ht="18.75" customHeight="1">
      <c r="A1152" s="101" t="s">
        <v>48</v>
      </c>
      <c r="B1152" s="101" t="s">
        <v>7462</v>
      </c>
      <c r="C1152" s="101" t="s">
        <v>7419</v>
      </c>
      <c r="D1152" s="101" t="s">
        <v>7419</v>
      </c>
      <c r="E1152" s="102" t="s">
        <v>8181</v>
      </c>
      <c r="F1152" s="101"/>
      <c r="G1152" s="101" t="s">
        <v>9321</v>
      </c>
      <c r="H1152" s="101"/>
      <c r="I1152" s="101"/>
      <c r="J1152" s="101"/>
      <c r="K1152" s="101"/>
      <c r="L1152" s="101"/>
      <c r="M1152" s="101"/>
      <c r="N1152" s="101"/>
      <c r="O1152" s="101"/>
      <c r="P1152" s="101"/>
      <c r="Q1152" s="101"/>
      <c r="R1152" s="101"/>
      <c r="S1152" s="101"/>
      <c r="T1152" s="101"/>
      <c r="U1152" s="101"/>
      <c r="V1152" s="101"/>
      <c r="W1152" s="101"/>
      <c r="X1152" s="101"/>
    </row>
    <row r="1153" spans="1:24">
      <c r="A1153" s="98" t="s">
        <v>64</v>
      </c>
      <c r="B1153" s="98" t="s">
        <v>7416</v>
      </c>
      <c r="C1153" s="98" t="s">
        <v>7418</v>
      </c>
      <c r="D1153" s="98" t="s">
        <v>7419</v>
      </c>
      <c r="E1153" s="99" t="s">
        <v>45</v>
      </c>
      <c r="F1153" s="100" t="s">
        <v>9408</v>
      </c>
      <c r="G1153" s="77" t="s">
        <v>9211</v>
      </c>
      <c r="H1153" s="98"/>
      <c r="I1153" s="98"/>
      <c r="J1153" s="98"/>
      <c r="K1153" s="98"/>
      <c r="L1153" s="98"/>
      <c r="M1153" s="98"/>
      <c r="N1153" s="98"/>
      <c r="O1153" s="98"/>
      <c r="P1153" s="98"/>
      <c r="Q1153" s="98"/>
      <c r="R1153" s="98"/>
      <c r="S1153" s="98"/>
      <c r="T1153" s="98"/>
      <c r="U1153" s="98"/>
      <c r="V1153" s="98"/>
      <c r="W1153" s="98"/>
      <c r="X1153" s="98" t="s">
        <v>45</v>
      </c>
    </row>
    <row r="1154" spans="1:24" s="1" customFormat="1" ht="18.75" customHeight="1">
      <c r="A1154" s="101" t="s">
        <v>64</v>
      </c>
      <c r="B1154" s="101" t="s">
        <v>7420</v>
      </c>
      <c r="C1154" s="101" t="s">
        <v>7419</v>
      </c>
      <c r="D1154" s="101" t="s">
        <v>7419</v>
      </c>
      <c r="E1154" s="102" t="s">
        <v>8181</v>
      </c>
      <c r="F1154" s="101"/>
      <c r="G1154" s="101" t="s">
        <v>9321</v>
      </c>
      <c r="H1154" s="101"/>
      <c r="I1154" s="101"/>
      <c r="J1154" s="101"/>
      <c r="K1154" s="101"/>
      <c r="L1154" s="101"/>
      <c r="M1154" s="101"/>
      <c r="N1154" s="101"/>
      <c r="O1154" s="101"/>
      <c r="P1154" s="101"/>
      <c r="Q1154" s="101"/>
      <c r="R1154" s="101"/>
      <c r="S1154" s="101"/>
      <c r="T1154" s="101"/>
      <c r="U1154" s="101"/>
      <c r="V1154" s="101"/>
      <c r="W1154" s="101"/>
      <c r="X1154" s="101"/>
    </row>
    <row r="1155" spans="1:24" s="1" customFormat="1" ht="18.75" customHeight="1">
      <c r="A1155" s="101" t="s">
        <v>64</v>
      </c>
      <c r="B1155" s="101" t="s">
        <v>7421</v>
      </c>
      <c r="C1155" s="101" t="s">
        <v>7419</v>
      </c>
      <c r="D1155" s="101" t="s">
        <v>7419</v>
      </c>
      <c r="E1155" s="102" t="s">
        <v>8181</v>
      </c>
      <c r="F1155" s="101"/>
      <c r="G1155" s="101" t="s">
        <v>9321</v>
      </c>
      <c r="H1155" s="101"/>
      <c r="I1155" s="101"/>
      <c r="J1155" s="101"/>
      <c r="K1155" s="101"/>
      <c r="L1155" s="101"/>
      <c r="M1155" s="101"/>
      <c r="N1155" s="101"/>
      <c r="O1155" s="101"/>
      <c r="P1155" s="101"/>
      <c r="Q1155" s="101"/>
      <c r="R1155" s="101"/>
      <c r="S1155" s="101"/>
      <c r="T1155" s="101"/>
      <c r="U1155" s="101"/>
      <c r="V1155" s="101"/>
      <c r="W1155" s="101"/>
      <c r="X1155" s="101"/>
    </row>
    <row r="1156" spans="1:24" s="1" customFormat="1" ht="18.75" customHeight="1">
      <c r="A1156" s="101" t="s">
        <v>64</v>
      </c>
      <c r="B1156" s="101" t="s">
        <v>7422</v>
      </c>
      <c r="C1156" s="101" t="s">
        <v>7419</v>
      </c>
      <c r="D1156" s="101" t="s">
        <v>7419</v>
      </c>
      <c r="E1156" s="102" t="s">
        <v>8181</v>
      </c>
      <c r="F1156" s="101"/>
      <c r="G1156" s="101" t="s">
        <v>9321</v>
      </c>
      <c r="H1156" s="101"/>
      <c r="I1156" s="101"/>
      <c r="J1156" s="101"/>
      <c r="K1156" s="101"/>
      <c r="L1156" s="101"/>
      <c r="M1156" s="101"/>
      <c r="N1156" s="101"/>
      <c r="O1156" s="101"/>
      <c r="P1156" s="101"/>
      <c r="Q1156" s="101"/>
      <c r="R1156" s="101"/>
      <c r="S1156" s="101"/>
      <c r="T1156" s="101"/>
      <c r="U1156" s="101"/>
      <c r="V1156" s="101"/>
      <c r="W1156" s="101"/>
      <c r="X1156" s="101"/>
    </row>
    <row r="1157" spans="1:24" s="1" customFormat="1" ht="18.75" customHeight="1">
      <c r="A1157" s="101" t="s">
        <v>64</v>
      </c>
      <c r="B1157" s="101" t="s">
        <v>7423</v>
      </c>
      <c r="C1157" s="101" t="s">
        <v>7419</v>
      </c>
      <c r="D1157" s="101" t="s">
        <v>7419</v>
      </c>
      <c r="E1157" s="102" t="s">
        <v>8181</v>
      </c>
      <c r="F1157" s="101"/>
      <c r="G1157" s="101" t="s">
        <v>9321</v>
      </c>
      <c r="H1157" s="101"/>
      <c r="I1157" s="101"/>
      <c r="J1157" s="101"/>
      <c r="K1157" s="101"/>
      <c r="L1157" s="101"/>
      <c r="M1157" s="101"/>
      <c r="N1157" s="101"/>
      <c r="O1157" s="101"/>
      <c r="P1157" s="101"/>
      <c r="Q1157" s="101"/>
      <c r="R1157" s="101"/>
      <c r="S1157" s="101"/>
      <c r="T1157" s="101"/>
      <c r="U1157" s="101"/>
      <c r="V1157" s="101"/>
      <c r="W1157" s="101"/>
      <c r="X1157" s="101"/>
    </row>
    <row r="1158" spans="1:24" s="1" customFormat="1" ht="18.75" customHeight="1">
      <c r="A1158" s="101" t="s">
        <v>64</v>
      </c>
      <c r="B1158" s="101" t="s">
        <v>7424</v>
      </c>
      <c r="C1158" s="101" t="s">
        <v>7419</v>
      </c>
      <c r="D1158" s="101" t="s">
        <v>7419</v>
      </c>
      <c r="E1158" s="102" t="s">
        <v>8181</v>
      </c>
      <c r="F1158" s="101"/>
      <c r="G1158" s="101" t="s">
        <v>9321</v>
      </c>
      <c r="H1158" s="101"/>
      <c r="I1158" s="101"/>
      <c r="J1158" s="101"/>
      <c r="K1158" s="101"/>
      <c r="L1158" s="101"/>
      <c r="M1158" s="101"/>
      <c r="N1158" s="101"/>
      <c r="O1158" s="101"/>
      <c r="P1158" s="101"/>
      <c r="Q1158" s="101"/>
      <c r="R1158" s="101"/>
      <c r="S1158" s="101"/>
      <c r="T1158" s="101"/>
      <c r="U1158" s="101"/>
      <c r="V1158" s="101"/>
      <c r="W1158" s="101"/>
      <c r="X1158" s="101"/>
    </row>
    <row r="1159" spans="1:24" s="1" customFormat="1" ht="18.75" customHeight="1">
      <c r="A1159" s="101" t="s">
        <v>64</v>
      </c>
      <c r="B1159" s="101" t="s">
        <v>7425</v>
      </c>
      <c r="C1159" s="101" t="s">
        <v>7419</v>
      </c>
      <c r="D1159" s="101" t="s">
        <v>7419</v>
      </c>
      <c r="E1159" s="102" t="s">
        <v>8181</v>
      </c>
      <c r="F1159" s="101"/>
      <c r="G1159" s="101" t="s">
        <v>9321</v>
      </c>
      <c r="H1159" s="101"/>
      <c r="I1159" s="101"/>
      <c r="J1159" s="101"/>
      <c r="K1159" s="101"/>
      <c r="L1159" s="101"/>
      <c r="M1159" s="101"/>
      <c r="N1159" s="101"/>
      <c r="O1159" s="101"/>
      <c r="P1159" s="101"/>
      <c r="Q1159" s="101"/>
      <c r="R1159" s="101"/>
      <c r="S1159" s="101"/>
      <c r="T1159" s="101"/>
      <c r="U1159" s="101"/>
      <c r="V1159" s="101"/>
      <c r="W1159" s="101"/>
      <c r="X1159" s="101"/>
    </row>
    <row r="1160" spans="1:24" s="1" customFormat="1" ht="18.75" customHeight="1">
      <c r="A1160" s="101" t="s">
        <v>64</v>
      </c>
      <c r="B1160" s="101" t="s">
        <v>7426</v>
      </c>
      <c r="C1160" s="101" t="s">
        <v>7419</v>
      </c>
      <c r="D1160" s="101" t="s">
        <v>7419</v>
      </c>
      <c r="E1160" s="102" t="s">
        <v>8181</v>
      </c>
      <c r="F1160" s="101"/>
      <c r="G1160" s="101" t="s">
        <v>9321</v>
      </c>
      <c r="H1160" s="101"/>
      <c r="I1160" s="101"/>
      <c r="J1160" s="101"/>
      <c r="K1160" s="101"/>
      <c r="L1160" s="101"/>
      <c r="M1160" s="101"/>
      <c r="N1160" s="101"/>
      <c r="O1160" s="101"/>
      <c r="P1160" s="101"/>
      <c r="Q1160" s="101"/>
      <c r="R1160" s="101"/>
      <c r="S1160" s="101"/>
      <c r="T1160" s="101"/>
      <c r="U1160" s="101"/>
      <c r="V1160" s="101"/>
      <c r="W1160" s="101"/>
      <c r="X1160" s="101"/>
    </row>
    <row r="1161" spans="1:24" s="1" customFormat="1" ht="18.75" customHeight="1">
      <c r="A1161" s="101" t="s">
        <v>64</v>
      </c>
      <c r="B1161" s="101" t="s">
        <v>7427</v>
      </c>
      <c r="C1161" s="101" t="s">
        <v>7419</v>
      </c>
      <c r="D1161" s="101" t="s">
        <v>7419</v>
      </c>
      <c r="E1161" s="102" t="s">
        <v>8181</v>
      </c>
      <c r="F1161" s="101"/>
      <c r="G1161" s="101" t="s">
        <v>9321</v>
      </c>
      <c r="H1161" s="101"/>
      <c r="I1161" s="101"/>
      <c r="J1161" s="101"/>
      <c r="K1161" s="101"/>
      <c r="L1161" s="101"/>
      <c r="M1161" s="101"/>
      <c r="N1161" s="101"/>
      <c r="O1161" s="101"/>
      <c r="P1161" s="101"/>
      <c r="Q1161" s="101"/>
      <c r="R1161" s="101"/>
      <c r="S1161" s="101"/>
      <c r="T1161" s="101"/>
      <c r="U1161" s="101"/>
      <c r="V1161" s="101"/>
      <c r="W1161" s="101"/>
      <c r="X1161" s="101"/>
    </row>
    <row r="1162" spans="1:24" s="1" customFormat="1" ht="18.75" customHeight="1">
      <c r="A1162" s="101" t="s">
        <v>64</v>
      </c>
      <c r="B1162" s="101" t="s">
        <v>7428</v>
      </c>
      <c r="C1162" s="101" t="s">
        <v>7419</v>
      </c>
      <c r="D1162" s="101" t="s">
        <v>7419</v>
      </c>
      <c r="E1162" s="102" t="s">
        <v>8181</v>
      </c>
      <c r="F1162" s="101"/>
      <c r="G1162" s="101" t="s">
        <v>9321</v>
      </c>
      <c r="H1162" s="101"/>
      <c r="I1162" s="101"/>
      <c r="J1162" s="101"/>
      <c r="K1162" s="101"/>
      <c r="L1162" s="101"/>
      <c r="M1162" s="101"/>
      <c r="N1162" s="101"/>
      <c r="O1162" s="101"/>
      <c r="P1162" s="101"/>
      <c r="Q1162" s="101"/>
      <c r="R1162" s="101"/>
      <c r="S1162" s="101"/>
      <c r="T1162" s="101"/>
      <c r="U1162" s="101"/>
      <c r="V1162" s="101"/>
      <c r="W1162" s="101"/>
      <c r="X1162" s="101"/>
    </row>
    <row r="1163" spans="1:24" s="1" customFormat="1" ht="18.75" customHeight="1">
      <c r="A1163" s="101" t="s">
        <v>64</v>
      </c>
      <c r="B1163" s="101" t="s">
        <v>7429</v>
      </c>
      <c r="C1163" s="101" t="s">
        <v>7419</v>
      </c>
      <c r="D1163" s="101" t="s">
        <v>7419</v>
      </c>
      <c r="E1163" s="102" t="s">
        <v>8181</v>
      </c>
      <c r="F1163" s="101"/>
      <c r="G1163" s="101" t="s">
        <v>9321</v>
      </c>
      <c r="H1163" s="101"/>
      <c r="I1163" s="101"/>
      <c r="J1163" s="101"/>
      <c r="K1163" s="101"/>
      <c r="L1163" s="101"/>
      <c r="M1163" s="101"/>
      <c r="N1163" s="101"/>
      <c r="O1163" s="101"/>
      <c r="P1163" s="101"/>
      <c r="Q1163" s="101"/>
      <c r="R1163" s="101"/>
      <c r="S1163" s="101"/>
      <c r="T1163" s="101"/>
      <c r="U1163" s="101"/>
      <c r="V1163" s="101"/>
      <c r="W1163" s="101"/>
      <c r="X1163" s="101"/>
    </row>
    <row r="1164" spans="1:24" s="1" customFormat="1" ht="18.75" customHeight="1">
      <c r="A1164" s="101" t="s">
        <v>64</v>
      </c>
      <c r="B1164" s="101" t="s">
        <v>7430</v>
      </c>
      <c r="C1164" s="101" t="s">
        <v>7419</v>
      </c>
      <c r="D1164" s="101" t="s">
        <v>7419</v>
      </c>
      <c r="E1164" s="102" t="s">
        <v>8181</v>
      </c>
      <c r="F1164" s="101"/>
      <c r="G1164" s="101" t="s">
        <v>9321</v>
      </c>
      <c r="H1164" s="101"/>
      <c r="I1164" s="101"/>
      <c r="J1164" s="101"/>
      <c r="K1164" s="101"/>
      <c r="L1164" s="101"/>
      <c r="M1164" s="101"/>
      <c r="N1164" s="101"/>
      <c r="O1164" s="101"/>
      <c r="P1164" s="101"/>
      <c r="Q1164" s="101"/>
      <c r="R1164" s="101"/>
      <c r="S1164" s="101"/>
      <c r="T1164" s="101"/>
      <c r="U1164" s="101"/>
      <c r="V1164" s="101"/>
      <c r="W1164" s="101"/>
      <c r="X1164" s="101"/>
    </row>
    <row r="1165" spans="1:24" s="1" customFormat="1" ht="18.75" customHeight="1">
      <c r="A1165" s="101" t="s">
        <v>64</v>
      </c>
      <c r="B1165" s="101" t="s">
        <v>7431</v>
      </c>
      <c r="C1165" s="101" t="s">
        <v>7419</v>
      </c>
      <c r="D1165" s="101" t="s">
        <v>7419</v>
      </c>
      <c r="E1165" s="102" t="s">
        <v>8181</v>
      </c>
      <c r="F1165" s="101"/>
      <c r="G1165" s="101" t="s">
        <v>9321</v>
      </c>
      <c r="H1165" s="101"/>
      <c r="I1165" s="101"/>
      <c r="J1165" s="101"/>
      <c r="K1165" s="101"/>
      <c r="L1165" s="101"/>
      <c r="M1165" s="101"/>
      <c r="N1165" s="101"/>
      <c r="O1165" s="101"/>
      <c r="P1165" s="101"/>
      <c r="Q1165" s="101"/>
      <c r="R1165" s="101"/>
      <c r="S1165" s="101"/>
      <c r="T1165" s="101"/>
      <c r="U1165" s="101"/>
      <c r="V1165" s="101"/>
      <c r="W1165" s="101"/>
      <c r="X1165" s="101"/>
    </row>
    <row r="1166" spans="1:24" s="1" customFormat="1" ht="18.75" customHeight="1">
      <c r="A1166" s="101" t="s">
        <v>64</v>
      </c>
      <c r="B1166" s="101" t="s">
        <v>7432</v>
      </c>
      <c r="C1166" s="101" t="s">
        <v>7419</v>
      </c>
      <c r="D1166" s="101" t="s">
        <v>7419</v>
      </c>
      <c r="E1166" s="102" t="s">
        <v>8181</v>
      </c>
      <c r="F1166" s="101"/>
      <c r="G1166" s="101" t="s">
        <v>9321</v>
      </c>
      <c r="H1166" s="101"/>
      <c r="I1166" s="101"/>
      <c r="J1166" s="101"/>
      <c r="K1166" s="101"/>
      <c r="L1166" s="101"/>
      <c r="M1166" s="101"/>
      <c r="N1166" s="101"/>
      <c r="O1166" s="101"/>
      <c r="P1166" s="101"/>
      <c r="Q1166" s="101"/>
      <c r="R1166" s="101"/>
      <c r="S1166" s="101"/>
      <c r="T1166" s="101"/>
      <c r="U1166" s="101"/>
      <c r="V1166" s="101"/>
      <c r="W1166" s="101"/>
      <c r="X1166" s="101"/>
    </row>
    <row r="1167" spans="1:24" s="1" customFormat="1" ht="18.75" customHeight="1">
      <c r="A1167" s="101" t="s">
        <v>64</v>
      </c>
      <c r="B1167" s="101" t="s">
        <v>7433</v>
      </c>
      <c r="C1167" s="101" t="s">
        <v>7419</v>
      </c>
      <c r="D1167" s="101" t="s">
        <v>7419</v>
      </c>
      <c r="E1167" s="102" t="s">
        <v>8181</v>
      </c>
      <c r="F1167" s="101"/>
      <c r="G1167" s="101" t="s">
        <v>9321</v>
      </c>
      <c r="H1167" s="101"/>
      <c r="I1167" s="101"/>
      <c r="J1167" s="101"/>
      <c r="K1167" s="101"/>
      <c r="L1167" s="101"/>
      <c r="M1167" s="101"/>
      <c r="N1167" s="101"/>
      <c r="O1167" s="101"/>
      <c r="P1167" s="101"/>
      <c r="Q1167" s="101"/>
      <c r="R1167" s="101"/>
      <c r="S1167" s="101"/>
      <c r="T1167" s="101"/>
      <c r="U1167" s="101"/>
      <c r="V1167" s="101"/>
      <c r="W1167" s="101"/>
      <c r="X1167" s="101"/>
    </row>
    <row r="1168" spans="1:24" s="1" customFormat="1" ht="18.75" customHeight="1">
      <c r="A1168" s="101" t="s">
        <v>64</v>
      </c>
      <c r="B1168" s="101" t="s">
        <v>7434</v>
      </c>
      <c r="C1168" s="101" t="s">
        <v>7419</v>
      </c>
      <c r="D1168" s="101" t="s">
        <v>7419</v>
      </c>
      <c r="E1168" s="102" t="s">
        <v>8181</v>
      </c>
      <c r="F1168" s="101"/>
      <c r="G1168" s="101" t="s">
        <v>9321</v>
      </c>
      <c r="H1168" s="101"/>
      <c r="I1168" s="101"/>
      <c r="J1168" s="101"/>
      <c r="K1168" s="101"/>
      <c r="L1168" s="101"/>
      <c r="M1168" s="101"/>
      <c r="N1168" s="101"/>
      <c r="O1168" s="101"/>
      <c r="P1168" s="101"/>
      <c r="Q1168" s="101"/>
      <c r="R1168" s="101"/>
      <c r="S1168" s="101"/>
      <c r="T1168" s="101"/>
      <c r="U1168" s="101"/>
      <c r="V1168" s="101"/>
      <c r="W1168" s="101"/>
      <c r="X1168" s="101"/>
    </row>
    <row r="1169" spans="1:24" s="1" customFormat="1" ht="18.75" customHeight="1">
      <c r="A1169" s="101" t="s">
        <v>64</v>
      </c>
      <c r="B1169" s="101" t="s">
        <v>7435</v>
      </c>
      <c r="C1169" s="101" t="s">
        <v>7419</v>
      </c>
      <c r="D1169" s="101" t="s">
        <v>7419</v>
      </c>
      <c r="E1169" s="102" t="s">
        <v>8181</v>
      </c>
      <c r="F1169" s="101"/>
      <c r="G1169" s="101" t="s">
        <v>9321</v>
      </c>
      <c r="H1169" s="101"/>
      <c r="I1169" s="101"/>
      <c r="J1169" s="101"/>
      <c r="K1169" s="101"/>
      <c r="L1169" s="101"/>
      <c r="M1169" s="101"/>
      <c r="N1169" s="101"/>
      <c r="O1169" s="101"/>
      <c r="P1169" s="101"/>
      <c r="Q1169" s="101"/>
      <c r="R1169" s="101"/>
      <c r="S1169" s="101"/>
      <c r="T1169" s="101"/>
      <c r="U1169" s="101"/>
      <c r="V1169" s="101"/>
      <c r="W1169" s="101"/>
      <c r="X1169" s="101"/>
    </row>
    <row r="1170" spans="1:24" s="1" customFormat="1" ht="18.75" customHeight="1">
      <c r="A1170" s="101" t="s">
        <v>64</v>
      </c>
      <c r="B1170" s="101" t="s">
        <v>7436</v>
      </c>
      <c r="C1170" s="101" t="s">
        <v>7419</v>
      </c>
      <c r="D1170" s="101" t="s">
        <v>7419</v>
      </c>
      <c r="E1170" s="102" t="s">
        <v>8181</v>
      </c>
      <c r="F1170" s="101"/>
      <c r="G1170" s="101" t="s">
        <v>9321</v>
      </c>
      <c r="H1170" s="101"/>
      <c r="I1170" s="101"/>
      <c r="J1170" s="101"/>
      <c r="K1170" s="101"/>
      <c r="L1170" s="101"/>
      <c r="M1170" s="101"/>
      <c r="N1170" s="101"/>
      <c r="O1170" s="101"/>
      <c r="P1170" s="101"/>
      <c r="Q1170" s="101"/>
      <c r="R1170" s="101"/>
      <c r="S1170" s="101"/>
      <c r="T1170" s="101"/>
      <c r="U1170" s="101"/>
      <c r="V1170" s="101"/>
      <c r="W1170" s="101"/>
      <c r="X1170" s="101"/>
    </row>
    <row r="1171" spans="1:24" s="1" customFormat="1" ht="18.75" customHeight="1">
      <c r="A1171" s="101" t="s">
        <v>64</v>
      </c>
      <c r="B1171" s="101" t="s">
        <v>7437</v>
      </c>
      <c r="C1171" s="101" t="s">
        <v>7419</v>
      </c>
      <c r="D1171" s="101" t="s">
        <v>7419</v>
      </c>
      <c r="E1171" s="102" t="s">
        <v>8181</v>
      </c>
      <c r="F1171" s="101"/>
      <c r="G1171" s="101" t="s">
        <v>9321</v>
      </c>
      <c r="H1171" s="101"/>
      <c r="I1171" s="101"/>
      <c r="J1171" s="101"/>
      <c r="K1171" s="101"/>
      <c r="L1171" s="101"/>
      <c r="M1171" s="101"/>
      <c r="N1171" s="101"/>
      <c r="O1171" s="101"/>
      <c r="P1171" s="101"/>
      <c r="Q1171" s="101"/>
      <c r="R1171" s="101"/>
      <c r="S1171" s="101"/>
      <c r="T1171" s="101"/>
      <c r="U1171" s="101"/>
      <c r="V1171" s="101"/>
      <c r="W1171" s="101"/>
      <c r="X1171" s="101"/>
    </row>
    <row r="1172" spans="1:24" s="1" customFormat="1" ht="18.75" customHeight="1">
      <c r="A1172" s="101" t="s">
        <v>64</v>
      </c>
      <c r="B1172" s="101" t="s">
        <v>7438</v>
      </c>
      <c r="C1172" s="101" t="s">
        <v>7419</v>
      </c>
      <c r="D1172" s="101" t="s">
        <v>7419</v>
      </c>
      <c r="E1172" s="102" t="s">
        <v>8181</v>
      </c>
      <c r="F1172" s="101"/>
      <c r="G1172" s="101" t="s">
        <v>9321</v>
      </c>
      <c r="H1172" s="101"/>
      <c r="I1172" s="101"/>
      <c r="J1172" s="101"/>
      <c r="K1172" s="101"/>
      <c r="L1172" s="101"/>
      <c r="M1172" s="101"/>
      <c r="N1172" s="101"/>
      <c r="O1172" s="101"/>
      <c r="P1172" s="101"/>
      <c r="Q1172" s="101"/>
      <c r="R1172" s="101"/>
      <c r="S1172" s="101"/>
      <c r="T1172" s="101"/>
      <c r="U1172" s="101"/>
      <c r="V1172" s="101"/>
      <c r="W1172" s="101"/>
      <c r="X1172" s="101"/>
    </row>
    <row r="1173" spans="1:24" s="1" customFormat="1" ht="18.75" customHeight="1">
      <c r="A1173" s="101" t="s">
        <v>64</v>
      </c>
      <c r="B1173" s="101" t="s">
        <v>7439</v>
      </c>
      <c r="C1173" s="101" t="s">
        <v>7419</v>
      </c>
      <c r="D1173" s="101" t="s">
        <v>7419</v>
      </c>
      <c r="E1173" s="102" t="s">
        <v>8181</v>
      </c>
      <c r="F1173" s="101"/>
      <c r="G1173" s="101" t="s">
        <v>9321</v>
      </c>
      <c r="H1173" s="101"/>
      <c r="I1173" s="101"/>
      <c r="J1173" s="101"/>
      <c r="K1173" s="101"/>
      <c r="L1173" s="101"/>
      <c r="M1173" s="101"/>
      <c r="N1173" s="101"/>
      <c r="O1173" s="101"/>
      <c r="P1173" s="101"/>
      <c r="Q1173" s="101"/>
      <c r="R1173" s="101"/>
      <c r="S1173" s="101"/>
      <c r="T1173" s="101"/>
      <c r="U1173" s="101"/>
      <c r="V1173" s="101"/>
      <c r="W1173" s="101"/>
      <c r="X1173" s="101"/>
    </row>
    <row r="1174" spans="1:24" s="1" customFormat="1" ht="18.75" customHeight="1">
      <c r="A1174" s="101" t="s">
        <v>64</v>
      </c>
      <c r="B1174" s="101" t="s">
        <v>7440</v>
      </c>
      <c r="C1174" s="101" t="s">
        <v>7419</v>
      </c>
      <c r="D1174" s="101" t="s">
        <v>7419</v>
      </c>
      <c r="E1174" s="102" t="s">
        <v>8181</v>
      </c>
      <c r="F1174" s="101"/>
      <c r="G1174" s="101" t="s">
        <v>9321</v>
      </c>
      <c r="H1174" s="101"/>
      <c r="I1174" s="101"/>
      <c r="J1174" s="101"/>
      <c r="K1174" s="101"/>
      <c r="L1174" s="101"/>
      <c r="M1174" s="101"/>
      <c r="N1174" s="101"/>
      <c r="O1174" s="101"/>
      <c r="P1174" s="101"/>
      <c r="Q1174" s="101"/>
      <c r="R1174" s="101"/>
      <c r="S1174" s="101"/>
      <c r="T1174" s="101"/>
      <c r="U1174" s="101"/>
      <c r="V1174" s="101"/>
      <c r="W1174" s="101"/>
      <c r="X1174" s="101"/>
    </row>
    <row r="1175" spans="1:24" s="1" customFormat="1" ht="18.75" customHeight="1">
      <c r="A1175" s="101" t="s">
        <v>64</v>
      </c>
      <c r="B1175" s="101" t="s">
        <v>7441</v>
      </c>
      <c r="C1175" s="101" t="s">
        <v>7419</v>
      </c>
      <c r="D1175" s="101" t="s">
        <v>7419</v>
      </c>
      <c r="E1175" s="102" t="s">
        <v>8181</v>
      </c>
      <c r="F1175" s="101"/>
      <c r="G1175" s="101" t="s">
        <v>9321</v>
      </c>
      <c r="H1175" s="101"/>
      <c r="I1175" s="101"/>
      <c r="J1175" s="101"/>
      <c r="K1175" s="101"/>
      <c r="L1175" s="101"/>
      <c r="M1175" s="101"/>
      <c r="N1175" s="101"/>
      <c r="O1175" s="101"/>
      <c r="P1175" s="101"/>
      <c r="Q1175" s="101"/>
      <c r="R1175" s="101"/>
      <c r="S1175" s="101"/>
      <c r="T1175" s="101"/>
      <c r="U1175" s="101"/>
      <c r="V1175" s="101"/>
      <c r="W1175" s="101"/>
      <c r="X1175" s="101"/>
    </row>
    <row r="1176" spans="1:24" s="1" customFormat="1" ht="18.75" customHeight="1">
      <c r="A1176" s="101" t="s">
        <v>64</v>
      </c>
      <c r="B1176" s="101" t="s">
        <v>7442</v>
      </c>
      <c r="C1176" s="101" t="s">
        <v>7419</v>
      </c>
      <c r="D1176" s="101" t="s">
        <v>7419</v>
      </c>
      <c r="E1176" s="102" t="s">
        <v>8181</v>
      </c>
      <c r="F1176" s="101"/>
      <c r="G1176" s="101" t="s">
        <v>9321</v>
      </c>
      <c r="H1176" s="101"/>
      <c r="I1176" s="101"/>
      <c r="J1176" s="101"/>
      <c r="K1176" s="101"/>
      <c r="L1176" s="101"/>
      <c r="M1176" s="101"/>
      <c r="N1176" s="101"/>
      <c r="O1176" s="101"/>
      <c r="P1176" s="101"/>
      <c r="Q1176" s="101"/>
      <c r="R1176" s="101"/>
      <c r="S1176" s="101"/>
      <c r="T1176" s="101"/>
      <c r="U1176" s="101"/>
      <c r="V1176" s="101"/>
      <c r="W1176" s="101"/>
      <c r="X1176" s="101"/>
    </row>
    <row r="1177" spans="1:24" s="1" customFormat="1" ht="18.75" customHeight="1">
      <c r="A1177" s="101" t="s">
        <v>64</v>
      </c>
      <c r="B1177" s="101" t="s">
        <v>7443</v>
      </c>
      <c r="C1177" s="101" t="s">
        <v>7419</v>
      </c>
      <c r="D1177" s="101" t="s">
        <v>7419</v>
      </c>
      <c r="E1177" s="102" t="s">
        <v>8181</v>
      </c>
      <c r="F1177" s="101"/>
      <c r="G1177" s="101" t="s">
        <v>9321</v>
      </c>
      <c r="H1177" s="101"/>
      <c r="I1177" s="101"/>
      <c r="J1177" s="101"/>
      <c r="K1177" s="101"/>
      <c r="L1177" s="101"/>
      <c r="M1177" s="101"/>
      <c r="N1177" s="101"/>
      <c r="O1177" s="101"/>
      <c r="P1177" s="101"/>
      <c r="Q1177" s="101"/>
      <c r="R1177" s="101"/>
      <c r="S1177" s="101"/>
      <c r="T1177" s="101"/>
      <c r="U1177" s="101"/>
      <c r="V1177" s="101"/>
      <c r="W1177" s="101"/>
      <c r="X1177" s="101"/>
    </row>
    <row r="1178" spans="1:24" s="1" customFormat="1" ht="18.75" customHeight="1">
      <c r="A1178" s="101" t="s">
        <v>64</v>
      </c>
      <c r="B1178" s="101" t="s">
        <v>7444</v>
      </c>
      <c r="C1178" s="101" t="s">
        <v>7419</v>
      </c>
      <c r="D1178" s="101" t="s">
        <v>7419</v>
      </c>
      <c r="E1178" s="102" t="s">
        <v>8181</v>
      </c>
      <c r="F1178" s="101"/>
      <c r="G1178" s="101" t="s">
        <v>9321</v>
      </c>
      <c r="H1178" s="101"/>
      <c r="I1178" s="101"/>
      <c r="J1178" s="101"/>
      <c r="K1178" s="101"/>
      <c r="L1178" s="101"/>
      <c r="M1178" s="101"/>
      <c r="N1178" s="101"/>
      <c r="O1178" s="101"/>
      <c r="P1178" s="101"/>
      <c r="Q1178" s="101"/>
      <c r="R1178" s="101"/>
      <c r="S1178" s="101"/>
      <c r="T1178" s="101"/>
      <c r="U1178" s="101"/>
      <c r="V1178" s="101"/>
      <c r="W1178" s="101"/>
      <c r="X1178" s="101"/>
    </row>
    <row r="1179" spans="1:24" s="1" customFormat="1" ht="18.75" customHeight="1">
      <c r="A1179" s="101" t="s">
        <v>64</v>
      </c>
      <c r="B1179" s="101" t="s">
        <v>7445</v>
      </c>
      <c r="C1179" s="101" t="s">
        <v>7419</v>
      </c>
      <c r="D1179" s="101" t="s">
        <v>7419</v>
      </c>
      <c r="E1179" s="102" t="s">
        <v>8181</v>
      </c>
      <c r="F1179" s="101"/>
      <c r="G1179" s="101" t="s">
        <v>9321</v>
      </c>
      <c r="H1179" s="101"/>
      <c r="I1179" s="101"/>
      <c r="J1179" s="101"/>
      <c r="K1179" s="101"/>
      <c r="L1179" s="101"/>
      <c r="M1179" s="101"/>
      <c r="N1179" s="101"/>
      <c r="O1179" s="101"/>
      <c r="P1179" s="101"/>
      <c r="Q1179" s="101"/>
      <c r="R1179" s="101"/>
      <c r="S1179" s="101"/>
      <c r="T1179" s="101"/>
      <c r="U1179" s="101"/>
      <c r="V1179" s="101"/>
      <c r="W1179" s="101"/>
      <c r="X1179" s="101"/>
    </row>
    <row r="1180" spans="1:24" ht="18.75" customHeight="1">
      <c r="A1180" s="98" t="s">
        <v>64</v>
      </c>
      <c r="B1180" s="98" t="s">
        <v>1144</v>
      </c>
      <c r="C1180" s="98" t="s">
        <v>8166</v>
      </c>
      <c r="D1180" s="98" t="s">
        <v>309</v>
      </c>
      <c r="E1180" s="102" t="s">
        <v>8181</v>
      </c>
      <c r="F1180" s="101"/>
      <c r="G1180" s="77" t="s">
        <v>9925</v>
      </c>
      <c r="H1180" s="98"/>
      <c r="I1180" s="98"/>
      <c r="J1180" s="98"/>
      <c r="K1180" s="98"/>
      <c r="L1180" s="98"/>
      <c r="M1180" s="98"/>
      <c r="N1180" s="98"/>
      <c r="O1180" s="98"/>
      <c r="P1180" s="98"/>
      <c r="Q1180" s="98"/>
      <c r="R1180" s="98"/>
      <c r="S1180" s="98"/>
      <c r="T1180" s="98"/>
      <c r="U1180" s="98"/>
      <c r="V1180" s="98"/>
      <c r="W1180" s="98"/>
      <c r="X1180" s="98" t="s">
        <v>45</v>
      </c>
    </row>
    <row r="1181" spans="1:24">
      <c r="A1181" s="98" t="s">
        <v>64</v>
      </c>
      <c r="B1181" s="98" t="s">
        <v>9223</v>
      </c>
      <c r="C1181" s="98" t="s">
        <v>582</v>
      </c>
      <c r="D1181" s="98" t="s">
        <v>7419</v>
      </c>
      <c r="E1181" s="99" t="s">
        <v>45</v>
      </c>
      <c r="F1181" s="101" t="s">
        <v>9526</v>
      </c>
      <c r="G1181" s="77" t="s">
        <v>8990</v>
      </c>
      <c r="H1181" s="98"/>
      <c r="I1181" s="98"/>
      <c r="J1181" s="98"/>
      <c r="K1181" s="98"/>
      <c r="L1181" s="98"/>
      <c r="M1181" s="98"/>
      <c r="N1181" s="98"/>
      <c r="O1181" s="98"/>
      <c r="P1181" s="98"/>
      <c r="Q1181" s="98"/>
      <c r="R1181" s="98"/>
      <c r="S1181" s="98"/>
      <c r="T1181" s="98"/>
      <c r="U1181" s="98"/>
      <c r="V1181" s="98"/>
      <c r="W1181" s="98"/>
      <c r="X1181" s="98" t="s">
        <v>45</v>
      </c>
    </row>
    <row r="1182" spans="1:24" ht="18.75" customHeight="1">
      <c r="A1182" s="98" t="s">
        <v>64</v>
      </c>
      <c r="B1182" s="98" t="s">
        <v>9222</v>
      </c>
      <c r="C1182" s="98" t="s">
        <v>1145</v>
      </c>
      <c r="D1182" s="98" t="s">
        <v>7996</v>
      </c>
      <c r="E1182" s="99" t="s">
        <v>8181</v>
      </c>
      <c r="F1182" s="98"/>
      <c r="G1182" s="98" t="s">
        <v>9224</v>
      </c>
      <c r="H1182" s="98"/>
      <c r="I1182" s="98"/>
      <c r="J1182" s="98"/>
      <c r="K1182" s="98"/>
      <c r="L1182" s="98"/>
      <c r="M1182" s="98"/>
      <c r="N1182" s="98"/>
      <c r="O1182" s="98"/>
      <c r="P1182" s="98"/>
      <c r="Q1182" s="98"/>
      <c r="R1182" s="98"/>
      <c r="S1182" s="98"/>
      <c r="T1182" s="98"/>
      <c r="U1182" s="98"/>
      <c r="V1182" s="98"/>
      <c r="W1182" s="98"/>
      <c r="X1182" s="98"/>
    </row>
    <row r="1183" spans="1:24">
      <c r="A1183" s="98" t="s">
        <v>64</v>
      </c>
      <c r="B1183" s="98" t="s">
        <v>8103</v>
      </c>
      <c r="C1183" s="98" t="s">
        <v>9636</v>
      </c>
      <c r="D1183" s="98" t="s">
        <v>201</v>
      </c>
      <c r="E1183" s="99" t="s">
        <v>45</v>
      </c>
      <c r="F1183" s="101" t="s">
        <v>9528</v>
      </c>
      <c r="G1183" s="77" t="s">
        <v>8991</v>
      </c>
      <c r="H1183" s="107" t="s">
        <v>9396</v>
      </c>
      <c r="I1183" s="98"/>
      <c r="J1183" s="98"/>
      <c r="K1183" s="98"/>
      <c r="L1183" s="98"/>
      <c r="M1183" s="98"/>
      <c r="N1183" s="98"/>
      <c r="O1183" s="98"/>
      <c r="P1183" s="98"/>
      <c r="Q1183" s="98"/>
      <c r="R1183" s="98"/>
      <c r="S1183" s="98"/>
      <c r="T1183" s="98"/>
      <c r="U1183" s="98"/>
      <c r="V1183" s="98"/>
      <c r="W1183" s="98"/>
      <c r="X1183" s="98" t="s">
        <v>45</v>
      </c>
    </row>
    <row r="1184" spans="1:24" s="1" customFormat="1" ht="18.75" customHeight="1">
      <c r="A1184" s="101" t="s">
        <v>64</v>
      </c>
      <c r="B1184" s="101" t="s">
        <v>7690</v>
      </c>
      <c r="C1184" s="101" t="s">
        <v>7419</v>
      </c>
      <c r="D1184" s="101" t="s">
        <v>7419</v>
      </c>
      <c r="E1184" s="102" t="s">
        <v>8181</v>
      </c>
      <c r="F1184" s="101"/>
      <c r="G1184" s="101" t="s">
        <v>9321</v>
      </c>
      <c r="H1184" s="101"/>
      <c r="I1184" s="101"/>
      <c r="J1184" s="101"/>
      <c r="K1184" s="101"/>
      <c r="L1184" s="101"/>
      <c r="M1184" s="101"/>
      <c r="N1184" s="101"/>
      <c r="O1184" s="101"/>
      <c r="P1184" s="101"/>
      <c r="Q1184" s="101"/>
      <c r="R1184" s="101"/>
      <c r="S1184" s="101"/>
      <c r="T1184" s="101"/>
      <c r="U1184" s="101"/>
      <c r="V1184" s="101"/>
      <c r="W1184" s="101"/>
      <c r="X1184" s="101"/>
    </row>
    <row r="1185" spans="1:24" s="1" customFormat="1" ht="18.75" customHeight="1">
      <c r="A1185" s="101" t="s">
        <v>64</v>
      </c>
      <c r="B1185" s="101" t="s">
        <v>7691</v>
      </c>
      <c r="C1185" s="101" t="s">
        <v>7419</v>
      </c>
      <c r="D1185" s="101" t="s">
        <v>7419</v>
      </c>
      <c r="E1185" s="102" t="s">
        <v>8181</v>
      </c>
      <c r="F1185" s="101"/>
      <c r="G1185" s="101" t="s">
        <v>9321</v>
      </c>
      <c r="H1185" s="101"/>
      <c r="I1185" s="101"/>
      <c r="J1185" s="101"/>
      <c r="K1185" s="101"/>
      <c r="L1185" s="101"/>
      <c r="M1185" s="101"/>
      <c r="N1185" s="101"/>
      <c r="O1185" s="101"/>
      <c r="P1185" s="101"/>
      <c r="Q1185" s="101"/>
      <c r="R1185" s="101"/>
      <c r="S1185" s="101"/>
      <c r="T1185" s="101"/>
      <c r="U1185" s="101"/>
      <c r="V1185" s="101"/>
      <c r="W1185" s="101"/>
      <c r="X1185" s="101"/>
    </row>
    <row r="1186" spans="1:24" s="1" customFormat="1" ht="18.75" customHeight="1">
      <c r="A1186" s="101" t="s">
        <v>64</v>
      </c>
      <c r="B1186" s="101" t="s">
        <v>7692</v>
      </c>
      <c r="C1186" s="101" t="s">
        <v>7419</v>
      </c>
      <c r="D1186" s="101" t="s">
        <v>7419</v>
      </c>
      <c r="E1186" s="102" t="s">
        <v>8181</v>
      </c>
      <c r="F1186" s="101"/>
      <c r="G1186" s="101" t="s">
        <v>9321</v>
      </c>
      <c r="H1186" s="101"/>
      <c r="I1186" s="101"/>
      <c r="J1186" s="101"/>
      <c r="K1186" s="101"/>
      <c r="L1186" s="101"/>
      <c r="M1186" s="101"/>
      <c r="N1186" s="101"/>
      <c r="O1186" s="101"/>
      <c r="P1186" s="101"/>
      <c r="Q1186" s="101"/>
      <c r="R1186" s="101"/>
      <c r="S1186" s="101"/>
      <c r="T1186" s="101"/>
      <c r="U1186" s="101"/>
      <c r="V1186" s="101"/>
      <c r="W1186" s="101"/>
      <c r="X1186" s="101"/>
    </row>
    <row r="1187" spans="1:24" s="1" customFormat="1" ht="18.75" customHeight="1">
      <c r="A1187" s="101" t="s">
        <v>64</v>
      </c>
      <c r="B1187" s="101" t="s">
        <v>7693</v>
      </c>
      <c r="C1187" s="101" t="s">
        <v>7419</v>
      </c>
      <c r="D1187" s="101" t="s">
        <v>7419</v>
      </c>
      <c r="E1187" s="102" t="s">
        <v>8181</v>
      </c>
      <c r="F1187" s="101"/>
      <c r="G1187" s="101" t="s">
        <v>9321</v>
      </c>
      <c r="H1187" s="101"/>
      <c r="I1187" s="101"/>
      <c r="J1187" s="101"/>
      <c r="K1187" s="101"/>
      <c r="L1187" s="101"/>
      <c r="M1187" s="101"/>
      <c r="N1187" s="101"/>
      <c r="O1187" s="101"/>
      <c r="P1187" s="101"/>
      <c r="Q1187" s="101"/>
      <c r="R1187" s="101"/>
      <c r="S1187" s="101"/>
      <c r="T1187" s="101"/>
      <c r="U1187" s="101"/>
      <c r="V1187" s="101"/>
      <c r="W1187" s="101"/>
      <c r="X1187" s="101"/>
    </row>
    <row r="1188" spans="1:24">
      <c r="A1188" s="98" t="s">
        <v>64</v>
      </c>
      <c r="B1188" s="98" t="s">
        <v>167</v>
      </c>
      <c r="C1188" s="98" t="s">
        <v>167</v>
      </c>
      <c r="D1188" s="98" t="s">
        <v>167</v>
      </c>
      <c r="E1188" s="99" t="s">
        <v>45</v>
      </c>
      <c r="F1188" s="101" t="s">
        <v>9528</v>
      </c>
      <c r="G1188" s="77" t="s">
        <v>8992</v>
      </c>
      <c r="H1188" s="107" t="s">
        <v>9397</v>
      </c>
      <c r="I1188" s="98"/>
      <c r="J1188" s="98"/>
      <c r="K1188" s="98"/>
      <c r="L1188" s="98"/>
      <c r="M1188" s="98"/>
      <c r="N1188" s="98"/>
      <c r="O1188" s="98"/>
      <c r="P1188" s="98"/>
      <c r="Q1188" s="98"/>
      <c r="R1188" s="98"/>
      <c r="S1188" s="98"/>
      <c r="T1188" s="98"/>
      <c r="U1188" s="98"/>
      <c r="V1188" s="98"/>
      <c r="W1188" s="98"/>
      <c r="X1188" s="98" t="s">
        <v>45</v>
      </c>
    </row>
    <row r="1189" spans="1:24">
      <c r="A1189" s="98" t="s">
        <v>64</v>
      </c>
      <c r="B1189" s="98" t="s">
        <v>174</v>
      </c>
      <c r="C1189" s="98" t="s">
        <v>174</v>
      </c>
      <c r="D1189" s="98" t="s">
        <v>174</v>
      </c>
      <c r="E1189" s="99" t="s">
        <v>45</v>
      </c>
      <c r="F1189" s="101" t="s">
        <v>9528</v>
      </c>
      <c r="G1189" s="77" t="s">
        <v>8992</v>
      </c>
      <c r="H1189" s="107" t="s">
        <v>9397</v>
      </c>
      <c r="I1189" s="98"/>
      <c r="J1189" s="98"/>
      <c r="K1189" s="98"/>
      <c r="L1189" s="98"/>
      <c r="M1189" s="98"/>
      <c r="N1189" s="98"/>
      <c r="O1189" s="98"/>
      <c r="P1189" s="98"/>
      <c r="Q1189" s="98"/>
      <c r="R1189" s="98"/>
      <c r="S1189" s="98"/>
      <c r="T1189" s="98"/>
      <c r="U1189" s="98"/>
      <c r="V1189" s="98"/>
      <c r="W1189" s="98"/>
      <c r="X1189" s="98" t="s">
        <v>45</v>
      </c>
    </row>
    <row r="1190" spans="1:24">
      <c r="A1190" s="98" t="s">
        <v>64</v>
      </c>
      <c r="B1190" s="98" t="s">
        <v>185</v>
      </c>
      <c r="C1190" s="98" t="s">
        <v>185</v>
      </c>
      <c r="D1190" s="98" t="s">
        <v>185</v>
      </c>
      <c r="E1190" s="99" t="s">
        <v>45</v>
      </c>
      <c r="F1190" s="101" t="s">
        <v>9528</v>
      </c>
      <c r="G1190" s="77" t="s">
        <v>8992</v>
      </c>
      <c r="H1190" s="107" t="s">
        <v>9397</v>
      </c>
      <c r="I1190" s="98"/>
      <c r="J1190" s="98"/>
      <c r="K1190" s="98"/>
      <c r="L1190" s="98"/>
      <c r="M1190" s="98"/>
      <c r="N1190" s="98"/>
      <c r="O1190" s="98"/>
      <c r="P1190" s="98"/>
      <c r="Q1190" s="98"/>
      <c r="R1190" s="98"/>
      <c r="S1190" s="98"/>
      <c r="T1190" s="98"/>
      <c r="U1190" s="98"/>
      <c r="V1190" s="98"/>
      <c r="W1190" s="98"/>
      <c r="X1190" s="98" t="s">
        <v>45</v>
      </c>
    </row>
    <row r="1191" spans="1:24">
      <c r="A1191" s="98" t="s">
        <v>64</v>
      </c>
      <c r="B1191" s="98" t="s">
        <v>188</v>
      </c>
      <c r="C1191" s="98" t="s">
        <v>8106</v>
      </c>
      <c r="D1191" s="98" t="s">
        <v>188</v>
      </c>
      <c r="E1191" s="99" t="s">
        <v>45</v>
      </c>
      <c r="F1191" s="101" t="s">
        <v>9528</v>
      </c>
      <c r="G1191" s="77" t="s">
        <v>8992</v>
      </c>
      <c r="H1191" s="107" t="s">
        <v>9397</v>
      </c>
      <c r="I1191" s="98"/>
      <c r="J1191" s="98"/>
      <c r="K1191" s="98"/>
      <c r="L1191" s="98"/>
      <c r="M1191" s="98"/>
      <c r="N1191" s="98"/>
      <c r="O1191" s="98"/>
      <c r="P1191" s="98"/>
      <c r="Q1191" s="98"/>
      <c r="R1191" s="98"/>
      <c r="S1191" s="98"/>
      <c r="T1191" s="98"/>
      <c r="U1191" s="98"/>
      <c r="V1191" s="98"/>
      <c r="W1191" s="98"/>
      <c r="X1191" s="98" t="s">
        <v>45</v>
      </c>
    </row>
    <row r="1192" spans="1:24">
      <c r="A1192" s="98" t="s">
        <v>64</v>
      </c>
      <c r="B1192" s="98" t="s">
        <v>163</v>
      </c>
      <c r="C1192" s="98" t="s">
        <v>163</v>
      </c>
      <c r="D1192" s="98" t="s">
        <v>163</v>
      </c>
      <c r="E1192" s="99" t="s">
        <v>45</v>
      </c>
      <c r="F1192" s="101" t="s">
        <v>9528</v>
      </c>
      <c r="G1192" s="77" t="s">
        <v>8992</v>
      </c>
      <c r="H1192" s="107" t="s">
        <v>9397</v>
      </c>
      <c r="I1192" s="98"/>
      <c r="J1192" s="98"/>
      <c r="K1192" s="98"/>
      <c r="L1192" s="98"/>
      <c r="M1192" s="98"/>
      <c r="N1192" s="98"/>
      <c r="O1192" s="98"/>
      <c r="P1192" s="98"/>
      <c r="Q1192" s="98"/>
      <c r="R1192" s="98"/>
      <c r="S1192" s="98"/>
      <c r="T1192" s="98"/>
      <c r="U1192" s="98"/>
      <c r="V1192" s="98"/>
      <c r="W1192" s="98"/>
      <c r="X1192" s="98" t="s">
        <v>45</v>
      </c>
    </row>
    <row r="1193" spans="1:24">
      <c r="A1193" s="98" t="s">
        <v>64</v>
      </c>
      <c r="B1193" s="98" t="s">
        <v>181</v>
      </c>
      <c r="C1193" s="98" t="s">
        <v>181</v>
      </c>
      <c r="D1193" s="98" t="s">
        <v>181</v>
      </c>
      <c r="E1193" s="99" t="s">
        <v>45</v>
      </c>
      <c r="F1193" s="101" t="s">
        <v>9528</v>
      </c>
      <c r="G1193" s="77" t="s">
        <v>8992</v>
      </c>
      <c r="H1193" s="107" t="s">
        <v>9397</v>
      </c>
      <c r="I1193" s="98"/>
      <c r="J1193" s="98"/>
      <c r="K1193" s="98"/>
      <c r="L1193" s="98"/>
      <c r="M1193" s="98"/>
      <c r="N1193" s="98"/>
      <c r="O1193" s="98"/>
      <c r="P1193" s="98"/>
      <c r="Q1193" s="98"/>
      <c r="R1193" s="98"/>
      <c r="S1193" s="98"/>
      <c r="T1193" s="98"/>
      <c r="U1193" s="98"/>
      <c r="V1193" s="98"/>
      <c r="W1193" s="98"/>
      <c r="X1193" s="98" t="s">
        <v>45</v>
      </c>
    </row>
    <row r="1194" spans="1:24">
      <c r="A1194" s="98" t="s">
        <v>64</v>
      </c>
      <c r="B1194" s="98" t="s">
        <v>8384</v>
      </c>
      <c r="C1194" s="98" t="s">
        <v>861</v>
      </c>
      <c r="D1194" s="98" t="s">
        <v>8386</v>
      </c>
      <c r="E1194" s="99" t="s">
        <v>45</v>
      </c>
      <c r="F1194" s="101" t="s">
        <v>9528</v>
      </c>
      <c r="G1194" s="77" t="s">
        <v>8992</v>
      </c>
      <c r="H1194" s="107" t="s">
        <v>9397</v>
      </c>
      <c r="I1194" s="98" t="s">
        <v>8383</v>
      </c>
      <c r="J1194" s="98"/>
      <c r="K1194" s="98"/>
      <c r="L1194" s="98"/>
      <c r="M1194" s="98"/>
      <c r="N1194" s="98"/>
      <c r="O1194" s="98"/>
      <c r="P1194" s="98"/>
      <c r="Q1194" s="98"/>
      <c r="R1194" s="98"/>
      <c r="S1194" s="98"/>
      <c r="T1194" s="98"/>
      <c r="U1194" s="98"/>
      <c r="V1194" s="98"/>
      <c r="W1194" s="98"/>
      <c r="X1194" s="98" t="s">
        <v>45</v>
      </c>
    </row>
    <row r="1195" spans="1:24">
      <c r="A1195" s="98" t="s">
        <v>8839</v>
      </c>
      <c r="B1195" s="98" t="s">
        <v>8091</v>
      </c>
      <c r="C1195" s="98" t="s">
        <v>8840</v>
      </c>
      <c r="D1195" s="98" t="s">
        <v>7419</v>
      </c>
      <c r="E1195" s="99" t="s">
        <v>45</v>
      </c>
      <c r="F1195" s="101" t="s">
        <v>9528</v>
      </c>
      <c r="G1195" s="77" t="s">
        <v>8993</v>
      </c>
      <c r="H1195" s="98"/>
      <c r="I1195" s="98"/>
      <c r="J1195" s="98"/>
      <c r="K1195" s="98"/>
      <c r="L1195" s="98"/>
      <c r="M1195" s="98"/>
      <c r="N1195" s="98"/>
      <c r="O1195" s="98"/>
      <c r="P1195" s="98"/>
      <c r="Q1195" s="98"/>
      <c r="R1195" s="98"/>
      <c r="S1195" s="98"/>
      <c r="T1195" s="98"/>
      <c r="U1195" s="98"/>
      <c r="V1195" s="98"/>
      <c r="W1195" s="98"/>
      <c r="X1195" s="98" t="s">
        <v>8384</v>
      </c>
    </row>
    <row r="1196" spans="1:24" s="1" customFormat="1" ht="18.75" customHeight="1">
      <c r="A1196" s="101" t="s">
        <v>64</v>
      </c>
      <c r="B1196" s="101" t="s">
        <v>7694</v>
      </c>
      <c r="C1196" s="101" t="s">
        <v>7419</v>
      </c>
      <c r="D1196" s="101" t="s">
        <v>7419</v>
      </c>
      <c r="E1196" s="102" t="s">
        <v>8181</v>
      </c>
      <c r="F1196" s="101"/>
      <c r="G1196" s="101" t="s">
        <v>9321</v>
      </c>
      <c r="H1196" s="101"/>
      <c r="I1196" s="101"/>
      <c r="J1196" s="101"/>
      <c r="K1196" s="101"/>
      <c r="L1196" s="101"/>
      <c r="M1196" s="101"/>
      <c r="N1196" s="101"/>
      <c r="O1196" s="101"/>
      <c r="P1196" s="101"/>
      <c r="Q1196" s="101"/>
      <c r="R1196" s="101"/>
      <c r="S1196" s="101"/>
      <c r="T1196" s="101"/>
      <c r="U1196" s="101"/>
      <c r="V1196" s="101"/>
      <c r="W1196" s="101"/>
      <c r="X1196" s="101"/>
    </row>
    <row r="1197" spans="1:24" s="1" customFormat="1" ht="18.75" customHeight="1">
      <c r="A1197" s="101" t="s">
        <v>64</v>
      </c>
      <c r="B1197" s="101" t="s">
        <v>7695</v>
      </c>
      <c r="C1197" s="101" t="s">
        <v>7419</v>
      </c>
      <c r="D1197" s="101" t="s">
        <v>7419</v>
      </c>
      <c r="E1197" s="102" t="s">
        <v>8181</v>
      </c>
      <c r="F1197" s="101"/>
      <c r="G1197" s="101" t="s">
        <v>9321</v>
      </c>
      <c r="H1197" s="101"/>
      <c r="I1197" s="101"/>
      <c r="J1197" s="101"/>
      <c r="K1197" s="101"/>
      <c r="L1197" s="101"/>
      <c r="M1197" s="101"/>
      <c r="N1197" s="101"/>
      <c r="O1197" s="101"/>
      <c r="P1197" s="101"/>
      <c r="Q1197" s="101"/>
      <c r="R1197" s="101"/>
      <c r="S1197" s="101"/>
      <c r="T1197" s="101"/>
      <c r="U1197" s="101"/>
      <c r="V1197" s="101"/>
      <c r="W1197" s="101"/>
      <c r="X1197" s="101"/>
    </row>
    <row r="1198" spans="1:24" s="1" customFormat="1" ht="18.75" customHeight="1">
      <c r="A1198" s="101" t="s">
        <v>64</v>
      </c>
      <c r="B1198" s="101" t="s">
        <v>7696</v>
      </c>
      <c r="C1198" s="101" t="s">
        <v>7419</v>
      </c>
      <c r="D1198" s="101" t="s">
        <v>7419</v>
      </c>
      <c r="E1198" s="102" t="s">
        <v>8181</v>
      </c>
      <c r="F1198" s="101"/>
      <c r="G1198" s="101" t="s">
        <v>9321</v>
      </c>
      <c r="H1198" s="101"/>
      <c r="I1198" s="101"/>
      <c r="J1198" s="101"/>
      <c r="K1198" s="101"/>
      <c r="L1198" s="101"/>
      <c r="M1198" s="101"/>
      <c r="N1198" s="101"/>
      <c r="O1198" s="101"/>
      <c r="P1198" s="101"/>
      <c r="Q1198" s="101"/>
      <c r="R1198" s="101"/>
      <c r="S1198" s="101"/>
      <c r="T1198" s="101"/>
      <c r="U1198" s="101"/>
      <c r="V1198" s="101"/>
      <c r="W1198" s="101"/>
      <c r="X1198" s="101"/>
    </row>
    <row r="1199" spans="1:24" s="1" customFormat="1" ht="18.75" customHeight="1">
      <c r="A1199" s="101" t="s">
        <v>64</v>
      </c>
      <c r="B1199" s="101" t="s">
        <v>7697</v>
      </c>
      <c r="C1199" s="101" t="s">
        <v>7419</v>
      </c>
      <c r="D1199" s="101" t="s">
        <v>7419</v>
      </c>
      <c r="E1199" s="102" t="s">
        <v>8181</v>
      </c>
      <c r="F1199" s="101"/>
      <c r="G1199" s="101" t="s">
        <v>9321</v>
      </c>
      <c r="H1199" s="101"/>
      <c r="I1199" s="101"/>
      <c r="J1199" s="101"/>
      <c r="K1199" s="101"/>
      <c r="L1199" s="101"/>
      <c r="M1199" s="101"/>
      <c r="N1199" s="101"/>
      <c r="O1199" s="101"/>
      <c r="P1199" s="101"/>
      <c r="Q1199" s="101"/>
      <c r="R1199" s="101"/>
      <c r="S1199" s="101"/>
      <c r="T1199" s="101"/>
      <c r="U1199" s="101"/>
      <c r="V1199" s="101"/>
      <c r="W1199" s="101"/>
      <c r="X1199" s="101"/>
    </row>
    <row r="1200" spans="1:24">
      <c r="A1200" s="98" t="s">
        <v>64</v>
      </c>
      <c r="B1200" s="98" t="s">
        <v>290</v>
      </c>
      <c r="C1200" s="98" t="s">
        <v>290</v>
      </c>
      <c r="D1200" s="98" t="s">
        <v>9964</v>
      </c>
      <c r="E1200" s="99" t="s">
        <v>45</v>
      </c>
      <c r="F1200" s="101" t="s">
        <v>9528</v>
      </c>
      <c r="G1200" s="77" t="s">
        <v>8993</v>
      </c>
      <c r="H1200" s="107" t="s">
        <v>9399</v>
      </c>
      <c r="I1200" s="98"/>
      <c r="J1200" s="98"/>
      <c r="K1200" s="98"/>
      <c r="L1200" s="98"/>
      <c r="M1200" s="98"/>
      <c r="N1200" s="98"/>
      <c r="O1200" s="98"/>
      <c r="P1200" s="98"/>
      <c r="Q1200" s="98"/>
      <c r="R1200" s="98"/>
      <c r="S1200" s="98"/>
      <c r="T1200" s="98"/>
      <c r="U1200" s="98"/>
      <c r="V1200" s="98"/>
      <c r="W1200" s="98"/>
      <c r="X1200" s="98" t="s">
        <v>45</v>
      </c>
    </row>
    <row r="1201" spans="1:24">
      <c r="A1201" s="98" t="s">
        <v>64</v>
      </c>
      <c r="B1201" s="98" t="s">
        <v>291</v>
      </c>
      <c r="C1201" s="98" t="s">
        <v>291</v>
      </c>
      <c r="D1201" s="98" t="s">
        <v>291</v>
      </c>
      <c r="E1201" s="99" t="s">
        <v>45</v>
      </c>
      <c r="F1201" s="101" t="s">
        <v>9528</v>
      </c>
      <c r="G1201" s="77" t="s">
        <v>8993</v>
      </c>
      <c r="H1201" s="107" t="s">
        <v>9399</v>
      </c>
      <c r="I1201" s="98"/>
      <c r="J1201" s="98"/>
      <c r="K1201" s="98"/>
      <c r="L1201" s="98"/>
      <c r="M1201" s="98"/>
      <c r="N1201" s="98"/>
      <c r="O1201" s="98"/>
      <c r="P1201" s="98"/>
      <c r="Q1201" s="98"/>
      <c r="R1201" s="98"/>
      <c r="S1201" s="98"/>
      <c r="T1201" s="98"/>
      <c r="U1201" s="98"/>
      <c r="V1201" s="98"/>
      <c r="W1201" s="98"/>
      <c r="X1201" s="98" t="s">
        <v>45</v>
      </c>
    </row>
    <row r="1202" spans="1:24">
      <c r="A1202" s="98" t="s">
        <v>64</v>
      </c>
      <c r="B1202" s="98" t="s">
        <v>293</v>
      </c>
      <c r="C1202" s="98" t="s">
        <v>293</v>
      </c>
      <c r="D1202" s="98" t="s">
        <v>293</v>
      </c>
      <c r="E1202" s="99" t="s">
        <v>45</v>
      </c>
      <c r="F1202" s="101" t="s">
        <v>9528</v>
      </c>
      <c r="G1202" s="77" t="s">
        <v>8993</v>
      </c>
      <c r="H1202" s="107" t="s">
        <v>9399</v>
      </c>
      <c r="I1202" s="98"/>
      <c r="J1202" s="98"/>
      <c r="K1202" s="98"/>
      <c r="L1202" s="98"/>
      <c r="M1202" s="98"/>
      <c r="N1202" s="98"/>
      <c r="O1202" s="98"/>
      <c r="P1202" s="98"/>
      <c r="Q1202" s="98"/>
      <c r="R1202" s="98"/>
      <c r="S1202" s="98"/>
      <c r="T1202" s="98"/>
      <c r="U1202" s="98"/>
      <c r="V1202" s="98"/>
      <c r="W1202" s="98"/>
      <c r="X1202" s="98" t="s">
        <v>45</v>
      </c>
    </row>
    <row r="1203" spans="1:24">
      <c r="A1203" s="98" t="s">
        <v>64</v>
      </c>
      <c r="B1203" s="98" t="s">
        <v>294</v>
      </c>
      <c r="C1203" s="98" t="s">
        <v>294</v>
      </c>
      <c r="D1203" s="98" t="s">
        <v>294</v>
      </c>
      <c r="E1203" s="99" t="s">
        <v>45</v>
      </c>
      <c r="F1203" s="101" t="s">
        <v>9528</v>
      </c>
      <c r="G1203" s="77" t="s">
        <v>8993</v>
      </c>
      <c r="H1203" s="107" t="s">
        <v>9399</v>
      </c>
      <c r="I1203" s="98"/>
      <c r="J1203" s="98"/>
      <c r="K1203" s="98"/>
      <c r="L1203" s="98"/>
      <c r="M1203" s="98"/>
      <c r="N1203" s="98"/>
      <c r="O1203" s="98"/>
      <c r="P1203" s="98"/>
      <c r="Q1203" s="98"/>
      <c r="R1203" s="98"/>
      <c r="S1203" s="98"/>
      <c r="T1203" s="98"/>
      <c r="U1203" s="98"/>
      <c r="V1203" s="98"/>
      <c r="W1203" s="98"/>
      <c r="X1203" s="98" t="s">
        <v>45</v>
      </c>
    </row>
    <row r="1204" spans="1:24">
      <c r="A1204" s="98" t="s">
        <v>64</v>
      </c>
      <c r="B1204" s="98" t="s">
        <v>289</v>
      </c>
      <c r="C1204" s="98" t="s">
        <v>289</v>
      </c>
      <c r="D1204" s="98" t="s">
        <v>289</v>
      </c>
      <c r="E1204" s="99" t="s">
        <v>45</v>
      </c>
      <c r="F1204" s="101" t="s">
        <v>9528</v>
      </c>
      <c r="G1204" s="77" t="s">
        <v>8993</v>
      </c>
      <c r="H1204" s="107" t="s">
        <v>9399</v>
      </c>
      <c r="I1204" s="98"/>
      <c r="J1204" s="98"/>
      <c r="K1204" s="98"/>
      <c r="L1204" s="98"/>
      <c r="M1204" s="98"/>
      <c r="N1204" s="98"/>
      <c r="O1204" s="98"/>
      <c r="P1204" s="98"/>
      <c r="Q1204" s="98"/>
      <c r="R1204" s="98"/>
      <c r="S1204" s="98"/>
      <c r="T1204" s="98"/>
      <c r="U1204" s="98"/>
      <c r="V1204" s="98"/>
      <c r="W1204" s="98"/>
      <c r="X1204" s="98" t="s">
        <v>45</v>
      </c>
    </row>
    <row r="1205" spans="1:24">
      <c r="A1205" s="98" t="s">
        <v>64</v>
      </c>
      <c r="B1205" s="98" t="s">
        <v>292</v>
      </c>
      <c r="C1205" s="98" t="s">
        <v>292</v>
      </c>
      <c r="D1205" s="98" t="s">
        <v>292</v>
      </c>
      <c r="E1205" s="99" t="s">
        <v>45</v>
      </c>
      <c r="F1205" s="101" t="s">
        <v>9528</v>
      </c>
      <c r="G1205" s="77" t="s">
        <v>8993</v>
      </c>
      <c r="H1205" s="107" t="s">
        <v>9399</v>
      </c>
      <c r="I1205" s="98"/>
      <c r="J1205" s="98"/>
      <c r="K1205" s="98"/>
      <c r="L1205" s="98"/>
      <c r="M1205" s="98"/>
      <c r="N1205" s="98"/>
      <c r="O1205" s="98"/>
      <c r="P1205" s="98"/>
      <c r="Q1205" s="98"/>
      <c r="R1205" s="98"/>
      <c r="S1205" s="98"/>
      <c r="T1205" s="98"/>
      <c r="U1205" s="98"/>
      <c r="V1205" s="98"/>
      <c r="W1205" s="98"/>
      <c r="X1205" s="98" t="s">
        <v>45</v>
      </c>
    </row>
    <row r="1206" spans="1:24">
      <c r="A1206" s="98" t="s">
        <v>64</v>
      </c>
      <c r="B1206" s="98" t="s">
        <v>8387</v>
      </c>
      <c r="C1206" s="98" t="s">
        <v>861</v>
      </c>
      <c r="D1206" s="98" t="s">
        <v>8389</v>
      </c>
      <c r="E1206" s="99" t="s">
        <v>45</v>
      </c>
      <c r="F1206" s="101" t="s">
        <v>9528</v>
      </c>
      <c r="G1206" s="77" t="s">
        <v>8993</v>
      </c>
      <c r="H1206" s="107" t="s">
        <v>9399</v>
      </c>
      <c r="I1206" s="98" t="s">
        <v>8390</v>
      </c>
      <c r="J1206" s="98"/>
      <c r="K1206" s="98"/>
      <c r="L1206" s="98"/>
      <c r="M1206" s="98"/>
      <c r="N1206" s="98"/>
      <c r="O1206" s="98"/>
      <c r="P1206" s="98"/>
      <c r="Q1206" s="98"/>
      <c r="R1206" s="98"/>
      <c r="S1206" s="98"/>
      <c r="T1206" s="98"/>
      <c r="U1206" s="98"/>
      <c r="V1206" s="98"/>
      <c r="W1206" s="98"/>
      <c r="X1206" s="98" t="s">
        <v>45</v>
      </c>
    </row>
    <row r="1207" spans="1:24">
      <c r="A1207" s="98" t="s">
        <v>64</v>
      </c>
      <c r="B1207" s="98" t="s">
        <v>8092</v>
      </c>
      <c r="C1207" s="98" t="s">
        <v>580</v>
      </c>
      <c r="D1207" s="98" t="s">
        <v>7419</v>
      </c>
      <c r="E1207" s="99" t="s">
        <v>45</v>
      </c>
      <c r="F1207" s="101" t="s">
        <v>9528</v>
      </c>
      <c r="G1207" s="77" t="s">
        <v>8993</v>
      </c>
      <c r="H1207" s="98"/>
      <c r="I1207" s="98"/>
      <c r="J1207" s="98"/>
      <c r="K1207" s="98"/>
      <c r="L1207" s="98"/>
      <c r="M1207" s="98"/>
      <c r="N1207" s="98"/>
      <c r="O1207" s="98"/>
      <c r="P1207" s="98"/>
      <c r="Q1207" s="98"/>
      <c r="R1207" s="98"/>
      <c r="S1207" s="98"/>
      <c r="T1207" s="98"/>
      <c r="U1207" s="98"/>
      <c r="V1207" s="98"/>
      <c r="W1207" s="98"/>
      <c r="X1207" s="98" t="s">
        <v>8387</v>
      </c>
    </row>
    <row r="1208" spans="1:24" s="1" customFormat="1" ht="18.75" customHeight="1">
      <c r="A1208" s="101" t="s">
        <v>64</v>
      </c>
      <c r="B1208" s="101" t="s">
        <v>7698</v>
      </c>
      <c r="C1208" s="101" t="s">
        <v>7419</v>
      </c>
      <c r="D1208" s="101" t="s">
        <v>7419</v>
      </c>
      <c r="E1208" s="102" t="s">
        <v>8181</v>
      </c>
      <c r="F1208" s="101"/>
      <c r="G1208" s="101" t="s">
        <v>9321</v>
      </c>
      <c r="H1208" s="101"/>
      <c r="I1208" s="101"/>
      <c r="J1208" s="101"/>
      <c r="K1208" s="101"/>
      <c r="L1208" s="101"/>
      <c r="M1208" s="101"/>
      <c r="N1208" s="101"/>
      <c r="O1208" s="101"/>
      <c r="P1208" s="101"/>
      <c r="Q1208" s="101"/>
      <c r="R1208" s="101"/>
      <c r="S1208" s="101"/>
      <c r="T1208" s="101"/>
      <c r="U1208" s="101"/>
      <c r="V1208" s="101"/>
      <c r="W1208" s="101"/>
      <c r="X1208" s="101"/>
    </row>
    <row r="1209" spans="1:24" s="1" customFormat="1" ht="18.75" customHeight="1">
      <c r="A1209" s="101" t="s">
        <v>64</v>
      </c>
      <c r="B1209" s="101" t="s">
        <v>7699</v>
      </c>
      <c r="C1209" s="101" t="s">
        <v>7419</v>
      </c>
      <c r="D1209" s="101" t="s">
        <v>7419</v>
      </c>
      <c r="E1209" s="102" t="s">
        <v>8181</v>
      </c>
      <c r="F1209" s="101"/>
      <c r="G1209" s="101" t="s">
        <v>9321</v>
      </c>
      <c r="H1209" s="101"/>
      <c r="I1209" s="101"/>
      <c r="J1209" s="101"/>
      <c r="K1209" s="101"/>
      <c r="L1209" s="101"/>
      <c r="M1209" s="101"/>
      <c r="N1209" s="101"/>
      <c r="O1209" s="101"/>
      <c r="P1209" s="101"/>
      <c r="Q1209" s="101"/>
      <c r="R1209" s="101"/>
      <c r="S1209" s="101"/>
      <c r="T1209" s="101"/>
      <c r="U1209" s="101"/>
      <c r="V1209" s="101"/>
      <c r="W1209" s="101"/>
      <c r="X1209" s="101"/>
    </row>
    <row r="1210" spans="1:24" s="1" customFormat="1" ht="18.75" customHeight="1">
      <c r="A1210" s="101" t="s">
        <v>64</v>
      </c>
      <c r="B1210" s="101" t="s">
        <v>7700</v>
      </c>
      <c r="C1210" s="101" t="s">
        <v>7419</v>
      </c>
      <c r="D1210" s="101" t="s">
        <v>7419</v>
      </c>
      <c r="E1210" s="102" t="s">
        <v>8181</v>
      </c>
      <c r="F1210" s="101"/>
      <c r="G1210" s="101" t="s">
        <v>9321</v>
      </c>
      <c r="H1210" s="101"/>
      <c r="I1210" s="101"/>
      <c r="J1210" s="101"/>
      <c r="K1210" s="101"/>
      <c r="L1210" s="101"/>
      <c r="M1210" s="101"/>
      <c r="N1210" s="101"/>
      <c r="O1210" s="101"/>
      <c r="P1210" s="101"/>
      <c r="Q1210" s="101"/>
      <c r="R1210" s="101"/>
      <c r="S1210" s="101"/>
      <c r="T1210" s="101"/>
      <c r="U1210" s="101"/>
      <c r="V1210" s="101"/>
      <c r="W1210" s="101"/>
      <c r="X1210" s="101"/>
    </row>
    <row r="1211" spans="1:24" s="1" customFormat="1" ht="18.75" customHeight="1">
      <c r="A1211" s="101" t="s">
        <v>64</v>
      </c>
      <c r="B1211" s="101" t="s">
        <v>7701</v>
      </c>
      <c r="C1211" s="101" t="s">
        <v>7419</v>
      </c>
      <c r="D1211" s="101" t="s">
        <v>7419</v>
      </c>
      <c r="E1211" s="102" t="s">
        <v>8181</v>
      </c>
      <c r="F1211" s="101"/>
      <c r="G1211" s="101" t="s">
        <v>9321</v>
      </c>
      <c r="H1211" s="101"/>
      <c r="I1211" s="101"/>
      <c r="J1211" s="101"/>
      <c r="K1211" s="101"/>
      <c r="L1211" s="101"/>
      <c r="M1211" s="101"/>
      <c r="N1211" s="101"/>
      <c r="O1211" s="101"/>
      <c r="P1211" s="101"/>
      <c r="Q1211" s="101"/>
      <c r="R1211" s="101"/>
      <c r="S1211" s="101"/>
      <c r="T1211" s="101"/>
      <c r="U1211" s="101"/>
      <c r="V1211" s="101"/>
      <c r="W1211" s="101"/>
      <c r="X1211" s="101"/>
    </row>
    <row r="1212" spans="1:24" ht="18.75" customHeight="1">
      <c r="A1212" s="98" t="s">
        <v>64</v>
      </c>
      <c r="B1212" s="98" t="s">
        <v>1146</v>
      </c>
      <c r="C1212" s="98" t="s">
        <v>1147</v>
      </c>
      <c r="D1212" s="98" t="s">
        <v>309</v>
      </c>
      <c r="E1212" s="102" t="s">
        <v>8181</v>
      </c>
      <c r="F1212" s="101"/>
      <c r="G1212" s="77" t="s">
        <v>9925</v>
      </c>
      <c r="H1212" s="98"/>
      <c r="I1212" s="98"/>
      <c r="J1212" s="98"/>
      <c r="K1212" s="98"/>
      <c r="L1212" s="98"/>
      <c r="M1212" s="98"/>
      <c r="N1212" s="98"/>
      <c r="O1212" s="98"/>
      <c r="P1212" s="98"/>
      <c r="Q1212" s="98"/>
      <c r="R1212" s="98"/>
      <c r="S1212" s="98"/>
      <c r="T1212" s="98"/>
      <c r="U1212" s="98"/>
      <c r="V1212" s="98"/>
      <c r="W1212" s="98"/>
      <c r="X1212" s="98" t="s">
        <v>45</v>
      </c>
    </row>
    <row r="1213" spans="1:24">
      <c r="A1213" s="98" t="s">
        <v>64</v>
      </c>
      <c r="B1213" s="98" t="s">
        <v>8109</v>
      </c>
      <c r="C1213" s="98" t="s">
        <v>582</v>
      </c>
      <c r="D1213" s="98" t="s">
        <v>7419</v>
      </c>
      <c r="E1213" s="99" t="s">
        <v>45</v>
      </c>
      <c r="F1213" s="101" t="s">
        <v>9461</v>
      </c>
      <c r="G1213" s="77" t="s">
        <v>8994</v>
      </c>
      <c r="H1213" s="98"/>
      <c r="I1213" s="98"/>
      <c r="J1213" s="98"/>
      <c r="K1213" s="98"/>
      <c r="L1213" s="98"/>
      <c r="M1213" s="98"/>
      <c r="N1213" s="98"/>
      <c r="O1213" s="98"/>
      <c r="P1213" s="98"/>
      <c r="Q1213" s="98"/>
      <c r="R1213" s="98"/>
      <c r="S1213" s="98"/>
      <c r="T1213" s="98"/>
      <c r="U1213" s="98"/>
      <c r="V1213" s="98"/>
      <c r="W1213" s="98"/>
      <c r="X1213" s="98" t="s">
        <v>45</v>
      </c>
    </row>
    <row r="1214" spans="1:24" ht="18.75" customHeight="1">
      <c r="A1214" s="98" t="s">
        <v>64</v>
      </c>
      <c r="B1214" s="98" t="s">
        <v>9225</v>
      </c>
      <c r="C1214" s="98" t="s">
        <v>1145</v>
      </c>
      <c r="D1214" s="98" t="s">
        <v>7996</v>
      </c>
      <c r="E1214" s="99" t="s">
        <v>8181</v>
      </c>
      <c r="F1214" s="98"/>
      <c r="G1214" s="98" t="s">
        <v>9226</v>
      </c>
      <c r="H1214" s="98"/>
      <c r="I1214" s="98"/>
      <c r="J1214" s="98"/>
      <c r="K1214" s="98"/>
      <c r="L1214" s="98"/>
      <c r="M1214" s="98"/>
      <c r="N1214" s="98"/>
      <c r="O1214" s="98"/>
      <c r="P1214" s="98"/>
      <c r="Q1214" s="98"/>
      <c r="R1214" s="98"/>
      <c r="S1214" s="98"/>
      <c r="T1214" s="98"/>
      <c r="U1214" s="98"/>
      <c r="V1214" s="98"/>
      <c r="W1214" s="98"/>
      <c r="X1214" s="98"/>
    </row>
    <row r="1215" spans="1:24">
      <c r="A1215" s="98" t="s">
        <v>64</v>
      </c>
      <c r="B1215" s="98" t="s">
        <v>8110</v>
      </c>
      <c r="C1215" s="98" t="s">
        <v>8095</v>
      </c>
      <c r="D1215" s="98" t="s">
        <v>8130</v>
      </c>
      <c r="E1215" s="99" t="s">
        <v>45</v>
      </c>
      <c r="F1215" s="101" t="s">
        <v>9527</v>
      </c>
      <c r="G1215" s="77" t="s">
        <v>8994</v>
      </c>
      <c r="H1215" s="98" t="s">
        <v>9398</v>
      </c>
      <c r="I1215" s="98"/>
      <c r="J1215" s="98"/>
      <c r="K1215" s="98"/>
      <c r="L1215" s="98"/>
      <c r="M1215" s="98"/>
      <c r="N1215" s="98"/>
      <c r="O1215" s="98"/>
      <c r="P1215" s="98"/>
      <c r="Q1215" s="98"/>
      <c r="R1215" s="98"/>
      <c r="S1215" s="98"/>
      <c r="T1215" s="98"/>
      <c r="U1215" s="98"/>
      <c r="V1215" s="98"/>
      <c r="W1215" s="98"/>
      <c r="X1215" s="98" t="s">
        <v>45</v>
      </c>
    </row>
    <row r="1216" spans="1:24">
      <c r="A1216" s="98" t="s">
        <v>64</v>
      </c>
      <c r="B1216" s="98" t="s">
        <v>8392</v>
      </c>
      <c r="C1216" s="98" t="s">
        <v>861</v>
      </c>
      <c r="D1216" s="98" t="s">
        <v>8394</v>
      </c>
      <c r="E1216" s="99" t="s">
        <v>45</v>
      </c>
      <c r="F1216" s="101" t="s">
        <v>9527</v>
      </c>
      <c r="G1216" s="77" t="s">
        <v>8994</v>
      </c>
      <c r="H1216" s="98" t="s">
        <v>9398</v>
      </c>
      <c r="I1216" s="98" t="s">
        <v>8391</v>
      </c>
      <c r="J1216" s="98"/>
      <c r="K1216" s="98"/>
      <c r="L1216" s="98"/>
      <c r="M1216" s="98"/>
      <c r="N1216" s="98"/>
      <c r="O1216" s="98"/>
      <c r="P1216" s="98"/>
      <c r="Q1216" s="98"/>
      <c r="R1216" s="98"/>
      <c r="S1216" s="98"/>
      <c r="T1216" s="98"/>
      <c r="U1216" s="98"/>
      <c r="V1216" s="98"/>
      <c r="W1216" s="98"/>
      <c r="X1216" s="98" t="s">
        <v>45</v>
      </c>
    </row>
    <row r="1217" spans="1:24">
      <c r="A1217" s="98" t="s">
        <v>64</v>
      </c>
      <c r="B1217" s="98" t="s">
        <v>8093</v>
      </c>
      <c r="C1217" s="98" t="s">
        <v>580</v>
      </c>
      <c r="D1217" s="98" t="s">
        <v>7419</v>
      </c>
      <c r="E1217" s="99" t="s">
        <v>45</v>
      </c>
      <c r="F1217" s="101" t="s">
        <v>9527</v>
      </c>
      <c r="G1217" s="77" t="s">
        <v>8994</v>
      </c>
      <c r="H1217" s="98"/>
      <c r="I1217" s="98"/>
      <c r="J1217" s="98"/>
      <c r="K1217" s="98"/>
      <c r="L1217" s="98"/>
      <c r="M1217" s="98"/>
      <c r="N1217" s="98"/>
      <c r="O1217" s="98"/>
      <c r="P1217" s="98"/>
      <c r="Q1217" s="98"/>
      <c r="R1217" s="98"/>
      <c r="S1217" s="98"/>
      <c r="T1217" s="98"/>
      <c r="U1217" s="98"/>
      <c r="V1217" s="98"/>
      <c r="W1217" s="98"/>
      <c r="X1217" s="98" t="s">
        <v>8392</v>
      </c>
    </row>
    <row r="1218" spans="1:24" s="1" customFormat="1" ht="18.75" customHeight="1">
      <c r="A1218" s="101" t="s">
        <v>64</v>
      </c>
      <c r="B1218" s="101" t="s">
        <v>7702</v>
      </c>
      <c r="C1218" s="101" t="s">
        <v>7419</v>
      </c>
      <c r="D1218" s="101" t="s">
        <v>7419</v>
      </c>
      <c r="E1218" s="102" t="s">
        <v>8181</v>
      </c>
      <c r="F1218" s="101"/>
      <c r="G1218" s="101" t="s">
        <v>9321</v>
      </c>
      <c r="H1218" s="101"/>
      <c r="I1218" s="101"/>
      <c r="J1218" s="101"/>
      <c r="K1218" s="101"/>
      <c r="L1218" s="101"/>
      <c r="M1218" s="101"/>
      <c r="N1218" s="101"/>
      <c r="O1218" s="101"/>
      <c r="P1218" s="101"/>
      <c r="Q1218" s="101"/>
      <c r="R1218" s="101"/>
      <c r="S1218" s="101"/>
      <c r="T1218" s="101"/>
      <c r="U1218" s="101"/>
      <c r="V1218" s="101"/>
      <c r="W1218" s="101"/>
      <c r="X1218" s="101"/>
    </row>
    <row r="1219" spans="1:24" s="1" customFormat="1" ht="18.75" customHeight="1">
      <c r="A1219" s="101" t="s">
        <v>64</v>
      </c>
      <c r="B1219" s="101" t="s">
        <v>7703</v>
      </c>
      <c r="C1219" s="101" t="s">
        <v>7419</v>
      </c>
      <c r="D1219" s="101" t="s">
        <v>7419</v>
      </c>
      <c r="E1219" s="102" t="s">
        <v>8181</v>
      </c>
      <c r="F1219" s="101"/>
      <c r="G1219" s="101" t="s">
        <v>9321</v>
      </c>
      <c r="H1219" s="101"/>
      <c r="I1219" s="101"/>
      <c r="J1219" s="101"/>
      <c r="K1219" s="101"/>
      <c r="L1219" s="101"/>
      <c r="M1219" s="101"/>
      <c r="N1219" s="101"/>
      <c r="O1219" s="101"/>
      <c r="P1219" s="101"/>
      <c r="Q1219" s="101"/>
      <c r="R1219" s="101"/>
      <c r="S1219" s="101"/>
      <c r="T1219" s="101"/>
      <c r="U1219" s="101"/>
      <c r="V1219" s="101"/>
      <c r="W1219" s="101"/>
      <c r="X1219" s="101"/>
    </row>
    <row r="1220" spans="1:24" s="1" customFormat="1" ht="18.75" customHeight="1">
      <c r="A1220" s="101" t="s">
        <v>64</v>
      </c>
      <c r="B1220" s="101" t="s">
        <v>7704</v>
      </c>
      <c r="C1220" s="101" t="s">
        <v>7419</v>
      </c>
      <c r="D1220" s="101" t="s">
        <v>7419</v>
      </c>
      <c r="E1220" s="102" t="s">
        <v>8181</v>
      </c>
      <c r="F1220" s="101"/>
      <c r="G1220" s="101" t="s">
        <v>9321</v>
      </c>
      <c r="H1220" s="101"/>
      <c r="I1220" s="101"/>
      <c r="J1220" s="101"/>
      <c r="K1220" s="101"/>
      <c r="L1220" s="101"/>
      <c r="M1220" s="101"/>
      <c r="N1220" s="101"/>
      <c r="O1220" s="101"/>
      <c r="P1220" s="101"/>
      <c r="Q1220" s="101"/>
      <c r="R1220" s="101"/>
      <c r="S1220" s="101"/>
      <c r="T1220" s="101"/>
      <c r="U1220" s="101"/>
      <c r="V1220" s="101"/>
      <c r="W1220" s="101"/>
      <c r="X1220" s="101"/>
    </row>
    <row r="1221" spans="1:24" s="1" customFormat="1" ht="18.75" customHeight="1">
      <c r="A1221" s="101" t="s">
        <v>64</v>
      </c>
      <c r="B1221" s="101" t="s">
        <v>7705</v>
      </c>
      <c r="C1221" s="101" t="s">
        <v>7419</v>
      </c>
      <c r="D1221" s="101" t="s">
        <v>7419</v>
      </c>
      <c r="E1221" s="102" t="s">
        <v>8181</v>
      </c>
      <c r="F1221" s="101"/>
      <c r="G1221" s="101" t="s">
        <v>9321</v>
      </c>
      <c r="H1221" s="101"/>
      <c r="I1221" s="101"/>
      <c r="J1221" s="101"/>
      <c r="K1221" s="101"/>
      <c r="L1221" s="101"/>
      <c r="M1221" s="101"/>
      <c r="N1221" s="101"/>
      <c r="O1221" s="101"/>
      <c r="P1221" s="101"/>
      <c r="Q1221" s="101"/>
      <c r="R1221" s="101"/>
      <c r="S1221" s="101"/>
      <c r="T1221" s="101"/>
      <c r="U1221" s="101"/>
      <c r="V1221" s="101"/>
      <c r="W1221" s="101"/>
      <c r="X1221" s="101"/>
    </row>
    <row r="1222" spans="1:24" ht="18.75" customHeight="1">
      <c r="A1222" s="98" t="s">
        <v>64</v>
      </c>
      <c r="B1222" s="98" t="s">
        <v>1148</v>
      </c>
      <c r="C1222" s="98" t="s">
        <v>1149</v>
      </c>
      <c r="D1222" s="98" t="s">
        <v>309</v>
      </c>
      <c r="E1222" s="102" t="s">
        <v>8181</v>
      </c>
      <c r="F1222" s="101"/>
      <c r="G1222" s="77" t="s">
        <v>9925</v>
      </c>
      <c r="H1222" s="98"/>
      <c r="I1222" s="98"/>
      <c r="J1222" s="98"/>
      <c r="K1222" s="98"/>
      <c r="L1222" s="98"/>
      <c r="M1222" s="98"/>
      <c r="N1222" s="98"/>
      <c r="O1222" s="98"/>
      <c r="P1222" s="98"/>
      <c r="Q1222" s="98"/>
      <c r="R1222" s="98"/>
      <c r="S1222" s="98"/>
      <c r="T1222" s="98"/>
      <c r="U1222" s="98"/>
      <c r="V1222" s="98"/>
      <c r="W1222" s="98"/>
      <c r="X1222" s="98" t="s">
        <v>45</v>
      </c>
    </row>
    <row r="1223" spans="1:24">
      <c r="A1223" s="98" t="s">
        <v>64</v>
      </c>
      <c r="B1223" s="98" t="s">
        <v>9228</v>
      </c>
      <c r="C1223" s="98" t="s">
        <v>582</v>
      </c>
      <c r="D1223" s="98" t="s">
        <v>7419</v>
      </c>
      <c r="E1223" s="99" t="s">
        <v>45</v>
      </c>
      <c r="F1223" s="101" t="s">
        <v>9461</v>
      </c>
      <c r="G1223" s="77" t="s">
        <v>8995</v>
      </c>
      <c r="H1223" s="98"/>
      <c r="I1223" s="98"/>
      <c r="J1223" s="98"/>
      <c r="K1223" s="98"/>
      <c r="L1223" s="98"/>
      <c r="M1223" s="98"/>
      <c r="N1223" s="98"/>
      <c r="O1223" s="98"/>
      <c r="P1223" s="98"/>
      <c r="Q1223" s="98"/>
      <c r="R1223" s="98"/>
      <c r="S1223" s="98"/>
      <c r="T1223" s="98"/>
      <c r="U1223" s="98"/>
      <c r="V1223" s="98"/>
      <c r="W1223" s="98"/>
      <c r="X1223" s="98" t="s">
        <v>45</v>
      </c>
    </row>
    <row r="1224" spans="1:24" ht="18.75" customHeight="1">
      <c r="A1224" s="98" t="s">
        <v>64</v>
      </c>
      <c r="B1224" s="98" t="s">
        <v>9227</v>
      </c>
      <c r="C1224" s="98" t="s">
        <v>1145</v>
      </c>
      <c r="D1224" s="98" t="s">
        <v>7996</v>
      </c>
      <c r="E1224" s="99" t="s">
        <v>8181</v>
      </c>
      <c r="F1224" s="98"/>
      <c r="G1224" s="98" t="s">
        <v>9229</v>
      </c>
      <c r="H1224" s="98"/>
      <c r="I1224" s="98"/>
      <c r="J1224" s="98"/>
      <c r="K1224" s="98"/>
      <c r="L1224" s="98"/>
      <c r="M1224" s="98"/>
      <c r="N1224" s="98"/>
      <c r="O1224" s="98"/>
      <c r="P1224" s="98"/>
      <c r="Q1224" s="98"/>
      <c r="R1224" s="98"/>
      <c r="S1224" s="98"/>
      <c r="T1224" s="98"/>
      <c r="U1224" s="98"/>
      <c r="V1224" s="98"/>
      <c r="W1224" s="98"/>
      <c r="X1224" s="98"/>
    </row>
    <row r="1225" spans="1:24">
      <c r="A1225" s="98" t="s">
        <v>64</v>
      </c>
      <c r="B1225" s="98" t="s">
        <v>1150</v>
      </c>
      <c r="C1225" s="98" t="s">
        <v>8094</v>
      </c>
      <c r="D1225" s="98" t="s">
        <v>8131</v>
      </c>
      <c r="E1225" s="99" t="s">
        <v>45</v>
      </c>
      <c r="F1225" s="101" t="s">
        <v>9528</v>
      </c>
      <c r="G1225" s="77" t="s">
        <v>8995</v>
      </c>
      <c r="H1225" s="98" t="s">
        <v>583</v>
      </c>
      <c r="I1225" s="98"/>
      <c r="J1225" s="98"/>
      <c r="K1225" s="98"/>
      <c r="L1225" s="98"/>
      <c r="M1225" s="98"/>
      <c r="N1225" s="98"/>
      <c r="O1225" s="98"/>
      <c r="P1225" s="98"/>
      <c r="Q1225" s="98"/>
      <c r="R1225" s="98"/>
      <c r="S1225" s="98"/>
      <c r="T1225" s="98"/>
      <c r="U1225" s="98"/>
      <c r="V1225" s="98"/>
      <c r="W1225" s="98"/>
      <c r="X1225" s="98" t="s">
        <v>45</v>
      </c>
    </row>
    <row r="1226" spans="1:24" s="1" customFormat="1" ht="18.75" customHeight="1">
      <c r="A1226" s="101" t="s">
        <v>64</v>
      </c>
      <c r="B1226" s="101" t="s">
        <v>7706</v>
      </c>
      <c r="C1226" s="101" t="s">
        <v>7419</v>
      </c>
      <c r="D1226" s="101" t="s">
        <v>7419</v>
      </c>
      <c r="E1226" s="102" t="s">
        <v>8181</v>
      </c>
      <c r="F1226" s="101"/>
      <c r="G1226" s="101" t="s">
        <v>9321</v>
      </c>
      <c r="H1226" s="101"/>
      <c r="I1226" s="101"/>
      <c r="J1226" s="101"/>
      <c r="K1226" s="101"/>
      <c r="L1226" s="101"/>
      <c r="M1226" s="101"/>
      <c r="N1226" s="101"/>
      <c r="O1226" s="101"/>
      <c r="P1226" s="101"/>
      <c r="Q1226" s="101"/>
      <c r="R1226" s="101"/>
      <c r="S1226" s="101"/>
      <c r="T1226" s="101"/>
      <c r="U1226" s="101"/>
      <c r="V1226" s="101"/>
      <c r="W1226" s="101"/>
      <c r="X1226" s="101"/>
    </row>
    <row r="1227" spans="1:24" s="1" customFormat="1" ht="18.75" customHeight="1">
      <c r="A1227" s="101" t="s">
        <v>64</v>
      </c>
      <c r="B1227" s="101" t="s">
        <v>7707</v>
      </c>
      <c r="C1227" s="101" t="s">
        <v>7419</v>
      </c>
      <c r="D1227" s="101" t="s">
        <v>7419</v>
      </c>
      <c r="E1227" s="102" t="s">
        <v>8181</v>
      </c>
      <c r="F1227" s="101"/>
      <c r="G1227" s="101" t="s">
        <v>9321</v>
      </c>
      <c r="H1227" s="101"/>
      <c r="I1227" s="101"/>
      <c r="J1227" s="101"/>
      <c r="K1227" s="101"/>
      <c r="L1227" s="101"/>
      <c r="M1227" s="101"/>
      <c r="N1227" s="101"/>
      <c r="O1227" s="101"/>
      <c r="P1227" s="101"/>
      <c r="Q1227" s="101"/>
      <c r="R1227" s="101"/>
      <c r="S1227" s="101"/>
      <c r="T1227" s="101"/>
      <c r="U1227" s="101"/>
      <c r="V1227" s="101"/>
      <c r="W1227" s="101"/>
      <c r="X1227" s="101"/>
    </row>
    <row r="1228" spans="1:24" s="1" customFormat="1" ht="18.75" customHeight="1">
      <c r="A1228" s="101" t="s">
        <v>64</v>
      </c>
      <c r="B1228" s="101" t="s">
        <v>7708</v>
      </c>
      <c r="C1228" s="101" t="s">
        <v>7419</v>
      </c>
      <c r="D1228" s="101" t="s">
        <v>7419</v>
      </c>
      <c r="E1228" s="102" t="s">
        <v>8181</v>
      </c>
      <c r="F1228" s="101"/>
      <c r="G1228" s="101" t="s">
        <v>9321</v>
      </c>
      <c r="H1228" s="101"/>
      <c r="I1228" s="101"/>
      <c r="J1228" s="101"/>
      <c r="K1228" s="101"/>
      <c r="L1228" s="101"/>
      <c r="M1228" s="101"/>
      <c r="N1228" s="101"/>
      <c r="O1228" s="101"/>
      <c r="P1228" s="101"/>
      <c r="Q1228" s="101"/>
      <c r="R1228" s="101"/>
      <c r="S1228" s="101"/>
      <c r="T1228" s="101"/>
      <c r="U1228" s="101"/>
      <c r="V1228" s="101"/>
      <c r="W1228" s="101"/>
      <c r="X1228" s="101"/>
    </row>
    <row r="1229" spans="1:24" s="1" customFormat="1" ht="18.75" customHeight="1">
      <c r="A1229" s="101" t="s">
        <v>64</v>
      </c>
      <c r="B1229" s="101" t="s">
        <v>7709</v>
      </c>
      <c r="C1229" s="101" t="s">
        <v>7419</v>
      </c>
      <c r="D1229" s="101" t="s">
        <v>7419</v>
      </c>
      <c r="E1229" s="102" t="s">
        <v>8181</v>
      </c>
      <c r="F1229" s="101"/>
      <c r="G1229" s="101" t="s">
        <v>9321</v>
      </c>
      <c r="H1229" s="101"/>
      <c r="I1229" s="101"/>
      <c r="J1229" s="101"/>
      <c r="K1229" s="101"/>
      <c r="L1229" s="101"/>
      <c r="M1229" s="101"/>
      <c r="N1229" s="101"/>
      <c r="O1229" s="101"/>
      <c r="P1229" s="101"/>
      <c r="Q1229" s="101"/>
      <c r="R1229" s="101"/>
      <c r="S1229" s="101"/>
      <c r="T1229" s="101"/>
      <c r="U1229" s="101"/>
      <c r="V1229" s="101"/>
      <c r="W1229" s="101"/>
      <c r="X1229" s="101"/>
    </row>
    <row r="1230" spans="1:24" s="1" customFormat="1" ht="18.75" customHeight="1">
      <c r="A1230" s="101" t="s">
        <v>64</v>
      </c>
      <c r="B1230" s="101" t="s">
        <v>7454</v>
      </c>
      <c r="C1230" s="101" t="s">
        <v>7419</v>
      </c>
      <c r="D1230" s="101" t="s">
        <v>7419</v>
      </c>
      <c r="E1230" s="102" t="s">
        <v>8181</v>
      </c>
      <c r="F1230" s="101"/>
      <c r="G1230" s="101" t="s">
        <v>9321</v>
      </c>
      <c r="H1230" s="101"/>
      <c r="I1230" s="101"/>
      <c r="J1230" s="101"/>
      <c r="K1230" s="101"/>
      <c r="L1230" s="101"/>
      <c r="M1230" s="101"/>
      <c r="N1230" s="101"/>
      <c r="O1230" s="101"/>
      <c r="P1230" s="101"/>
      <c r="Q1230" s="101"/>
      <c r="R1230" s="101"/>
      <c r="S1230" s="101"/>
      <c r="T1230" s="101"/>
      <c r="U1230" s="101"/>
      <c r="V1230" s="101"/>
      <c r="W1230" s="101"/>
      <c r="X1230" s="101"/>
    </row>
    <row r="1231" spans="1:24" s="1" customFormat="1" ht="18.75" customHeight="1">
      <c r="A1231" s="101" t="s">
        <v>64</v>
      </c>
      <c r="B1231" s="101" t="s">
        <v>7455</v>
      </c>
      <c r="C1231" s="101" t="s">
        <v>7419</v>
      </c>
      <c r="D1231" s="101" t="s">
        <v>7419</v>
      </c>
      <c r="E1231" s="102" t="s">
        <v>8181</v>
      </c>
      <c r="F1231" s="101"/>
      <c r="G1231" s="101" t="s">
        <v>9321</v>
      </c>
      <c r="H1231" s="101"/>
      <c r="I1231" s="101"/>
      <c r="J1231" s="101"/>
      <c r="K1231" s="101"/>
      <c r="L1231" s="101"/>
      <c r="M1231" s="101"/>
      <c r="N1231" s="101"/>
      <c r="O1231" s="101"/>
      <c r="P1231" s="101"/>
      <c r="Q1231" s="101"/>
      <c r="R1231" s="101"/>
      <c r="S1231" s="101"/>
      <c r="T1231" s="101"/>
      <c r="U1231" s="101"/>
      <c r="V1231" s="101"/>
      <c r="W1231" s="101"/>
      <c r="X1231" s="101"/>
    </row>
    <row r="1232" spans="1:24" s="1" customFormat="1" ht="18.75" customHeight="1">
      <c r="A1232" s="101" t="s">
        <v>64</v>
      </c>
      <c r="B1232" s="101" t="s">
        <v>7456</v>
      </c>
      <c r="C1232" s="101" t="s">
        <v>7419</v>
      </c>
      <c r="D1232" s="101" t="s">
        <v>7419</v>
      </c>
      <c r="E1232" s="102" t="s">
        <v>8181</v>
      </c>
      <c r="F1232" s="101"/>
      <c r="G1232" s="101" t="s">
        <v>9321</v>
      </c>
      <c r="H1232" s="101"/>
      <c r="I1232" s="101"/>
      <c r="J1232" s="101"/>
      <c r="K1232" s="101"/>
      <c r="L1232" s="101"/>
      <c r="M1232" s="101"/>
      <c r="N1232" s="101"/>
      <c r="O1232" s="101"/>
      <c r="P1232" s="101"/>
      <c r="Q1232" s="101"/>
      <c r="R1232" s="101"/>
      <c r="S1232" s="101"/>
      <c r="T1232" s="101"/>
      <c r="U1232" s="101"/>
      <c r="V1232" s="101"/>
      <c r="W1232" s="101"/>
      <c r="X1232" s="101"/>
    </row>
    <row r="1233" spans="1:24" s="1" customFormat="1" ht="18.75" customHeight="1">
      <c r="A1233" s="101" t="s">
        <v>64</v>
      </c>
      <c r="B1233" s="101" t="s">
        <v>7457</v>
      </c>
      <c r="C1233" s="101" t="s">
        <v>7419</v>
      </c>
      <c r="D1233" s="101" t="s">
        <v>7419</v>
      </c>
      <c r="E1233" s="102" t="s">
        <v>8181</v>
      </c>
      <c r="F1233" s="101"/>
      <c r="G1233" s="101" t="s">
        <v>9321</v>
      </c>
      <c r="H1233" s="101"/>
      <c r="I1233" s="101"/>
      <c r="J1233" s="101"/>
      <c r="K1233" s="101"/>
      <c r="L1233" s="101"/>
      <c r="M1233" s="101"/>
      <c r="N1233" s="101"/>
      <c r="O1233" s="101"/>
      <c r="P1233" s="101"/>
      <c r="Q1233" s="101"/>
      <c r="R1233" s="101"/>
      <c r="S1233" s="101"/>
      <c r="T1233" s="101"/>
      <c r="U1233" s="101"/>
      <c r="V1233" s="101"/>
      <c r="W1233" s="101"/>
      <c r="X1233" s="101"/>
    </row>
    <row r="1234" spans="1:24" s="1" customFormat="1" ht="18.75" customHeight="1">
      <c r="A1234" s="101" t="s">
        <v>64</v>
      </c>
      <c r="B1234" s="101" t="s">
        <v>7458</v>
      </c>
      <c r="C1234" s="101" t="s">
        <v>7419</v>
      </c>
      <c r="D1234" s="101" t="s">
        <v>7419</v>
      </c>
      <c r="E1234" s="102" t="s">
        <v>8181</v>
      </c>
      <c r="F1234" s="101"/>
      <c r="G1234" s="101" t="s">
        <v>9321</v>
      </c>
      <c r="H1234" s="101"/>
      <c r="I1234" s="101"/>
      <c r="J1234" s="101"/>
      <c r="K1234" s="101"/>
      <c r="L1234" s="101"/>
      <c r="M1234" s="101"/>
      <c r="N1234" s="101"/>
      <c r="O1234" s="101"/>
      <c r="P1234" s="101"/>
      <c r="Q1234" s="101"/>
      <c r="R1234" s="101"/>
      <c r="S1234" s="101"/>
      <c r="T1234" s="101"/>
      <c r="U1234" s="101"/>
      <c r="V1234" s="101"/>
      <c r="W1234" s="101"/>
      <c r="X1234" s="101"/>
    </row>
    <row r="1235" spans="1:24" s="1" customFormat="1" ht="18.75" customHeight="1">
      <c r="A1235" s="101" t="s">
        <v>64</v>
      </c>
      <c r="B1235" s="101" t="s">
        <v>7459</v>
      </c>
      <c r="C1235" s="101" t="s">
        <v>7419</v>
      </c>
      <c r="D1235" s="101" t="s">
        <v>7419</v>
      </c>
      <c r="E1235" s="102" t="s">
        <v>8181</v>
      </c>
      <c r="F1235" s="101"/>
      <c r="G1235" s="101" t="s">
        <v>9321</v>
      </c>
      <c r="H1235" s="101"/>
      <c r="I1235" s="101"/>
      <c r="J1235" s="101"/>
      <c r="K1235" s="101"/>
      <c r="L1235" s="101"/>
      <c r="M1235" s="101"/>
      <c r="N1235" s="101"/>
      <c r="O1235" s="101"/>
      <c r="P1235" s="101"/>
      <c r="Q1235" s="101"/>
      <c r="R1235" s="101"/>
      <c r="S1235" s="101"/>
      <c r="T1235" s="101"/>
      <c r="U1235" s="101"/>
      <c r="V1235" s="101"/>
      <c r="W1235" s="101"/>
      <c r="X1235" s="101"/>
    </row>
    <row r="1236" spans="1:24" s="1" customFormat="1" ht="18.75" customHeight="1">
      <c r="A1236" s="101" t="s">
        <v>64</v>
      </c>
      <c r="B1236" s="101" t="s">
        <v>7460</v>
      </c>
      <c r="C1236" s="101" t="s">
        <v>7419</v>
      </c>
      <c r="D1236" s="101" t="s">
        <v>7419</v>
      </c>
      <c r="E1236" s="102" t="s">
        <v>8181</v>
      </c>
      <c r="F1236" s="101"/>
      <c r="G1236" s="101" t="s">
        <v>9321</v>
      </c>
      <c r="H1236" s="101"/>
      <c r="I1236" s="101"/>
      <c r="J1236" s="101"/>
      <c r="K1236" s="101"/>
      <c r="L1236" s="101"/>
      <c r="M1236" s="101"/>
      <c r="N1236" s="101"/>
      <c r="O1236" s="101"/>
      <c r="P1236" s="101"/>
      <c r="Q1236" s="101"/>
      <c r="R1236" s="101"/>
      <c r="S1236" s="101"/>
      <c r="T1236" s="101"/>
      <c r="U1236" s="101"/>
      <c r="V1236" s="101"/>
      <c r="W1236" s="101"/>
      <c r="X1236" s="101"/>
    </row>
    <row r="1237" spans="1:24" s="1" customFormat="1" ht="18.75" customHeight="1">
      <c r="A1237" s="101" t="s">
        <v>64</v>
      </c>
      <c r="B1237" s="101" t="s">
        <v>7461</v>
      </c>
      <c r="C1237" s="101" t="s">
        <v>7419</v>
      </c>
      <c r="D1237" s="101" t="s">
        <v>7419</v>
      </c>
      <c r="E1237" s="102" t="s">
        <v>8181</v>
      </c>
      <c r="F1237" s="101"/>
      <c r="G1237" s="101" t="s">
        <v>9321</v>
      </c>
      <c r="H1237" s="101"/>
      <c r="I1237" s="101"/>
      <c r="J1237" s="101"/>
      <c r="K1237" s="101"/>
      <c r="L1237" s="101"/>
      <c r="M1237" s="101"/>
      <c r="N1237" s="101"/>
      <c r="O1237" s="101"/>
      <c r="P1237" s="101"/>
      <c r="Q1237" s="101"/>
      <c r="R1237" s="101"/>
      <c r="S1237" s="101"/>
      <c r="T1237" s="101"/>
      <c r="U1237" s="101"/>
      <c r="V1237" s="101"/>
      <c r="W1237" s="101"/>
      <c r="X1237" s="101"/>
    </row>
    <row r="1238" spans="1:24" s="1" customFormat="1" ht="18.75" customHeight="1">
      <c r="A1238" s="101" t="s">
        <v>64</v>
      </c>
      <c r="B1238" s="101" t="s">
        <v>7462</v>
      </c>
      <c r="C1238" s="101" t="s">
        <v>7419</v>
      </c>
      <c r="D1238" s="101" t="s">
        <v>7419</v>
      </c>
      <c r="E1238" s="102" t="s">
        <v>8181</v>
      </c>
      <c r="F1238" s="101"/>
      <c r="G1238" s="101" t="s">
        <v>9321</v>
      </c>
      <c r="H1238" s="101"/>
      <c r="I1238" s="101"/>
      <c r="J1238" s="101"/>
      <c r="K1238" s="101"/>
      <c r="L1238" s="101"/>
      <c r="M1238" s="101"/>
      <c r="N1238" s="101"/>
      <c r="O1238" s="101"/>
      <c r="P1238" s="101"/>
      <c r="Q1238" s="101"/>
      <c r="R1238" s="101"/>
      <c r="S1238" s="101"/>
      <c r="T1238" s="101"/>
      <c r="U1238" s="101"/>
      <c r="V1238" s="101"/>
      <c r="W1238" s="101"/>
      <c r="X1238" s="101"/>
    </row>
    <row r="1239" spans="1:24">
      <c r="A1239" s="98" t="s">
        <v>7979</v>
      </c>
      <c r="B1239" s="98" t="s">
        <v>7416</v>
      </c>
      <c r="C1239" s="98" t="s">
        <v>7418</v>
      </c>
      <c r="D1239" s="98" t="s">
        <v>7419</v>
      </c>
      <c r="E1239" s="99" t="s">
        <v>45</v>
      </c>
      <c r="F1239" s="100" t="s">
        <v>9408</v>
      </c>
      <c r="G1239" s="77" t="s">
        <v>9211</v>
      </c>
      <c r="H1239" s="98"/>
      <c r="I1239" s="98"/>
      <c r="J1239" s="98"/>
      <c r="K1239" s="98"/>
      <c r="L1239" s="98"/>
      <c r="M1239" s="98"/>
      <c r="N1239" s="98"/>
      <c r="O1239" s="98"/>
      <c r="P1239" s="98"/>
      <c r="Q1239" s="98"/>
      <c r="R1239" s="98"/>
      <c r="S1239" s="98"/>
      <c r="T1239" s="98"/>
      <c r="U1239" s="98"/>
      <c r="V1239" s="98"/>
      <c r="W1239" s="98"/>
      <c r="X1239" s="98"/>
    </row>
    <row r="1240" spans="1:24" s="1" customFormat="1" ht="18.75" customHeight="1">
      <c r="A1240" s="101" t="s">
        <v>65</v>
      </c>
      <c r="B1240" s="101" t="s">
        <v>7420</v>
      </c>
      <c r="C1240" s="101" t="s">
        <v>7419</v>
      </c>
      <c r="D1240" s="101" t="s">
        <v>7419</v>
      </c>
      <c r="E1240" s="102" t="s">
        <v>8181</v>
      </c>
      <c r="F1240" s="101"/>
      <c r="G1240" s="101" t="s">
        <v>9321</v>
      </c>
      <c r="H1240" s="101"/>
      <c r="I1240" s="101"/>
      <c r="J1240" s="101"/>
      <c r="K1240" s="101"/>
      <c r="L1240" s="101"/>
      <c r="M1240" s="101"/>
      <c r="N1240" s="101"/>
      <c r="O1240" s="101"/>
      <c r="P1240" s="101"/>
      <c r="Q1240" s="101"/>
      <c r="R1240" s="101"/>
      <c r="S1240" s="101"/>
      <c r="T1240" s="101"/>
      <c r="U1240" s="101"/>
      <c r="V1240" s="101"/>
      <c r="W1240" s="101"/>
      <c r="X1240" s="101"/>
    </row>
    <row r="1241" spans="1:24" s="1" customFormat="1" ht="18.75" customHeight="1">
      <c r="A1241" s="101" t="s">
        <v>65</v>
      </c>
      <c r="B1241" s="101" t="s">
        <v>7421</v>
      </c>
      <c r="C1241" s="101" t="s">
        <v>7419</v>
      </c>
      <c r="D1241" s="101" t="s">
        <v>7419</v>
      </c>
      <c r="E1241" s="102" t="s">
        <v>8181</v>
      </c>
      <c r="F1241" s="101"/>
      <c r="G1241" s="101" t="s">
        <v>9321</v>
      </c>
      <c r="H1241" s="101"/>
      <c r="I1241" s="101"/>
      <c r="J1241" s="101"/>
      <c r="K1241" s="101"/>
      <c r="L1241" s="101"/>
      <c r="M1241" s="101"/>
      <c r="N1241" s="101"/>
      <c r="O1241" s="101"/>
      <c r="P1241" s="101"/>
      <c r="Q1241" s="101"/>
      <c r="R1241" s="101"/>
      <c r="S1241" s="101"/>
      <c r="T1241" s="101"/>
      <c r="U1241" s="101"/>
      <c r="V1241" s="101"/>
      <c r="W1241" s="101"/>
      <c r="X1241" s="101"/>
    </row>
    <row r="1242" spans="1:24" s="1" customFormat="1" ht="18.75" customHeight="1">
      <c r="A1242" s="101" t="s">
        <v>65</v>
      </c>
      <c r="B1242" s="101" t="s">
        <v>7422</v>
      </c>
      <c r="C1242" s="101" t="s">
        <v>7419</v>
      </c>
      <c r="D1242" s="101" t="s">
        <v>7419</v>
      </c>
      <c r="E1242" s="102" t="s">
        <v>8181</v>
      </c>
      <c r="F1242" s="101"/>
      <c r="G1242" s="101" t="s">
        <v>9321</v>
      </c>
      <c r="H1242" s="101"/>
      <c r="I1242" s="101"/>
      <c r="J1242" s="101"/>
      <c r="K1242" s="101"/>
      <c r="L1242" s="101"/>
      <c r="M1242" s="101"/>
      <c r="N1242" s="101"/>
      <c r="O1242" s="101"/>
      <c r="P1242" s="101"/>
      <c r="Q1242" s="101"/>
      <c r="R1242" s="101"/>
      <c r="S1242" s="101"/>
      <c r="T1242" s="101"/>
      <c r="U1242" s="101"/>
      <c r="V1242" s="101"/>
      <c r="W1242" s="101"/>
      <c r="X1242" s="101"/>
    </row>
    <row r="1243" spans="1:24" s="1" customFormat="1" ht="18.75" customHeight="1">
      <c r="A1243" s="101" t="s">
        <v>65</v>
      </c>
      <c r="B1243" s="101" t="s">
        <v>7423</v>
      </c>
      <c r="C1243" s="101" t="s">
        <v>7419</v>
      </c>
      <c r="D1243" s="101" t="s">
        <v>7419</v>
      </c>
      <c r="E1243" s="102" t="s">
        <v>8181</v>
      </c>
      <c r="F1243" s="101"/>
      <c r="G1243" s="101" t="s">
        <v>9321</v>
      </c>
      <c r="H1243" s="101"/>
      <c r="I1243" s="101"/>
      <c r="J1243" s="101"/>
      <c r="K1243" s="101"/>
      <c r="L1243" s="101"/>
      <c r="M1243" s="101"/>
      <c r="N1243" s="101"/>
      <c r="O1243" s="101"/>
      <c r="P1243" s="101"/>
      <c r="Q1243" s="101"/>
      <c r="R1243" s="101"/>
      <c r="S1243" s="101"/>
      <c r="T1243" s="101"/>
      <c r="U1243" s="101"/>
      <c r="V1243" s="101"/>
      <c r="W1243" s="101"/>
      <c r="X1243" s="101"/>
    </row>
    <row r="1244" spans="1:24" s="1" customFormat="1" ht="18.75" customHeight="1">
      <c r="A1244" s="101" t="s">
        <v>65</v>
      </c>
      <c r="B1244" s="101" t="s">
        <v>7424</v>
      </c>
      <c r="C1244" s="101" t="s">
        <v>7419</v>
      </c>
      <c r="D1244" s="101" t="s">
        <v>7419</v>
      </c>
      <c r="E1244" s="102" t="s">
        <v>8181</v>
      </c>
      <c r="F1244" s="101"/>
      <c r="G1244" s="101" t="s">
        <v>9321</v>
      </c>
      <c r="H1244" s="101"/>
      <c r="I1244" s="101"/>
      <c r="J1244" s="101"/>
      <c r="K1244" s="101"/>
      <c r="L1244" s="101"/>
      <c r="M1244" s="101"/>
      <c r="N1244" s="101"/>
      <c r="O1244" s="101"/>
      <c r="P1244" s="101"/>
      <c r="Q1244" s="101"/>
      <c r="R1244" s="101"/>
      <c r="S1244" s="101"/>
      <c r="T1244" s="101"/>
      <c r="U1244" s="101"/>
      <c r="V1244" s="101"/>
      <c r="W1244" s="101"/>
      <c r="X1244" s="101"/>
    </row>
    <row r="1245" spans="1:24" s="1" customFormat="1" ht="18.75" customHeight="1">
      <c r="A1245" s="101" t="s">
        <v>65</v>
      </c>
      <c r="B1245" s="101" t="s">
        <v>7425</v>
      </c>
      <c r="C1245" s="101" t="s">
        <v>7419</v>
      </c>
      <c r="D1245" s="101" t="s">
        <v>7419</v>
      </c>
      <c r="E1245" s="102" t="s">
        <v>8181</v>
      </c>
      <c r="F1245" s="101"/>
      <c r="G1245" s="101" t="s">
        <v>9321</v>
      </c>
      <c r="H1245" s="101"/>
      <c r="I1245" s="101"/>
      <c r="J1245" s="101"/>
      <c r="K1245" s="101"/>
      <c r="L1245" s="101"/>
      <c r="M1245" s="101"/>
      <c r="N1245" s="101"/>
      <c r="O1245" s="101"/>
      <c r="P1245" s="101"/>
      <c r="Q1245" s="101"/>
      <c r="R1245" s="101"/>
      <c r="S1245" s="101"/>
      <c r="T1245" s="101"/>
      <c r="U1245" s="101"/>
      <c r="V1245" s="101"/>
      <c r="W1245" s="101"/>
      <c r="X1245" s="101"/>
    </row>
    <row r="1246" spans="1:24" s="1" customFormat="1" ht="18.75" customHeight="1">
      <c r="A1246" s="101" t="s">
        <v>65</v>
      </c>
      <c r="B1246" s="101" t="s">
        <v>7426</v>
      </c>
      <c r="C1246" s="101" t="s">
        <v>7419</v>
      </c>
      <c r="D1246" s="101" t="s">
        <v>7419</v>
      </c>
      <c r="E1246" s="102" t="s">
        <v>8181</v>
      </c>
      <c r="F1246" s="101"/>
      <c r="G1246" s="101" t="s">
        <v>9321</v>
      </c>
      <c r="H1246" s="101"/>
      <c r="I1246" s="101"/>
      <c r="J1246" s="101"/>
      <c r="K1246" s="101"/>
      <c r="L1246" s="101"/>
      <c r="M1246" s="101"/>
      <c r="N1246" s="101"/>
      <c r="O1246" s="101"/>
      <c r="P1246" s="101"/>
      <c r="Q1246" s="101"/>
      <c r="R1246" s="101"/>
      <c r="S1246" s="101"/>
      <c r="T1246" s="101"/>
      <c r="U1246" s="101"/>
      <c r="V1246" s="101"/>
      <c r="W1246" s="101"/>
      <c r="X1246" s="101"/>
    </row>
    <row r="1247" spans="1:24" s="1" customFormat="1" ht="18.75" customHeight="1">
      <c r="A1247" s="101" t="s">
        <v>65</v>
      </c>
      <c r="B1247" s="101" t="s">
        <v>7427</v>
      </c>
      <c r="C1247" s="101" t="s">
        <v>7419</v>
      </c>
      <c r="D1247" s="101" t="s">
        <v>7419</v>
      </c>
      <c r="E1247" s="102" t="s">
        <v>8181</v>
      </c>
      <c r="F1247" s="101"/>
      <c r="G1247" s="101" t="s">
        <v>9321</v>
      </c>
      <c r="H1247" s="101"/>
      <c r="I1247" s="101"/>
      <c r="J1247" s="101"/>
      <c r="K1247" s="101"/>
      <c r="L1247" s="101"/>
      <c r="M1247" s="101"/>
      <c r="N1247" s="101"/>
      <c r="O1247" s="101"/>
      <c r="P1247" s="101"/>
      <c r="Q1247" s="101"/>
      <c r="R1247" s="101"/>
      <c r="S1247" s="101"/>
      <c r="T1247" s="101"/>
      <c r="U1247" s="101"/>
      <c r="V1247" s="101"/>
      <c r="W1247" s="101"/>
      <c r="X1247" s="101"/>
    </row>
    <row r="1248" spans="1:24" s="1" customFormat="1" ht="18.75" customHeight="1">
      <c r="A1248" s="101" t="s">
        <v>65</v>
      </c>
      <c r="B1248" s="101" t="s">
        <v>7428</v>
      </c>
      <c r="C1248" s="101" t="s">
        <v>7419</v>
      </c>
      <c r="D1248" s="101" t="s">
        <v>7419</v>
      </c>
      <c r="E1248" s="102" t="s">
        <v>8181</v>
      </c>
      <c r="F1248" s="101"/>
      <c r="G1248" s="101" t="s">
        <v>9321</v>
      </c>
      <c r="H1248" s="101"/>
      <c r="I1248" s="101"/>
      <c r="J1248" s="101"/>
      <c r="K1248" s="101"/>
      <c r="L1248" s="101"/>
      <c r="M1248" s="101"/>
      <c r="N1248" s="101"/>
      <c r="O1248" s="101"/>
      <c r="P1248" s="101"/>
      <c r="Q1248" s="101"/>
      <c r="R1248" s="101"/>
      <c r="S1248" s="101"/>
      <c r="T1248" s="101"/>
      <c r="U1248" s="101"/>
      <c r="V1248" s="101"/>
      <c r="W1248" s="101"/>
      <c r="X1248" s="101"/>
    </row>
    <row r="1249" spans="1:24" s="1" customFormat="1" ht="18.75" customHeight="1">
      <c r="A1249" s="101" t="s">
        <v>65</v>
      </c>
      <c r="B1249" s="101" t="s">
        <v>7429</v>
      </c>
      <c r="C1249" s="101" t="s">
        <v>7419</v>
      </c>
      <c r="D1249" s="101" t="s">
        <v>7419</v>
      </c>
      <c r="E1249" s="102" t="s">
        <v>8181</v>
      </c>
      <c r="F1249" s="101"/>
      <c r="G1249" s="101" t="s">
        <v>9321</v>
      </c>
      <c r="H1249" s="101"/>
      <c r="I1249" s="101"/>
      <c r="J1249" s="101"/>
      <c r="K1249" s="101"/>
      <c r="L1249" s="101"/>
      <c r="M1249" s="101"/>
      <c r="N1249" s="101"/>
      <c r="O1249" s="101"/>
      <c r="P1249" s="101"/>
      <c r="Q1249" s="101"/>
      <c r="R1249" s="101"/>
      <c r="S1249" s="101"/>
      <c r="T1249" s="101"/>
      <c r="U1249" s="101"/>
      <c r="V1249" s="101"/>
      <c r="W1249" s="101"/>
      <c r="X1249" s="101"/>
    </row>
    <row r="1250" spans="1:24" s="1" customFormat="1" ht="18.75" customHeight="1">
      <c r="A1250" s="101" t="s">
        <v>65</v>
      </c>
      <c r="B1250" s="101" t="s">
        <v>7430</v>
      </c>
      <c r="C1250" s="101" t="s">
        <v>7419</v>
      </c>
      <c r="D1250" s="101" t="s">
        <v>7419</v>
      </c>
      <c r="E1250" s="102" t="s">
        <v>8181</v>
      </c>
      <c r="F1250" s="101"/>
      <c r="G1250" s="101" t="s">
        <v>9321</v>
      </c>
      <c r="H1250" s="101"/>
      <c r="I1250" s="101"/>
      <c r="J1250" s="101"/>
      <c r="K1250" s="101"/>
      <c r="L1250" s="101"/>
      <c r="M1250" s="101"/>
      <c r="N1250" s="101"/>
      <c r="O1250" s="101"/>
      <c r="P1250" s="101"/>
      <c r="Q1250" s="101"/>
      <c r="R1250" s="101"/>
      <c r="S1250" s="101"/>
      <c r="T1250" s="101"/>
      <c r="U1250" s="101"/>
      <c r="V1250" s="101"/>
      <c r="W1250" s="101"/>
      <c r="X1250" s="101"/>
    </row>
    <row r="1251" spans="1:24" s="1" customFormat="1" ht="18.75" customHeight="1">
      <c r="A1251" s="101" t="s">
        <v>65</v>
      </c>
      <c r="B1251" s="101" t="s">
        <v>7431</v>
      </c>
      <c r="C1251" s="101" t="s">
        <v>7419</v>
      </c>
      <c r="D1251" s="101" t="s">
        <v>7419</v>
      </c>
      <c r="E1251" s="102" t="s">
        <v>8181</v>
      </c>
      <c r="F1251" s="101"/>
      <c r="G1251" s="101" t="s">
        <v>9321</v>
      </c>
      <c r="H1251" s="101"/>
      <c r="I1251" s="101"/>
      <c r="J1251" s="101"/>
      <c r="K1251" s="101"/>
      <c r="L1251" s="101"/>
      <c r="M1251" s="101"/>
      <c r="N1251" s="101"/>
      <c r="O1251" s="101"/>
      <c r="P1251" s="101"/>
      <c r="Q1251" s="101"/>
      <c r="R1251" s="101"/>
      <c r="S1251" s="101"/>
      <c r="T1251" s="101"/>
      <c r="U1251" s="101"/>
      <c r="V1251" s="101"/>
      <c r="W1251" s="101"/>
      <c r="X1251" s="101"/>
    </row>
    <row r="1252" spans="1:24" s="1" customFormat="1" ht="18.75" customHeight="1">
      <c r="A1252" s="101" t="s">
        <v>65</v>
      </c>
      <c r="B1252" s="101" t="s">
        <v>7432</v>
      </c>
      <c r="C1252" s="101" t="s">
        <v>7419</v>
      </c>
      <c r="D1252" s="101" t="s">
        <v>7419</v>
      </c>
      <c r="E1252" s="102" t="s">
        <v>8181</v>
      </c>
      <c r="F1252" s="101"/>
      <c r="G1252" s="101" t="s">
        <v>9321</v>
      </c>
      <c r="H1252" s="101"/>
      <c r="I1252" s="101"/>
      <c r="J1252" s="101"/>
      <c r="K1252" s="101"/>
      <c r="L1252" s="101"/>
      <c r="M1252" s="101"/>
      <c r="N1252" s="101"/>
      <c r="O1252" s="101"/>
      <c r="P1252" s="101"/>
      <c r="Q1252" s="101"/>
      <c r="R1252" s="101"/>
      <c r="S1252" s="101"/>
      <c r="T1252" s="101"/>
      <c r="U1252" s="101"/>
      <c r="V1252" s="101"/>
      <c r="W1252" s="101"/>
      <c r="X1252" s="101"/>
    </row>
    <row r="1253" spans="1:24" s="1" customFormat="1" ht="18.75" customHeight="1">
      <c r="A1253" s="101" t="s">
        <v>65</v>
      </c>
      <c r="B1253" s="101" t="s">
        <v>7433</v>
      </c>
      <c r="C1253" s="101" t="s">
        <v>7419</v>
      </c>
      <c r="D1253" s="101" t="s">
        <v>7419</v>
      </c>
      <c r="E1253" s="102" t="s">
        <v>8181</v>
      </c>
      <c r="F1253" s="101"/>
      <c r="G1253" s="101" t="s">
        <v>9321</v>
      </c>
      <c r="H1253" s="101"/>
      <c r="I1253" s="101"/>
      <c r="J1253" s="101"/>
      <c r="K1253" s="101"/>
      <c r="L1253" s="101"/>
      <c r="M1253" s="101"/>
      <c r="N1253" s="101"/>
      <c r="O1253" s="101"/>
      <c r="P1253" s="101"/>
      <c r="Q1253" s="101"/>
      <c r="R1253" s="101"/>
      <c r="S1253" s="101"/>
      <c r="T1253" s="101"/>
      <c r="U1253" s="101"/>
      <c r="V1253" s="101"/>
      <c r="W1253" s="101"/>
      <c r="X1253" s="101"/>
    </row>
    <row r="1254" spans="1:24" s="1" customFormat="1" ht="18.75" customHeight="1">
      <c r="A1254" s="101" t="s">
        <v>65</v>
      </c>
      <c r="B1254" s="101" t="s">
        <v>7434</v>
      </c>
      <c r="C1254" s="101" t="s">
        <v>7419</v>
      </c>
      <c r="D1254" s="101" t="s">
        <v>7419</v>
      </c>
      <c r="E1254" s="102" t="s">
        <v>8181</v>
      </c>
      <c r="F1254" s="101"/>
      <c r="G1254" s="101" t="s">
        <v>9321</v>
      </c>
      <c r="H1254" s="101"/>
      <c r="I1254" s="101"/>
      <c r="J1254" s="101"/>
      <c r="K1254" s="101"/>
      <c r="L1254" s="101"/>
      <c r="M1254" s="101"/>
      <c r="N1254" s="101"/>
      <c r="O1254" s="101"/>
      <c r="P1254" s="101"/>
      <c r="Q1254" s="101"/>
      <c r="R1254" s="101"/>
      <c r="S1254" s="101"/>
      <c r="T1254" s="101"/>
      <c r="U1254" s="101"/>
      <c r="V1254" s="101"/>
      <c r="W1254" s="101"/>
      <c r="X1254" s="101"/>
    </row>
    <row r="1255" spans="1:24" s="1" customFormat="1" ht="18.75" customHeight="1">
      <c r="A1255" s="101" t="s">
        <v>65</v>
      </c>
      <c r="B1255" s="101" t="s">
        <v>7435</v>
      </c>
      <c r="C1255" s="101" t="s">
        <v>7419</v>
      </c>
      <c r="D1255" s="101" t="s">
        <v>7419</v>
      </c>
      <c r="E1255" s="102" t="s">
        <v>8181</v>
      </c>
      <c r="F1255" s="101"/>
      <c r="G1255" s="101" t="s">
        <v>9321</v>
      </c>
      <c r="H1255" s="101"/>
      <c r="I1255" s="101"/>
      <c r="J1255" s="101"/>
      <c r="K1255" s="101"/>
      <c r="L1255" s="101"/>
      <c r="M1255" s="101"/>
      <c r="N1255" s="101"/>
      <c r="O1255" s="101"/>
      <c r="P1255" s="101"/>
      <c r="Q1255" s="101"/>
      <c r="R1255" s="101"/>
      <c r="S1255" s="101"/>
      <c r="T1255" s="101"/>
      <c r="U1255" s="101"/>
      <c r="V1255" s="101"/>
      <c r="W1255" s="101"/>
      <c r="X1255" s="101"/>
    </row>
    <row r="1256" spans="1:24" s="1" customFormat="1" ht="18.75" customHeight="1">
      <c r="A1256" s="101" t="s">
        <v>65</v>
      </c>
      <c r="B1256" s="101" t="s">
        <v>7436</v>
      </c>
      <c r="C1256" s="101" t="s">
        <v>7419</v>
      </c>
      <c r="D1256" s="101" t="s">
        <v>7419</v>
      </c>
      <c r="E1256" s="102" t="s">
        <v>8181</v>
      </c>
      <c r="F1256" s="101"/>
      <c r="G1256" s="101" t="s">
        <v>9321</v>
      </c>
      <c r="H1256" s="101"/>
      <c r="I1256" s="101"/>
      <c r="J1256" s="101"/>
      <c r="K1256" s="101"/>
      <c r="L1256" s="101"/>
      <c r="M1256" s="101"/>
      <c r="N1256" s="101"/>
      <c r="O1256" s="101"/>
      <c r="P1256" s="101"/>
      <c r="Q1256" s="101"/>
      <c r="R1256" s="101"/>
      <c r="S1256" s="101"/>
      <c r="T1256" s="101"/>
      <c r="U1256" s="101"/>
      <c r="V1256" s="101"/>
      <c r="W1256" s="101"/>
      <c r="X1256" s="101"/>
    </row>
    <row r="1257" spans="1:24" s="1" customFormat="1" ht="18.75" customHeight="1">
      <c r="A1257" s="101" t="s">
        <v>65</v>
      </c>
      <c r="B1257" s="101" t="s">
        <v>7437</v>
      </c>
      <c r="C1257" s="101" t="s">
        <v>7419</v>
      </c>
      <c r="D1257" s="101" t="s">
        <v>7419</v>
      </c>
      <c r="E1257" s="102" t="s">
        <v>8181</v>
      </c>
      <c r="F1257" s="101"/>
      <c r="G1257" s="101" t="s">
        <v>9321</v>
      </c>
      <c r="H1257" s="101"/>
      <c r="I1257" s="101"/>
      <c r="J1257" s="101"/>
      <c r="K1257" s="101"/>
      <c r="L1257" s="101"/>
      <c r="M1257" s="101"/>
      <c r="N1257" s="101"/>
      <c r="O1257" s="101"/>
      <c r="P1257" s="101"/>
      <c r="Q1257" s="101"/>
      <c r="R1257" s="101"/>
      <c r="S1257" s="101"/>
      <c r="T1257" s="101"/>
      <c r="U1257" s="101"/>
      <c r="V1257" s="101"/>
      <c r="W1257" s="101"/>
      <c r="X1257" s="101"/>
    </row>
    <row r="1258" spans="1:24" s="1" customFormat="1" ht="18.75" customHeight="1">
      <c r="A1258" s="101" t="s">
        <v>65</v>
      </c>
      <c r="B1258" s="101" t="s">
        <v>7438</v>
      </c>
      <c r="C1258" s="101" t="s">
        <v>7419</v>
      </c>
      <c r="D1258" s="101" t="s">
        <v>7419</v>
      </c>
      <c r="E1258" s="102" t="s">
        <v>8181</v>
      </c>
      <c r="F1258" s="101"/>
      <c r="G1258" s="101" t="s">
        <v>9321</v>
      </c>
      <c r="H1258" s="101"/>
      <c r="I1258" s="101"/>
      <c r="J1258" s="101"/>
      <c r="K1258" s="101"/>
      <c r="L1258" s="101"/>
      <c r="M1258" s="101"/>
      <c r="N1258" s="101"/>
      <c r="O1258" s="101"/>
      <c r="P1258" s="101"/>
      <c r="Q1258" s="101"/>
      <c r="R1258" s="101"/>
      <c r="S1258" s="101"/>
      <c r="T1258" s="101"/>
      <c r="U1258" s="101"/>
      <c r="V1258" s="101"/>
      <c r="W1258" s="101"/>
      <c r="X1258" s="101"/>
    </row>
    <row r="1259" spans="1:24" s="1" customFormat="1" ht="18.75" customHeight="1">
      <c r="A1259" s="101" t="s">
        <v>65</v>
      </c>
      <c r="B1259" s="101" t="s">
        <v>7439</v>
      </c>
      <c r="C1259" s="101" t="s">
        <v>7419</v>
      </c>
      <c r="D1259" s="101" t="s">
        <v>7419</v>
      </c>
      <c r="E1259" s="102" t="s">
        <v>8181</v>
      </c>
      <c r="F1259" s="101"/>
      <c r="G1259" s="101" t="s">
        <v>9321</v>
      </c>
      <c r="H1259" s="101"/>
      <c r="I1259" s="101"/>
      <c r="J1259" s="101"/>
      <c r="K1259" s="101"/>
      <c r="L1259" s="101"/>
      <c r="M1259" s="101"/>
      <c r="N1259" s="101"/>
      <c r="O1259" s="101"/>
      <c r="P1259" s="101"/>
      <c r="Q1259" s="101"/>
      <c r="R1259" s="101"/>
      <c r="S1259" s="101"/>
      <c r="T1259" s="101"/>
      <c r="U1259" s="101"/>
      <c r="V1259" s="101"/>
      <c r="W1259" s="101"/>
      <c r="X1259" s="101"/>
    </row>
    <row r="1260" spans="1:24" s="1" customFormat="1" ht="18.75" customHeight="1">
      <c r="A1260" s="101" t="s">
        <v>65</v>
      </c>
      <c r="B1260" s="101" t="s">
        <v>7440</v>
      </c>
      <c r="C1260" s="101" t="s">
        <v>7419</v>
      </c>
      <c r="D1260" s="101" t="s">
        <v>7419</v>
      </c>
      <c r="E1260" s="102" t="s">
        <v>8181</v>
      </c>
      <c r="F1260" s="101"/>
      <c r="G1260" s="101" t="s">
        <v>9321</v>
      </c>
      <c r="H1260" s="101"/>
      <c r="I1260" s="101"/>
      <c r="J1260" s="101"/>
      <c r="K1260" s="101"/>
      <c r="L1260" s="101"/>
      <c r="M1260" s="101"/>
      <c r="N1260" s="101"/>
      <c r="O1260" s="101"/>
      <c r="P1260" s="101"/>
      <c r="Q1260" s="101"/>
      <c r="R1260" s="101"/>
      <c r="S1260" s="101"/>
      <c r="T1260" s="101"/>
      <c r="U1260" s="101"/>
      <c r="V1260" s="101"/>
      <c r="W1260" s="101"/>
      <c r="X1260" s="101"/>
    </row>
    <row r="1261" spans="1:24" s="1" customFormat="1" ht="18.75" customHeight="1">
      <c r="A1261" s="101" t="s">
        <v>65</v>
      </c>
      <c r="B1261" s="101" t="s">
        <v>7441</v>
      </c>
      <c r="C1261" s="101" t="s">
        <v>7419</v>
      </c>
      <c r="D1261" s="101" t="s">
        <v>7419</v>
      </c>
      <c r="E1261" s="102" t="s">
        <v>8181</v>
      </c>
      <c r="F1261" s="101"/>
      <c r="G1261" s="101" t="s">
        <v>9321</v>
      </c>
      <c r="H1261" s="101"/>
      <c r="I1261" s="101"/>
      <c r="J1261" s="101"/>
      <c r="K1261" s="101"/>
      <c r="L1261" s="101"/>
      <c r="M1261" s="101"/>
      <c r="N1261" s="101"/>
      <c r="O1261" s="101"/>
      <c r="P1261" s="101"/>
      <c r="Q1261" s="101"/>
      <c r="R1261" s="101"/>
      <c r="S1261" s="101"/>
      <c r="T1261" s="101"/>
      <c r="U1261" s="101"/>
      <c r="V1261" s="101"/>
      <c r="W1261" s="101"/>
      <c r="X1261" s="101"/>
    </row>
    <row r="1262" spans="1:24" s="1" customFormat="1" ht="18.75" customHeight="1">
      <c r="A1262" s="101" t="s">
        <v>65</v>
      </c>
      <c r="B1262" s="101" t="s">
        <v>7442</v>
      </c>
      <c r="C1262" s="101" t="s">
        <v>7419</v>
      </c>
      <c r="D1262" s="101" t="s">
        <v>7419</v>
      </c>
      <c r="E1262" s="102" t="s">
        <v>8181</v>
      </c>
      <c r="F1262" s="101"/>
      <c r="G1262" s="101" t="s">
        <v>9321</v>
      </c>
      <c r="H1262" s="101"/>
      <c r="I1262" s="101"/>
      <c r="J1262" s="101"/>
      <c r="K1262" s="101"/>
      <c r="L1262" s="101"/>
      <c r="M1262" s="101"/>
      <c r="N1262" s="101"/>
      <c r="O1262" s="101"/>
      <c r="P1262" s="101"/>
      <c r="Q1262" s="101"/>
      <c r="R1262" s="101"/>
      <c r="S1262" s="101"/>
      <c r="T1262" s="101"/>
      <c r="U1262" s="101"/>
      <c r="V1262" s="101"/>
      <c r="W1262" s="101"/>
      <c r="X1262" s="101"/>
    </row>
    <row r="1263" spans="1:24" s="1" customFormat="1" ht="18.75" customHeight="1">
      <c r="A1263" s="101" t="s">
        <v>65</v>
      </c>
      <c r="B1263" s="101" t="s">
        <v>7443</v>
      </c>
      <c r="C1263" s="101" t="s">
        <v>7419</v>
      </c>
      <c r="D1263" s="101" t="s">
        <v>7419</v>
      </c>
      <c r="E1263" s="102" t="s">
        <v>8181</v>
      </c>
      <c r="F1263" s="101"/>
      <c r="G1263" s="101" t="s">
        <v>9321</v>
      </c>
      <c r="H1263" s="101"/>
      <c r="I1263" s="101"/>
      <c r="J1263" s="101"/>
      <c r="K1263" s="101"/>
      <c r="L1263" s="101"/>
      <c r="M1263" s="101"/>
      <c r="N1263" s="101"/>
      <c r="O1263" s="101"/>
      <c r="P1263" s="101"/>
      <c r="Q1263" s="101"/>
      <c r="R1263" s="101"/>
      <c r="S1263" s="101"/>
      <c r="T1263" s="101"/>
      <c r="U1263" s="101"/>
      <c r="V1263" s="101"/>
      <c r="W1263" s="101"/>
      <c r="X1263" s="101"/>
    </row>
    <row r="1264" spans="1:24" s="1" customFormat="1" ht="18.75" customHeight="1">
      <c r="A1264" s="101" t="s">
        <v>65</v>
      </c>
      <c r="B1264" s="101" t="s">
        <v>7444</v>
      </c>
      <c r="C1264" s="101" t="s">
        <v>7419</v>
      </c>
      <c r="D1264" s="101" t="s">
        <v>7419</v>
      </c>
      <c r="E1264" s="102" t="s">
        <v>8181</v>
      </c>
      <c r="F1264" s="101"/>
      <c r="G1264" s="101" t="s">
        <v>9321</v>
      </c>
      <c r="H1264" s="101"/>
      <c r="I1264" s="101"/>
      <c r="J1264" s="101"/>
      <c r="K1264" s="101"/>
      <c r="L1264" s="101"/>
      <c r="M1264" s="101"/>
      <c r="N1264" s="101"/>
      <c r="O1264" s="101"/>
      <c r="P1264" s="101"/>
      <c r="Q1264" s="101"/>
      <c r="R1264" s="101"/>
      <c r="S1264" s="101"/>
      <c r="T1264" s="101"/>
      <c r="U1264" s="101"/>
      <c r="V1264" s="101"/>
      <c r="W1264" s="101"/>
      <c r="X1264" s="101"/>
    </row>
    <row r="1265" spans="1:24" s="1" customFormat="1" ht="18.75" customHeight="1">
      <c r="A1265" s="101" t="s">
        <v>65</v>
      </c>
      <c r="B1265" s="101" t="s">
        <v>7445</v>
      </c>
      <c r="C1265" s="101" t="s">
        <v>7419</v>
      </c>
      <c r="D1265" s="101" t="s">
        <v>7419</v>
      </c>
      <c r="E1265" s="102" t="s">
        <v>8181</v>
      </c>
      <c r="F1265" s="101"/>
      <c r="G1265" s="101" t="s">
        <v>9321</v>
      </c>
      <c r="H1265" s="101"/>
      <c r="I1265" s="101"/>
      <c r="J1265" s="101"/>
      <c r="K1265" s="101"/>
      <c r="L1265" s="101"/>
      <c r="M1265" s="101"/>
      <c r="N1265" s="101"/>
      <c r="O1265" s="101"/>
      <c r="P1265" s="101"/>
      <c r="Q1265" s="101"/>
      <c r="R1265" s="101"/>
      <c r="S1265" s="101"/>
      <c r="T1265" s="101"/>
      <c r="U1265" s="101"/>
      <c r="V1265" s="101"/>
      <c r="W1265" s="101"/>
      <c r="X1265" s="101"/>
    </row>
    <row r="1266" spans="1:24">
      <c r="A1266" s="98" t="s">
        <v>65</v>
      </c>
      <c r="B1266" s="98" t="s">
        <v>1151</v>
      </c>
      <c r="C1266" s="98" t="s">
        <v>1129</v>
      </c>
      <c r="D1266" s="98" t="s">
        <v>8046</v>
      </c>
      <c r="E1266" s="99" t="s">
        <v>45</v>
      </c>
      <c r="F1266" s="101" t="s">
        <v>9462</v>
      </c>
      <c r="G1266" s="77" t="s">
        <v>9029</v>
      </c>
      <c r="H1266" s="98"/>
      <c r="I1266" s="98"/>
      <c r="J1266" s="98"/>
      <c r="K1266" s="98"/>
      <c r="L1266" s="98"/>
      <c r="M1266" s="98"/>
      <c r="N1266" s="98"/>
      <c r="O1266" s="98"/>
      <c r="P1266" s="98"/>
      <c r="Q1266" s="98"/>
      <c r="R1266" s="98"/>
      <c r="S1266" s="98"/>
      <c r="T1266" s="98"/>
      <c r="U1266" s="98"/>
      <c r="V1266" s="98"/>
      <c r="W1266" s="98"/>
      <c r="X1266" s="98"/>
    </row>
    <row r="1267" spans="1:24" ht="18.75" customHeight="1">
      <c r="A1267" s="98" t="s">
        <v>65</v>
      </c>
      <c r="B1267" s="98" t="s">
        <v>1152</v>
      </c>
      <c r="C1267" s="98" t="s">
        <v>1153</v>
      </c>
      <c r="D1267" s="98" t="s">
        <v>571</v>
      </c>
      <c r="E1267" s="99" t="s">
        <v>45</v>
      </c>
      <c r="F1267" s="101" t="s">
        <v>9463</v>
      </c>
      <c r="G1267" s="98" t="s">
        <v>9232</v>
      </c>
      <c r="H1267" s="98"/>
      <c r="I1267" s="98"/>
      <c r="J1267" s="98"/>
      <c r="K1267" s="98"/>
      <c r="L1267" s="98"/>
      <c r="M1267" s="98"/>
      <c r="N1267" s="98"/>
      <c r="O1267" s="98"/>
      <c r="P1267" s="98"/>
      <c r="Q1267" s="98"/>
      <c r="R1267" s="98"/>
      <c r="S1267" s="98"/>
      <c r="T1267" s="98"/>
      <c r="U1267" s="98"/>
      <c r="V1267" s="98"/>
      <c r="W1267" s="98"/>
      <c r="X1267" s="98"/>
    </row>
    <row r="1268" spans="1:24" s="1" customFormat="1" ht="18.75" customHeight="1">
      <c r="A1268" s="101" t="s">
        <v>65</v>
      </c>
      <c r="B1268" s="101" t="s">
        <v>7710</v>
      </c>
      <c r="C1268" s="101" t="s">
        <v>7419</v>
      </c>
      <c r="D1268" s="101" t="s">
        <v>7419</v>
      </c>
      <c r="E1268" s="102" t="s">
        <v>8181</v>
      </c>
      <c r="F1268" s="101"/>
      <c r="G1268" s="101" t="s">
        <v>9321</v>
      </c>
      <c r="H1268" s="101"/>
      <c r="I1268" s="101"/>
      <c r="J1268" s="101"/>
      <c r="K1268" s="101"/>
      <c r="L1268" s="101"/>
      <c r="M1268" s="101"/>
      <c r="N1268" s="101"/>
      <c r="O1268" s="101"/>
      <c r="P1268" s="101"/>
      <c r="Q1268" s="101"/>
      <c r="R1268" s="101"/>
      <c r="S1268" s="101"/>
      <c r="T1268" s="101"/>
      <c r="U1268" s="101"/>
      <c r="V1268" s="101"/>
      <c r="W1268" s="101"/>
      <c r="X1268" s="101"/>
    </row>
    <row r="1269" spans="1:24" s="1" customFormat="1" ht="18.75" customHeight="1">
      <c r="A1269" s="101" t="s">
        <v>65</v>
      </c>
      <c r="B1269" s="101" t="s">
        <v>7711</v>
      </c>
      <c r="C1269" s="101" t="s">
        <v>7419</v>
      </c>
      <c r="D1269" s="101" t="s">
        <v>7419</v>
      </c>
      <c r="E1269" s="102" t="s">
        <v>8181</v>
      </c>
      <c r="F1269" s="101"/>
      <c r="G1269" s="101" t="s">
        <v>9321</v>
      </c>
      <c r="H1269" s="101"/>
      <c r="I1269" s="101"/>
      <c r="J1269" s="101"/>
      <c r="K1269" s="101"/>
      <c r="L1269" s="101"/>
      <c r="M1269" s="101"/>
      <c r="N1269" s="101"/>
      <c r="O1269" s="101"/>
      <c r="P1269" s="101"/>
      <c r="Q1269" s="101"/>
      <c r="R1269" s="101"/>
      <c r="S1269" s="101"/>
      <c r="T1269" s="101"/>
      <c r="U1269" s="101"/>
      <c r="V1269" s="101"/>
      <c r="W1269" s="101"/>
      <c r="X1269" s="101"/>
    </row>
    <row r="1270" spans="1:24" s="1" customFormat="1" ht="18.75" customHeight="1">
      <c r="A1270" s="101" t="s">
        <v>65</v>
      </c>
      <c r="B1270" s="101" t="s">
        <v>7712</v>
      </c>
      <c r="C1270" s="101" t="s">
        <v>7419</v>
      </c>
      <c r="D1270" s="101" t="s">
        <v>7419</v>
      </c>
      <c r="E1270" s="102" t="s">
        <v>8181</v>
      </c>
      <c r="F1270" s="101"/>
      <c r="G1270" s="101" t="s">
        <v>9321</v>
      </c>
      <c r="H1270" s="101"/>
      <c r="I1270" s="101"/>
      <c r="J1270" s="101"/>
      <c r="K1270" s="101"/>
      <c r="L1270" s="101"/>
      <c r="M1270" s="101"/>
      <c r="N1270" s="101"/>
      <c r="O1270" s="101"/>
      <c r="P1270" s="101"/>
      <c r="Q1270" s="101"/>
      <c r="R1270" s="101"/>
      <c r="S1270" s="101"/>
      <c r="T1270" s="101"/>
      <c r="U1270" s="101"/>
      <c r="V1270" s="101"/>
      <c r="W1270" s="101"/>
      <c r="X1270" s="101"/>
    </row>
    <row r="1271" spans="1:24" s="1" customFormat="1" ht="18.75" customHeight="1">
      <c r="A1271" s="101" t="s">
        <v>65</v>
      </c>
      <c r="B1271" s="101" t="s">
        <v>7713</v>
      </c>
      <c r="C1271" s="101" t="s">
        <v>7419</v>
      </c>
      <c r="D1271" s="101" t="s">
        <v>7419</v>
      </c>
      <c r="E1271" s="102" t="s">
        <v>8181</v>
      </c>
      <c r="F1271" s="101"/>
      <c r="G1271" s="101" t="s">
        <v>9321</v>
      </c>
      <c r="H1271" s="101"/>
      <c r="I1271" s="101"/>
      <c r="J1271" s="101"/>
      <c r="K1271" s="101"/>
      <c r="L1271" s="101"/>
      <c r="M1271" s="101"/>
      <c r="N1271" s="101"/>
      <c r="O1271" s="101"/>
      <c r="P1271" s="101"/>
      <c r="Q1271" s="101"/>
      <c r="R1271" s="101"/>
      <c r="S1271" s="101"/>
      <c r="T1271" s="101"/>
      <c r="U1271" s="101"/>
      <c r="V1271" s="101"/>
      <c r="W1271" s="101"/>
      <c r="X1271" s="101"/>
    </row>
    <row r="1272" spans="1:24">
      <c r="A1272" s="98" t="s">
        <v>8051</v>
      </c>
      <c r="B1272" s="98" t="s">
        <v>1154</v>
      </c>
      <c r="C1272" s="98" t="s">
        <v>8050</v>
      </c>
      <c r="D1272" s="98" t="s">
        <v>7419</v>
      </c>
      <c r="E1272" s="99" t="s">
        <v>45</v>
      </c>
      <c r="F1272" s="101" t="s">
        <v>9954</v>
      </c>
      <c r="G1272" s="77" t="s">
        <v>9029</v>
      </c>
      <c r="H1272" s="98"/>
      <c r="I1272" s="98"/>
      <c r="J1272" s="98"/>
      <c r="K1272" s="98"/>
      <c r="L1272" s="98"/>
      <c r="M1272" s="98"/>
      <c r="N1272" s="98"/>
      <c r="O1272" s="98"/>
      <c r="P1272" s="98"/>
      <c r="Q1272" s="98"/>
      <c r="R1272" s="98"/>
      <c r="S1272" s="98"/>
      <c r="T1272" s="98"/>
      <c r="U1272" s="98"/>
      <c r="V1272" s="98"/>
      <c r="W1272" s="98"/>
      <c r="X1272" s="98"/>
    </row>
    <row r="1273" spans="1:24">
      <c r="A1273" s="98" t="s">
        <v>65</v>
      </c>
      <c r="B1273" s="98" t="s">
        <v>1155</v>
      </c>
      <c r="C1273" s="98" t="s">
        <v>1156</v>
      </c>
      <c r="D1273" s="98" t="s">
        <v>123</v>
      </c>
      <c r="E1273" s="99" t="s">
        <v>45</v>
      </c>
      <c r="F1273" s="101" t="s">
        <v>9464</v>
      </c>
      <c r="G1273" s="77" t="s">
        <v>9955</v>
      </c>
      <c r="H1273" s="98"/>
      <c r="I1273" s="98"/>
      <c r="J1273" s="98"/>
      <c r="K1273" s="98"/>
      <c r="L1273" s="98"/>
      <c r="M1273" s="98"/>
      <c r="N1273" s="98"/>
      <c r="O1273" s="98"/>
      <c r="P1273" s="98"/>
      <c r="Q1273" s="98"/>
      <c r="R1273" s="98"/>
      <c r="S1273" s="98"/>
      <c r="T1273" s="98"/>
      <c r="U1273" s="98"/>
      <c r="V1273" s="98"/>
      <c r="W1273" s="98"/>
      <c r="X1273" s="98"/>
    </row>
    <row r="1274" spans="1:24" ht="18.75" customHeight="1">
      <c r="A1274" s="98" t="s">
        <v>65</v>
      </c>
      <c r="B1274" s="98" t="s">
        <v>9973</v>
      </c>
      <c r="C1274" s="98" t="s">
        <v>7715</v>
      </c>
      <c r="D1274" s="98" t="s">
        <v>7419</v>
      </c>
      <c r="E1274" s="99" t="s">
        <v>8181</v>
      </c>
      <c r="F1274" s="98"/>
      <c r="G1274" s="98" t="s">
        <v>9231</v>
      </c>
      <c r="H1274" s="98"/>
      <c r="I1274" s="98"/>
      <c r="J1274" s="98"/>
      <c r="K1274" s="98"/>
      <c r="L1274" s="98"/>
      <c r="M1274" s="98"/>
      <c r="N1274" s="98"/>
      <c r="O1274" s="98"/>
      <c r="P1274" s="98"/>
      <c r="Q1274" s="98"/>
      <c r="R1274" s="98"/>
      <c r="S1274" s="98"/>
      <c r="T1274" s="98"/>
      <c r="U1274" s="98"/>
      <c r="V1274" s="98"/>
      <c r="W1274" s="98"/>
      <c r="X1274" s="98"/>
    </row>
    <row r="1275" spans="1:24" ht="18.75" customHeight="1">
      <c r="A1275" s="98" t="s">
        <v>65</v>
      </c>
      <c r="B1275" s="98" t="s">
        <v>7716</v>
      </c>
      <c r="C1275" s="98" t="s">
        <v>595</v>
      </c>
      <c r="D1275" s="98" t="s">
        <v>7419</v>
      </c>
      <c r="E1275" s="99" t="s">
        <v>8181</v>
      </c>
      <c r="F1275" s="98"/>
      <c r="G1275" s="98" t="s">
        <v>9231</v>
      </c>
      <c r="H1275" s="98"/>
      <c r="I1275" s="98"/>
      <c r="J1275" s="98"/>
      <c r="K1275" s="98"/>
      <c r="L1275" s="98"/>
      <c r="M1275" s="98"/>
      <c r="N1275" s="98"/>
      <c r="O1275" s="98"/>
      <c r="P1275" s="98"/>
      <c r="Q1275" s="98"/>
      <c r="R1275" s="98"/>
      <c r="S1275" s="98"/>
      <c r="T1275" s="98"/>
      <c r="U1275" s="98"/>
      <c r="V1275" s="98"/>
      <c r="W1275" s="98"/>
      <c r="X1275" s="98"/>
    </row>
    <row r="1276" spans="1:24" ht="18.75" customHeight="1">
      <c r="A1276" s="98" t="s">
        <v>65</v>
      </c>
      <c r="B1276" s="98" t="s">
        <v>7717</v>
      </c>
      <c r="C1276" s="98" t="s">
        <v>9972</v>
      </c>
      <c r="D1276" s="98" t="s">
        <v>7419</v>
      </c>
      <c r="E1276" s="99" t="s">
        <v>8181</v>
      </c>
      <c r="F1276" s="98"/>
      <c r="G1276" s="98" t="s">
        <v>9231</v>
      </c>
      <c r="H1276" s="98"/>
      <c r="I1276" s="98"/>
      <c r="J1276" s="98"/>
      <c r="K1276" s="98"/>
      <c r="L1276" s="98"/>
      <c r="M1276" s="98"/>
      <c r="N1276" s="98"/>
      <c r="O1276" s="98"/>
      <c r="P1276" s="98"/>
      <c r="Q1276" s="98"/>
      <c r="R1276" s="98"/>
      <c r="S1276" s="98"/>
      <c r="T1276" s="98"/>
      <c r="U1276" s="98"/>
      <c r="V1276" s="98"/>
      <c r="W1276" s="98"/>
      <c r="X1276" s="98"/>
    </row>
    <row r="1277" spans="1:24" ht="18.75" customHeight="1">
      <c r="A1277" s="98" t="s">
        <v>65</v>
      </c>
      <c r="B1277" s="98" t="s">
        <v>7719</v>
      </c>
      <c r="C1277" s="98" t="s">
        <v>7720</v>
      </c>
      <c r="D1277" s="98" t="s">
        <v>7419</v>
      </c>
      <c r="E1277" s="99" t="s">
        <v>8181</v>
      </c>
      <c r="F1277" s="98"/>
      <c r="G1277" s="98" t="s">
        <v>9231</v>
      </c>
      <c r="H1277" s="98"/>
      <c r="I1277" s="98"/>
      <c r="J1277" s="98"/>
      <c r="K1277" s="98"/>
      <c r="L1277" s="98"/>
      <c r="M1277" s="98"/>
      <c r="N1277" s="98"/>
      <c r="O1277" s="98"/>
      <c r="P1277" s="98"/>
      <c r="Q1277" s="98"/>
      <c r="R1277" s="98"/>
      <c r="S1277" s="98"/>
      <c r="T1277" s="98"/>
      <c r="U1277" s="98"/>
      <c r="V1277" s="98"/>
      <c r="W1277" s="98"/>
      <c r="X1277" s="98"/>
    </row>
    <row r="1278" spans="1:24" s="1" customFormat="1" ht="18.75" customHeight="1">
      <c r="A1278" s="101" t="s">
        <v>65</v>
      </c>
      <c r="B1278" s="101" t="s">
        <v>7721</v>
      </c>
      <c r="C1278" s="101" t="s">
        <v>7419</v>
      </c>
      <c r="D1278" s="101" t="s">
        <v>7419</v>
      </c>
      <c r="E1278" s="102" t="s">
        <v>8181</v>
      </c>
      <c r="F1278" s="101"/>
      <c r="G1278" s="101" t="s">
        <v>9321</v>
      </c>
      <c r="H1278" s="101"/>
      <c r="I1278" s="101"/>
      <c r="J1278" s="101"/>
      <c r="K1278" s="101"/>
      <c r="L1278" s="101"/>
      <c r="M1278" s="101"/>
      <c r="N1278" s="101"/>
      <c r="O1278" s="101"/>
      <c r="P1278" s="101"/>
      <c r="Q1278" s="101"/>
      <c r="R1278" s="101"/>
      <c r="S1278" s="101"/>
      <c r="T1278" s="101"/>
      <c r="U1278" s="101"/>
      <c r="V1278" s="101"/>
      <c r="W1278" s="101"/>
      <c r="X1278" s="101"/>
    </row>
    <row r="1279" spans="1:24" s="1" customFormat="1" ht="18.75" customHeight="1">
      <c r="A1279" s="101" t="s">
        <v>65</v>
      </c>
      <c r="B1279" s="101" t="s">
        <v>7722</v>
      </c>
      <c r="C1279" s="101" t="s">
        <v>7419</v>
      </c>
      <c r="D1279" s="101" t="s">
        <v>7419</v>
      </c>
      <c r="E1279" s="102" t="s">
        <v>8181</v>
      </c>
      <c r="F1279" s="101"/>
      <c r="G1279" s="101" t="s">
        <v>9321</v>
      </c>
      <c r="H1279" s="101"/>
      <c r="I1279" s="101"/>
      <c r="J1279" s="101"/>
      <c r="K1279" s="101"/>
      <c r="L1279" s="101"/>
      <c r="M1279" s="101"/>
      <c r="N1279" s="101"/>
      <c r="O1279" s="101"/>
      <c r="P1279" s="101"/>
      <c r="Q1279" s="101"/>
      <c r="R1279" s="101"/>
      <c r="S1279" s="101"/>
      <c r="T1279" s="101"/>
      <c r="U1279" s="101"/>
      <c r="V1279" s="101"/>
      <c r="W1279" s="101"/>
      <c r="X1279" s="101"/>
    </row>
    <row r="1280" spans="1:24" s="1" customFormat="1" ht="18.75" customHeight="1">
      <c r="A1280" s="101" t="s">
        <v>65</v>
      </c>
      <c r="B1280" s="101" t="s">
        <v>7723</v>
      </c>
      <c r="C1280" s="101" t="s">
        <v>7419</v>
      </c>
      <c r="D1280" s="101" t="s">
        <v>7419</v>
      </c>
      <c r="E1280" s="102" t="s">
        <v>8181</v>
      </c>
      <c r="F1280" s="101"/>
      <c r="G1280" s="101" t="s">
        <v>9321</v>
      </c>
      <c r="H1280" s="101"/>
      <c r="I1280" s="101"/>
      <c r="J1280" s="101"/>
      <c r="K1280" s="101"/>
      <c r="L1280" s="101"/>
      <c r="M1280" s="101"/>
      <c r="N1280" s="101"/>
      <c r="O1280" s="101"/>
      <c r="P1280" s="101"/>
      <c r="Q1280" s="101"/>
      <c r="R1280" s="101"/>
      <c r="S1280" s="101"/>
      <c r="T1280" s="101"/>
      <c r="U1280" s="101"/>
      <c r="V1280" s="101"/>
      <c r="W1280" s="101"/>
      <c r="X1280" s="101"/>
    </row>
    <row r="1281" spans="1:24" s="1" customFormat="1" ht="18.75" customHeight="1">
      <c r="A1281" s="101" t="s">
        <v>65</v>
      </c>
      <c r="B1281" s="101" t="s">
        <v>7724</v>
      </c>
      <c r="C1281" s="101" t="s">
        <v>7419</v>
      </c>
      <c r="D1281" s="101" t="s">
        <v>7419</v>
      </c>
      <c r="E1281" s="102" t="s">
        <v>8181</v>
      </c>
      <c r="F1281" s="101"/>
      <c r="G1281" s="101" t="s">
        <v>9321</v>
      </c>
      <c r="H1281" s="101"/>
      <c r="I1281" s="101"/>
      <c r="J1281" s="101"/>
      <c r="K1281" s="101"/>
      <c r="L1281" s="101"/>
      <c r="M1281" s="101"/>
      <c r="N1281" s="101"/>
      <c r="O1281" s="101"/>
      <c r="P1281" s="101"/>
      <c r="Q1281" s="101"/>
      <c r="R1281" s="101"/>
      <c r="S1281" s="101"/>
      <c r="T1281" s="101"/>
      <c r="U1281" s="101"/>
      <c r="V1281" s="101"/>
      <c r="W1281" s="101"/>
      <c r="X1281" s="101"/>
    </row>
    <row r="1282" spans="1:24" s="1" customFormat="1" ht="18.75" customHeight="1">
      <c r="A1282" s="101" t="s">
        <v>65</v>
      </c>
      <c r="B1282" s="101" t="s">
        <v>7454</v>
      </c>
      <c r="C1282" s="101" t="s">
        <v>7419</v>
      </c>
      <c r="D1282" s="101" t="s">
        <v>7419</v>
      </c>
      <c r="E1282" s="102" t="s">
        <v>8181</v>
      </c>
      <c r="F1282" s="101"/>
      <c r="G1282" s="101" t="s">
        <v>9321</v>
      </c>
      <c r="H1282" s="101"/>
      <c r="I1282" s="101"/>
      <c r="J1282" s="101"/>
      <c r="K1282" s="101"/>
      <c r="L1282" s="101"/>
      <c r="M1282" s="101"/>
      <c r="N1282" s="101"/>
      <c r="O1282" s="101"/>
      <c r="P1282" s="101"/>
      <c r="Q1282" s="101"/>
      <c r="R1282" s="101"/>
      <c r="S1282" s="101"/>
      <c r="T1282" s="101"/>
      <c r="U1282" s="101"/>
      <c r="V1282" s="101"/>
      <c r="W1282" s="101"/>
      <c r="X1282" s="101"/>
    </row>
    <row r="1283" spans="1:24" s="1" customFormat="1" ht="18.75" customHeight="1">
      <c r="A1283" s="101" t="s">
        <v>65</v>
      </c>
      <c r="B1283" s="101" t="s">
        <v>7455</v>
      </c>
      <c r="C1283" s="101" t="s">
        <v>7419</v>
      </c>
      <c r="D1283" s="101" t="s">
        <v>7419</v>
      </c>
      <c r="E1283" s="102" t="s">
        <v>8181</v>
      </c>
      <c r="F1283" s="101"/>
      <c r="G1283" s="101" t="s">
        <v>9321</v>
      </c>
      <c r="H1283" s="101"/>
      <c r="I1283" s="101"/>
      <c r="J1283" s="101"/>
      <c r="K1283" s="101"/>
      <c r="L1283" s="101"/>
      <c r="M1283" s="101"/>
      <c r="N1283" s="101"/>
      <c r="O1283" s="101"/>
      <c r="P1283" s="101"/>
      <c r="Q1283" s="101"/>
      <c r="R1283" s="101"/>
      <c r="S1283" s="101"/>
      <c r="T1283" s="101"/>
      <c r="U1283" s="101"/>
      <c r="V1283" s="101"/>
      <c r="W1283" s="101"/>
      <c r="X1283" s="101"/>
    </row>
    <row r="1284" spans="1:24" s="1" customFormat="1" ht="18.75" customHeight="1">
      <c r="A1284" s="101" t="s">
        <v>65</v>
      </c>
      <c r="B1284" s="101" t="s">
        <v>7456</v>
      </c>
      <c r="C1284" s="101" t="s">
        <v>7419</v>
      </c>
      <c r="D1284" s="101" t="s">
        <v>7419</v>
      </c>
      <c r="E1284" s="102" t="s">
        <v>8181</v>
      </c>
      <c r="F1284" s="101"/>
      <c r="G1284" s="101" t="s">
        <v>9321</v>
      </c>
      <c r="H1284" s="101"/>
      <c r="I1284" s="101"/>
      <c r="J1284" s="101"/>
      <c r="K1284" s="101"/>
      <c r="L1284" s="101"/>
      <c r="M1284" s="101"/>
      <c r="N1284" s="101"/>
      <c r="O1284" s="101"/>
      <c r="P1284" s="101"/>
      <c r="Q1284" s="101"/>
      <c r="R1284" s="101"/>
      <c r="S1284" s="101"/>
      <c r="T1284" s="101"/>
      <c r="U1284" s="101"/>
      <c r="V1284" s="101"/>
      <c r="W1284" s="101"/>
      <c r="X1284" s="101"/>
    </row>
    <row r="1285" spans="1:24" s="1" customFormat="1" ht="18.75" customHeight="1">
      <c r="A1285" s="101" t="s">
        <v>65</v>
      </c>
      <c r="B1285" s="101" t="s">
        <v>7457</v>
      </c>
      <c r="C1285" s="101" t="s">
        <v>7419</v>
      </c>
      <c r="D1285" s="101" t="s">
        <v>7419</v>
      </c>
      <c r="E1285" s="102" t="s">
        <v>8181</v>
      </c>
      <c r="F1285" s="101"/>
      <c r="G1285" s="101" t="s">
        <v>9321</v>
      </c>
      <c r="H1285" s="101"/>
      <c r="I1285" s="101"/>
      <c r="J1285" s="101"/>
      <c r="K1285" s="101"/>
      <c r="L1285" s="101"/>
      <c r="M1285" s="101"/>
      <c r="N1285" s="101"/>
      <c r="O1285" s="101"/>
      <c r="P1285" s="101"/>
      <c r="Q1285" s="101"/>
      <c r="R1285" s="101"/>
      <c r="S1285" s="101"/>
      <c r="T1285" s="101"/>
      <c r="U1285" s="101"/>
      <c r="V1285" s="101"/>
      <c r="W1285" s="101"/>
      <c r="X1285" s="101"/>
    </row>
    <row r="1286" spans="1:24" s="1" customFormat="1" ht="18.75" customHeight="1">
      <c r="A1286" s="101" t="s">
        <v>65</v>
      </c>
      <c r="B1286" s="101" t="s">
        <v>7458</v>
      </c>
      <c r="C1286" s="101" t="s">
        <v>7419</v>
      </c>
      <c r="D1286" s="101" t="s">
        <v>7419</v>
      </c>
      <c r="E1286" s="102" t="s">
        <v>8181</v>
      </c>
      <c r="F1286" s="101"/>
      <c r="G1286" s="101" t="s">
        <v>9321</v>
      </c>
      <c r="H1286" s="101"/>
      <c r="I1286" s="101"/>
      <c r="J1286" s="101"/>
      <c r="K1286" s="101"/>
      <c r="L1286" s="101"/>
      <c r="M1286" s="101"/>
      <c r="N1286" s="101"/>
      <c r="O1286" s="101"/>
      <c r="P1286" s="101"/>
      <c r="Q1286" s="101"/>
      <c r="R1286" s="101"/>
      <c r="S1286" s="101"/>
      <c r="T1286" s="101"/>
      <c r="U1286" s="101"/>
      <c r="V1286" s="101"/>
      <c r="W1286" s="101"/>
      <c r="X1286" s="101"/>
    </row>
    <row r="1287" spans="1:24" s="1" customFormat="1" ht="18.75" customHeight="1">
      <c r="A1287" s="101" t="s">
        <v>65</v>
      </c>
      <c r="B1287" s="101" t="s">
        <v>7459</v>
      </c>
      <c r="C1287" s="101" t="s">
        <v>7419</v>
      </c>
      <c r="D1287" s="101" t="s">
        <v>7419</v>
      </c>
      <c r="E1287" s="102" t="s">
        <v>8181</v>
      </c>
      <c r="F1287" s="101"/>
      <c r="G1287" s="101" t="s">
        <v>9321</v>
      </c>
      <c r="H1287" s="101"/>
      <c r="I1287" s="101"/>
      <c r="J1287" s="101"/>
      <c r="K1287" s="101"/>
      <c r="L1287" s="101"/>
      <c r="M1287" s="101"/>
      <c r="N1287" s="101"/>
      <c r="O1287" s="101"/>
      <c r="P1287" s="101"/>
      <c r="Q1287" s="101"/>
      <c r="R1287" s="101"/>
      <c r="S1287" s="101"/>
      <c r="T1287" s="101"/>
      <c r="U1287" s="101"/>
      <c r="V1287" s="101"/>
      <c r="W1287" s="101"/>
      <c r="X1287" s="101"/>
    </row>
    <row r="1288" spans="1:24" s="1" customFormat="1" ht="18.75" customHeight="1">
      <c r="A1288" s="101" t="s">
        <v>65</v>
      </c>
      <c r="B1288" s="101" t="s">
        <v>7460</v>
      </c>
      <c r="C1288" s="101" t="s">
        <v>7419</v>
      </c>
      <c r="D1288" s="101" t="s">
        <v>7419</v>
      </c>
      <c r="E1288" s="102" t="s">
        <v>8181</v>
      </c>
      <c r="F1288" s="101"/>
      <c r="G1288" s="101" t="s">
        <v>9321</v>
      </c>
      <c r="H1288" s="101"/>
      <c r="I1288" s="101"/>
      <c r="J1288" s="101"/>
      <c r="K1288" s="101"/>
      <c r="L1288" s="101"/>
      <c r="M1288" s="101"/>
      <c r="N1288" s="101"/>
      <c r="O1288" s="101"/>
      <c r="P1288" s="101"/>
      <c r="Q1288" s="101"/>
      <c r="R1288" s="101"/>
      <c r="S1288" s="101"/>
      <c r="T1288" s="101"/>
      <c r="U1288" s="101"/>
      <c r="V1288" s="101"/>
      <c r="W1288" s="101"/>
      <c r="X1288" s="101"/>
    </row>
    <row r="1289" spans="1:24" s="1" customFormat="1" ht="18.75" customHeight="1">
      <c r="A1289" s="101" t="s">
        <v>65</v>
      </c>
      <c r="B1289" s="101" t="s">
        <v>7461</v>
      </c>
      <c r="C1289" s="101" t="s">
        <v>7419</v>
      </c>
      <c r="D1289" s="101" t="s">
        <v>7419</v>
      </c>
      <c r="E1289" s="102" t="s">
        <v>8181</v>
      </c>
      <c r="F1289" s="101"/>
      <c r="G1289" s="101" t="s">
        <v>9321</v>
      </c>
      <c r="H1289" s="101"/>
      <c r="I1289" s="101"/>
      <c r="J1289" s="101"/>
      <c r="K1289" s="101"/>
      <c r="L1289" s="101"/>
      <c r="M1289" s="101"/>
      <c r="N1289" s="101"/>
      <c r="O1289" s="101"/>
      <c r="P1289" s="101"/>
      <c r="Q1289" s="101"/>
      <c r="R1289" s="101"/>
      <c r="S1289" s="101"/>
      <c r="T1289" s="101"/>
      <c r="U1289" s="101"/>
      <c r="V1289" s="101"/>
      <c r="W1289" s="101"/>
      <c r="X1289" s="101"/>
    </row>
    <row r="1290" spans="1:24" s="1" customFormat="1" ht="18.75" customHeight="1">
      <c r="A1290" s="101" t="s">
        <v>65</v>
      </c>
      <c r="B1290" s="101" t="s">
        <v>7462</v>
      </c>
      <c r="C1290" s="101" t="s">
        <v>7419</v>
      </c>
      <c r="D1290" s="101" t="s">
        <v>7419</v>
      </c>
      <c r="E1290" s="102" t="s">
        <v>8181</v>
      </c>
      <c r="F1290" s="101"/>
      <c r="G1290" s="101" t="s">
        <v>9321</v>
      </c>
      <c r="H1290" s="101"/>
      <c r="I1290" s="101"/>
      <c r="J1290" s="101"/>
      <c r="K1290" s="101"/>
      <c r="L1290" s="101"/>
      <c r="M1290" s="101"/>
      <c r="N1290" s="101"/>
      <c r="O1290" s="101"/>
      <c r="P1290" s="101"/>
      <c r="Q1290" s="101"/>
      <c r="R1290" s="101"/>
      <c r="S1290" s="101"/>
      <c r="T1290" s="101"/>
      <c r="U1290" s="101"/>
      <c r="V1290" s="101"/>
      <c r="W1290" s="101"/>
      <c r="X1290" s="101"/>
    </row>
    <row r="1291" spans="1:24">
      <c r="A1291" s="98" t="s">
        <v>7978</v>
      </c>
      <c r="B1291" s="98" t="s">
        <v>7416</v>
      </c>
      <c r="C1291" s="98" t="s">
        <v>7418</v>
      </c>
      <c r="D1291" s="98" t="s">
        <v>7419</v>
      </c>
      <c r="E1291" s="99" t="s">
        <v>45</v>
      </c>
      <c r="F1291" s="100" t="s">
        <v>9408</v>
      </c>
      <c r="G1291" s="77" t="s">
        <v>9211</v>
      </c>
      <c r="H1291" s="98"/>
      <c r="I1291" s="98"/>
      <c r="J1291" s="98"/>
      <c r="K1291" s="98"/>
      <c r="L1291" s="98"/>
      <c r="M1291" s="98"/>
      <c r="N1291" s="98"/>
      <c r="O1291" s="98"/>
      <c r="P1291" s="98"/>
      <c r="Q1291" s="98"/>
      <c r="R1291" s="98"/>
      <c r="S1291" s="98"/>
      <c r="T1291" s="98"/>
      <c r="U1291" s="98"/>
      <c r="V1291" s="98"/>
      <c r="W1291" s="98"/>
      <c r="X1291" s="98"/>
    </row>
    <row r="1292" spans="1:24" s="1" customFormat="1" ht="18.75" customHeight="1">
      <c r="A1292" s="101" t="s">
        <v>66</v>
      </c>
      <c r="B1292" s="101" t="s">
        <v>7420</v>
      </c>
      <c r="C1292" s="101" t="s">
        <v>7419</v>
      </c>
      <c r="D1292" s="101" t="s">
        <v>7419</v>
      </c>
      <c r="E1292" s="102" t="s">
        <v>8181</v>
      </c>
      <c r="F1292" s="101"/>
      <c r="G1292" s="101" t="s">
        <v>9321</v>
      </c>
      <c r="H1292" s="101"/>
      <c r="I1292" s="101"/>
      <c r="J1292" s="101"/>
      <c r="K1292" s="101"/>
      <c r="L1292" s="101"/>
      <c r="M1292" s="101"/>
      <c r="N1292" s="101"/>
      <c r="O1292" s="101"/>
      <c r="P1292" s="101"/>
      <c r="Q1292" s="101"/>
      <c r="R1292" s="101"/>
      <c r="S1292" s="101"/>
      <c r="T1292" s="101"/>
      <c r="U1292" s="101"/>
      <c r="V1292" s="101"/>
      <c r="W1292" s="101"/>
      <c r="X1292" s="101"/>
    </row>
    <row r="1293" spans="1:24" s="1" customFormat="1" ht="18.75" customHeight="1">
      <c r="A1293" s="101" t="s">
        <v>66</v>
      </c>
      <c r="B1293" s="101" t="s">
        <v>7421</v>
      </c>
      <c r="C1293" s="101" t="s">
        <v>7419</v>
      </c>
      <c r="D1293" s="101" t="s">
        <v>7419</v>
      </c>
      <c r="E1293" s="102" t="s">
        <v>8181</v>
      </c>
      <c r="F1293" s="101"/>
      <c r="G1293" s="101" t="s">
        <v>9321</v>
      </c>
      <c r="H1293" s="101"/>
      <c r="I1293" s="101"/>
      <c r="J1293" s="101"/>
      <c r="K1293" s="101"/>
      <c r="L1293" s="101"/>
      <c r="M1293" s="101"/>
      <c r="N1293" s="101"/>
      <c r="O1293" s="101"/>
      <c r="P1293" s="101"/>
      <c r="Q1293" s="101"/>
      <c r="R1293" s="101"/>
      <c r="S1293" s="101"/>
      <c r="T1293" s="101"/>
      <c r="U1293" s="101"/>
      <c r="V1293" s="101"/>
      <c r="W1293" s="101"/>
      <c r="X1293" s="101"/>
    </row>
    <row r="1294" spans="1:24" s="1" customFormat="1" ht="18.75" customHeight="1">
      <c r="A1294" s="101" t="s">
        <v>66</v>
      </c>
      <c r="B1294" s="101" t="s">
        <v>7422</v>
      </c>
      <c r="C1294" s="101" t="s">
        <v>7419</v>
      </c>
      <c r="D1294" s="101" t="s">
        <v>7419</v>
      </c>
      <c r="E1294" s="102" t="s">
        <v>8181</v>
      </c>
      <c r="F1294" s="101"/>
      <c r="G1294" s="101" t="s">
        <v>9321</v>
      </c>
      <c r="H1294" s="101"/>
      <c r="I1294" s="101"/>
      <c r="J1294" s="101"/>
      <c r="K1294" s="101"/>
      <c r="L1294" s="101"/>
      <c r="M1294" s="101"/>
      <c r="N1294" s="101"/>
      <c r="O1294" s="101"/>
      <c r="P1294" s="101"/>
      <c r="Q1294" s="101"/>
      <c r="R1294" s="101"/>
      <c r="S1294" s="101"/>
      <c r="T1294" s="101"/>
      <c r="U1294" s="101"/>
      <c r="V1294" s="101"/>
      <c r="W1294" s="101"/>
      <c r="X1294" s="101"/>
    </row>
    <row r="1295" spans="1:24" s="1" customFormat="1" ht="18.75" customHeight="1">
      <c r="A1295" s="101" t="s">
        <v>66</v>
      </c>
      <c r="B1295" s="101" t="s">
        <v>7423</v>
      </c>
      <c r="C1295" s="101" t="s">
        <v>7419</v>
      </c>
      <c r="D1295" s="101" t="s">
        <v>7419</v>
      </c>
      <c r="E1295" s="102" t="s">
        <v>8181</v>
      </c>
      <c r="F1295" s="101"/>
      <c r="G1295" s="101" t="s">
        <v>9321</v>
      </c>
      <c r="H1295" s="101"/>
      <c r="I1295" s="101"/>
      <c r="J1295" s="101"/>
      <c r="K1295" s="101"/>
      <c r="L1295" s="101"/>
      <c r="M1295" s="101"/>
      <c r="N1295" s="101"/>
      <c r="O1295" s="101"/>
      <c r="P1295" s="101"/>
      <c r="Q1295" s="101"/>
      <c r="R1295" s="101"/>
      <c r="S1295" s="101"/>
      <c r="T1295" s="101"/>
      <c r="U1295" s="101"/>
      <c r="V1295" s="101"/>
      <c r="W1295" s="101"/>
      <c r="X1295" s="101"/>
    </row>
    <row r="1296" spans="1:24" s="1" customFormat="1" ht="18.75" customHeight="1">
      <c r="A1296" s="101" t="s">
        <v>66</v>
      </c>
      <c r="B1296" s="101" t="s">
        <v>7424</v>
      </c>
      <c r="C1296" s="101" t="s">
        <v>7419</v>
      </c>
      <c r="D1296" s="101" t="s">
        <v>7419</v>
      </c>
      <c r="E1296" s="102" t="s">
        <v>8181</v>
      </c>
      <c r="F1296" s="101"/>
      <c r="G1296" s="101" t="s">
        <v>9321</v>
      </c>
      <c r="H1296" s="101"/>
      <c r="I1296" s="101"/>
      <c r="J1296" s="101"/>
      <c r="K1296" s="101"/>
      <c r="L1296" s="101"/>
      <c r="M1296" s="101"/>
      <c r="N1296" s="101"/>
      <c r="O1296" s="101"/>
      <c r="P1296" s="101"/>
      <c r="Q1296" s="101"/>
      <c r="R1296" s="101"/>
      <c r="S1296" s="101"/>
      <c r="T1296" s="101"/>
      <c r="U1296" s="101"/>
      <c r="V1296" s="101"/>
      <c r="W1296" s="101"/>
      <c r="X1296" s="101"/>
    </row>
    <row r="1297" spans="1:24" s="1" customFormat="1" ht="18.75" customHeight="1">
      <c r="A1297" s="101" t="s">
        <v>66</v>
      </c>
      <c r="B1297" s="101" t="s">
        <v>7425</v>
      </c>
      <c r="C1297" s="101" t="s">
        <v>7419</v>
      </c>
      <c r="D1297" s="101" t="s">
        <v>7419</v>
      </c>
      <c r="E1297" s="102" t="s">
        <v>8181</v>
      </c>
      <c r="F1297" s="101"/>
      <c r="G1297" s="101" t="s">
        <v>9321</v>
      </c>
      <c r="H1297" s="101"/>
      <c r="I1297" s="101"/>
      <c r="J1297" s="101"/>
      <c r="K1297" s="101"/>
      <c r="L1297" s="101"/>
      <c r="M1297" s="101"/>
      <c r="N1297" s="101"/>
      <c r="O1297" s="101"/>
      <c r="P1297" s="101"/>
      <c r="Q1297" s="101"/>
      <c r="R1297" s="101"/>
      <c r="S1297" s="101"/>
      <c r="T1297" s="101"/>
      <c r="U1297" s="101"/>
      <c r="V1297" s="101"/>
      <c r="W1297" s="101"/>
      <c r="X1297" s="101"/>
    </row>
    <row r="1298" spans="1:24" s="1" customFormat="1" ht="18.75" customHeight="1">
      <c r="A1298" s="101" t="s">
        <v>66</v>
      </c>
      <c r="B1298" s="101" t="s">
        <v>7426</v>
      </c>
      <c r="C1298" s="101" t="s">
        <v>7419</v>
      </c>
      <c r="D1298" s="101" t="s">
        <v>7419</v>
      </c>
      <c r="E1298" s="102" t="s">
        <v>8181</v>
      </c>
      <c r="F1298" s="101"/>
      <c r="G1298" s="101" t="s">
        <v>9321</v>
      </c>
      <c r="H1298" s="101"/>
      <c r="I1298" s="101"/>
      <c r="J1298" s="101"/>
      <c r="K1298" s="101"/>
      <c r="L1298" s="101"/>
      <c r="M1298" s="101"/>
      <c r="N1298" s="101"/>
      <c r="O1298" s="101"/>
      <c r="P1298" s="101"/>
      <c r="Q1298" s="101"/>
      <c r="R1298" s="101"/>
      <c r="S1298" s="101"/>
      <c r="T1298" s="101"/>
      <c r="U1298" s="101"/>
      <c r="V1298" s="101"/>
      <c r="W1298" s="101"/>
      <c r="X1298" s="101"/>
    </row>
    <row r="1299" spans="1:24" s="1" customFormat="1" ht="18.75" customHeight="1">
      <c r="A1299" s="101" t="s">
        <v>66</v>
      </c>
      <c r="B1299" s="101" t="s">
        <v>7427</v>
      </c>
      <c r="C1299" s="101" t="s">
        <v>7419</v>
      </c>
      <c r="D1299" s="101" t="s">
        <v>7419</v>
      </c>
      <c r="E1299" s="102" t="s">
        <v>8181</v>
      </c>
      <c r="F1299" s="101"/>
      <c r="G1299" s="101" t="s">
        <v>9321</v>
      </c>
      <c r="H1299" s="101"/>
      <c r="I1299" s="101"/>
      <c r="J1299" s="101"/>
      <c r="K1299" s="101"/>
      <c r="L1299" s="101"/>
      <c r="M1299" s="101"/>
      <c r="N1299" s="101"/>
      <c r="O1299" s="101"/>
      <c r="P1299" s="101"/>
      <c r="Q1299" s="101"/>
      <c r="R1299" s="101"/>
      <c r="S1299" s="101"/>
      <c r="T1299" s="101"/>
      <c r="U1299" s="101"/>
      <c r="V1299" s="101"/>
      <c r="W1299" s="101"/>
      <c r="X1299" s="101"/>
    </row>
    <row r="1300" spans="1:24" s="1" customFormat="1" ht="18.75" customHeight="1">
      <c r="A1300" s="101" t="s">
        <v>66</v>
      </c>
      <c r="B1300" s="101" t="s">
        <v>7428</v>
      </c>
      <c r="C1300" s="101" t="s">
        <v>7419</v>
      </c>
      <c r="D1300" s="101" t="s">
        <v>7419</v>
      </c>
      <c r="E1300" s="102" t="s">
        <v>8181</v>
      </c>
      <c r="F1300" s="101"/>
      <c r="G1300" s="101" t="s">
        <v>9321</v>
      </c>
      <c r="H1300" s="101"/>
      <c r="I1300" s="101"/>
      <c r="J1300" s="101"/>
      <c r="K1300" s="101"/>
      <c r="L1300" s="101"/>
      <c r="M1300" s="101"/>
      <c r="N1300" s="101"/>
      <c r="O1300" s="101"/>
      <c r="P1300" s="101"/>
      <c r="Q1300" s="101"/>
      <c r="R1300" s="101"/>
      <c r="S1300" s="101"/>
      <c r="T1300" s="101"/>
      <c r="U1300" s="101"/>
      <c r="V1300" s="101"/>
      <c r="W1300" s="101"/>
      <c r="X1300" s="101"/>
    </row>
    <row r="1301" spans="1:24" s="1" customFormat="1" ht="18.75" customHeight="1">
      <c r="A1301" s="101" t="s">
        <v>66</v>
      </c>
      <c r="B1301" s="101" t="s">
        <v>7429</v>
      </c>
      <c r="C1301" s="101" t="s">
        <v>7419</v>
      </c>
      <c r="D1301" s="101" t="s">
        <v>7419</v>
      </c>
      <c r="E1301" s="102" t="s">
        <v>8181</v>
      </c>
      <c r="F1301" s="101"/>
      <c r="G1301" s="101" t="s">
        <v>9321</v>
      </c>
      <c r="H1301" s="101"/>
      <c r="I1301" s="101"/>
      <c r="J1301" s="101"/>
      <c r="K1301" s="101"/>
      <c r="L1301" s="101"/>
      <c r="M1301" s="101"/>
      <c r="N1301" s="101"/>
      <c r="O1301" s="101"/>
      <c r="P1301" s="101"/>
      <c r="Q1301" s="101"/>
      <c r="R1301" s="101"/>
      <c r="S1301" s="101"/>
      <c r="T1301" s="101"/>
      <c r="U1301" s="101"/>
      <c r="V1301" s="101"/>
      <c r="W1301" s="101"/>
      <c r="X1301" s="101"/>
    </row>
    <row r="1302" spans="1:24" s="1" customFormat="1" ht="18.75" customHeight="1">
      <c r="A1302" s="101" t="s">
        <v>66</v>
      </c>
      <c r="B1302" s="101" t="s">
        <v>7430</v>
      </c>
      <c r="C1302" s="101" t="s">
        <v>7419</v>
      </c>
      <c r="D1302" s="101" t="s">
        <v>7419</v>
      </c>
      <c r="E1302" s="102" t="s">
        <v>8181</v>
      </c>
      <c r="F1302" s="101"/>
      <c r="G1302" s="101" t="s">
        <v>9321</v>
      </c>
      <c r="H1302" s="101"/>
      <c r="I1302" s="101"/>
      <c r="J1302" s="101"/>
      <c r="K1302" s="101"/>
      <c r="L1302" s="101"/>
      <c r="M1302" s="101"/>
      <c r="N1302" s="101"/>
      <c r="O1302" s="101"/>
      <c r="P1302" s="101"/>
      <c r="Q1302" s="101"/>
      <c r="R1302" s="101"/>
      <c r="S1302" s="101"/>
      <c r="T1302" s="101"/>
      <c r="U1302" s="101"/>
      <c r="V1302" s="101"/>
      <c r="W1302" s="101"/>
      <c r="X1302" s="101"/>
    </row>
    <row r="1303" spans="1:24" s="1" customFormat="1" ht="18.75" customHeight="1">
      <c r="A1303" s="101" t="s">
        <v>66</v>
      </c>
      <c r="B1303" s="101" t="s">
        <v>7431</v>
      </c>
      <c r="C1303" s="101" t="s">
        <v>7419</v>
      </c>
      <c r="D1303" s="101" t="s">
        <v>7419</v>
      </c>
      <c r="E1303" s="102" t="s">
        <v>8181</v>
      </c>
      <c r="F1303" s="101"/>
      <c r="G1303" s="101" t="s">
        <v>9321</v>
      </c>
      <c r="H1303" s="101"/>
      <c r="I1303" s="101"/>
      <c r="J1303" s="101"/>
      <c r="K1303" s="101"/>
      <c r="L1303" s="101"/>
      <c r="M1303" s="101"/>
      <c r="N1303" s="101"/>
      <c r="O1303" s="101"/>
      <c r="P1303" s="101"/>
      <c r="Q1303" s="101"/>
      <c r="R1303" s="101"/>
      <c r="S1303" s="101"/>
      <c r="T1303" s="101"/>
      <c r="U1303" s="101"/>
      <c r="V1303" s="101"/>
      <c r="W1303" s="101"/>
      <c r="X1303" s="101"/>
    </row>
    <row r="1304" spans="1:24" s="1" customFormat="1" ht="18.75" customHeight="1">
      <c r="A1304" s="101" t="s">
        <v>66</v>
      </c>
      <c r="B1304" s="101" t="s">
        <v>7432</v>
      </c>
      <c r="C1304" s="101" t="s">
        <v>7419</v>
      </c>
      <c r="D1304" s="101" t="s">
        <v>7419</v>
      </c>
      <c r="E1304" s="102" t="s">
        <v>8181</v>
      </c>
      <c r="F1304" s="101"/>
      <c r="G1304" s="101" t="s">
        <v>9321</v>
      </c>
      <c r="H1304" s="101"/>
      <c r="I1304" s="101"/>
      <c r="J1304" s="101"/>
      <c r="K1304" s="101"/>
      <c r="L1304" s="101"/>
      <c r="M1304" s="101"/>
      <c r="N1304" s="101"/>
      <c r="O1304" s="101"/>
      <c r="P1304" s="101"/>
      <c r="Q1304" s="101"/>
      <c r="R1304" s="101"/>
      <c r="S1304" s="101"/>
      <c r="T1304" s="101"/>
      <c r="U1304" s="101"/>
      <c r="V1304" s="101"/>
      <c r="W1304" s="101"/>
      <c r="X1304" s="101"/>
    </row>
    <row r="1305" spans="1:24" s="1" customFormat="1" ht="18.75" customHeight="1">
      <c r="A1305" s="101" t="s">
        <v>66</v>
      </c>
      <c r="B1305" s="101" t="s">
        <v>7433</v>
      </c>
      <c r="C1305" s="101" t="s">
        <v>7419</v>
      </c>
      <c r="D1305" s="101" t="s">
        <v>7419</v>
      </c>
      <c r="E1305" s="102" t="s">
        <v>8181</v>
      </c>
      <c r="F1305" s="101"/>
      <c r="G1305" s="101" t="s">
        <v>9321</v>
      </c>
      <c r="H1305" s="101"/>
      <c r="I1305" s="101"/>
      <c r="J1305" s="101"/>
      <c r="K1305" s="101"/>
      <c r="L1305" s="101"/>
      <c r="M1305" s="101"/>
      <c r="N1305" s="101"/>
      <c r="O1305" s="101"/>
      <c r="P1305" s="101"/>
      <c r="Q1305" s="101"/>
      <c r="R1305" s="101"/>
      <c r="S1305" s="101"/>
      <c r="T1305" s="101"/>
      <c r="U1305" s="101"/>
      <c r="V1305" s="101"/>
      <c r="W1305" s="101"/>
      <c r="X1305" s="101"/>
    </row>
    <row r="1306" spans="1:24" s="1" customFormat="1" ht="18.75" customHeight="1">
      <c r="A1306" s="101" t="s">
        <v>66</v>
      </c>
      <c r="B1306" s="101" t="s">
        <v>7434</v>
      </c>
      <c r="C1306" s="101" t="s">
        <v>7419</v>
      </c>
      <c r="D1306" s="101" t="s">
        <v>7419</v>
      </c>
      <c r="E1306" s="102" t="s">
        <v>8181</v>
      </c>
      <c r="F1306" s="101"/>
      <c r="G1306" s="101" t="s">
        <v>9321</v>
      </c>
      <c r="H1306" s="101"/>
      <c r="I1306" s="101"/>
      <c r="J1306" s="101"/>
      <c r="K1306" s="101"/>
      <c r="L1306" s="101"/>
      <c r="M1306" s="101"/>
      <c r="N1306" s="101"/>
      <c r="O1306" s="101"/>
      <c r="P1306" s="101"/>
      <c r="Q1306" s="101"/>
      <c r="R1306" s="101"/>
      <c r="S1306" s="101"/>
      <c r="T1306" s="101"/>
      <c r="U1306" s="101"/>
      <c r="V1306" s="101"/>
      <c r="W1306" s="101"/>
      <c r="X1306" s="101"/>
    </row>
    <row r="1307" spans="1:24" s="1" customFormat="1" ht="18.75" customHeight="1">
      <c r="A1307" s="101" t="s">
        <v>66</v>
      </c>
      <c r="B1307" s="101" t="s">
        <v>7435</v>
      </c>
      <c r="C1307" s="101" t="s">
        <v>7419</v>
      </c>
      <c r="D1307" s="101" t="s">
        <v>7419</v>
      </c>
      <c r="E1307" s="102" t="s">
        <v>8181</v>
      </c>
      <c r="F1307" s="101"/>
      <c r="G1307" s="101" t="s">
        <v>9321</v>
      </c>
      <c r="H1307" s="101"/>
      <c r="I1307" s="101"/>
      <c r="J1307" s="101"/>
      <c r="K1307" s="101"/>
      <c r="L1307" s="101"/>
      <c r="M1307" s="101"/>
      <c r="N1307" s="101"/>
      <c r="O1307" s="101"/>
      <c r="P1307" s="101"/>
      <c r="Q1307" s="101"/>
      <c r="R1307" s="101"/>
      <c r="S1307" s="101"/>
      <c r="T1307" s="101"/>
      <c r="U1307" s="101"/>
      <c r="V1307" s="101"/>
      <c r="W1307" s="101"/>
      <c r="X1307" s="101"/>
    </row>
    <row r="1308" spans="1:24" s="1" customFormat="1" ht="18.75" customHeight="1">
      <c r="A1308" s="101" t="s">
        <v>66</v>
      </c>
      <c r="B1308" s="101" t="s">
        <v>7436</v>
      </c>
      <c r="C1308" s="101" t="s">
        <v>7419</v>
      </c>
      <c r="D1308" s="101" t="s">
        <v>7419</v>
      </c>
      <c r="E1308" s="102" t="s">
        <v>8181</v>
      </c>
      <c r="F1308" s="101"/>
      <c r="G1308" s="101" t="s">
        <v>9321</v>
      </c>
      <c r="H1308" s="101"/>
      <c r="I1308" s="101"/>
      <c r="J1308" s="101"/>
      <c r="K1308" s="101"/>
      <c r="L1308" s="101"/>
      <c r="M1308" s="101"/>
      <c r="N1308" s="101"/>
      <c r="O1308" s="101"/>
      <c r="P1308" s="101"/>
      <c r="Q1308" s="101"/>
      <c r="R1308" s="101"/>
      <c r="S1308" s="101"/>
      <c r="T1308" s="101"/>
      <c r="U1308" s="101"/>
      <c r="V1308" s="101"/>
      <c r="W1308" s="101"/>
      <c r="X1308" s="101"/>
    </row>
    <row r="1309" spans="1:24" s="1" customFormat="1" ht="18.75" customHeight="1">
      <c r="A1309" s="101" t="s">
        <v>66</v>
      </c>
      <c r="B1309" s="101" t="s">
        <v>7437</v>
      </c>
      <c r="C1309" s="101" t="s">
        <v>7419</v>
      </c>
      <c r="D1309" s="101" t="s">
        <v>7419</v>
      </c>
      <c r="E1309" s="102" t="s">
        <v>8181</v>
      </c>
      <c r="F1309" s="101"/>
      <c r="G1309" s="101" t="s">
        <v>9321</v>
      </c>
      <c r="H1309" s="101"/>
      <c r="I1309" s="101"/>
      <c r="J1309" s="101"/>
      <c r="K1309" s="101"/>
      <c r="L1309" s="101"/>
      <c r="M1309" s="101"/>
      <c r="N1309" s="101"/>
      <c r="O1309" s="101"/>
      <c r="P1309" s="101"/>
      <c r="Q1309" s="101"/>
      <c r="R1309" s="101"/>
      <c r="S1309" s="101"/>
      <c r="T1309" s="101"/>
      <c r="U1309" s="101"/>
      <c r="V1309" s="101"/>
      <c r="W1309" s="101"/>
      <c r="X1309" s="101"/>
    </row>
    <row r="1310" spans="1:24" s="1" customFormat="1" ht="18.75" customHeight="1">
      <c r="A1310" s="101" t="s">
        <v>66</v>
      </c>
      <c r="B1310" s="101" t="s">
        <v>7438</v>
      </c>
      <c r="C1310" s="101" t="s">
        <v>7419</v>
      </c>
      <c r="D1310" s="101" t="s">
        <v>7419</v>
      </c>
      <c r="E1310" s="102" t="s">
        <v>8181</v>
      </c>
      <c r="F1310" s="101"/>
      <c r="G1310" s="101" t="s">
        <v>9321</v>
      </c>
      <c r="H1310" s="101"/>
      <c r="I1310" s="101"/>
      <c r="J1310" s="101"/>
      <c r="K1310" s="101"/>
      <c r="L1310" s="101"/>
      <c r="M1310" s="101"/>
      <c r="N1310" s="101"/>
      <c r="O1310" s="101"/>
      <c r="P1310" s="101"/>
      <c r="Q1310" s="101"/>
      <c r="R1310" s="101"/>
      <c r="S1310" s="101"/>
      <c r="T1310" s="101"/>
      <c r="U1310" s="101"/>
      <c r="V1310" s="101"/>
      <c r="W1310" s="101"/>
      <c r="X1310" s="101"/>
    </row>
    <row r="1311" spans="1:24" s="1" customFormat="1" ht="18.75" customHeight="1">
      <c r="A1311" s="101" t="s">
        <v>66</v>
      </c>
      <c r="B1311" s="101" t="s">
        <v>7439</v>
      </c>
      <c r="C1311" s="101" t="s">
        <v>7419</v>
      </c>
      <c r="D1311" s="101" t="s">
        <v>7419</v>
      </c>
      <c r="E1311" s="102" t="s">
        <v>8181</v>
      </c>
      <c r="F1311" s="101"/>
      <c r="G1311" s="101" t="s">
        <v>9321</v>
      </c>
      <c r="H1311" s="101"/>
      <c r="I1311" s="101"/>
      <c r="J1311" s="101"/>
      <c r="K1311" s="101"/>
      <c r="L1311" s="101"/>
      <c r="M1311" s="101"/>
      <c r="N1311" s="101"/>
      <c r="O1311" s="101"/>
      <c r="P1311" s="101"/>
      <c r="Q1311" s="101"/>
      <c r="R1311" s="101"/>
      <c r="S1311" s="101"/>
      <c r="T1311" s="101"/>
      <c r="U1311" s="101"/>
      <c r="V1311" s="101"/>
      <c r="W1311" s="101"/>
      <c r="X1311" s="101"/>
    </row>
    <row r="1312" spans="1:24" s="1" customFormat="1" ht="18.75" customHeight="1">
      <c r="A1312" s="101" t="s">
        <v>66</v>
      </c>
      <c r="B1312" s="101" t="s">
        <v>7440</v>
      </c>
      <c r="C1312" s="101" t="s">
        <v>7419</v>
      </c>
      <c r="D1312" s="101" t="s">
        <v>7419</v>
      </c>
      <c r="E1312" s="102" t="s">
        <v>8181</v>
      </c>
      <c r="F1312" s="101"/>
      <c r="G1312" s="101" t="s">
        <v>9321</v>
      </c>
      <c r="H1312" s="101"/>
      <c r="I1312" s="101"/>
      <c r="J1312" s="101"/>
      <c r="K1312" s="101"/>
      <c r="L1312" s="101"/>
      <c r="M1312" s="101"/>
      <c r="N1312" s="101"/>
      <c r="O1312" s="101"/>
      <c r="P1312" s="101"/>
      <c r="Q1312" s="101"/>
      <c r="R1312" s="101"/>
      <c r="S1312" s="101"/>
      <c r="T1312" s="101"/>
      <c r="U1312" s="101"/>
      <c r="V1312" s="101"/>
      <c r="W1312" s="101"/>
      <c r="X1312" s="101"/>
    </row>
    <row r="1313" spans="1:24" s="1" customFormat="1" ht="18.75" customHeight="1">
      <c r="A1313" s="101" t="s">
        <v>66</v>
      </c>
      <c r="B1313" s="101" t="s">
        <v>7441</v>
      </c>
      <c r="C1313" s="101" t="s">
        <v>7419</v>
      </c>
      <c r="D1313" s="101" t="s">
        <v>7419</v>
      </c>
      <c r="E1313" s="102" t="s">
        <v>8181</v>
      </c>
      <c r="F1313" s="101"/>
      <c r="G1313" s="101" t="s">
        <v>9321</v>
      </c>
      <c r="H1313" s="101"/>
      <c r="I1313" s="101"/>
      <c r="J1313" s="101"/>
      <c r="K1313" s="101"/>
      <c r="L1313" s="101"/>
      <c r="M1313" s="101"/>
      <c r="N1313" s="101"/>
      <c r="O1313" s="101"/>
      <c r="P1313" s="101"/>
      <c r="Q1313" s="101"/>
      <c r="R1313" s="101"/>
      <c r="S1313" s="101"/>
      <c r="T1313" s="101"/>
      <c r="U1313" s="101"/>
      <c r="V1313" s="101"/>
      <c r="W1313" s="101"/>
      <c r="X1313" s="101"/>
    </row>
    <row r="1314" spans="1:24" s="1" customFormat="1" ht="18.75" customHeight="1">
      <c r="A1314" s="101" t="s">
        <v>66</v>
      </c>
      <c r="B1314" s="101" t="s">
        <v>7442</v>
      </c>
      <c r="C1314" s="101" t="s">
        <v>7419</v>
      </c>
      <c r="D1314" s="101" t="s">
        <v>7419</v>
      </c>
      <c r="E1314" s="102" t="s">
        <v>8181</v>
      </c>
      <c r="F1314" s="101"/>
      <c r="G1314" s="101" t="s">
        <v>9321</v>
      </c>
      <c r="H1314" s="101"/>
      <c r="I1314" s="101"/>
      <c r="J1314" s="101"/>
      <c r="K1314" s="101"/>
      <c r="L1314" s="101"/>
      <c r="M1314" s="101"/>
      <c r="N1314" s="101"/>
      <c r="O1314" s="101"/>
      <c r="P1314" s="101"/>
      <c r="Q1314" s="101"/>
      <c r="R1314" s="101"/>
      <c r="S1314" s="101"/>
      <c r="T1314" s="101"/>
      <c r="U1314" s="101"/>
      <c r="V1314" s="101"/>
      <c r="W1314" s="101"/>
      <c r="X1314" s="101"/>
    </row>
    <row r="1315" spans="1:24" s="1" customFormat="1" ht="18.75" customHeight="1">
      <c r="A1315" s="101" t="s">
        <v>66</v>
      </c>
      <c r="B1315" s="101" t="s">
        <v>7443</v>
      </c>
      <c r="C1315" s="101" t="s">
        <v>7419</v>
      </c>
      <c r="D1315" s="101" t="s">
        <v>7419</v>
      </c>
      <c r="E1315" s="102" t="s">
        <v>8181</v>
      </c>
      <c r="F1315" s="101"/>
      <c r="G1315" s="101" t="s">
        <v>9321</v>
      </c>
      <c r="H1315" s="101"/>
      <c r="I1315" s="101"/>
      <c r="J1315" s="101"/>
      <c r="K1315" s="101"/>
      <c r="L1315" s="101"/>
      <c r="M1315" s="101"/>
      <c r="N1315" s="101"/>
      <c r="O1315" s="101"/>
      <c r="P1315" s="101"/>
      <c r="Q1315" s="101"/>
      <c r="R1315" s="101"/>
      <c r="S1315" s="101"/>
      <c r="T1315" s="101"/>
      <c r="U1315" s="101"/>
      <c r="V1315" s="101"/>
      <c r="W1315" s="101"/>
      <c r="X1315" s="101"/>
    </row>
    <row r="1316" spans="1:24" s="1" customFormat="1" ht="18.75" customHeight="1">
      <c r="A1316" s="101" t="s">
        <v>66</v>
      </c>
      <c r="B1316" s="101" t="s">
        <v>7444</v>
      </c>
      <c r="C1316" s="101" t="s">
        <v>7419</v>
      </c>
      <c r="D1316" s="101" t="s">
        <v>7419</v>
      </c>
      <c r="E1316" s="102" t="s">
        <v>8181</v>
      </c>
      <c r="F1316" s="101"/>
      <c r="G1316" s="101" t="s">
        <v>9321</v>
      </c>
      <c r="H1316" s="101"/>
      <c r="I1316" s="101"/>
      <c r="J1316" s="101"/>
      <c r="K1316" s="101"/>
      <c r="L1316" s="101"/>
      <c r="M1316" s="101"/>
      <c r="N1316" s="101"/>
      <c r="O1316" s="101"/>
      <c r="P1316" s="101"/>
      <c r="Q1316" s="101"/>
      <c r="R1316" s="101"/>
      <c r="S1316" s="101"/>
      <c r="T1316" s="101"/>
      <c r="U1316" s="101"/>
      <c r="V1316" s="101"/>
      <c r="W1316" s="101"/>
      <c r="X1316" s="101"/>
    </row>
    <row r="1317" spans="1:24" s="1" customFormat="1" ht="18.75" customHeight="1">
      <c r="A1317" s="101" t="s">
        <v>66</v>
      </c>
      <c r="B1317" s="101" t="s">
        <v>7445</v>
      </c>
      <c r="C1317" s="101" t="s">
        <v>7419</v>
      </c>
      <c r="D1317" s="101" t="s">
        <v>7419</v>
      </c>
      <c r="E1317" s="102" t="s">
        <v>8181</v>
      </c>
      <c r="F1317" s="101"/>
      <c r="G1317" s="101" t="s">
        <v>9321</v>
      </c>
      <c r="H1317" s="101"/>
      <c r="I1317" s="101"/>
      <c r="J1317" s="101"/>
      <c r="K1317" s="101"/>
      <c r="L1317" s="101"/>
      <c r="M1317" s="101"/>
      <c r="N1317" s="101"/>
      <c r="O1317" s="101"/>
      <c r="P1317" s="101"/>
      <c r="Q1317" s="101"/>
      <c r="R1317" s="101"/>
      <c r="S1317" s="101"/>
      <c r="T1317" s="101"/>
      <c r="U1317" s="101"/>
      <c r="V1317" s="101"/>
      <c r="W1317" s="101"/>
      <c r="X1317" s="101"/>
    </row>
    <row r="1318" spans="1:24">
      <c r="A1318" s="98" t="s">
        <v>66</v>
      </c>
      <c r="B1318" s="98" t="s">
        <v>9921</v>
      </c>
      <c r="C1318" s="98" t="s">
        <v>1129</v>
      </c>
      <c r="D1318" s="98" t="s">
        <v>456</v>
      </c>
      <c r="E1318" s="99" t="s">
        <v>45</v>
      </c>
      <c r="F1318" s="101" t="s">
        <v>9462</v>
      </c>
      <c r="G1318" s="77" t="s">
        <v>9029</v>
      </c>
      <c r="H1318" s="98"/>
      <c r="I1318" s="98"/>
      <c r="J1318" s="98"/>
      <c r="K1318" s="98"/>
      <c r="L1318" s="98"/>
      <c r="M1318" s="98"/>
      <c r="N1318" s="98"/>
      <c r="O1318" s="98"/>
      <c r="P1318" s="98"/>
      <c r="Q1318" s="98"/>
      <c r="R1318" s="98"/>
      <c r="S1318" s="98"/>
      <c r="T1318" s="98"/>
      <c r="U1318" s="98"/>
      <c r="V1318" s="98"/>
      <c r="W1318" s="98"/>
      <c r="X1318" s="98"/>
    </row>
    <row r="1319" spans="1:24" ht="18.75" customHeight="1">
      <c r="A1319" s="98" t="s">
        <v>66</v>
      </c>
      <c r="B1319" s="98" t="s">
        <v>1152</v>
      </c>
      <c r="C1319" s="98" t="s">
        <v>8165</v>
      </c>
      <c r="D1319" s="98" t="s">
        <v>571</v>
      </c>
      <c r="E1319" s="99" t="s">
        <v>45</v>
      </c>
      <c r="F1319" s="101" t="s">
        <v>9463</v>
      </c>
      <c r="G1319" s="98" t="s">
        <v>9232</v>
      </c>
      <c r="H1319" s="98"/>
      <c r="I1319" s="98"/>
      <c r="J1319" s="98"/>
      <c r="K1319" s="98"/>
      <c r="L1319" s="98"/>
      <c r="M1319" s="98"/>
      <c r="N1319" s="98"/>
      <c r="O1319" s="98"/>
      <c r="P1319" s="98"/>
      <c r="Q1319" s="98"/>
      <c r="R1319" s="98"/>
      <c r="S1319" s="98"/>
      <c r="T1319" s="98"/>
      <c r="U1319" s="98"/>
      <c r="V1319" s="98"/>
      <c r="W1319" s="98"/>
      <c r="X1319" s="98"/>
    </row>
    <row r="1320" spans="1:24" s="1" customFormat="1" ht="18.75" customHeight="1">
      <c r="A1320" s="101" t="s">
        <v>66</v>
      </c>
      <c r="B1320" s="101" t="s">
        <v>7710</v>
      </c>
      <c r="C1320" s="101" t="s">
        <v>7419</v>
      </c>
      <c r="D1320" s="101" t="s">
        <v>7419</v>
      </c>
      <c r="E1320" s="102" t="s">
        <v>8181</v>
      </c>
      <c r="F1320" s="101"/>
      <c r="G1320" s="101" t="s">
        <v>9321</v>
      </c>
      <c r="H1320" s="101"/>
      <c r="I1320" s="101"/>
      <c r="J1320" s="101"/>
      <c r="K1320" s="101"/>
      <c r="L1320" s="101"/>
      <c r="M1320" s="101"/>
      <c r="N1320" s="101"/>
      <c r="O1320" s="101"/>
      <c r="P1320" s="101"/>
      <c r="Q1320" s="101"/>
      <c r="R1320" s="101"/>
      <c r="S1320" s="101"/>
      <c r="T1320" s="101"/>
      <c r="U1320" s="101"/>
      <c r="V1320" s="101"/>
      <c r="W1320" s="101"/>
      <c r="X1320" s="101"/>
    </row>
    <row r="1321" spans="1:24" s="1" customFormat="1" ht="18.75" customHeight="1">
      <c r="A1321" s="101" t="s">
        <v>66</v>
      </c>
      <c r="B1321" s="101" t="s">
        <v>7711</v>
      </c>
      <c r="C1321" s="101" t="s">
        <v>7419</v>
      </c>
      <c r="D1321" s="101" t="s">
        <v>7419</v>
      </c>
      <c r="E1321" s="102" t="s">
        <v>8181</v>
      </c>
      <c r="F1321" s="101"/>
      <c r="G1321" s="101" t="s">
        <v>9321</v>
      </c>
      <c r="H1321" s="101"/>
      <c r="I1321" s="101"/>
      <c r="J1321" s="101"/>
      <c r="K1321" s="101"/>
      <c r="L1321" s="101"/>
      <c r="M1321" s="101"/>
      <c r="N1321" s="101"/>
      <c r="O1321" s="101"/>
      <c r="P1321" s="101"/>
      <c r="Q1321" s="101"/>
      <c r="R1321" s="101"/>
      <c r="S1321" s="101"/>
      <c r="T1321" s="101"/>
      <c r="U1321" s="101"/>
      <c r="V1321" s="101"/>
      <c r="W1321" s="101"/>
      <c r="X1321" s="101"/>
    </row>
    <row r="1322" spans="1:24" s="1" customFormat="1" ht="18.75" customHeight="1">
      <c r="A1322" s="101" t="s">
        <v>66</v>
      </c>
      <c r="B1322" s="101" t="s">
        <v>7712</v>
      </c>
      <c r="C1322" s="101" t="s">
        <v>7419</v>
      </c>
      <c r="D1322" s="101" t="s">
        <v>7419</v>
      </c>
      <c r="E1322" s="102" t="s">
        <v>8181</v>
      </c>
      <c r="F1322" s="101"/>
      <c r="G1322" s="101" t="s">
        <v>9321</v>
      </c>
      <c r="H1322" s="101"/>
      <c r="I1322" s="101"/>
      <c r="J1322" s="101"/>
      <c r="K1322" s="101"/>
      <c r="L1322" s="101"/>
      <c r="M1322" s="101"/>
      <c r="N1322" s="101"/>
      <c r="O1322" s="101"/>
      <c r="P1322" s="101"/>
      <c r="Q1322" s="101"/>
      <c r="R1322" s="101"/>
      <c r="S1322" s="101"/>
      <c r="T1322" s="101"/>
      <c r="U1322" s="101"/>
      <c r="V1322" s="101"/>
      <c r="W1322" s="101"/>
      <c r="X1322" s="101"/>
    </row>
    <row r="1323" spans="1:24" s="1" customFormat="1" ht="18.75" customHeight="1">
      <c r="A1323" s="101" t="s">
        <v>66</v>
      </c>
      <c r="B1323" s="101" t="s">
        <v>7713</v>
      </c>
      <c r="C1323" s="101" t="s">
        <v>7419</v>
      </c>
      <c r="D1323" s="101" t="s">
        <v>7419</v>
      </c>
      <c r="E1323" s="102" t="s">
        <v>8181</v>
      </c>
      <c r="F1323" s="101"/>
      <c r="G1323" s="101" t="s">
        <v>9321</v>
      </c>
      <c r="H1323" s="101"/>
      <c r="I1323" s="101"/>
      <c r="J1323" s="101"/>
      <c r="K1323" s="101"/>
      <c r="L1323" s="101"/>
      <c r="M1323" s="101"/>
      <c r="N1323" s="101"/>
      <c r="O1323" s="101"/>
      <c r="P1323" s="101"/>
      <c r="Q1323" s="101"/>
      <c r="R1323" s="101"/>
      <c r="S1323" s="101"/>
      <c r="T1323" s="101"/>
      <c r="U1323" s="101"/>
      <c r="V1323" s="101"/>
      <c r="W1323" s="101"/>
      <c r="X1323" s="101"/>
    </row>
    <row r="1324" spans="1:24">
      <c r="A1324" s="98" t="s">
        <v>66</v>
      </c>
      <c r="B1324" s="98" t="s">
        <v>1154</v>
      </c>
      <c r="C1324" s="98" t="s">
        <v>581</v>
      </c>
      <c r="D1324" s="98" t="s">
        <v>7419</v>
      </c>
      <c r="E1324" s="99" t="s">
        <v>45</v>
      </c>
      <c r="F1324" s="101" t="s">
        <v>9954</v>
      </c>
      <c r="G1324" s="77" t="s">
        <v>9029</v>
      </c>
      <c r="H1324" s="98"/>
      <c r="I1324" s="98"/>
      <c r="J1324" s="98"/>
      <c r="K1324" s="98"/>
      <c r="L1324" s="98"/>
      <c r="M1324" s="98"/>
      <c r="N1324" s="98"/>
      <c r="O1324" s="98"/>
      <c r="P1324" s="98"/>
      <c r="Q1324" s="98"/>
      <c r="R1324" s="98"/>
      <c r="S1324" s="98"/>
      <c r="T1324" s="98"/>
      <c r="U1324" s="98"/>
      <c r="V1324" s="98"/>
      <c r="W1324" s="98"/>
      <c r="X1324" s="98"/>
    </row>
    <row r="1325" spans="1:24">
      <c r="A1325" s="98" t="s">
        <v>66</v>
      </c>
      <c r="B1325" s="98" t="s">
        <v>1155</v>
      </c>
      <c r="C1325" s="98" t="s">
        <v>1156</v>
      </c>
      <c r="D1325" s="98" t="s">
        <v>123</v>
      </c>
      <c r="E1325" s="99" t="s">
        <v>45</v>
      </c>
      <c r="F1325" s="101" t="s">
        <v>9464</v>
      </c>
      <c r="G1325" s="77" t="s">
        <v>9030</v>
      </c>
      <c r="H1325" s="98"/>
      <c r="I1325" s="98"/>
      <c r="J1325" s="98"/>
      <c r="K1325" s="98"/>
      <c r="L1325" s="98"/>
      <c r="M1325" s="98"/>
      <c r="N1325" s="98"/>
      <c r="O1325" s="98"/>
      <c r="P1325" s="98"/>
      <c r="Q1325" s="98"/>
      <c r="R1325" s="98"/>
      <c r="S1325" s="98"/>
      <c r="T1325" s="98"/>
      <c r="U1325" s="98"/>
      <c r="V1325" s="98"/>
      <c r="W1325" s="98"/>
      <c r="X1325" s="98"/>
    </row>
    <row r="1326" spans="1:24" ht="18.75" customHeight="1">
      <c r="A1326" s="98" t="s">
        <v>66</v>
      </c>
      <c r="B1326" s="98" t="s">
        <v>7714</v>
      </c>
      <c r="C1326" s="98" t="s">
        <v>7715</v>
      </c>
      <c r="D1326" s="98" t="s">
        <v>7419</v>
      </c>
      <c r="E1326" s="99" t="s">
        <v>8181</v>
      </c>
      <c r="F1326" s="98"/>
      <c r="G1326" s="98" t="s">
        <v>9231</v>
      </c>
      <c r="H1326" s="98"/>
      <c r="I1326" s="98"/>
      <c r="J1326" s="98"/>
      <c r="K1326" s="98"/>
      <c r="L1326" s="98"/>
      <c r="M1326" s="98"/>
      <c r="N1326" s="98"/>
      <c r="O1326" s="98"/>
      <c r="P1326" s="98"/>
      <c r="Q1326" s="98"/>
      <c r="R1326" s="98"/>
      <c r="S1326" s="98"/>
      <c r="T1326" s="98"/>
      <c r="U1326" s="98"/>
      <c r="V1326" s="98"/>
      <c r="W1326" s="98"/>
      <c r="X1326" s="98"/>
    </row>
    <row r="1327" spans="1:24" ht="18.75" customHeight="1">
      <c r="A1327" s="98" t="s">
        <v>66</v>
      </c>
      <c r="B1327" s="98" t="s">
        <v>7716</v>
      </c>
      <c r="C1327" s="98" t="s">
        <v>595</v>
      </c>
      <c r="D1327" s="98" t="s">
        <v>7419</v>
      </c>
      <c r="E1327" s="99" t="s">
        <v>8181</v>
      </c>
      <c r="F1327" s="98"/>
      <c r="G1327" s="98" t="s">
        <v>9231</v>
      </c>
      <c r="H1327" s="98"/>
      <c r="I1327" s="98"/>
      <c r="J1327" s="98"/>
      <c r="K1327" s="98"/>
      <c r="L1327" s="98"/>
      <c r="M1327" s="98"/>
      <c r="N1327" s="98"/>
      <c r="O1327" s="98"/>
      <c r="P1327" s="98"/>
      <c r="Q1327" s="98"/>
      <c r="R1327" s="98"/>
      <c r="S1327" s="98"/>
      <c r="T1327" s="98"/>
      <c r="U1327" s="98"/>
      <c r="V1327" s="98"/>
      <c r="W1327" s="98"/>
      <c r="X1327" s="98"/>
    </row>
    <row r="1328" spans="1:24" ht="18.75" customHeight="1">
      <c r="A1328" s="98" t="s">
        <v>66</v>
      </c>
      <c r="B1328" s="98" t="s">
        <v>7717</v>
      </c>
      <c r="C1328" s="98" t="s">
        <v>7718</v>
      </c>
      <c r="D1328" s="98" t="s">
        <v>7419</v>
      </c>
      <c r="E1328" s="99" t="s">
        <v>8181</v>
      </c>
      <c r="F1328" s="98"/>
      <c r="G1328" s="98" t="s">
        <v>9231</v>
      </c>
      <c r="H1328" s="98"/>
      <c r="I1328" s="98"/>
      <c r="J1328" s="98"/>
      <c r="K1328" s="98"/>
      <c r="L1328" s="98"/>
      <c r="M1328" s="98"/>
      <c r="N1328" s="98"/>
      <c r="O1328" s="98"/>
      <c r="P1328" s="98"/>
      <c r="Q1328" s="98"/>
      <c r="R1328" s="98"/>
      <c r="S1328" s="98"/>
      <c r="T1328" s="98"/>
      <c r="U1328" s="98"/>
      <c r="V1328" s="98"/>
      <c r="W1328" s="98"/>
      <c r="X1328" s="98"/>
    </row>
    <row r="1329" spans="1:24" ht="18.75" customHeight="1">
      <c r="A1329" s="98" t="s">
        <v>66</v>
      </c>
      <c r="B1329" s="98" t="s">
        <v>7719</v>
      </c>
      <c r="C1329" s="98" t="s">
        <v>7720</v>
      </c>
      <c r="D1329" s="98" t="s">
        <v>7419</v>
      </c>
      <c r="E1329" s="99" t="s">
        <v>8181</v>
      </c>
      <c r="F1329" s="98"/>
      <c r="G1329" s="98" t="s">
        <v>9231</v>
      </c>
      <c r="H1329" s="98"/>
      <c r="I1329" s="98"/>
      <c r="J1329" s="98"/>
      <c r="K1329" s="98"/>
      <c r="L1329" s="98"/>
      <c r="M1329" s="98"/>
      <c r="N1329" s="98"/>
      <c r="O1329" s="98"/>
      <c r="P1329" s="98"/>
      <c r="Q1329" s="98"/>
      <c r="R1329" s="98"/>
      <c r="S1329" s="98"/>
      <c r="T1329" s="98"/>
      <c r="U1329" s="98"/>
      <c r="V1329" s="98"/>
      <c r="W1329" s="98"/>
      <c r="X1329" s="98"/>
    </row>
    <row r="1330" spans="1:24" s="1" customFormat="1" ht="18.75" customHeight="1">
      <c r="A1330" s="101" t="s">
        <v>66</v>
      </c>
      <c r="B1330" s="101" t="s">
        <v>7721</v>
      </c>
      <c r="C1330" s="101" t="s">
        <v>7419</v>
      </c>
      <c r="D1330" s="101" t="s">
        <v>7419</v>
      </c>
      <c r="E1330" s="102" t="s">
        <v>8181</v>
      </c>
      <c r="F1330" s="101"/>
      <c r="G1330" s="101" t="s">
        <v>9321</v>
      </c>
      <c r="H1330" s="101"/>
      <c r="I1330" s="101"/>
      <c r="J1330" s="101"/>
      <c r="K1330" s="101"/>
      <c r="L1330" s="101"/>
      <c r="M1330" s="101"/>
      <c r="N1330" s="101"/>
      <c r="O1330" s="101"/>
      <c r="P1330" s="101"/>
      <c r="Q1330" s="101"/>
      <c r="R1330" s="101"/>
      <c r="S1330" s="101"/>
      <c r="T1330" s="101"/>
      <c r="U1330" s="101"/>
      <c r="V1330" s="101"/>
      <c r="W1330" s="101"/>
      <c r="X1330" s="101"/>
    </row>
    <row r="1331" spans="1:24" s="1" customFormat="1" ht="18.75" customHeight="1">
      <c r="A1331" s="101" t="s">
        <v>66</v>
      </c>
      <c r="B1331" s="101" t="s">
        <v>7722</v>
      </c>
      <c r="C1331" s="101" t="s">
        <v>7419</v>
      </c>
      <c r="D1331" s="101" t="s">
        <v>7419</v>
      </c>
      <c r="E1331" s="102" t="s">
        <v>8181</v>
      </c>
      <c r="F1331" s="101"/>
      <c r="G1331" s="101" t="s">
        <v>9321</v>
      </c>
      <c r="H1331" s="101"/>
      <c r="I1331" s="101"/>
      <c r="J1331" s="101"/>
      <c r="K1331" s="101"/>
      <c r="L1331" s="101"/>
      <c r="M1331" s="101"/>
      <c r="N1331" s="101"/>
      <c r="O1331" s="101"/>
      <c r="P1331" s="101"/>
      <c r="Q1331" s="101"/>
      <c r="R1331" s="101"/>
      <c r="S1331" s="101"/>
      <c r="T1331" s="101"/>
      <c r="U1331" s="101"/>
      <c r="V1331" s="101"/>
      <c r="W1331" s="101"/>
      <c r="X1331" s="101"/>
    </row>
    <row r="1332" spans="1:24" s="1" customFormat="1" ht="18.75" customHeight="1">
      <c r="A1332" s="101" t="s">
        <v>66</v>
      </c>
      <c r="B1332" s="101" t="s">
        <v>7723</v>
      </c>
      <c r="C1332" s="101" t="s">
        <v>7419</v>
      </c>
      <c r="D1332" s="101" t="s">
        <v>7419</v>
      </c>
      <c r="E1332" s="102" t="s">
        <v>8181</v>
      </c>
      <c r="F1332" s="101"/>
      <c r="G1332" s="101" t="s">
        <v>9321</v>
      </c>
      <c r="H1332" s="101"/>
      <c r="I1332" s="101"/>
      <c r="J1332" s="101"/>
      <c r="K1332" s="101"/>
      <c r="L1332" s="101"/>
      <c r="M1332" s="101"/>
      <c r="N1332" s="101"/>
      <c r="O1332" s="101"/>
      <c r="P1332" s="101"/>
      <c r="Q1332" s="101"/>
      <c r="R1332" s="101"/>
      <c r="S1332" s="101"/>
      <c r="T1332" s="101"/>
      <c r="U1332" s="101"/>
      <c r="V1332" s="101"/>
      <c r="W1332" s="101"/>
      <c r="X1332" s="101"/>
    </row>
    <row r="1333" spans="1:24" s="1" customFormat="1" ht="18.75" customHeight="1">
      <c r="A1333" s="101" t="s">
        <v>66</v>
      </c>
      <c r="B1333" s="101" t="s">
        <v>7724</v>
      </c>
      <c r="C1333" s="101" t="s">
        <v>7419</v>
      </c>
      <c r="D1333" s="101" t="s">
        <v>7419</v>
      </c>
      <c r="E1333" s="102" t="s">
        <v>8181</v>
      </c>
      <c r="F1333" s="101"/>
      <c r="G1333" s="101" t="s">
        <v>9321</v>
      </c>
      <c r="H1333" s="101"/>
      <c r="I1333" s="101"/>
      <c r="J1333" s="101"/>
      <c r="K1333" s="101"/>
      <c r="L1333" s="101"/>
      <c r="M1333" s="101"/>
      <c r="N1333" s="101"/>
      <c r="O1333" s="101"/>
      <c r="P1333" s="101"/>
      <c r="Q1333" s="101"/>
      <c r="R1333" s="101"/>
      <c r="S1333" s="101"/>
      <c r="T1333" s="101"/>
      <c r="U1333" s="101"/>
      <c r="V1333" s="101"/>
      <c r="W1333" s="101"/>
      <c r="X1333" s="101"/>
    </row>
    <row r="1334" spans="1:24" s="1" customFormat="1" ht="18.75" customHeight="1">
      <c r="A1334" s="101" t="s">
        <v>66</v>
      </c>
      <c r="B1334" s="101" t="s">
        <v>7454</v>
      </c>
      <c r="C1334" s="101" t="s">
        <v>7419</v>
      </c>
      <c r="D1334" s="101" t="s">
        <v>7419</v>
      </c>
      <c r="E1334" s="102" t="s">
        <v>8181</v>
      </c>
      <c r="F1334" s="101"/>
      <c r="G1334" s="101" t="s">
        <v>9321</v>
      </c>
      <c r="H1334" s="101"/>
      <c r="I1334" s="101"/>
      <c r="J1334" s="101"/>
      <c r="K1334" s="101"/>
      <c r="L1334" s="101"/>
      <c r="M1334" s="101"/>
      <c r="N1334" s="101"/>
      <c r="O1334" s="101"/>
      <c r="P1334" s="101"/>
      <c r="Q1334" s="101"/>
      <c r="R1334" s="101"/>
      <c r="S1334" s="101"/>
      <c r="T1334" s="101"/>
      <c r="U1334" s="101"/>
      <c r="V1334" s="101"/>
      <c r="W1334" s="101"/>
      <c r="X1334" s="101"/>
    </row>
    <row r="1335" spans="1:24" s="1" customFormat="1" ht="18.75" customHeight="1">
      <c r="A1335" s="101" t="s">
        <v>66</v>
      </c>
      <c r="B1335" s="101" t="s">
        <v>7455</v>
      </c>
      <c r="C1335" s="101" t="s">
        <v>7419</v>
      </c>
      <c r="D1335" s="101" t="s">
        <v>7419</v>
      </c>
      <c r="E1335" s="102" t="s">
        <v>8181</v>
      </c>
      <c r="F1335" s="101"/>
      <c r="G1335" s="101" t="s">
        <v>9321</v>
      </c>
      <c r="H1335" s="101"/>
      <c r="I1335" s="101"/>
      <c r="J1335" s="101"/>
      <c r="K1335" s="101"/>
      <c r="L1335" s="101"/>
      <c r="M1335" s="101"/>
      <c r="N1335" s="101"/>
      <c r="O1335" s="101"/>
      <c r="P1335" s="101"/>
      <c r="Q1335" s="101"/>
      <c r="R1335" s="101"/>
      <c r="S1335" s="101"/>
      <c r="T1335" s="101"/>
      <c r="U1335" s="101"/>
      <c r="V1335" s="101"/>
      <c r="W1335" s="101"/>
      <c r="X1335" s="101"/>
    </row>
    <row r="1336" spans="1:24" s="1" customFormat="1" ht="18.75" customHeight="1">
      <c r="A1336" s="101" t="s">
        <v>66</v>
      </c>
      <c r="B1336" s="101" t="s">
        <v>7456</v>
      </c>
      <c r="C1336" s="101" t="s">
        <v>7419</v>
      </c>
      <c r="D1336" s="101" t="s">
        <v>7419</v>
      </c>
      <c r="E1336" s="102" t="s">
        <v>8181</v>
      </c>
      <c r="F1336" s="101"/>
      <c r="G1336" s="101" t="s">
        <v>9321</v>
      </c>
      <c r="H1336" s="101"/>
      <c r="I1336" s="101"/>
      <c r="J1336" s="101"/>
      <c r="K1336" s="101"/>
      <c r="L1336" s="101"/>
      <c r="M1336" s="101"/>
      <c r="N1336" s="101"/>
      <c r="O1336" s="101"/>
      <c r="P1336" s="101"/>
      <c r="Q1336" s="101"/>
      <c r="R1336" s="101"/>
      <c r="S1336" s="101"/>
      <c r="T1336" s="101"/>
      <c r="U1336" s="101"/>
      <c r="V1336" s="101"/>
      <c r="W1336" s="101"/>
      <c r="X1336" s="101"/>
    </row>
    <row r="1337" spans="1:24" s="1" customFormat="1" ht="18.75" customHeight="1">
      <c r="A1337" s="101" t="s">
        <v>66</v>
      </c>
      <c r="B1337" s="101" t="s">
        <v>7457</v>
      </c>
      <c r="C1337" s="101" t="s">
        <v>7419</v>
      </c>
      <c r="D1337" s="101" t="s">
        <v>7419</v>
      </c>
      <c r="E1337" s="102" t="s">
        <v>8181</v>
      </c>
      <c r="F1337" s="101"/>
      <c r="G1337" s="101" t="s">
        <v>9321</v>
      </c>
      <c r="H1337" s="101"/>
      <c r="I1337" s="101"/>
      <c r="J1337" s="101"/>
      <c r="K1337" s="101"/>
      <c r="L1337" s="101"/>
      <c r="M1337" s="101"/>
      <c r="N1337" s="101"/>
      <c r="O1337" s="101"/>
      <c r="P1337" s="101"/>
      <c r="Q1337" s="101"/>
      <c r="R1337" s="101"/>
      <c r="S1337" s="101"/>
      <c r="T1337" s="101"/>
      <c r="U1337" s="101"/>
      <c r="V1337" s="101"/>
      <c r="W1337" s="101"/>
      <c r="X1337" s="101"/>
    </row>
    <row r="1338" spans="1:24" s="1" customFormat="1" ht="18.75" customHeight="1">
      <c r="A1338" s="101" t="s">
        <v>66</v>
      </c>
      <c r="B1338" s="101" t="s">
        <v>7458</v>
      </c>
      <c r="C1338" s="101" t="s">
        <v>7419</v>
      </c>
      <c r="D1338" s="101" t="s">
        <v>7419</v>
      </c>
      <c r="E1338" s="102" t="s">
        <v>8181</v>
      </c>
      <c r="F1338" s="101"/>
      <c r="G1338" s="101" t="s">
        <v>9321</v>
      </c>
      <c r="H1338" s="101"/>
      <c r="I1338" s="101"/>
      <c r="J1338" s="101"/>
      <c r="K1338" s="101"/>
      <c r="L1338" s="101"/>
      <c r="M1338" s="101"/>
      <c r="N1338" s="101"/>
      <c r="O1338" s="101"/>
      <c r="P1338" s="101"/>
      <c r="Q1338" s="101"/>
      <c r="R1338" s="101"/>
      <c r="S1338" s="101"/>
      <c r="T1338" s="101"/>
      <c r="U1338" s="101"/>
      <c r="V1338" s="101"/>
      <c r="W1338" s="101"/>
      <c r="X1338" s="101"/>
    </row>
    <row r="1339" spans="1:24" s="1" customFormat="1" ht="18.75" customHeight="1">
      <c r="A1339" s="101" t="s">
        <v>66</v>
      </c>
      <c r="B1339" s="101" t="s">
        <v>7459</v>
      </c>
      <c r="C1339" s="101" t="s">
        <v>7419</v>
      </c>
      <c r="D1339" s="101" t="s">
        <v>7419</v>
      </c>
      <c r="E1339" s="102" t="s">
        <v>8181</v>
      </c>
      <c r="F1339" s="101"/>
      <c r="G1339" s="101" t="s">
        <v>9321</v>
      </c>
      <c r="H1339" s="101"/>
      <c r="I1339" s="101"/>
      <c r="J1339" s="101"/>
      <c r="K1339" s="101"/>
      <c r="L1339" s="101"/>
      <c r="M1339" s="101"/>
      <c r="N1339" s="101"/>
      <c r="O1339" s="101"/>
      <c r="P1339" s="101"/>
      <c r="Q1339" s="101"/>
      <c r="R1339" s="101"/>
      <c r="S1339" s="101"/>
      <c r="T1339" s="101"/>
      <c r="U1339" s="101"/>
      <c r="V1339" s="101"/>
      <c r="W1339" s="101"/>
      <c r="X1339" s="101"/>
    </row>
    <row r="1340" spans="1:24" s="1" customFormat="1" ht="18.75" customHeight="1">
      <c r="A1340" s="101" t="s">
        <v>66</v>
      </c>
      <c r="B1340" s="101" t="s">
        <v>7460</v>
      </c>
      <c r="C1340" s="101" t="s">
        <v>7419</v>
      </c>
      <c r="D1340" s="101" t="s">
        <v>7419</v>
      </c>
      <c r="E1340" s="102" t="s">
        <v>8181</v>
      </c>
      <c r="F1340" s="101"/>
      <c r="G1340" s="101" t="s">
        <v>9321</v>
      </c>
      <c r="H1340" s="101"/>
      <c r="I1340" s="101"/>
      <c r="J1340" s="101"/>
      <c r="K1340" s="101"/>
      <c r="L1340" s="101"/>
      <c r="M1340" s="101"/>
      <c r="N1340" s="101"/>
      <c r="O1340" s="101"/>
      <c r="P1340" s="101"/>
      <c r="Q1340" s="101"/>
      <c r="R1340" s="101"/>
      <c r="S1340" s="101"/>
      <c r="T1340" s="101"/>
      <c r="U1340" s="101"/>
      <c r="V1340" s="101"/>
      <c r="W1340" s="101"/>
      <c r="X1340" s="101"/>
    </row>
    <row r="1341" spans="1:24" s="1" customFormat="1" ht="18.75" customHeight="1">
      <c r="A1341" s="101" t="s">
        <v>66</v>
      </c>
      <c r="B1341" s="101" t="s">
        <v>7461</v>
      </c>
      <c r="C1341" s="101" t="s">
        <v>7419</v>
      </c>
      <c r="D1341" s="101" t="s">
        <v>7419</v>
      </c>
      <c r="E1341" s="102" t="s">
        <v>8181</v>
      </c>
      <c r="F1341" s="101"/>
      <c r="G1341" s="101" t="s">
        <v>9321</v>
      </c>
      <c r="H1341" s="101"/>
      <c r="I1341" s="101"/>
      <c r="J1341" s="101"/>
      <c r="K1341" s="101"/>
      <c r="L1341" s="101"/>
      <c r="M1341" s="101"/>
      <c r="N1341" s="101"/>
      <c r="O1341" s="101"/>
      <c r="P1341" s="101"/>
      <c r="Q1341" s="101"/>
      <c r="R1341" s="101"/>
      <c r="S1341" s="101"/>
      <c r="T1341" s="101"/>
      <c r="U1341" s="101"/>
      <c r="V1341" s="101"/>
      <c r="W1341" s="101"/>
      <c r="X1341" s="101"/>
    </row>
    <row r="1342" spans="1:24" s="1" customFormat="1" ht="18.75" customHeight="1">
      <c r="A1342" s="101" t="s">
        <v>66</v>
      </c>
      <c r="B1342" s="101" t="s">
        <v>7462</v>
      </c>
      <c r="C1342" s="101" t="s">
        <v>7419</v>
      </c>
      <c r="D1342" s="101" t="s">
        <v>7419</v>
      </c>
      <c r="E1342" s="102" t="s">
        <v>8181</v>
      </c>
      <c r="F1342" s="101"/>
      <c r="G1342" s="101" t="s">
        <v>9321</v>
      </c>
      <c r="H1342" s="101"/>
      <c r="I1342" s="101"/>
      <c r="J1342" s="101"/>
      <c r="K1342" s="101"/>
      <c r="L1342" s="101"/>
      <c r="M1342" s="101"/>
      <c r="N1342" s="101"/>
      <c r="O1342" s="101"/>
      <c r="P1342" s="101"/>
      <c r="Q1342" s="101"/>
      <c r="R1342" s="101"/>
      <c r="S1342" s="101"/>
      <c r="T1342" s="101"/>
      <c r="U1342" s="101"/>
      <c r="V1342" s="101"/>
      <c r="W1342" s="101"/>
      <c r="X1342" s="101"/>
    </row>
    <row r="1343" spans="1:24">
      <c r="A1343" s="98" t="s">
        <v>62</v>
      </c>
      <c r="B1343" s="98" t="s">
        <v>7416</v>
      </c>
      <c r="C1343" s="98" t="s">
        <v>7418</v>
      </c>
      <c r="D1343" s="98" t="s">
        <v>7419</v>
      </c>
      <c r="E1343" s="99" t="s">
        <v>45</v>
      </c>
      <c r="F1343" s="100" t="s">
        <v>9408</v>
      </c>
      <c r="G1343" s="77" t="s">
        <v>9211</v>
      </c>
      <c r="H1343" s="98"/>
      <c r="I1343" s="98"/>
      <c r="J1343" s="98"/>
      <c r="K1343" s="98"/>
      <c r="L1343" s="98"/>
      <c r="M1343" s="98"/>
      <c r="N1343" s="98"/>
      <c r="O1343" s="98"/>
      <c r="P1343" s="98"/>
      <c r="Q1343" s="98"/>
      <c r="R1343" s="98"/>
      <c r="S1343" s="98"/>
      <c r="T1343" s="98"/>
      <c r="U1343" s="98"/>
      <c r="V1343" s="98"/>
      <c r="W1343" s="98"/>
      <c r="X1343" s="98"/>
    </row>
    <row r="1344" spans="1:24" s="1" customFormat="1" ht="18.75" customHeight="1">
      <c r="A1344" s="101" t="s">
        <v>62</v>
      </c>
      <c r="B1344" s="101" t="s">
        <v>7420</v>
      </c>
      <c r="C1344" s="101" t="s">
        <v>7419</v>
      </c>
      <c r="D1344" s="101" t="s">
        <v>7419</v>
      </c>
      <c r="E1344" s="102" t="s">
        <v>8181</v>
      </c>
      <c r="F1344" s="101"/>
      <c r="G1344" s="101" t="s">
        <v>9321</v>
      </c>
      <c r="H1344" s="101"/>
      <c r="I1344" s="101"/>
      <c r="J1344" s="101"/>
      <c r="K1344" s="101"/>
      <c r="L1344" s="101"/>
      <c r="M1344" s="101"/>
      <c r="N1344" s="101"/>
      <c r="O1344" s="101"/>
      <c r="P1344" s="101"/>
      <c r="Q1344" s="101"/>
      <c r="R1344" s="101"/>
      <c r="S1344" s="101"/>
      <c r="T1344" s="101"/>
      <c r="U1344" s="101"/>
      <c r="V1344" s="101"/>
      <c r="W1344" s="101"/>
      <c r="X1344" s="101"/>
    </row>
    <row r="1345" spans="1:24" s="1" customFormat="1" ht="18.75" customHeight="1">
      <c r="A1345" s="101" t="s">
        <v>62</v>
      </c>
      <c r="B1345" s="101" t="s">
        <v>7421</v>
      </c>
      <c r="C1345" s="101" t="s">
        <v>7419</v>
      </c>
      <c r="D1345" s="101" t="s">
        <v>7419</v>
      </c>
      <c r="E1345" s="102" t="s">
        <v>8181</v>
      </c>
      <c r="F1345" s="101"/>
      <c r="G1345" s="101" t="s">
        <v>9321</v>
      </c>
      <c r="H1345" s="101"/>
      <c r="I1345" s="101"/>
      <c r="J1345" s="101"/>
      <c r="K1345" s="101"/>
      <c r="L1345" s="101"/>
      <c r="M1345" s="101"/>
      <c r="N1345" s="101"/>
      <c r="O1345" s="101"/>
      <c r="P1345" s="101"/>
      <c r="Q1345" s="101"/>
      <c r="R1345" s="101"/>
      <c r="S1345" s="101"/>
      <c r="T1345" s="101"/>
      <c r="U1345" s="101"/>
      <c r="V1345" s="101"/>
      <c r="W1345" s="101"/>
      <c r="X1345" s="101"/>
    </row>
    <row r="1346" spans="1:24" s="1" customFormat="1" ht="18.75" customHeight="1">
      <c r="A1346" s="101" t="s">
        <v>62</v>
      </c>
      <c r="B1346" s="101" t="s">
        <v>7422</v>
      </c>
      <c r="C1346" s="101" t="s">
        <v>7419</v>
      </c>
      <c r="D1346" s="101" t="s">
        <v>7419</v>
      </c>
      <c r="E1346" s="102" t="s">
        <v>8181</v>
      </c>
      <c r="F1346" s="101"/>
      <c r="G1346" s="101" t="s">
        <v>9321</v>
      </c>
      <c r="H1346" s="101"/>
      <c r="I1346" s="101"/>
      <c r="J1346" s="101"/>
      <c r="K1346" s="101"/>
      <c r="L1346" s="101"/>
      <c r="M1346" s="101"/>
      <c r="N1346" s="101"/>
      <c r="O1346" s="101"/>
      <c r="P1346" s="101"/>
      <c r="Q1346" s="101"/>
      <c r="R1346" s="101"/>
      <c r="S1346" s="101"/>
      <c r="T1346" s="101"/>
      <c r="U1346" s="101"/>
      <c r="V1346" s="101"/>
      <c r="W1346" s="101"/>
      <c r="X1346" s="101"/>
    </row>
    <row r="1347" spans="1:24" s="1" customFormat="1" ht="18.75" customHeight="1">
      <c r="A1347" s="101" t="s">
        <v>62</v>
      </c>
      <c r="B1347" s="101" t="s">
        <v>7423</v>
      </c>
      <c r="C1347" s="101" t="s">
        <v>7419</v>
      </c>
      <c r="D1347" s="101" t="s">
        <v>7419</v>
      </c>
      <c r="E1347" s="102" t="s">
        <v>8181</v>
      </c>
      <c r="F1347" s="101"/>
      <c r="G1347" s="101" t="s">
        <v>9321</v>
      </c>
      <c r="H1347" s="101"/>
      <c r="I1347" s="101"/>
      <c r="J1347" s="101"/>
      <c r="K1347" s="101"/>
      <c r="L1347" s="101"/>
      <c r="M1347" s="101"/>
      <c r="N1347" s="101"/>
      <c r="O1347" s="101"/>
      <c r="P1347" s="101"/>
      <c r="Q1347" s="101"/>
      <c r="R1347" s="101"/>
      <c r="S1347" s="101"/>
      <c r="T1347" s="101"/>
      <c r="U1347" s="101"/>
      <c r="V1347" s="101"/>
      <c r="W1347" s="101"/>
      <c r="X1347" s="101"/>
    </row>
    <row r="1348" spans="1:24" s="1" customFormat="1" ht="18.75" customHeight="1">
      <c r="A1348" s="101" t="s">
        <v>62</v>
      </c>
      <c r="B1348" s="101" t="s">
        <v>7424</v>
      </c>
      <c r="C1348" s="101" t="s">
        <v>7419</v>
      </c>
      <c r="D1348" s="101" t="s">
        <v>7419</v>
      </c>
      <c r="E1348" s="102" t="s">
        <v>8181</v>
      </c>
      <c r="F1348" s="101"/>
      <c r="G1348" s="101" t="s">
        <v>9321</v>
      </c>
      <c r="H1348" s="101"/>
      <c r="I1348" s="101"/>
      <c r="J1348" s="101"/>
      <c r="K1348" s="101"/>
      <c r="L1348" s="101"/>
      <c r="M1348" s="101"/>
      <c r="N1348" s="101"/>
      <c r="O1348" s="101"/>
      <c r="P1348" s="101"/>
      <c r="Q1348" s="101"/>
      <c r="R1348" s="101"/>
      <c r="S1348" s="101"/>
      <c r="T1348" s="101"/>
      <c r="U1348" s="101"/>
      <c r="V1348" s="101"/>
      <c r="W1348" s="101"/>
      <c r="X1348" s="101"/>
    </row>
    <row r="1349" spans="1:24" s="1" customFormat="1" ht="18.75" customHeight="1">
      <c r="A1349" s="101" t="s">
        <v>62</v>
      </c>
      <c r="B1349" s="101" t="s">
        <v>7425</v>
      </c>
      <c r="C1349" s="101" t="s">
        <v>7419</v>
      </c>
      <c r="D1349" s="101" t="s">
        <v>7419</v>
      </c>
      <c r="E1349" s="102" t="s">
        <v>8181</v>
      </c>
      <c r="F1349" s="101"/>
      <c r="G1349" s="101" t="s">
        <v>9321</v>
      </c>
      <c r="H1349" s="101"/>
      <c r="I1349" s="101"/>
      <c r="J1349" s="101"/>
      <c r="K1349" s="101"/>
      <c r="L1349" s="101"/>
      <c r="M1349" s="101"/>
      <c r="N1349" s="101"/>
      <c r="O1349" s="101"/>
      <c r="P1349" s="101"/>
      <c r="Q1349" s="101"/>
      <c r="R1349" s="101"/>
      <c r="S1349" s="101"/>
      <c r="T1349" s="101"/>
      <c r="U1349" s="101"/>
      <c r="V1349" s="101"/>
      <c r="W1349" s="101"/>
      <c r="X1349" s="101"/>
    </row>
    <row r="1350" spans="1:24" s="1" customFormat="1" ht="18.75" customHeight="1">
      <c r="A1350" s="101" t="s">
        <v>62</v>
      </c>
      <c r="B1350" s="101" t="s">
        <v>7426</v>
      </c>
      <c r="C1350" s="101" t="s">
        <v>7419</v>
      </c>
      <c r="D1350" s="101" t="s">
        <v>7419</v>
      </c>
      <c r="E1350" s="102" t="s">
        <v>8181</v>
      </c>
      <c r="F1350" s="101"/>
      <c r="G1350" s="101" t="s">
        <v>9321</v>
      </c>
      <c r="H1350" s="101"/>
      <c r="I1350" s="101"/>
      <c r="J1350" s="101"/>
      <c r="K1350" s="101"/>
      <c r="L1350" s="101"/>
      <c r="M1350" s="101"/>
      <c r="N1350" s="101"/>
      <c r="O1350" s="101"/>
      <c r="P1350" s="101"/>
      <c r="Q1350" s="101"/>
      <c r="R1350" s="101"/>
      <c r="S1350" s="101"/>
      <c r="T1350" s="101"/>
      <c r="U1350" s="101"/>
      <c r="V1350" s="101"/>
      <c r="W1350" s="101"/>
      <c r="X1350" s="101"/>
    </row>
    <row r="1351" spans="1:24" s="1" customFormat="1" ht="18.75" customHeight="1">
      <c r="A1351" s="101" t="s">
        <v>62</v>
      </c>
      <c r="B1351" s="101" t="s">
        <v>7427</v>
      </c>
      <c r="C1351" s="101" t="s">
        <v>7419</v>
      </c>
      <c r="D1351" s="101" t="s">
        <v>7419</v>
      </c>
      <c r="E1351" s="102" t="s">
        <v>8181</v>
      </c>
      <c r="F1351" s="101"/>
      <c r="G1351" s="101" t="s">
        <v>9321</v>
      </c>
      <c r="H1351" s="101"/>
      <c r="I1351" s="101"/>
      <c r="J1351" s="101"/>
      <c r="K1351" s="101"/>
      <c r="L1351" s="101"/>
      <c r="M1351" s="101"/>
      <c r="N1351" s="101"/>
      <c r="O1351" s="101"/>
      <c r="P1351" s="101"/>
      <c r="Q1351" s="101"/>
      <c r="R1351" s="101"/>
      <c r="S1351" s="101"/>
      <c r="T1351" s="101"/>
      <c r="U1351" s="101"/>
      <c r="V1351" s="101"/>
      <c r="W1351" s="101"/>
      <c r="X1351" s="101"/>
    </row>
    <row r="1352" spans="1:24" s="1" customFormat="1" ht="18.75" customHeight="1">
      <c r="A1352" s="101" t="s">
        <v>62</v>
      </c>
      <c r="B1352" s="101" t="s">
        <v>7428</v>
      </c>
      <c r="C1352" s="101" t="s">
        <v>7419</v>
      </c>
      <c r="D1352" s="101" t="s">
        <v>7419</v>
      </c>
      <c r="E1352" s="102" t="s">
        <v>8181</v>
      </c>
      <c r="F1352" s="101"/>
      <c r="G1352" s="101" t="s">
        <v>9321</v>
      </c>
      <c r="H1352" s="101"/>
      <c r="I1352" s="101"/>
      <c r="J1352" s="101"/>
      <c r="K1352" s="101"/>
      <c r="L1352" s="101"/>
      <c r="M1352" s="101"/>
      <c r="N1352" s="101"/>
      <c r="O1352" s="101"/>
      <c r="P1352" s="101"/>
      <c r="Q1352" s="101"/>
      <c r="R1352" s="101"/>
      <c r="S1352" s="101"/>
      <c r="T1352" s="101"/>
      <c r="U1352" s="101"/>
      <c r="V1352" s="101"/>
      <c r="W1352" s="101"/>
      <c r="X1352" s="101"/>
    </row>
    <row r="1353" spans="1:24" s="1" customFormat="1" ht="18.75" customHeight="1">
      <c r="A1353" s="101" t="s">
        <v>62</v>
      </c>
      <c r="B1353" s="101" t="s">
        <v>7429</v>
      </c>
      <c r="C1353" s="101" t="s">
        <v>7419</v>
      </c>
      <c r="D1353" s="101" t="s">
        <v>7419</v>
      </c>
      <c r="E1353" s="102" t="s">
        <v>8181</v>
      </c>
      <c r="F1353" s="101"/>
      <c r="G1353" s="101" t="s">
        <v>9321</v>
      </c>
      <c r="H1353" s="101"/>
      <c r="I1353" s="101"/>
      <c r="J1353" s="101"/>
      <c r="K1353" s="101"/>
      <c r="L1353" s="101"/>
      <c r="M1353" s="101"/>
      <c r="N1353" s="101"/>
      <c r="O1353" s="101"/>
      <c r="P1353" s="101"/>
      <c r="Q1353" s="101"/>
      <c r="R1353" s="101"/>
      <c r="S1353" s="101"/>
      <c r="T1353" s="101"/>
      <c r="U1353" s="101"/>
      <c r="V1353" s="101"/>
      <c r="W1353" s="101"/>
      <c r="X1353" s="101"/>
    </row>
    <row r="1354" spans="1:24" s="1" customFormat="1" ht="18.75" customHeight="1">
      <c r="A1354" s="101" t="s">
        <v>62</v>
      </c>
      <c r="B1354" s="101" t="s">
        <v>7430</v>
      </c>
      <c r="C1354" s="101" t="s">
        <v>7419</v>
      </c>
      <c r="D1354" s="101" t="s">
        <v>7419</v>
      </c>
      <c r="E1354" s="102" t="s">
        <v>8181</v>
      </c>
      <c r="F1354" s="101"/>
      <c r="G1354" s="101" t="s">
        <v>9321</v>
      </c>
      <c r="H1354" s="101"/>
      <c r="I1354" s="101"/>
      <c r="J1354" s="101"/>
      <c r="K1354" s="101"/>
      <c r="L1354" s="101"/>
      <c r="M1354" s="101"/>
      <c r="N1354" s="101"/>
      <c r="O1354" s="101"/>
      <c r="P1354" s="101"/>
      <c r="Q1354" s="101"/>
      <c r="R1354" s="101"/>
      <c r="S1354" s="101"/>
      <c r="T1354" s="101"/>
      <c r="U1354" s="101"/>
      <c r="V1354" s="101"/>
      <c r="W1354" s="101"/>
      <c r="X1354" s="101"/>
    </row>
    <row r="1355" spans="1:24" s="1" customFormat="1" ht="18.75" customHeight="1">
      <c r="A1355" s="101" t="s">
        <v>62</v>
      </c>
      <c r="B1355" s="101" t="s">
        <v>7431</v>
      </c>
      <c r="C1355" s="101" t="s">
        <v>7419</v>
      </c>
      <c r="D1355" s="101" t="s">
        <v>7419</v>
      </c>
      <c r="E1355" s="102" t="s">
        <v>8181</v>
      </c>
      <c r="F1355" s="101"/>
      <c r="G1355" s="101" t="s">
        <v>9321</v>
      </c>
      <c r="H1355" s="101"/>
      <c r="I1355" s="101"/>
      <c r="J1355" s="101"/>
      <c r="K1355" s="101"/>
      <c r="L1355" s="101"/>
      <c r="M1355" s="101"/>
      <c r="N1355" s="101"/>
      <c r="O1355" s="101"/>
      <c r="P1355" s="101"/>
      <c r="Q1355" s="101"/>
      <c r="R1355" s="101"/>
      <c r="S1355" s="101"/>
      <c r="T1355" s="101"/>
      <c r="U1355" s="101"/>
      <c r="V1355" s="101"/>
      <c r="W1355" s="101"/>
      <c r="X1355" s="101"/>
    </row>
    <row r="1356" spans="1:24" s="1" customFormat="1" ht="18.75" customHeight="1">
      <c r="A1356" s="101" t="s">
        <v>62</v>
      </c>
      <c r="B1356" s="101" t="s">
        <v>7432</v>
      </c>
      <c r="C1356" s="101" t="s">
        <v>7419</v>
      </c>
      <c r="D1356" s="101" t="s">
        <v>7419</v>
      </c>
      <c r="E1356" s="102" t="s">
        <v>8181</v>
      </c>
      <c r="F1356" s="101"/>
      <c r="G1356" s="101" t="s">
        <v>9321</v>
      </c>
      <c r="H1356" s="101"/>
      <c r="I1356" s="101"/>
      <c r="J1356" s="101"/>
      <c r="K1356" s="101"/>
      <c r="L1356" s="101"/>
      <c r="M1356" s="101"/>
      <c r="N1356" s="101"/>
      <c r="O1356" s="101"/>
      <c r="P1356" s="101"/>
      <c r="Q1356" s="101"/>
      <c r="R1356" s="101"/>
      <c r="S1356" s="101"/>
      <c r="T1356" s="101"/>
      <c r="U1356" s="101"/>
      <c r="V1356" s="101"/>
      <c r="W1356" s="101"/>
      <c r="X1356" s="101"/>
    </row>
    <row r="1357" spans="1:24" s="1" customFormat="1" ht="18.75" customHeight="1">
      <c r="A1357" s="101" t="s">
        <v>62</v>
      </c>
      <c r="B1357" s="101" t="s">
        <v>7433</v>
      </c>
      <c r="C1357" s="101" t="s">
        <v>7419</v>
      </c>
      <c r="D1357" s="101" t="s">
        <v>7419</v>
      </c>
      <c r="E1357" s="102" t="s">
        <v>8181</v>
      </c>
      <c r="F1357" s="101"/>
      <c r="G1357" s="101" t="s">
        <v>9321</v>
      </c>
      <c r="H1357" s="101"/>
      <c r="I1357" s="101"/>
      <c r="J1357" s="101"/>
      <c r="K1357" s="101"/>
      <c r="L1357" s="101"/>
      <c r="M1357" s="101"/>
      <c r="N1357" s="101"/>
      <c r="O1357" s="101"/>
      <c r="P1357" s="101"/>
      <c r="Q1357" s="101"/>
      <c r="R1357" s="101"/>
      <c r="S1357" s="101"/>
      <c r="T1357" s="101"/>
      <c r="U1357" s="101"/>
      <c r="V1357" s="101"/>
      <c r="W1357" s="101"/>
      <c r="X1357" s="101"/>
    </row>
    <row r="1358" spans="1:24" s="1" customFormat="1" ht="18.75" customHeight="1">
      <c r="A1358" s="101" t="s">
        <v>62</v>
      </c>
      <c r="B1358" s="101" t="s">
        <v>7434</v>
      </c>
      <c r="C1358" s="101" t="s">
        <v>7419</v>
      </c>
      <c r="D1358" s="101" t="s">
        <v>7419</v>
      </c>
      <c r="E1358" s="102" t="s">
        <v>8181</v>
      </c>
      <c r="F1358" s="101"/>
      <c r="G1358" s="101" t="s">
        <v>9321</v>
      </c>
      <c r="H1358" s="101"/>
      <c r="I1358" s="101"/>
      <c r="J1358" s="101"/>
      <c r="K1358" s="101"/>
      <c r="L1358" s="101"/>
      <c r="M1358" s="101"/>
      <c r="N1358" s="101"/>
      <c r="O1358" s="101"/>
      <c r="P1358" s="101"/>
      <c r="Q1358" s="101"/>
      <c r="R1358" s="101"/>
      <c r="S1358" s="101"/>
      <c r="T1358" s="101"/>
      <c r="U1358" s="101"/>
      <c r="V1358" s="101"/>
      <c r="W1358" s="101"/>
      <c r="X1358" s="101"/>
    </row>
    <row r="1359" spans="1:24" s="1" customFormat="1" ht="18.75" customHeight="1">
      <c r="A1359" s="101" t="s">
        <v>62</v>
      </c>
      <c r="B1359" s="101" t="s">
        <v>7435</v>
      </c>
      <c r="C1359" s="101" t="s">
        <v>7419</v>
      </c>
      <c r="D1359" s="101" t="s">
        <v>7419</v>
      </c>
      <c r="E1359" s="102" t="s">
        <v>8181</v>
      </c>
      <c r="F1359" s="101"/>
      <c r="G1359" s="101" t="s">
        <v>9321</v>
      </c>
      <c r="H1359" s="101"/>
      <c r="I1359" s="101"/>
      <c r="J1359" s="101"/>
      <c r="K1359" s="101"/>
      <c r="L1359" s="101"/>
      <c r="M1359" s="101"/>
      <c r="N1359" s="101"/>
      <c r="O1359" s="101"/>
      <c r="P1359" s="101"/>
      <c r="Q1359" s="101"/>
      <c r="R1359" s="101"/>
      <c r="S1359" s="101"/>
      <c r="T1359" s="101"/>
      <c r="U1359" s="101"/>
      <c r="V1359" s="101"/>
      <c r="W1359" s="101"/>
      <c r="X1359" s="101"/>
    </row>
    <row r="1360" spans="1:24" s="1" customFormat="1" ht="18.75" customHeight="1">
      <c r="A1360" s="101" t="s">
        <v>62</v>
      </c>
      <c r="B1360" s="101" t="s">
        <v>7436</v>
      </c>
      <c r="C1360" s="101" t="s">
        <v>7419</v>
      </c>
      <c r="D1360" s="101" t="s">
        <v>7419</v>
      </c>
      <c r="E1360" s="102" t="s">
        <v>8181</v>
      </c>
      <c r="F1360" s="101"/>
      <c r="G1360" s="101" t="s">
        <v>9321</v>
      </c>
      <c r="H1360" s="101"/>
      <c r="I1360" s="101"/>
      <c r="J1360" s="101"/>
      <c r="K1360" s="101"/>
      <c r="L1360" s="101"/>
      <c r="M1360" s="101"/>
      <c r="N1360" s="101"/>
      <c r="O1360" s="101"/>
      <c r="P1360" s="101"/>
      <c r="Q1360" s="101"/>
      <c r="R1360" s="101"/>
      <c r="S1360" s="101"/>
      <c r="T1360" s="101"/>
      <c r="U1360" s="101"/>
      <c r="V1360" s="101"/>
      <c r="W1360" s="101"/>
      <c r="X1360" s="101"/>
    </row>
    <row r="1361" spans="1:24" s="1" customFormat="1" ht="18.75" customHeight="1">
      <c r="A1361" s="101" t="s">
        <v>62</v>
      </c>
      <c r="B1361" s="101" t="s">
        <v>7437</v>
      </c>
      <c r="C1361" s="101" t="s">
        <v>7419</v>
      </c>
      <c r="D1361" s="101" t="s">
        <v>7419</v>
      </c>
      <c r="E1361" s="102" t="s">
        <v>8181</v>
      </c>
      <c r="F1361" s="101"/>
      <c r="G1361" s="101" t="s">
        <v>9321</v>
      </c>
      <c r="H1361" s="101"/>
      <c r="I1361" s="101"/>
      <c r="J1361" s="101"/>
      <c r="K1361" s="101"/>
      <c r="L1361" s="101"/>
      <c r="M1361" s="101"/>
      <c r="N1361" s="101"/>
      <c r="O1361" s="101"/>
      <c r="P1361" s="101"/>
      <c r="Q1361" s="101"/>
      <c r="R1361" s="101"/>
      <c r="S1361" s="101"/>
      <c r="T1361" s="101"/>
      <c r="U1361" s="101"/>
      <c r="V1361" s="101"/>
      <c r="W1361" s="101"/>
      <c r="X1361" s="101"/>
    </row>
    <row r="1362" spans="1:24" s="1" customFormat="1" ht="18.75" customHeight="1">
      <c r="A1362" s="101" t="s">
        <v>62</v>
      </c>
      <c r="B1362" s="101" t="s">
        <v>7438</v>
      </c>
      <c r="C1362" s="101" t="s">
        <v>7419</v>
      </c>
      <c r="D1362" s="101" t="s">
        <v>7419</v>
      </c>
      <c r="E1362" s="102" t="s">
        <v>8181</v>
      </c>
      <c r="F1362" s="101"/>
      <c r="G1362" s="101" t="s">
        <v>9321</v>
      </c>
      <c r="H1362" s="101"/>
      <c r="I1362" s="101"/>
      <c r="J1362" s="101"/>
      <c r="K1362" s="101"/>
      <c r="L1362" s="101"/>
      <c r="M1362" s="101"/>
      <c r="N1362" s="101"/>
      <c r="O1362" s="101"/>
      <c r="P1362" s="101"/>
      <c r="Q1362" s="101"/>
      <c r="R1362" s="101"/>
      <c r="S1362" s="101"/>
      <c r="T1362" s="101"/>
      <c r="U1362" s="101"/>
      <c r="V1362" s="101"/>
      <c r="W1362" s="101"/>
      <c r="X1362" s="101"/>
    </row>
    <row r="1363" spans="1:24" s="1" customFormat="1" ht="18.75" customHeight="1">
      <c r="A1363" s="101" t="s">
        <v>62</v>
      </c>
      <c r="B1363" s="101" t="s">
        <v>7439</v>
      </c>
      <c r="C1363" s="101" t="s">
        <v>7419</v>
      </c>
      <c r="D1363" s="101" t="s">
        <v>7419</v>
      </c>
      <c r="E1363" s="102" t="s">
        <v>8181</v>
      </c>
      <c r="F1363" s="101"/>
      <c r="G1363" s="101" t="s">
        <v>9321</v>
      </c>
      <c r="H1363" s="101"/>
      <c r="I1363" s="101"/>
      <c r="J1363" s="101"/>
      <c r="K1363" s="101"/>
      <c r="L1363" s="101"/>
      <c r="M1363" s="101"/>
      <c r="N1363" s="101"/>
      <c r="O1363" s="101"/>
      <c r="P1363" s="101"/>
      <c r="Q1363" s="101"/>
      <c r="R1363" s="101"/>
      <c r="S1363" s="101"/>
      <c r="T1363" s="101"/>
      <c r="U1363" s="101"/>
      <c r="V1363" s="101"/>
      <c r="W1363" s="101"/>
      <c r="X1363" s="101"/>
    </row>
    <row r="1364" spans="1:24" s="1" customFormat="1" ht="18.75" customHeight="1">
      <c r="A1364" s="101" t="s">
        <v>62</v>
      </c>
      <c r="B1364" s="101" t="s">
        <v>7440</v>
      </c>
      <c r="C1364" s="101" t="s">
        <v>7419</v>
      </c>
      <c r="D1364" s="101" t="s">
        <v>7419</v>
      </c>
      <c r="E1364" s="102" t="s">
        <v>8181</v>
      </c>
      <c r="F1364" s="101"/>
      <c r="G1364" s="101" t="s">
        <v>9321</v>
      </c>
      <c r="H1364" s="101"/>
      <c r="I1364" s="101"/>
      <c r="J1364" s="101"/>
      <c r="K1364" s="101"/>
      <c r="L1364" s="101"/>
      <c r="M1364" s="101"/>
      <c r="N1364" s="101"/>
      <c r="O1364" s="101"/>
      <c r="P1364" s="101"/>
      <c r="Q1364" s="101"/>
      <c r="R1364" s="101"/>
      <c r="S1364" s="101"/>
      <c r="T1364" s="101"/>
      <c r="U1364" s="101"/>
      <c r="V1364" s="101"/>
      <c r="W1364" s="101"/>
      <c r="X1364" s="101"/>
    </row>
    <row r="1365" spans="1:24" s="1" customFormat="1" ht="18.75" customHeight="1">
      <c r="A1365" s="101" t="s">
        <v>62</v>
      </c>
      <c r="B1365" s="101" t="s">
        <v>7441</v>
      </c>
      <c r="C1365" s="101" t="s">
        <v>7419</v>
      </c>
      <c r="D1365" s="101" t="s">
        <v>7419</v>
      </c>
      <c r="E1365" s="102" t="s">
        <v>8181</v>
      </c>
      <c r="F1365" s="101"/>
      <c r="G1365" s="101" t="s">
        <v>9321</v>
      </c>
      <c r="H1365" s="101"/>
      <c r="I1365" s="101"/>
      <c r="J1365" s="101"/>
      <c r="K1365" s="101"/>
      <c r="L1365" s="101"/>
      <c r="M1365" s="101"/>
      <c r="N1365" s="101"/>
      <c r="O1365" s="101"/>
      <c r="P1365" s="101"/>
      <c r="Q1365" s="101"/>
      <c r="R1365" s="101"/>
      <c r="S1365" s="101"/>
      <c r="T1365" s="101"/>
      <c r="U1365" s="101"/>
      <c r="V1365" s="101"/>
      <c r="W1365" s="101"/>
      <c r="X1365" s="101"/>
    </row>
    <row r="1366" spans="1:24" s="1" customFormat="1" ht="18.75" customHeight="1">
      <c r="A1366" s="101" t="s">
        <v>62</v>
      </c>
      <c r="B1366" s="101" t="s">
        <v>7442</v>
      </c>
      <c r="C1366" s="101" t="s">
        <v>7419</v>
      </c>
      <c r="D1366" s="101" t="s">
        <v>7419</v>
      </c>
      <c r="E1366" s="102" t="s">
        <v>8181</v>
      </c>
      <c r="F1366" s="101"/>
      <c r="G1366" s="101" t="s">
        <v>9321</v>
      </c>
      <c r="H1366" s="101"/>
      <c r="I1366" s="101"/>
      <c r="J1366" s="101"/>
      <c r="K1366" s="101"/>
      <c r="L1366" s="101"/>
      <c r="M1366" s="101"/>
      <c r="N1366" s="101"/>
      <c r="O1366" s="101"/>
      <c r="P1366" s="101"/>
      <c r="Q1366" s="101"/>
      <c r="R1366" s="101"/>
      <c r="S1366" s="101"/>
      <c r="T1366" s="101"/>
      <c r="U1366" s="101"/>
      <c r="V1366" s="101"/>
      <c r="W1366" s="101"/>
      <c r="X1366" s="101"/>
    </row>
    <row r="1367" spans="1:24" s="1" customFormat="1" ht="18.75" customHeight="1">
      <c r="A1367" s="101" t="s">
        <v>62</v>
      </c>
      <c r="B1367" s="101" t="s">
        <v>7443</v>
      </c>
      <c r="C1367" s="101" t="s">
        <v>7419</v>
      </c>
      <c r="D1367" s="101" t="s">
        <v>7419</v>
      </c>
      <c r="E1367" s="102" t="s">
        <v>8181</v>
      </c>
      <c r="F1367" s="101"/>
      <c r="G1367" s="101" t="s">
        <v>9321</v>
      </c>
      <c r="H1367" s="101"/>
      <c r="I1367" s="101"/>
      <c r="J1367" s="101"/>
      <c r="K1367" s="101"/>
      <c r="L1367" s="101"/>
      <c r="M1367" s="101"/>
      <c r="N1367" s="101"/>
      <c r="O1367" s="101"/>
      <c r="P1367" s="101"/>
      <c r="Q1367" s="101"/>
      <c r="R1367" s="101"/>
      <c r="S1367" s="101"/>
      <c r="T1367" s="101"/>
      <c r="U1367" s="101"/>
      <c r="V1367" s="101"/>
      <c r="W1367" s="101"/>
      <c r="X1367" s="101"/>
    </row>
    <row r="1368" spans="1:24" s="1" customFormat="1" ht="18.75" customHeight="1">
      <c r="A1368" s="101" t="s">
        <v>62</v>
      </c>
      <c r="B1368" s="101" t="s">
        <v>7444</v>
      </c>
      <c r="C1368" s="101" t="s">
        <v>7419</v>
      </c>
      <c r="D1368" s="101" t="s">
        <v>7419</v>
      </c>
      <c r="E1368" s="102" t="s">
        <v>8181</v>
      </c>
      <c r="F1368" s="101"/>
      <c r="G1368" s="101" t="s">
        <v>9321</v>
      </c>
      <c r="H1368" s="101"/>
      <c r="I1368" s="101"/>
      <c r="J1368" s="101"/>
      <c r="K1368" s="101"/>
      <c r="L1368" s="101"/>
      <c r="M1368" s="101"/>
      <c r="N1368" s="101"/>
      <c r="O1368" s="101"/>
      <c r="P1368" s="101"/>
      <c r="Q1368" s="101"/>
      <c r="R1368" s="101"/>
      <c r="S1368" s="101"/>
      <c r="T1368" s="101"/>
      <c r="U1368" s="101"/>
      <c r="V1368" s="101"/>
      <c r="W1368" s="101"/>
      <c r="X1368" s="101"/>
    </row>
    <row r="1369" spans="1:24" s="1" customFormat="1" ht="18.75" customHeight="1">
      <c r="A1369" s="101" t="s">
        <v>62</v>
      </c>
      <c r="B1369" s="101" t="s">
        <v>7445</v>
      </c>
      <c r="C1369" s="101" t="s">
        <v>7419</v>
      </c>
      <c r="D1369" s="101" t="s">
        <v>7419</v>
      </c>
      <c r="E1369" s="102" t="s">
        <v>8181</v>
      </c>
      <c r="F1369" s="101"/>
      <c r="G1369" s="101" t="s">
        <v>9321</v>
      </c>
      <c r="H1369" s="101"/>
      <c r="I1369" s="101"/>
      <c r="J1369" s="101"/>
      <c r="K1369" s="101"/>
      <c r="L1369" s="101"/>
      <c r="M1369" s="101"/>
      <c r="N1369" s="101"/>
      <c r="O1369" s="101"/>
      <c r="P1369" s="101"/>
      <c r="Q1369" s="101"/>
      <c r="R1369" s="101"/>
      <c r="S1369" s="101"/>
      <c r="T1369" s="101"/>
      <c r="U1369" s="101"/>
      <c r="V1369" s="101"/>
      <c r="W1369" s="101"/>
      <c r="X1369" s="101"/>
    </row>
    <row r="1370" spans="1:24">
      <c r="A1370" s="98" t="s">
        <v>62</v>
      </c>
      <c r="B1370" s="98" t="s">
        <v>9922</v>
      </c>
      <c r="C1370" s="98" t="s">
        <v>1129</v>
      </c>
      <c r="D1370" s="98" t="s">
        <v>456</v>
      </c>
      <c r="E1370" s="99" t="s">
        <v>45</v>
      </c>
      <c r="F1370" s="101" t="s">
        <v>9465</v>
      </c>
      <c r="G1370" s="77" t="s">
        <v>8968</v>
      </c>
      <c r="H1370" s="98"/>
      <c r="I1370" s="98"/>
      <c r="J1370" s="98"/>
      <c r="K1370" s="98"/>
      <c r="L1370" s="98"/>
      <c r="M1370" s="98"/>
      <c r="N1370" s="98"/>
      <c r="O1370" s="98"/>
      <c r="P1370" s="98"/>
      <c r="Q1370" s="98"/>
      <c r="R1370" s="98"/>
      <c r="S1370" s="98"/>
      <c r="T1370" s="98"/>
      <c r="U1370" s="98"/>
      <c r="V1370" s="98"/>
      <c r="W1370" s="98"/>
      <c r="X1370" s="98"/>
    </row>
    <row r="1371" spans="1:24" ht="18.75" customHeight="1">
      <c r="A1371" s="98" t="s">
        <v>62</v>
      </c>
      <c r="B1371" s="98" t="s">
        <v>8059</v>
      </c>
      <c r="C1371" s="98" t="s">
        <v>1131</v>
      </c>
      <c r="D1371" s="98" t="s">
        <v>571</v>
      </c>
      <c r="E1371" s="99" t="s">
        <v>45</v>
      </c>
      <c r="F1371" s="101" t="s">
        <v>9466</v>
      </c>
      <c r="G1371" s="77" t="s">
        <v>8968</v>
      </c>
      <c r="H1371" s="98"/>
      <c r="I1371" s="98"/>
      <c r="J1371" s="98"/>
      <c r="K1371" s="98"/>
      <c r="L1371" s="98"/>
      <c r="M1371" s="98"/>
      <c r="N1371" s="98"/>
      <c r="O1371" s="98"/>
      <c r="P1371" s="98"/>
      <c r="Q1371" s="98"/>
      <c r="R1371" s="98"/>
      <c r="S1371" s="98"/>
      <c r="T1371" s="98"/>
      <c r="U1371" s="98"/>
      <c r="V1371" s="98"/>
      <c r="W1371" s="98"/>
      <c r="X1371" s="98"/>
    </row>
    <row r="1372" spans="1:24" s="1" customFormat="1" ht="18.75" customHeight="1">
      <c r="A1372" s="101" t="s">
        <v>62</v>
      </c>
      <c r="B1372" s="101" t="s">
        <v>7725</v>
      </c>
      <c r="C1372" s="101" t="s">
        <v>7419</v>
      </c>
      <c r="D1372" s="101" t="s">
        <v>7419</v>
      </c>
      <c r="E1372" s="102" t="s">
        <v>8181</v>
      </c>
      <c r="F1372" s="101"/>
      <c r="G1372" s="101" t="s">
        <v>9321</v>
      </c>
      <c r="H1372" s="101"/>
      <c r="I1372" s="101"/>
      <c r="J1372" s="101"/>
      <c r="K1372" s="101"/>
      <c r="L1372" s="101"/>
      <c r="M1372" s="101"/>
      <c r="N1372" s="101"/>
      <c r="O1372" s="101"/>
      <c r="P1372" s="101"/>
      <c r="Q1372" s="101"/>
      <c r="R1372" s="101"/>
      <c r="S1372" s="101"/>
      <c r="T1372" s="101"/>
      <c r="U1372" s="101"/>
      <c r="V1372" s="101"/>
      <c r="W1372" s="101"/>
      <c r="X1372" s="101"/>
    </row>
    <row r="1373" spans="1:24" s="1" customFormat="1" ht="18.75" customHeight="1">
      <c r="A1373" s="101" t="s">
        <v>62</v>
      </c>
      <c r="B1373" s="101" t="s">
        <v>7726</v>
      </c>
      <c r="C1373" s="101" t="s">
        <v>7419</v>
      </c>
      <c r="D1373" s="101" t="s">
        <v>7419</v>
      </c>
      <c r="E1373" s="102" t="s">
        <v>8181</v>
      </c>
      <c r="F1373" s="101"/>
      <c r="G1373" s="101" t="s">
        <v>9321</v>
      </c>
      <c r="H1373" s="101"/>
      <c r="I1373" s="101"/>
      <c r="J1373" s="101"/>
      <c r="K1373" s="101"/>
      <c r="L1373" s="101"/>
      <c r="M1373" s="101"/>
      <c r="N1373" s="101"/>
      <c r="O1373" s="101"/>
      <c r="P1373" s="101"/>
      <c r="Q1373" s="101"/>
      <c r="R1373" s="101"/>
      <c r="S1373" s="101"/>
      <c r="T1373" s="101"/>
      <c r="U1373" s="101"/>
      <c r="V1373" s="101"/>
      <c r="W1373" s="101"/>
      <c r="X1373" s="101"/>
    </row>
    <row r="1374" spans="1:24" s="1" customFormat="1" ht="18.75" customHeight="1">
      <c r="A1374" s="101" t="s">
        <v>62</v>
      </c>
      <c r="B1374" s="101" t="s">
        <v>7727</v>
      </c>
      <c r="C1374" s="101" t="s">
        <v>7419</v>
      </c>
      <c r="D1374" s="101" t="s">
        <v>7419</v>
      </c>
      <c r="E1374" s="102" t="s">
        <v>8181</v>
      </c>
      <c r="F1374" s="101"/>
      <c r="G1374" s="101" t="s">
        <v>9321</v>
      </c>
      <c r="H1374" s="101"/>
      <c r="I1374" s="101"/>
      <c r="J1374" s="101"/>
      <c r="K1374" s="101"/>
      <c r="L1374" s="101"/>
      <c r="M1374" s="101"/>
      <c r="N1374" s="101"/>
      <c r="O1374" s="101"/>
      <c r="P1374" s="101"/>
      <c r="Q1374" s="101"/>
      <c r="R1374" s="101"/>
      <c r="S1374" s="101"/>
      <c r="T1374" s="101"/>
      <c r="U1374" s="101"/>
      <c r="V1374" s="101"/>
      <c r="W1374" s="101"/>
      <c r="X1374" s="101"/>
    </row>
    <row r="1375" spans="1:24" s="1" customFormat="1" ht="18.75" customHeight="1">
      <c r="A1375" s="101" t="s">
        <v>62</v>
      </c>
      <c r="B1375" s="101" t="s">
        <v>7728</v>
      </c>
      <c r="C1375" s="101" t="s">
        <v>7419</v>
      </c>
      <c r="D1375" s="101" t="s">
        <v>7419</v>
      </c>
      <c r="E1375" s="102" t="s">
        <v>8181</v>
      </c>
      <c r="F1375" s="101"/>
      <c r="G1375" s="101" t="s">
        <v>9321</v>
      </c>
      <c r="H1375" s="101"/>
      <c r="I1375" s="101"/>
      <c r="J1375" s="101"/>
      <c r="K1375" s="101"/>
      <c r="L1375" s="101"/>
      <c r="M1375" s="101"/>
      <c r="N1375" s="101"/>
      <c r="O1375" s="101"/>
      <c r="P1375" s="101"/>
      <c r="Q1375" s="101"/>
      <c r="R1375" s="101"/>
      <c r="S1375" s="101"/>
      <c r="T1375" s="101"/>
      <c r="U1375" s="101"/>
      <c r="V1375" s="101"/>
      <c r="W1375" s="101"/>
      <c r="X1375" s="101"/>
    </row>
    <row r="1376" spans="1:24">
      <c r="A1376" s="98" t="s">
        <v>62</v>
      </c>
      <c r="B1376" s="98" t="s">
        <v>1132</v>
      </c>
      <c r="C1376" s="98" t="s">
        <v>1133</v>
      </c>
      <c r="D1376" s="98" t="s">
        <v>7419</v>
      </c>
      <c r="E1376" s="99" t="s">
        <v>45</v>
      </c>
      <c r="F1376" s="101" t="s">
        <v>9467</v>
      </c>
      <c r="G1376" s="77" t="s">
        <v>8968</v>
      </c>
      <c r="H1376" s="98"/>
      <c r="I1376" s="98"/>
      <c r="J1376" s="98"/>
      <c r="K1376" s="98"/>
      <c r="L1376" s="98"/>
      <c r="M1376" s="98"/>
      <c r="N1376" s="98"/>
      <c r="O1376" s="98"/>
      <c r="P1376" s="98"/>
      <c r="Q1376" s="98"/>
      <c r="R1376" s="98"/>
      <c r="S1376" s="98"/>
      <c r="T1376" s="98"/>
      <c r="U1376" s="98"/>
      <c r="V1376" s="98"/>
      <c r="W1376" s="98"/>
      <c r="X1376" s="98"/>
    </row>
    <row r="1377" spans="1:24">
      <c r="A1377" s="98" t="s">
        <v>62</v>
      </c>
      <c r="B1377" s="98" t="s">
        <v>8784</v>
      </c>
      <c r="C1377" s="98" t="s">
        <v>8786</v>
      </c>
      <c r="D1377" s="98" t="s">
        <v>1134</v>
      </c>
      <c r="E1377" s="99" t="s">
        <v>45</v>
      </c>
      <c r="F1377" s="101" t="s">
        <v>9468</v>
      </c>
      <c r="G1377" s="77" t="s">
        <v>8968</v>
      </c>
      <c r="H1377" s="98"/>
      <c r="I1377" s="98"/>
      <c r="J1377" s="98"/>
      <c r="K1377" s="98"/>
      <c r="L1377" s="98"/>
      <c r="M1377" s="98"/>
      <c r="N1377" s="98"/>
      <c r="O1377" s="98"/>
      <c r="P1377" s="98"/>
      <c r="Q1377" s="98"/>
      <c r="R1377" s="98"/>
      <c r="S1377" s="98"/>
      <c r="T1377" s="98"/>
      <c r="U1377" s="98"/>
      <c r="V1377" s="98"/>
      <c r="W1377" s="98"/>
      <c r="X1377" s="98"/>
    </row>
    <row r="1378" spans="1:24">
      <c r="A1378" s="98" t="s">
        <v>62</v>
      </c>
      <c r="B1378" s="98" t="s">
        <v>1136</v>
      </c>
      <c r="C1378" s="98" t="s">
        <v>1137</v>
      </c>
      <c r="D1378" s="98" t="s">
        <v>7419</v>
      </c>
      <c r="E1378" s="99" t="s">
        <v>45</v>
      </c>
      <c r="F1378" s="101" t="s">
        <v>9469</v>
      </c>
      <c r="G1378" s="77" t="s">
        <v>8968</v>
      </c>
      <c r="H1378" s="98"/>
      <c r="I1378" s="98"/>
      <c r="J1378" s="98"/>
      <c r="K1378" s="98"/>
      <c r="L1378" s="98"/>
      <c r="M1378" s="98"/>
      <c r="N1378" s="98"/>
      <c r="O1378" s="98"/>
      <c r="P1378" s="98"/>
      <c r="Q1378" s="98"/>
      <c r="R1378" s="98"/>
      <c r="S1378" s="98"/>
      <c r="T1378" s="98"/>
      <c r="U1378" s="98"/>
      <c r="V1378" s="98"/>
      <c r="W1378" s="98"/>
      <c r="X1378" s="98"/>
    </row>
    <row r="1379" spans="1:24" ht="18.75" customHeight="1">
      <c r="A1379" s="98" t="s">
        <v>62</v>
      </c>
      <c r="B1379" s="98" t="s">
        <v>9236</v>
      </c>
      <c r="C1379" s="98" t="s">
        <v>282</v>
      </c>
      <c r="D1379" s="98" t="s">
        <v>282</v>
      </c>
      <c r="E1379" s="99" t="s">
        <v>45</v>
      </c>
      <c r="F1379" s="101" t="s">
        <v>9470</v>
      </c>
      <c r="G1379" s="77" t="s">
        <v>8968</v>
      </c>
      <c r="H1379" s="98"/>
      <c r="I1379" s="98"/>
      <c r="J1379" s="98"/>
      <c r="K1379" s="98"/>
      <c r="L1379" s="98"/>
      <c r="M1379" s="98"/>
      <c r="N1379" s="98"/>
      <c r="O1379" s="98"/>
      <c r="P1379" s="98"/>
      <c r="Q1379" s="98"/>
      <c r="R1379" s="98"/>
      <c r="S1379" s="98"/>
      <c r="T1379" s="98"/>
      <c r="U1379" s="98"/>
      <c r="V1379" s="98"/>
      <c r="W1379" s="98"/>
      <c r="X1379" s="98"/>
    </row>
    <row r="1380" spans="1:24">
      <c r="A1380" s="98" t="s">
        <v>62</v>
      </c>
      <c r="B1380" s="98" t="s">
        <v>8063</v>
      </c>
      <c r="C1380" s="98" t="s">
        <v>8064</v>
      </c>
      <c r="D1380" s="98" t="s">
        <v>7419</v>
      </c>
      <c r="E1380" s="99" t="s">
        <v>45</v>
      </c>
      <c r="F1380" s="101" t="s">
        <v>9467</v>
      </c>
      <c r="G1380" s="77" t="s">
        <v>8968</v>
      </c>
      <c r="H1380" s="98"/>
      <c r="I1380" s="98"/>
      <c r="J1380" s="98"/>
      <c r="K1380" s="98"/>
      <c r="L1380" s="98"/>
      <c r="M1380" s="98"/>
      <c r="N1380" s="98"/>
      <c r="O1380" s="98"/>
      <c r="P1380" s="98"/>
      <c r="Q1380" s="98"/>
      <c r="R1380" s="98"/>
      <c r="S1380" s="98"/>
      <c r="T1380" s="98"/>
      <c r="U1380" s="98"/>
      <c r="V1380" s="98"/>
      <c r="W1380" s="98"/>
      <c r="X1380" s="98"/>
    </row>
    <row r="1381" spans="1:24">
      <c r="A1381" s="98" t="s">
        <v>62</v>
      </c>
      <c r="B1381" s="98" t="s">
        <v>8785</v>
      </c>
      <c r="C1381" s="98" t="s">
        <v>8787</v>
      </c>
      <c r="D1381" s="98" t="s">
        <v>1140</v>
      </c>
      <c r="E1381" s="99" t="s">
        <v>45</v>
      </c>
      <c r="F1381" s="101" t="s">
        <v>9468</v>
      </c>
      <c r="G1381" s="77" t="s">
        <v>8968</v>
      </c>
      <c r="H1381" s="98"/>
      <c r="I1381" s="98"/>
      <c r="J1381" s="98"/>
      <c r="K1381" s="98"/>
      <c r="L1381" s="98"/>
      <c r="M1381" s="98"/>
      <c r="N1381" s="98"/>
      <c r="O1381" s="98"/>
      <c r="P1381" s="98"/>
      <c r="Q1381" s="98"/>
      <c r="R1381" s="98"/>
      <c r="S1381" s="98"/>
      <c r="T1381" s="98"/>
      <c r="U1381" s="98"/>
      <c r="V1381" s="98"/>
      <c r="W1381" s="98"/>
      <c r="X1381" s="98"/>
    </row>
    <row r="1382" spans="1:24">
      <c r="A1382" s="98" t="s">
        <v>62</v>
      </c>
      <c r="B1382" s="98" t="s">
        <v>8060</v>
      </c>
      <c r="C1382" s="98" t="s">
        <v>8061</v>
      </c>
      <c r="D1382" s="98" t="s">
        <v>7419</v>
      </c>
      <c r="E1382" s="99" t="s">
        <v>45</v>
      </c>
      <c r="F1382" s="101" t="s">
        <v>9469</v>
      </c>
      <c r="G1382" s="77" t="s">
        <v>8968</v>
      </c>
      <c r="H1382" s="98"/>
      <c r="I1382" s="98"/>
      <c r="J1382" s="98"/>
      <c r="K1382" s="98"/>
      <c r="L1382" s="98"/>
      <c r="M1382" s="98"/>
      <c r="N1382" s="98"/>
      <c r="O1382" s="98"/>
      <c r="P1382" s="98"/>
      <c r="Q1382" s="98"/>
      <c r="R1382" s="98"/>
      <c r="S1382" s="98"/>
      <c r="T1382" s="98"/>
      <c r="U1382" s="98"/>
      <c r="V1382" s="98"/>
      <c r="W1382" s="98"/>
      <c r="X1382" s="98"/>
    </row>
    <row r="1383" spans="1:24" ht="18.75" customHeight="1">
      <c r="A1383" s="98" t="s">
        <v>62</v>
      </c>
      <c r="B1383" s="98" t="s">
        <v>9237</v>
      </c>
      <c r="C1383" s="98" t="s">
        <v>549</v>
      </c>
      <c r="D1383" s="98" t="s">
        <v>8062</v>
      </c>
      <c r="E1383" s="99" t="s">
        <v>45</v>
      </c>
      <c r="F1383" s="101" t="s">
        <v>9470</v>
      </c>
      <c r="G1383" s="77" t="s">
        <v>8968</v>
      </c>
      <c r="H1383" s="98"/>
      <c r="I1383" s="98"/>
      <c r="J1383" s="98"/>
      <c r="K1383" s="98"/>
      <c r="L1383" s="98"/>
      <c r="M1383" s="98"/>
      <c r="N1383" s="98"/>
      <c r="O1383" s="98"/>
      <c r="P1383" s="98"/>
      <c r="Q1383" s="98"/>
      <c r="R1383" s="98"/>
      <c r="S1383" s="98"/>
      <c r="T1383" s="98"/>
      <c r="U1383" s="98"/>
      <c r="V1383" s="98"/>
      <c r="W1383" s="98"/>
      <c r="X1383" s="98"/>
    </row>
    <row r="1384" spans="1:24" s="1" customFormat="1" ht="18.75" customHeight="1">
      <c r="A1384" s="101" t="s">
        <v>62</v>
      </c>
      <c r="B1384" s="101" t="s">
        <v>7729</v>
      </c>
      <c r="C1384" s="101" t="s">
        <v>7419</v>
      </c>
      <c r="D1384" s="101" t="s">
        <v>7419</v>
      </c>
      <c r="E1384" s="102" t="s">
        <v>8181</v>
      </c>
      <c r="F1384" s="101"/>
      <c r="G1384" s="101" t="s">
        <v>9321</v>
      </c>
      <c r="H1384" s="101"/>
      <c r="I1384" s="101"/>
      <c r="J1384" s="101"/>
      <c r="K1384" s="101"/>
      <c r="L1384" s="101"/>
      <c r="M1384" s="101"/>
      <c r="N1384" s="101"/>
      <c r="O1384" s="101"/>
      <c r="P1384" s="101"/>
      <c r="Q1384" s="101"/>
      <c r="R1384" s="101"/>
      <c r="S1384" s="101"/>
      <c r="T1384" s="101"/>
      <c r="U1384" s="101"/>
      <c r="V1384" s="101"/>
      <c r="W1384" s="101"/>
      <c r="X1384" s="101"/>
    </row>
    <row r="1385" spans="1:24" s="1" customFormat="1" ht="18.75" customHeight="1">
      <c r="A1385" s="101" t="s">
        <v>62</v>
      </c>
      <c r="B1385" s="101" t="s">
        <v>7730</v>
      </c>
      <c r="C1385" s="101" t="s">
        <v>7419</v>
      </c>
      <c r="D1385" s="101" t="s">
        <v>7419</v>
      </c>
      <c r="E1385" s="102" t="s">
        <v>8181</v>
      </c>
      <c r="F1385" s="101"/>
      <c r="G1385" s="101" t="s">
        <v>9321</v>
      </c>
      <c r="H1385" s="101"/>
      <c r="I1385" s="101"/>
      <c r="J1385" s="101"/>
      <c r="K1385" s="101"/>
      <c r="L1385" s="101"/>
      <c r="M1385" s="101"/>
      <c r="N1385" s="101"/>
      <c r="O1385" s="101"/>
      <c r="P1385" s="101"/>
      <c r="Q1385" s="101"/>
      <c r="R1385" s="101"/>
      <c r="S1385" s="101"/>
      <c r="T1385" s="101"/>
      <c r="U1385" s="101"/>
      <c r="V1385" s="101"/>
      <c r="W1385" s="101"/>
      <c r="X1385" s="101"/>
    </row>
    <row r="1386" spans="1:24" s="1" customFormat="1" ht="18.75" customHeight="1">
      <c r="A1386" s="101" t="s">
        <v>62</v>
      </c>
      <c r="B1386" s="101" t="s">
        <v>7731</v>
      </c>
      <c r="C1386" s="101" t="s">
        <v>7419</v>
      </c>
      <c r="D1386" s="101" t="s">
        <v>7419</v>
      </c>
      <c r="E1386" s="102" t="s">
        <v>8181</v>
      </c>
      <c r="F1386" s="101"/>
      <c r="G1386" s="101" t="s">
        <v>9321</v>
      </c>
      <c r="H1386" s="101"/>
      <c r="I1386" s="101"/>
      <c r="J1386" s="101"/>
      <c r="K1386" s="101"/>
      <c r="L1386" s="101"/>
      <c r="M1386" s="101"/>
      <c r="N1386" s="101"/>
      <c r="O1386" s="101"/>
      <c r="P1386" s="101"/>
      <c r="Q1386" s="101"/>
      <c r="R1386" s="101"/>
      <c r="S1386" s="101"/>
      <c r="T1386" s="101"/>
      <c r="U1386" s="101"/>
      <c r="V1386" s="101"/>
      <c r="W1386" s="101"/>
      <c r="X1386" s="101"/>
    </row>
    <row r="1387" spans="1:24" s="1" customFormat="1" ht="18.75" customHeight="1">
      <c r="A1387" s="101" t="s">
        <v>62</v>
      </c>
      <c r="B1387" s="101" t="s">
        <v>7732</v>
      </c>
      <c r="C1387" s="101" t="s">
        <v>7419</v>
      </c>
      <c r="D1387" s="101" t="s">
        <v>7419</v>
      </c>
      <c r="E1387" s="102" t="s">
        <v>8181</v>
      </c>
      <c r="F1387" s="101"/>
      <c r="G1387" s="101" t="s">
        <v>9321</v>
      </c>
      <c r="H1387" s="101"/>
      <c r="I1387" s="101"/>
      <c r="J1387" s="101"/>
      <c r="K1387" s="101"/>
      <c r="L1387" s="101"/>
      <c r="M1387" s="101"/>
      <c r="N1387" s="101"/>
      <c r="O1387" s="101"/>
      <c r="P1387" s="101"/>
      <c r="Q1387" s="101"/>
      <c r="R1387" s="101"/>
      <c r="S1387" s="101"/>
      <c r="T1387" s="101"/>
      <c r="U1387" s="101"/>
      <c r="V1387" s="101"/>
      <c r="W1387" s="101"/>
      <c r="X1387" s="101"/>
    </row>
    <row r="1388" spans="1:24" s="1" customFormat="1" ht="18.75" customHeight="1">
      <c r="A1388" s="101" t="s">
        <v>62</v>
      </c>
      <c r="B1388" s="101" t="s">
        <v>7454</v>
      </c>
      <c r="C1388" s="101" t="s">
        <v>7419</v>
      </c>
      <c r="D1388" s="101" t="s">
        <v>7419</v>
      </c>
      <c r="E1388" s="102" t="s">
        <v>8181</v>
      </c>
      <c r="F1388" s="101"/>
      <c r="G1388" s="101" t="s">
        <v>9321</v>
      </c>
      <c r="H1388" s="101"/>
      <c r="I1388" s="101"/>
      <c r="J1388" s="101"/>
      <c r="K1388" s="101"/>
      <c r="L1388" s="101"/>
      <c r="M1388" s="101"/>
      <c r="N1388" s="101"/>
      <c r="O1388" s="101"/>
      <c r="P1388" s="101"/>
      <c r="Q1388" s="101"/>
      <c r="R1388" s="101"/>
      <c r="S1388" s="101"/>
      <c r="T1388" s="101"/>
      <c r="U1388" s="101"/>
      <c r="V1388" s="101"/>
      <c r="W1388" s="101"/>
      <c r="X1388" s="101"/>
    </row>
    <row r="1389" spans="1:24" s="1" customFormat="1" ht="18.75" customHeight="1">
      <c r="A1389" s="101" t="s">
        <v>62</v>
      </c>
      <c r="B1389" s="101" t="s">
        <v>7455</v>
      </c>
      <c r="C1389" s="101" t="s">
        <v>7419</v>
      </c>
      <c r="D1389" s="101" t="s">
        <v>7419</v>
      </c>
      <c r="E1389" s="102" t="s">
        <v>8181</v>
      </c>
      <c r="F1389" s="101"/>
      <c r="G1389" s="101" t="s">
        <v>9321</v>
      </c>
      <c r="H1389" s="101"/>
      <c r="I1389" s="101"/>
      <c r="J1389" s="101"/>
      <c r="K1389" s="101"/>
      <c r="L1389" s="101"/>
      <c r="M1389" s="101"/>
      <c r="N1389" s="101"/>
      <c r="O1389" s="101"/>
      <c r="P1389" s="101"/>
      <c r="Q1389" s="101"/>
      <c r="R1389" s="101"/>
      <c r="S1389" s="101"/>
      <c r="T1389" s="101"/>
      <c r="U1389" s="101"/>
      <c r="V1389" s="101"/>
      <c r="W1389" s="101"/>
      <c r="X1389" s="101"/>
    </row>
    <row r="1390" spans="1:24" s="1" customFormat="1" ht="18.75" customHeight="1">
      <c r="A1390" s="101" t="s">
        <v>62</v>
      </c>
      <c r="B1390" s="101" t="s">
        <v>7456</v>
      </c>
      <c r="C1390" s="101" t="s">
        <v>7419</v>
      </c>
      <c r="D1390" s="101" t="s">
        <v>7419</v>
      </c>
      <c r="E1390" s="102" t="s">
        <v>8181</v>
      </c>
      <c r="F1390" s="101"/>
      <c r="G1390" s="101" t="s">
        <v>9321</v>
      </c>
      <c r="H1390" s="101"/>
      <c r="I1390" s="101"/>
      <c r="J1390" s="101"/>
      <c r="K1390" s="101"/>
      <c r="L1390" s="101"/>
      <c r="M1390" s="101"/>
      <c r="N1390" s="101"/>
      <c r="O1390" s="101"/>
      <c r="P1390" s="101"/>
      <c r="Q1390" s="101"/>
      <c r="R1390" s="101"/>
      <c r="S1390" s="101"/>
      <c r="T1390" s="101"/>
      <c r="U1390" s="101"/>
      <c r="V1390" s="101"/>
      <c r="W1390" s="101"/>
      <c r="X1390" s="101"/>
    </row>
    <row r="1391" spans="1:24" s="1" customFormat="1" ht="18.75" customHeight="1">
      <c r="A1391" s="101" t="s">
        <v>62</v>
      </c>
      <c r="B1391" s="101" t="s">
        <v>7457</v>
      </c>
      <c r="C1391" s="101" t="s">
        <v>7419</v>
      </c>
      <c r="D1391" s="101" t="s">
        <v>7419</v>
      </c>
      <c r="E1391" s="102" t="s">
        <v>8181</v>
      </c>
      <c r="F1391" s="101"/>
      <c r="G1391" s="101" t="s">
        <v>9321</v>
      </c>
      <c r="H1391" s="101"/>
      <c r="I1391" s="101"/>
      <c r="J1391" s="101"/>
      <c r="K1391" s="101"/>
      <c r="L1391" s="101"/>
      <c r="M1391" s="101"/>
      <c r="N1391" s="101"/>
      <c r="O1391" s="101"/>
      <c r="P1391" s="101"/>
      <c r="Q1391" s="101"/>
      <c r="R1391" s="101"/>
      <c r="S1391" s="101"/>
      <c r="T1391" s="101"/>
      <c r="U1391" s="101"/>
      <c r="V1391" s="101"/>
      <c r="W1391" s="101"/>
      <c r="X1391" s="101"/>
    </row>
    <row r="1392" spans="1:24" s="1" customFormat="1" ht="18.75" customHeight="1">
      <c r="A1392" s="101" t="s">
        <v>62</v>
      </c>
      <c r="B1392" s="101" t="s">
        <v>7458</v>
      </c>
      <c r="C1392" s="101" t="s">
        <v>7419</v>
      </c>
      <c r="D1392" s="101" t="s">
        <v>7419</v>
      </c>
      <c r="E1392" s="102" t="s">
        <v>8181</v>
      </c>
      <c r="F1392" s="101"/>
      <c r="G1392" s="101" t="s">
        <v>9321</v>
      </c>
      <c r="H1392" s="101"/>
      <c r="I1392" s="101"/>
      <c r="J1392" s="101"/>
      <c r="K1392" s="101"/>
      <c r="L1392" s="101"/>
      <c r="M1392" s="101"/>
      <c r="N1392" s="101"/>
      <c r="O1392" s="101"/>
      <c r="P1392" s="101"/>
      <c r="Q1392" s="101"/>
      <c r="R1392" s="101"/>
      <c r="S1392" s="101"/>
      <c r="T1392" s="101"/>
      <c r="U1392" s="101"/>
      <c r="V1392" s="101"/>
      <c r="W1392" s="101"/>
      <c r="X1392" s="101"/>
    </row>
    <row r="1393" spans="1:24" s="1" customFormat="1" ht="18.75" customHeight="1">
      <c r="A1393" s="101" t="s">
        <v>62</v>
      </c>
      <c r="B1393" s="101" t="s">
        <v>7459</v>
      </c>
      <c r="C1393" s="101" t="s">
        <v>7419</v>
      </c>
      <c r="D1393" s="101" t="s">
        <v>7419</v>
      </c>
      <c r="E1393" s="102" t="s">
        <v>8181</v>
      </c>
      <c r="F1393" s="101"/>
      <c r="G1393" s="101" t="s">
        <v>9321</v>
      </c>
      <c r="H1393" s="101"/>
      <c r="I1393" s="101"/>
      <c r="J1393" s="101"/>
      <c r="K1393" s="101"/>
      <c r="L1393" s="101"/>
      <c r="M1393" s="101"/>
      <c r="N1393" s="101"/>
      <c r="O1393" s="101"/>
      <c r="P1393" s="101"/>
      <c r="Q1393" s="101"/>
      <c r="R1393" s="101"/>
      <c r="S1393" s="101"/>
      <c r="T1393" s="101"/>
      <c r="U1393" s="101"/>
      <c r="V1393" s="101"/>
      <c r="W1393" s="101"/>
      <c r="X1393" s="101"/>
    </row>
    <row r="1394" spans="1:24" s="1" customFormat="1" ht="18.75" customHeight="1">
      <c r="A1394" s="101" t="s">
        <v>62</v>
      </c>
      <c r="B1394" s="101" t="s">
        <v>7460</v>
      </c>
      <c r="C1394" s="101" t="s">
        <v>7419</v>
      </c>
      <c r="D1394" s="101" t="s">
        <v>7419</v>
      </c>
      <c r="E1394" s="102" t="s">
        <v>8181</v>
      </c>
      <c r="F1394" s="101"/>
      <c r="G1394" s="101" t="s">
        <v>9321</v>
      </c>
      <c r="H1394" s="101"/>
      <c r="I1394" s="101"/>
      <c r="J1394" s="101"/>
      <c r="K1394" s="101"/>
      <c r="L1394" s="101"/>
      <c r="M1394" s="101"/>
      <c r="N1394" s="101"/>
      <c r="O1394" s="101"/>
      <c r="P1394" s="101"/>
      <c r="Q1394" s="101"/>
      <c r="R1394" s="101"/>
      <c r="S1394" s="101"/>
      <c r="T1394" s="101"/>
      <c r="U1394" s="101"/>
      <c r="V1394" s="101"/>
      <c r="W1394" s="101"/>
      <c r="X1394" s="101"/>
    </row>
    <row r="1395" spans="1:24" s="1" customFormat="1" ht="18.75" customHeight="1">
      <c r="A1395" s="101" t="s">
        <v>62</v>
      </c>
      <c r="B1395" s="101" t="s">
        <v>7461</v>
      </c>
      <c r="C1395" s="101" t="s">
        <v>7419</v>
      </c>
      <c r="D1395" s="101" t="s">
        <v>7419</v>
      </c>
      <c r="E1395" s="102" t="s">
        <v>8181</v>
      </c>
      <c r="F1395" s="101"/>
      <c r="G1395" s="101" t="s">
        <v>9321</v>
      </c>
      <c r="H1395" s="101"/>
      <c r="I1395" s="101"/>
      <c r="J1395" s="101"/>
      <c r="K1395" s="101"/>
      <c r="L1395" s="101"/>
      <c r="M1395" s="101"/>
      <c r="N1395" s="101"/>
      <c r="O1395" s="101"/>
      <c r="P1395" s="101"/>
      <c r="Q1395" s="101"/>
      <c r="R1395" s="101"/>
      <c r="S1395" s="101"/>
      <c r="T1395" s="101"/>
      <c r="U1395" s="101"/>
      <c r="V1395" s="101"/>
      <c r="W1395" s="101"/>
      <c r="X1395" s="101"/>
    </row>
    <row r="1396" spans="1:24" s="1" customFormat="1" ht="18.75" customHeight="1">
      <c r="A1396" s="101" t="s">
        <v>62</v>
      </c>
      <c r="B1396" s="101" t="s">
        <v>7462</v>
      </c>
      <c r="C1396" s="101" t="s">
        <v>7419</v>
      </c>
      <c r="D1396" s="101" t="s">
        <v>7419</v>
      </c>
      <c r="E1396" s="102" t="s">
        <v>8181</v>
      </c>
      <c r="F1396" s="101"/>
      <c r="G1396" s="101" t="s">
        <v>9321</v>
      </c>
      <c r="H1396" s="101"/>
      <c r="I1396" s="101"/>
      <c r="J1396" s="101"/>
      <c r="K1396" s="101"/>
      <c r="L1396" s="101"/>
      <c r="M1396" s="101"/>
      <c r="N1396" s="101"/>
      <c r="O1396" s="101"/>
      <c r="P1396" s="101"/>
      <c r="Q1396" s="101"/>
      <c r="R1396" s="101"/>
      <c r="S1396" s="101"/>
      <c r="T1396" s="101"/>
      <c r="U1396" s="101"/>
      <c r="V1396" s="101"/>
      <c r="W1396" s="101"/>
      <c r="X1396" s="101"/>
    </row>
    <row r="1397" spans="1:24">
      <c r="A1397" s="98" t="s">
        <v>7980</v>
      </c>
      <c r="B1397" s="98" t="s">
        <v>7416</v>
      </c>
      <c r="C1397" s="98" t="s">
        <v>7418</v>
      </c>
      <c r="D1397" s="98" t="s">
        <v>7419</v>
      </c>
      <c r="E1397" s="99" t="s">
        <v>45</v>
      </c>
      <c r="F1397" s="100" t="s">
        <v>9408</v>
      </c>
      <c r="G1397" s="77" t="s">
        <v>9211</v>
      </c>
      <c r="H1397" s="98"/>
      <c r="I1397" s="98"/>
      <c r="J1397" s="98"/>
      <c r="K1397" s="98"/>
      <c r="L1397" s="98"/>
      <c r="M1397" s="98"/>
      <c r="N1397" s="98"/>
      <c r="O1397" s="98"/>
      <c r="P1397" s="98"/>
      <c r="Q1397" s="98"/>
      <c r="R1397" s="98"/>
      <c r="S1397" s="98"/>
      <c r="T1397" s="98"/>
      <c r="U1397" s="98"/>
      <c r="V1397" s="98"/>
      <c r="W1397" s="98"/>
      <c r="X1397" s="98"/>
    </row>
    <row r="1398" spans="1:24" s="1" customFormat="1" ht="18.75" customHeight="1">
      <c r="A1398" s="101" t="s">
        <v>63</v>
      </c>
      <c r="B1398" s="101" t="s">
        <v>7420</v>
      </c>
      <c r="C1398" s="101" t="s">
        <v>7419</v>
      </c>
      <c r="D1398" s="101" t="s">
        <v>7419</v>
      </c>
      <c r="E1398" s="102" t="s">
        <v>8181</v>
      </c>
      <c r="F1398" s="101"/>
      <c r="G1398" s="101" t="s">
        <v>9321</v>
      </c>
      <c r="H1398" s="101"/>
      <c r="I1398" s="101"/>
      <c r="J1398" s="101"/>
      <c r="K1398" s="101"/>
      <c r="L1398" s="101"/>
      <c r="M1398" s="101"/>
      <c r="N1398" s="101"/>
      <c r="O1398" s="101"/>
      <c r="P1398" s="101"/>
      <c r="Q1398" s="101"/>
      <c r="R1398" s="101"/>
      <c r="S1398" s="101"/>
      <c r="T1398" s="101"/>
      <c r="U1398" s="101"/>
      <c r="V1398" s="101"/>
      <c r="W1398" s="101"/>
      <c r="X1398" s="101"/>
    </row>
    <row r="1399" spans="1:24" s="1" customFormat="1" ht="18.75" customHeight="1">
      <c r="A1399" s="101" t="s">
        <v>63</v>
      </c>
      <c r="B1399" s="101" t="s">
        <v>7421</v>
      </c>
      <c r="C1399" s="101" t="s">
        <v>7419</v>
      </c>
      <c r="D1399" s="101" t="s">
        <v>7419</v>
      </c>
      <c r="E1399" s="102" t="s">
        <v>8181</v>
      </c>
      <c r="F1399" s="101"/>
      <c r="G1399" s="101" t="s">
        <v>9321</v>
      </c>
      <c r="H1399" s="101"/>
      <c r="I1399" s="101"/>
      <c r="J1399" s="101"/>
      <c r="K1399" s="101"/>
      <c r="L1399" s="101"/>
      <c r="M1399" s="101"/>
      <c r="N1399" s="101"/>
      <c r="O1399" s="101"/>
      <c r="P1399" s="101"/>
      <c r="Q1399" s="101"/>
      <c r="R1399" s="101"/>
      <c r="S1399" s="101"/>
      <c r="T1399" s="101"/>
      <c r="U1399" s="101"/>
      <c r="V1399" s="101"/>
      <c r="W1399" s="101"/>
      <c r="X1399" s="101"/>
    </row>
    <row r="1400" spans="1:24" s="1" customFormat="1" ht="18.75" customHeight="1">
      <c r="A1400" s="101" t="s">
        <v>63</v>
      </c>
      <c r="B1400" s="101" t="s">
        <v>7422</v>
      </c>
      <c r="C1400" s="101" t="s">
        <v>7419</v>
      </c>
      <c r="D1400" s="101" t="s">
        <v>7419</v>
      </c>
      <c r="E1400" s="102" t="s">
        <v>8181</v>
      </c>
      <c r="F1400" s="101"/>
      <c r="G1400" s="101" t="s">
        <v>9321</v>
      </c>
      <c r="H1400" s="101"/>
      <c r="I1400" s="101"/>
      <c r="J1400" s="101"/>
      <c r="K1400" s="101"/>
      <c r="L1400" s="101"/>
      <c r="M1400" s="101"/>
      <c r="N1400" s="101"/>
      <c r="O1400" s="101"/>
      <c r="P1400" s="101"/>
      <c r="Q1400" s="101"/>
      <c r="R1400" s="101"/>
      <c r="S1400" s="101"/>
      <c r="T1400" s="101"/>
      <c r="U1400" s="101"/>
      <c r="V1400" s="101"/>
      <c r="W1400" s="101"/>
      <c r="X1400" s="101"/>
    </row>
    <row r="1401" spans="1:24" s="1" customFormat="1" ht="18.75" customHeight="1">
      <c r="A1401" s="101" t="s">
        <v>63</v>
      </c>
      <c r="B1401" s="101" t="s">
        <v>7423</v>
      </c>
      <c r="C1401" s="101" t="s">
        <v>7419</v>
      </c>
      <c r="D1401" s="101" t="s">
        <v>7419</v>
      </c>
      <c r="E1401" s="102" t="s">
        <v>8181</v>
      </c>
      <c r="F1401" s="101"/>
      <c r="G1401" s="101" t="s">
        <v>9321</v>
      </c>
      <c r="H1401" s="101"/>
      <c r="I1401" s="101"/>
      <c r="J1401" s="101"/>
      <c r="K1401" s="101"/>
      <c r="L1401" s="101"/>
      <c r="M1401" s="101"/>
      <c r="N1401" s="101"/>
      <c r="O1401" s="101"/>
      <c r="P1401" s="101"/>
      <c r="Q1401" s="101"/>
      <c r="R1401" s="101"/>
      <c r="S1401" s="101"/>
      <c r="T1401" s="101"/>
      <c r="U1401" s="101"/>
      <c r="V1401" s="101"/>
      <c r="W1401" s="101"/>
      <c r="X1401" s="101"/>
    </row>
    <row r="1402" spans="1:24" s="1" customFormat="1" ht="18.75" customHeight="1">
      <c r="A1402" s="101" t="s">
        <v>63</v>
      </c>
      <c r="B1402" s="101" t="s">
        <v>7424</v>
      </c>
      <c r="C1402" s="101" t="s">
        <v>7419</v>
      </c>
      <c r="D1402" s="101" t="s">
        <v>7419</v>
      </c>
      <c r="E1402" s="102" t="s">
        <v>8181</v>
      </c>
      <c r="F1402" s="101"/>
      <c r="G1402" s="101" t="s">
        <v>9321</v>
      </c>
      <c r="H1402" s="101"/>
      <c r="I1402" s="101"/>
      <c r="J1402" s="101"/>
      <c r="K1402" s="101"/>
      <c r="L1402" s="101"/>
      <c r="M1402" s="101"/>
      <c r="N1402" s="101"/>
      <c r="O1402" s="101"/>
      <c r="P1402" s="101"/>
      <c r="Q1402" s="101"/>
      <c r="R1402" s="101"/>
      <c r="S1402" s="101"/>
      <c r="T1402" s="101"/>
      <c r="U1402" s="101"/>
      <c r="V1402" s="101"/>
      <c r="W1402" s="101"/>
      <c r="X1402" s="101"/>
    </row>
    <row r="1403" spans="1:24" s="1" customFormat="1" ht="18.75" customHeight="1">
      <c r="A1403" s="101" t="s">
        <v>63</v>
      </c>
      <c r="B1403" s="101" t="s">
        <v>7425</v>
      </c>
      <c r="C1403" s="101" t="s">
        <v>7419</v>
      </c>
      <c r="D1403" s="101" t="s">
        <v>7419</v>
      </c>
      <c r="E1403" s="102" t="s">
        <v>8181</v>
      </c>
      <c r="F1403" s="101"/>
      <c r="G1403" s="101" t="s">
        <v>9321</v>
      </c>
      <c r="H1403" s="101"/>
      <c r="I1403" s="101"/>
      <c r="J1403" s="101"/>
      <c r="K1403" s="101"/>
      <c r="L1403" s="101"/>
      <c r="M1403" s="101"/>
      <c r="N1403" s="101"/>
      <c r="O1403" s="101"/>
      <c r="P1403" s="101"/>
      <c r="Q1403" s="101"/>
      <c r="R1403" s="101"/>
      <c r="S1403" s="101"/>
      <c r="T1403" s="101"/>
      <c r="U1403" s="101"/>
      <c r="V1403" s="101"/>
      <c r="W1403" s="101"/>
      <c r="X1403" s="101"/>
    </row>
    <row r="1404" spans="1:24" s="1" customFormat="1" ht="18.75" customHeight="1">
      <c r="A1404" s="101" t="s">
        <v>63</v>
      </c>
      <c r="B1404" s="101" t="s">
        <v>7426</v>
      </c>
      <c r="C1404" s="101" t="s">
        <v>7419</v>
      </c>
      <c r="D1404" s="101" t="s">
        <v>7419</v>
      </c>
      <c r="E1404" s="102" t="s">
        <v>8181</v>
      </c>
      <c r="F1404" s="101"/>
      <c r="G1404" s="101" t="s">
        <v>9321</v>
      </c>
      <c r="H1404" s="101"/>
      <c r="I1404" s="101"/>
      <c r="J1404" s="101"/>
      <c r="K1404" s="101"/>
      <c r="L1404" s="101"/>
      <c r="M1404" s="101"/>
      <c r="N1404" s="101"/>
      <c r="O1404" s="101"/>
      <c r="P1404" s="101"/>
      <c r="Q1404" s="101"/>
      <c r="R1404" s="101"/>
      <c r="S1404" s="101"/>
      <c r="T1404" s="101"/>
      <c r="U1404" s="101"/>
      <c r="V1404" s="101"/>
      <c r="W1404" s="101"/>
      <c r="X1404" s="101"/>
    </row>
    <row r="1405" spans="1:24" s="1" customFormat="1" ht="18.75" customHeight="1">
      <c r="A1405" s="101" t="s">
        <v>63</v>
      </c>
      <c r="B1405" s="101" t="s">
        <v>7427</v>
      </c>
      <c r="C1405" s="101" t="s">
        <v>7419</v>
      </c>
      <c r="D1405" s="101" t="s">
        <v>7419</v>
      </c>
      <c r="E1405" s="102" t="s">
        <v>8181</v>
      </c>
      <c r="F1405" s="101"/>
      <c r="G1405" s="101" t="s">
        <v>9321</v>
      </c>
      <c r="H1405" s="101"/>
      <c r="I1405" s="101"/>
      <c r="J1405" s="101"/>
      <c r="K1405" s="101"/>
      <c r="L1405" s="101"/>
      <c r="M1405" s="101"/>
      <c r="N1405" s="101"/>
      <c r="O1405" s="101"/>
      <c r="P1405" s="101"/>
      <c r="Q1405" s="101"/>
      <c r="R1405" s="101"/>
      <c r="S1405" s="101"/>
      <c r="T1405" s="101"/>
      <c r="U1405" s="101"/>
      <c r="V1405" s="101"/>
      <c r="W1405" s="101"/>
      <c r="X1405" s="101"/>
    </row>
    <row r="1406" spans="1:24" s="1" customFormat="1" ht="18.75" customHeight="1">
      <c r="A1406" s="101" t="s">
        <v>63</v>
      </c>
      <c r="B1406" s="101" t="s">
        <v>7428</v>
      </c>
      <c r="C1406" s="101" t="s">
        <v>7419</v>
      </c>
      <c r="D1406" s="101" t="s">
        <v>7419</v>
      </c>
      <c r="E1406" s="102" t="s">
        <v>8181</v>
      </c>
      <c r="F1406" s="101"/>
      <c r="G1406" s="101" t="s">
        <v>9321</v>
      </c>
      <c r="H1406" s="101"/>
      <c r="I1406" s="101"/>
      <c r="J1406" s="101"/>
      <c r="K1406" s="101"/>
      <c r="L1406" s="101"/>
      <c r="M1406" s="101"/>
      <c r="N1406" s="101"/>
      <c r="O1406" s="101"/>
      <c r="P1406" s="101"/>
      <c r="Q1406" s="101"/>
      <c r="R1406" s="101"/>
      <c r="S1406" s="101"/>
      <c r="T1406" s="101"/>
      <c r="U1406" s="101"/>
      <c r="V1406" s="101"/>
      <c r="W1406" s="101"/>
      <c r="X1406" s="101"/>
    </row>
    <row r="1407" spans="1:24" s="1" customFormat="1" ht="18.75" customHeight="1">
      <c r="A1407" s="101" t="s">
        <v>63</v>
      </c>
      <c r="B1407" s="101" t="s">
        <v>7429</v>
      </c>
      <c r="C1407" s="101" t="s">
        <v>7419</v>
      </c>
      <c r="D1407" s="101" t="s">
        <v>7419</v>
      </c>
      <c r="E1407" s="102" t="s">
        <v>8181</v>
      </c>
      <c r="F1407" s="101"/>
      <c r="G1407" s="101" t="s">
        <v>9321</v>
      </c>
      <c r="H1407" s="101"/>
      <c r="I1407" s="101"/>
      <c r="J1407" s="101"/>
      <c r="K1407" s="101"/>
      <c r="L1407" s="101"/>
      <c r="M1407" s="101"/>
      <c r="N1407" s="101"/>
      <c r="O1407" s="101"/>
      <c r="P1407" s="101"/>
      <c r="Q1407" s="101"/>
      <c r="R1407" s="101"/>
      <c r="S1407" s="101"/>
      <c r="T1407" s="101"/>
      <c r="U1407" s="101"/>
      <c r="V1407" s="101"/>
      <c r="W1407" s="101"/>
      <c r="X1407" s="101"/>
    </row>
    <row r="1408" spans="1:24" s="1" customFormat="1" ht="18.75" customHeight="1">
      <c r="A1408" s="101" t="s">
        <v>63</v>
      </c>
      <c r="B1408" s="101" t="s">
        <v>7430</v>
      </c>
      <c r="C1408" s="101" t="s">
        <v>7419</v>
      </c>
      <c r="D1408" s="101" t="s">
        <v>7419</v>
      </c>
      <c r="E1408" s="102" t="s">
        <v>8181</v>
      </c>
      <c r="F1408" s="101"/>
      <c r="G1408" s="101" t="s">
        <v>9321</v>
      </c>
      <c r="H1408" s="101"/>
      <c r="I1408" s="101"/>
      <c r="J1408" s="101"/>
      <c r="K1408" s="101"/>
      <c r="L1408" s="101"/>
      <c r="M1408" s="101"/>
      <c r="N1408" s="101"/>
      <c r="O1408" s="101"/>
      <c r="P1408" s="101"/>
      <c r="Q1408" s="101"/>
      <c r="R1408" s="101"/>
      <c r="S1408" s="101"/>
      <c r="T1408" s="101"/>
      <c r="U1408" s="101"/>
      <c r="V1408" s="101"/>
      <c r="W1408" s="101"/>
      <c r="X1408" s="101"/>
    </row>
    <row r="1409" spans="1:24" s="1" customFormat="1" ht="18.75" customHeight="1">
      <c r="A1409" s="101" t="s">
        <v>63</v>
      </c>
      <c r="B1409" s="101" t="s">
        <v>7431</v>
      </c>
      <c r="C1409" s="101" t="s">
        <v>7419</v>
      </c>
      <c r="D1409" s="101" t="s">
        <v>7419</v>
      </c>
      <c r="E1409" s="102" t="s">
        <v>8181</v>
      </c>
      <c r="F1409" s="101"/>
      <c r="G1409" s="101" t="s">
        <v>9321</v>
      </c>
      <c r="H1409" s="101"/>
      <c r="I1409" s="101"/>
      <c r="J1409" s="101"/>
      <c r="K1409" s="101"/>
      <c r="L1409" s="101"/>
      <c r="M1409" s="101"/>
      <c r="N1409" s="101"/>
      <c r="O1409" s="101"/>
      <c r="P1409" s="101"/>
      <c r="Q1409" s="101"/>
      <c r="R1409" s="101"/>
      <c r="S1409" s="101"/>
      <c r="T1409" s="101"/>
      <c r="U1409" s="101"/>
      <c r="V1409" s="101"/>
      <c r="W1409" s="101"/>
      <c r="X1409" s="101"/>
    </row>
    <row r="1410" spans="1:24" s="1" customFormat="1" ht="18.75" customHeight="1">
      <c r="A1410" s="101" t="s">
        <v>63</v>
      </c>
      <c r="B1410" s="101" t="s">
        <v>7432</v>
      </c>
      <c r="C1410" s="101" t="s">
        <v>7419</v>
      </c>
      <c r="D1410" s="101" t="s">
        <v>7419</v>
      </c>
      <c r="E1410" s="102" t="s">
        <v>8181</v>
      </c>
      <c r="F1410" s="101"/>
      <c r="G1410" s="101" t="s">
        <v>9321</v>
      </c>
      <c r="H1410" s="101"/>
      <c r="I1410" s="101"/>
      <c r="J1410" s="101"/>
      <c r="K1410" s="101"/>
      <c r="L1410" s="101"/>
      <c r="M1410" s="101"/>
      <c r="N1410" s="101"/>
      <c r="O1410" s="101"/>
      <c r="P1410" s="101"/>
      <c r="Q1410" s="101"/>
      <c r="R1410" s="101"/>
      <c r="S1410" s="101"/>
      <c r="T1410" s="101"/>
      <c r="U1410" s="101"/>
      <c r="V1410" s="101"/>
      <c r="W1410" s="101"/>
      <c r="X1410" s="101"/>
    </row>
    <row r="1411" spans="1:24" s="1" customFormat="1" ht="18.75" customHeight="1">
      <c r="A1411" s="101" t="s">
        <v>63</v>
      </c>
      <c r="B1411" s="101" t="s">
        <v>7433</v>
      </c>
      <c r="C1411" s="101" t="s">
        <v>7419</v>
      </c>
      <c r="D1411" s="101" t="s">
        <v>7419</v>
      </c>
      <c r="E1411" s="102" t="s">
        <v>8181</v>
      </c>
      <c r="F1411" s="101"/>
      <c r="G1411" s="101" t="s">
        <v>9321</v>
      </c>
      <c r="H1411" s="101"/>
      <c r="I1411" s="101"/>
      <c r="J1411" s="101"/>
      <c r="K1411" s="101"/>
      <c r="L1411" s="101"/>
      <c r="M1411" s="101"/>
      <c r="N1411" s="101"/>
      <c r="O1411" s="101"/>
      <c r="P1411" s="101"/>
      <c r="Q1411" s="101"/>
      <c r="R1411" s="101"/>
      <c r="S1411" s="101"/>
      <c r="T1411" s="101"/>
      <c r="U1411" s="101"/>
      <c r="V1411" s="101"/>
      <c r="W1411" s="101"/>
      <c r="X1411" s="101"/>
    </row>
    <row r="1412" spans="1:24" s="1" customFormat="1" ht="18.75" customHeight="1">
      <c r="A1412" s="101" t="s">
        <v>63</v>
      </c>
      <c r="B1412" s="101" t="s">
        <v>7434</v>
      </c>
      <c r="C1412" s="101" t="s">
        <v>7419</v>
      </c>
      <c r="D1412" s="101" t="s">
        <v>7419</v>
      </c>
      <c r="E1412" s="102" t="s">
        <v>8181</v>
      </c>
      <c r="F1412" s="101"/>
      <c r="G1412" s="101" t="s">
        <v>9321</v>
      </c>
      <c r="H1412" s="101"/>
      <c r="I1412" s="101"/>
      <c r="J1412" s="101"/>
      <c r="K1412" s="101"/>
      <c r="L1412" s="101"/>
      <c r="M1412" s="101"/>
      <c r="N1412" s="101"/>
      <c r="O1412" s="101"/>
      <c r="P1412" s="101"/>
      <c r="Q1412" s="101"/>
      <c r="R1412" s="101"/>
      <c r="S1412" s="101"/>
      <c r="T1412" s="101"/>
      <c r="U1412" s="101"/>
      <c r="V1412" s="101"/>
      <c r="W1412" s="101"/>
      <c r="X1412" s="101"/>
    </row>
    <row r="1413" spans="1:24" s="1" customFormat="1" ht="18.75" customHeight="1">
      <c r="A1413" s="101" t="s">
        <v>63</v>
      </c>
      <c r="B1413" s="101" t="s">
        <v>7435</v>
      </c>
      <c r="C1413" s="101" t="s">
        <v>7419</v>
      </c>
      <c r="D1413" s="101" t="s">
        <v>7419</v>
      </c>
      <c r="E1413" s="102" t="s">
        <v>8181</v>
      </c>
      <c r="F1413" s="101"/>
      <c r="G1413" s="101" t="s">
        <v>9321</v>
      </c>
      <c r="H1413" s="101"/>
      <c r="I1413" s="101"/>
      <c r="J1413" s="101"/>
      <c r="K1413" s="101"/>
      <c r="L1413" s="101"/>
      <c r="M1413" s="101"/>
      <c r="N1413" s="101"/>
      <c r="O1413" s="101"/>
      <c r="P1413" s="101"/>
      <c r="Q1413" s="101"/>
      <c r="R1413" s="101"/>
      <c r="S1413" s="101"/>
      <c r="T1413" s="101"/>
      <c r="U1413" s="101"/>
      <c r="V1413" s="101"/>
      <c r="W1413" s="101"/>
      <c r="X1413" s="101"/>
    </row>
    <row r="1414" spans="1:24" s="1" customFormat="1" ht="18.75" customHeight="1">
      <c r="A1414" s="101" t="s">
        <v>63</v>
      </c>
      <c r="B1414" s="101" t="s">
        <v>7436</v>
      </c>
      <c r="C1414" s="101" t="s">
        <v>7419</v>
      </c>
      <c r="D1414" s="101" t="s">
        <v>7419</v>
      </c>
      <c r="E1414" s="102" t="s">
        <v>8181</v>
      </c>
      <c r="F1414" s="101"/>
      <c r="G1414" s="101" t="s">
        <v>9321</v>
      </c>
      <c r="H1414" s="101"/>
      <c r="I1414" s="101"/>
      <c r="J1414" s="101"/>
      <c r="K1414" s="101"/>
      <c r="L1414" s="101"/>
      <c r="M1414" s="101"/>
      <c r="N1414" s="101"/>
      <c r="O1414" s="101"/>
      <c r="P1414" s="101"/>
      <c r="Q1414" s="101"/>
      <c r="R1414" s="101"/>
      <c r="S1414" s="101"/>
      <c r="T1414" s="101"/>
      <c r="U1414" s="101"/>
      <c r="V1414" s="101"/>
      <c r="W1414" s="101"/>
      <c r="X1414" s="101"/>
    </row>
    <row r="1415" spans="1:24" s="1" customFormat="1" ht="18.75" customHeight="1">
      <c r="A1415" s="101" t="s">
        <v>63</v>
      </c>
      <c r="B1415" s="101" t="s">
        <v>7437</v>
      </c>
      <c r="C1415" s="101" t="s">
        <v>7419</v>
      </c>
      <c r="D1415" s="101" t="s">
        <v>7419</v>
      </c>
      <c r="E1415" s="102" t="s">
        <v>8181</v>
      </c>
      <c r="F1415" s="101"/>
      <c r="G1415" s="101" t="s">
        <v>9321</v>
      </c>
      <c r="H1415" s="101"/>
      <c r="I1415" s="101"/>
      <c r="J1415" s="101"/>
      <c r="K1415" s="101"/>
      <c r="L1415" s="101"/>
      <c r="M1415" s="101"/>
      <c r="N1415" s="101"/>
      <c r="O1415" s="101"/>
      <c r="P1415" s="101"/>
      <c r="Q1415" s="101"/>
      <c r="R1415" s="101"/>
      <c r="S1415" s="101"/>
      <c r="T1415" s="101"/>
      <c r="U1415" s="101"/>
      <c r="V1415" s="101"/>
      <c r="W1415" s="101"/>
      <c r="X1415" s="101"/>
    </row>
    <row r="1416" spans="1:24" s="1" customFormat="1" ht="18.75" customHeight="1">
      <c r="A1416" s="101" t="s">
        <v>63</v>
      </c>
      <c r="B1416" s="101" t="s">
        <v>7438</v>
      </c>
      <c r="C1416" s="101" t="s">
        <v>7419</v>
      </c>
      <c r="D1416" s="101" t="s">
        <v>7419</v>
      </c>
      <c r="E1416" s="102" t="s">
        <v>8181</v>
      </c>
      <c r="F1416" s="101"/>
      <c r="G1416" s="101" t="s">
        <v>9321</v>
      </c>
      <c r="H1416" s="101"/>
      <c r="I1416" s="101"/>
      <c r="J1416" s="101"/>
      <c r="K1416" s="101"/>
      <c r="L1416" s="101"/>
      <c r="M1416" s="101"/>
      <c r="N1416" s="101"/>
      <c r="O1416" s="101"/>
      <c r="P1416" s="101"/>
      <c r="Q1416" s="101"/>
      <c r="R1416" s="101"/>
      <c r="S1416" s="101"/>
      <c r="T1416" s="101"/>
      <c r="U1416" s="101"/>
      <c r="V1416" s="101"/>
      <c r="W1416" s="101"/>
      <c r="X1416" s="101"/>
    </row>
    <row r="1417" spans="1:24" s="1" customFormat="1" ht="18.75" customHeight="1">
      <c r="A1417" s="101" t="s">
        <v>63</v>
      </c>
      <c r="B1417" s="101" t="s">
        <v>7439</v>
      </c>
      <c r="C1417" s="101" t="s">
        <v>7419</v>
      </c>
      <c r="D1417" s="101" t="s">
        <v>7419</v>
      </c>
      <c r="E1417" s="102" t="s">
        <v>8181</v>
      </c>
      <c r="F1417" s="101"/>
      <c r="G1417" s="101" t="s">
        <v>9321</v>
      </c>
      <c r="H1417" s="101"/>
      <c r="I1417" s="101"/>
      <c r="J1417" s="101"/>
      <c r="K1417" s="101"/>
      <c r="L1417" s="101"/>
      <c r="M1417" s="101"/>
      <c r="N1417" s="101"/>
      <c r="O1417" s="101"/>
      <c r="P1417" s="101"/>
      <c r="Q1417" s="101"/>
      <c r="R1417" s="101"/>
      <c r="S1417" s="101"/>
      <c r="T1417" s="101"/>
      <c r="U1417" s="101"/>
      <c r="V1417" s="101"/>
      <c r="W1417" s="101"/>
      <c r="X1417" s="101"/>
    </row>
    <row r="1418" spans="1:24" s="1" customFormat="1" ht="18.75" customHeight="1">
      <c r="A1418" s="101" t="s">
        <v>63</v>
      </c>
      <c r="B1418" s="101" t="s">
        <v>7440</v>
      </c>
      <c r="C1418" s="101" t="s">
        <v>7419</v>
      </c>
      <c r="D1418" s="101" t="s">
        <v>7419</v>
      </c>
      <c r="E1418" s="102" t="s">
        <v>8181</v>
      </c>
      <c r="F1418" s="101"/>
      <c r="G1418" s="101" t="s">
        <v>9321</v>
      </c>
      <c r="H1418" s="101"/>
      <c r="I1418" s="101"/>
      <c r="J1418" s="101"/>
      <c r="K1418" s="101"/>
      <c r="L1418" s="101"/>
      <c r="M1418" s="101"/>
      <c r="N1418" s="101"/>
      <c r="O1418" s="101"/>
      <c r="P1418" s="101"/>
      <c r="Q1418" s="101"/>
      <c r="R1418" s="101"/>
      <c r="S1418" s="101"/>
      <c r="T1418" s="101"/>
      <c r="U1418" s="101"/>
      <c r="V1418" s="101"/>
      <c r="W1418" s="101"/>
      <c r="X1418" s="101"/>
    </row>
    <row r="1419" spans="1:24" s="1" customFormat="1" ht="18.75" customHeight="1">
      <c r="A1419" s="101" t="s">
        <v>63</v>
      </c>
      <c r="B1419" s="101" t="s">
        <v>7441</v>
      </c>
      <c r="C1419" s="101" t="s">
        <v>7419</v>
      </c>
      <c r="D1419" s="101" t="s">
        <v>7419</v>
      </c>
      <c r="E1419" s="102" t="s">
        <v>8181</v>
      </c>
      <c r="F1419" s="101"/>
      <c r="G1419" s="101" t="s">
        <v>9321</v>
      </c>
      <c r="H1419" s="101"/>
      <c r="I1419" s="101"/>
      <c r="J1419" s="101"/>
      <c r="K1419" s="101"/>
      <c r="L1419" s="101"/>
      <c r="M1419" s="101"/>
      <c r="N1419" s="101"/>
      <c r="O1419" s="101"/>
      <c r="P1419" s="101"/>
      <c r="Q1419" s="101"/>
      <c r="R1419" s="101"/>
      <c r="S1419" s="101"/>
      <c r="T1419" s="101"/>
      <c r="U1419" s="101"/>
      <c r="V1419" s="101"/>
      <c r="W1419" s="101"/>
      <c r="X1419" s="101"/>
    </row>
    <row r="1420" spans="1:24" s="1" customFormat="1" ht="18.75" customHeight="1">
      <c r="A1420" s="101" t="s">
        <v>63</v>
      </c>
      <c r="B1420" s="101" t="s">
        <v>7442</v>
      </c>
      <c r="C1420" s="101" t="s">
        <v>7419</v>
      </c>
      <c r="D1420" s="101" t="s">
        <v>7419</v>
      </c>
      <c r="E1420" s="102" t="s">
        <v>8181</v>
      </c>
      <c r="F1420" s="101"/>
      <c r="G1420" s="101" t="s">
        <v>9321</v>
      </c>
      <c r="H1420" s="101"/>
      <c r="I1420" s="101"/>
      <c r="J1420" s="101"/>
      <c r="K1420" s="101"/>
      <c r="L1420" s="101"/>
      <c r="M1420" s="101"/>
      <c r="N1420" s="101"/>
      <c r="O1420" s="101"/>
      <c r="P1420" s="101"/>
      <c r="Q1420" s="101"/>
      <c r="R1420" s="101"/>
      <c r="S1420" s="101"/>
      <c r="T1420" s="101"/>
      <c r="U1420" s="101"/>
      <c r="V1420" s="101"/>
      <c r="W1420" s="101"/>
      <c r="X1420" s="101"/>
    </row>
    <row r="1421" spans="1:24" s="1" customFormat="1" ht="18.75" customHeight="1">
      <c r="A1421" s="101" t="s">
        <v>63</v>
      </c>
      <c r="B1421" s="101" t="s">
        <v>7443</v>
      </c>
      <c r="C1421" s="101" t="s">
        <v>7419</v>
      </c>
      <c r="D1421" s="101" t="s">
        <v>7419</v>
      </c>
      <c r="E1421" s="102" t="s">
        <v>8181</v>
      </c>
      <c r="F1421" s="101"/>
      <c r="G1421" s="101" t="s">
        <v>9321</v>
      </c>
      <c r="H1421" s="101"/>
      <c r="I1421" s="101"/>
      <c r="J1421" s="101"/>
      <c r="K1421" s="101"/>
      <c r="L1421" s="101"/>
      <c r="M1421" s="101"/>
      <c r="N1421" s="101"/>
      <c r="O1421" s="101"/>
      <c r="P1421" s="101"/>
      <c r="Q1421" s="101"/>
      <c r="R1421" s="101"/>
      <c r="S1421" s="101"/>
      <c r="T1421" s="101"/>
      <c r="U1421" s="101"/>
      <c r="V1421" s="101"/>
      <c r="W1421" s="101"/>
      <c r="X1421" s="101"/>
    </row>
    <row r="1422" spans="1:24" s="1" customFormat="1" ht="18.75" customHeight="1">
      <c r="A1422" s="101" t="s">
        <v>63</v>
      </c>
      <c r="B1422" s="101" t="s">
        <v>7444</v>
      </c>
      <c r="C1422" s="101" t="s">
        <v>7419</v>
      </c>
      <c r="D1422" s="101" t="s">
        <v>7419</v>
      </c>
      <c r="E1422" s="102" t="s">
        <v>8181</v>
      </c>
      <c r="F1422" s="101"/>
      <c r="G1422" s="101" t="s">
        <v>9321</v>
      </c>
      <c r="H1422" s="101"/>
      <c r="I1422" s="101"/>
      <c r="J1422" s="101"/>
      <c r="K1422" s="101"/>
      <c r="L1422" s="101"/>
      <c r="M1422" s="101"/>
      <c r="N1422" s="101"/>
      <c r="O1422" s="101"/>
      <c r="P1422" s="101"/>
      <c r="Q1422" s="101"/>
      <c r="R1422" s="101"/>
      <c r="S1422" s="101"/>
      <c r="T1422" s="101"/>
      <c r="U1422" s="101"/>
      <c r="V1422" s="101"/>
      <c r="W1422" s="101"/>
      <c r="X1422" s="101"/>
    </row>
    <row r="1423" spans="1:24" s="1" customFormat="1" ht="18.75" customHeight="1">
      <c r="A1423" s="101" t="s">
        <v>63</v>
      </c>
      <c r="B1423" s="101" t="s">
        <v>7445</v>
      </c>
      <c r="C1423" s="101" t="s">
        <v>7419</v>
      </c>
      <c r="D1423" s="101" t="s">
        <v>7419</v>
      </c>
      <c r="E1423" s="102" t="s">
        <v>8181</v>
      </c>
      <c r="F1423" s="101"/>
      <c r="G1423" s="101" t="s">
        <v>9321</v>
      </c>
      <c r="H1423" s="101"/>
      <c r="I1423" s="101"/>
      <c r="J1423" s="101"/>
      <c r="K1423" s="101"/>
      <c r="L1423" s="101"/>
      <c r="M1423" s="101"/>
      <c r="N1423" s="101"/>
      <c r="O1423" s="101"/>
      <c r="P1423" s="101"/>
      <c r="Q1423" s="101"/>
      <c r="R1423" s="101"/>
      <c r="S1423" s="101"/>
      <c r="T1423" s="101"/>
      <c r="U1423" s="101"/>
      <c r="V1423" s="101"/>
      <c r="W1423" s="101"/>
      <c r="X1423" s="101"/>
    </row>
    <row r="1424" spans="1:24">
      <c r="A1424" s="98" t="s">
        <v>63</v>
      </c>
      <c r="B1424" s="98" t="s">
        <v>1128</v>
      </c>
      <c r="C1424" s="98" t="s">
        <v>1129</v>
      </c>
      <c r="D1424" s="98" t="s">
        <v>456</v>
      </c>
      <c r="E1424" s="99" t="s">
        <v>45</v>
      </c>
      <c r="F1424" s="101" t="s">
        <v>9465</v>
      </c>
      <c r="G1424" s="77" t="s">
        <v>8968</v>
      </c>
      <c r="H1424" s="98"/>
      <c r="I1424" s="98"/>
      <c r="J1424" s="98"/>
      <c r="K1424" s="98"/>
      <c r="L1424" s="98"/>
      <c r="M1424" s="98"/>
      <c r="N1424" s="98"/>
      <c r="O1424" s="98"/>
      <c r="P1424" s="98"/>
      <c r="Q1424" s="98"/>
      <c r="R1424" s="98"/>
      <c r="S1424" s="98"/>
      <c r="T1424" s="98"/>
      <c r="U1424" s="98"/>
      <c r="V1424" s="98"/>
      <c r="W1424" s="98"/>
      <c r="X1424" s="98"/>
    </row>
    <row r="1425" spans="1:24" ht="18.75" customHeight="1">
      <c r="A1425" s="98" t="s">
        <v>63</v>
      </c>
      <c r="B1425" s="98" t="s">
        <v>1130</v>
      </c>
      <c r="C1425" s="98" t="s">
        <v>1131</v>
      </c>
      <c r="D1425" s="98" t="s">
        <v>571</v>
      </c>
      <c r="E1425" s="99" t="s">
        <v>45</v>
      </c>
      <c r="F1425" s="101" t="s">
        <v>9466</v>
      </c>
      <c r="G1425" s="77" t="s">
        <v>8968</v>
      </c>
      <c r="H1425" s="98"/>
      <c r="I1425" s="98"/>
      <c r="J1425" s="98"/>
      <c r="K1425" s="98"/>
      <c r="L1425" s="98"/>
      <c r="M1425" s="98"/>
      <c r="N1425" s="98"/>
      <c r="O1425" s="98"/>
      <c r="P1425" s="98"/>
      <c r="Q1425" s="98"/>
      <c r="R1425" s="98"/>
      <c r="S1425" s="98"/>
      <c r="T1425" s="98"/>
      <c r="U1425" s="98"/>
      <c r="V1425" s="98"/>
      <c r="W1425" s="98"/>
      <c r="X1425" s="98"/>
    </row>
    <row r="1426" spans="1:24" s="1" customFormat="1" ht="18.75" customHeight="1">
      <c r="A1426" s="101" t="s">
        <v>63</v>
      </c>
      <c r="B1426" s="101" t="s">
        <v>7725</v>
      </c>
      <c r="C1426" s="101" t="s">
        <v>7419</v>
      </c>
      <c r="D1426" s="101" t="s">
        <v>7419</v>
      </c>
      <c r="E1426" s="102" t="s">
        <v>8181</v>
      </c>
      <c r="F1426" s="101"/>
      <c r="G1426" s="101" t="s">
        <v>9321</v>
      </c>
      <c r="H1426" s="101"/>
      <c r="I1426" s="101"/>
      <c r="J1426" s="101"/>
      <c r="K1426" s="101"/>
      <c r="L1426" s="101"/>
      <c r="M1426" s="101"/>
      <c r="N1426" s="101"/>
      <c r="O1426" s="101"/>
      <c r="P1426" s="101"/>
      <c r="Q1426" s="101"/>
      <c r="R1426" s="101"/>
      <c r="S1426" s="101"/>
      <c r="T1426" s="101"/>
      <c r="U1426" s="101"/>
      <c r="V1426" s="101"/>
      <c r="W1426" s="101"/>
      <c r="X1426" s="101"/>
    </row>
    <row r="1427" spans="1:24" s="1" customFormat="1" ht="18.75" customHeight="1">
      <c r="A1427" s="101" t="s">
        <v>63</v>
      </c>
      <c r="B1427" s="101" t="s">
        <v>7726</v>
      </c>
      <c r="C1427" s="101" t="s">
        <v>7419</v>
      </c>
      <c r="D1427" s="101" t="s">
        <v>7419</v>
      </c>
      <c r="E1427" s="102" t="s">
        <v>8181</v>
      </c>
      <c r="F1427" s="101"/>
      <c r="G1427" s="101" t="s">
        <v>9321</v>
      </c>
      <c r="H1427" s="101"/>
      <c r="I1427" s="101"/>
      <c r="J1427" s="101"/>
      <c r="K1427" s="101"/>
      <c r="L1427" s="101"/>
      <c r="M1427" s="101"/>
      <c r="N1427" s="101"/>
      <c r="O1427" s="101"/>
      <c r="P1427" s="101"/>
      <c r="Q1427" s="101"/>
      <c r="R1427" s="101"/>
      <c r="S1427" s="101"/>
      <c r="T1427" s="101"/>
      <c r="U1427" s="101"/>
      <c r="V1427" s="101"/>
      <c r="W1427" s="101"/>
      <c r="X1427" s="101"/>
    </row>
    <row r="1428" spans="1:24" s="1" customFormat="1" ht="18.75" customHeight="1">
      <c r="A1428" s="101" t="s">
        <v>63</v>
      </c>
      <c r="B1428" s="101" t="s">
        <v>7727</v>
      </c>
      <c r="C1428" s="101" t="s">
        <v>7419</v>
      </c>
      <c r="D1428" s="101" t="s">
        <v>7419</v>
      </c>
      <c r="E1428" s="102" t="s">
        <v>8181</v>
      </c>
      <c r="F1428" s="101"/>
      <c r="G1428" s="101" t="s">
        <v>9321</v>
      </c>
      <c r="H1428" s="101"/>
      <c r="I1428" s="101"/>
      <c r="J1428" s="101"/>
      <c r="K1428" s="101"/>
      <c r="L1428" s="101"/>
      <c r="M1428" s="101"/>
      <c r="N1428" s="101"/>
      <c r="O1428" s="101"/>
      <c r="P1428" s="101"/>
      <c r="Q1428" s="101"/>
      <c r="R1428" s="101"/>
      <c r="S1428" s="101"/>
      <c r="T1428" s="101"/>
      <c r="U1428" s="101"/>
      <c r="V1428" s="101"/>
      <c r="W1428" s="101"/>
      <c r="X1428" s="101"/>
    </row>
    <row r="1429" spans="1:24" s="1" customFormat="1" ht="18.75" customHeight="1">
      <c r="A1429" s="101" t="s">
        <v>63</v>
      </c>
      <c r="B1429" s="101" t="s">
        <v>7728</v>
      </c>
      <c r="C1429" s="101" t="s">
        <v>7419</v>
      </c>
      <c r="D1429" s="101" t="s">
        <v>7419</v>
      </c>
      <c r="E1429" s="102" t="s">
        <v>8181</v>
      </c>
      <c r="F1429" s="101"/>
      <c r="G1429" s="101" t="s">
        <v>9321</v>
      </c>
      <c r="H1429" s="101"/>
      <c r="I1429" s="101"/>
      <c r="J1429" s="101"/>
      <c r="K1429" s="101"/>
      <c r="L1429" s="101"/>
      <c r="M1429" s="101"/>
      <c r="N1429" s="101"/>
      <c r="O1429" s="101"/>
      <c r="P1429" s="101"/>
      <c r="Q1429" s="101"/>
      <c r="R1429" s="101"/>
      <c r="S1429" s="101"/>
      <c r="T1429" s="101"/>
      <c r="U1429" s="101"/>
      <c r="V1429" s="101"/>
      <c r="W1429" s="101"/>
      <c r="X1429" s="101"/>
    </row>
    <row r="1430" spans="1:24">
      <c r="A1430" s="98" t="s">
        <v>63</v>
      </c>
      <c r="B1430" s="98" t="s">
        <v>1132</v>
      </c>
      <c r="C1430" s="98" t="s">
        <v>1133</v>
      </c>
      <c r="D1430" s="98" t="s">
        <v>7419</v>
      </c>
      <c r="E1430" s="99" t="s">
        <v>45</v>
      </c>
      <c r="F1430" s="101" t="s">
        <v>9467</v>
      </c>
      <c r="G1430" s="77" t="s">
        <v>8968</v>
      </c>
      <c r="H1430" s="98"/>
      <c r="I1430" s="98"/>
      <c r="J1430" s="98"/>
      <c r="K1430" s="98"/>
      <c r="L1430" s="98"/>
      <c r="M1430" s="98"/>
      <c r="N1430" s="98"/>
      <c r="O1430" s="98"/>
      <c r="P1430" s="98"/>
      <c r="Q1430" s="98"/>
      <c r="R1430" s="98"/>
      <c r="S1430" s="98"/>
      <c r="T1430" s="98"/>
      <c r="U1430" s="98"/>
      <c r="V1430" s="98"/>
      <c r="W1430" s="98"/>
      <c r="X1430" s="98"/>
    </row>
    <row r="1431" spans="1:24">
      <c r="A1431" s="98" t="s">
        <v>63</v>
      </c>
      <c r="B1431" s="98" t="s">
        <v>1134</v>
      </c>
      <c r="C1431" s="98" t="s">
        <v>1135</v>
      </c>
      <c r="D1431" s="98" t="s">
        <v>1134</v>
      </c>
      <c r="E1431" s="99" t="s">
        <v>45</v>
      </c>
      <c r="F1431" s="101" t="s">
        <v>9468</v>
      </c>
      <c r="G1431" s="77" t="s">
        <v>8968</v>
      </c>
      <c r="H1431" s="98"/>
      <c r="I1431" s="98"/>
      <c r="J1431" s="98"/>
      <c r="K1431" s="98"/>
      <c r="L1431" s="98"/>
      <c r="M1431" s="98"/>
      <c r="N1431" s="98"/>
      <c r="O1431" s="98"/>
      <c r="P1431" s="98"/>
      <c r="Q1431" s="98"/>
      <c r="R1431" s="98"/>
      <c r="S1431" s="98"/>
      <c r="T1431" s="98"/>
      <c r="U1431" s="98"/>
      <c r="V1431" s="98"/>
      <c r="W1431" s="98"/>
      <c r="X1431" s="98"/>
    </row>
    <row r="1432" spans="1:24">
      <c r="A1432" s="98" t="s">
        <v>63</v>
      </c>
      <c r="B1432" s="98" t="s">
        <v>1136</v>
      </c>
      <c r="C1432" s="98" t="s">
        <v>1137</v>
      </c>
      <c r="D1432" s="98" t="s">
        <v>7419</v>
      </c>
      <c r="E1432" s="99" t="s">
        <v>45</v>
      </c>
      <c r="F1432" s="101" t="s">
        <v>9469</v>
      </c>
      <c r="G1432" s="77" t="s">
        <v>8968</v>
      </c>
      <c r="H1432" s="98"/>
      <c r="I1432" s="98"/>
      <c r="J1432" s="98"/>
      <c r="K1432" s="98"/>
      <c r="L1432" s="98"/>
      <c r="M1432" s="98"/>
      <c r="N1432" s="98"/>
      <c r="O1432" s="98"/>
      <c r="P1432" s="98"/>
      <c r="Q1432" s="98"/>
      <c r="R1432" s="98"/>
      <c r="S1432" s="98"/>
      <c r="T1432" s="98"/>
      <c r="U1432" s="98"/>
      <c r="V1432" s="98"/>
      <c r="W1432" s="98"/>
      <c r="X1432" s="98"/>
    </row>
    <row r="1433" spans="1:24" ht="18.75" customHeight="1">
      <c r="A1433" s="98" t="s">
        <v>63</v>
      </c>
      <c r="B1433" s="98" t="s">
        <v>282</v>
      </c>
      <c r="C1433" s="98" t="s">
        <v>282</v>
      </c>
      <c r="D1433" s="98" t="s">
        <v>282</v>
      </c>
      <c r="E1433" s="99" t="s">
        <v>45</v>
      </c>
      <c r="F1433" s="101" t="s">
        <v>9470</v>
      </c>
      <c r="G1433" s="77" t="s">
        <v>8968</v>
      </c>
      <c r="H1433" s="98"/>
      <c r="I1433" s="98"/>
      <c r="J1433" s="98"/>
      <c r="K1433" s="98"/>
      <c r="L1433" s="98"/>
      <c r="M1433" s="98"/>
      <c r="N1433" s="98"/>
      <c r="O1433" s="98"/>
      <c r="P1433" s="98"/>
      <c r="Q1433" s="98"/>
      <c r="R1433" s="98"/>
      <c r="S1433" s="98"/>
      <c r="T1433" s="98"/>
      <c r="U1433" s="98"/>
      <c r="V1433" s="98"/>
      <c r="W1433" s="98"/>
      <c r="X1433" s="98"/>
    </row>
    <row r="1434" spans="1:24">
      <c r="A1434" s="98" t="s">
        <v>63</v>
      </c>
      <c r="B1434" s="98" t="s">
        <v>1138</v>
      </c>
      <c r="C1434" s="98" t="s">
        <v>1139</v>
      </c>
      <c r="D1434" s="98" t="s">
        <v>7419</v>
      </c>
      <c r="E1434" s="99" t="s">
        <v>45</v>
      </c>
      <c r="F1434" s="101" t="s">
        <v>9467</v>
      </c>
      <c r="G1434" s="77" t="s">
        <v>8968</v>
      </c>
      <c r="H1434" s="98"/>
      <c r="I1434" s="98"/>
      <c r="J1434" s="98"/>
      <c r="K1434" s="98"/>
      <c r="L1434" s="98"/>
      <c r="M1434" s="98"/>
      <c r="N1434" s="98"/>
      <c r="O1434" s="98"/>
      <c r="P1434" s="98"/>
      <c r="Q1434" s="98"/>
      <c r="R1434" s="98"/>
      <c r="S1434" s="98"/>
      <c r="T1434" s="98"/>
      <c r="U1434" s="98"/>
      <c r="V1434" s="98"/>
      <c r="W1434" s="98"/>
      <c r="X1434" s="98"/>
    </row>
    <row r="1435" spans="1:24">
      <c r="A1435" s="98" t="s">
        <v>63</v>
      </c>
      <c r="B1435" s="98" t="s">
        <v>1140</v>
      </c>
      <c r="C1435" s="98" t="s">
        <v>1141</v>
      </c>
      <c r="D1435" s="98" t="s">
        <v>1140</v>
      </c>
      <c r="E1435" s="99" t="s">
        <v>45</v>
      </c>
      <c r="F1435" s="101" t="s">
        <v>9468</v>
      </c>
      <c r="G1435" s="77" t="s">
        <v>8968</v>
      </c>
      <c r="H1435" s="98"/>
      <c r="I1435" s="98"/>
      <c r="J1435" s="98"/>
      <c r="K1435" s="98"/>
      <c r="L1435" s="98"/>
      <c r="M1435" s="98"/>
      <c r="N1435" s="98"/>
      <c r="O1435" s="98"/>
      <c r="P1435" s="98"/>
      <c r="Q1435" s="98"/>
      <c r="R1435" s="98"/>
      <c r="S1435" s="98"/>
      <c r="T1435" s="98"/>
      <c r="U1435" s="98"/>
      <c r="V1435" s="98"/>
      <c r="W1435" s="98"/>
      <c r="X1435" s="98"/>
    </row>
    <row r="1436" spans="1:24">
      <c r="A1436" s="98" t="s">
        <v>63</v>
      </c>
      <c r="B1436" s="98" t="s">
        <v>1142</v>
      </c>
      <c r="C1436" s="98" t="s">
        <v>1143</v>
      </c>
      <c r="D1436" s="98" t="s">
        <v>7419</v>
      </c>
      <c r="E1436" s="99" t="s">
        <v>45</v>
      </c>
      <c r="F1436" s="101" t="s">
        <v>9469</v>
      </c>
      <c r="G1436" s="77" t="s">
        <v>8968</v>
      </c>
      <c r="H1436" s="98"/>
      <c r="I1436" s="98"/>
      <c r="J1436" s="98"/>
      <c r="K1436" s="98"/>
      <c r="L1436" s="98"/>
      <c r="M1436" s="98"/>
      <c r="N1436" s="98"/>
      <c r="O1436" s="98"/>
      <c r="P1436" s="98"/>
      <c r="Q1436" s="98"/>
      <c r="R1436" s="98"/>
      <c r="S1436" s="98"/>
      <c r="T1436" s="98"/>
      <c r="U1436" s="98"/>
      <c r="V1436" s="98"/>
      <c r="W1436" s="98"/>
      <c r="X1436" s="98"/>
    </row>
    <row r="1437" spans="1:24" ht="18.75" customHeight="1">
      <c r="A1437" s="98" t="s">
        <v>63</v>
      </c>
      <c r="B1437" s="98" t="s">
        <v>549</v>
      </c>
      <c r="C1437" s="98" t="s">
        <v>549</v>
      </c>
      <c r="D1437" s="98" t="s">
        <v>549</v>
      </c>
      <c r="E1437" s="99" t="s">
        <v>45</v>
      </c>
      <c r="F1437" s="101" t="s">
        <v>9470</v>
      </c>
      <c r="G1437" s="77" t="s">
        <v>8968</v>
      </c>
      <c r="H1437" s="98"/>
      <c r="I1437" s="98"/>
      <c r="J1437" s="98"/>
      <c r="K1437" s="98"/>
      <c r="L1437" s="98"/>
      <c r="M1437" s="98"/>
      <c r="N1437" s="98"/>
      <c r="O1437" s="98"/>
      <c r="P1437" s="98"/>
      <c r="Q1437" s="98"/>
      <c r="R1437" s="98"/>
      <c r="S1437" s="98"/>
      <c r="T1437" s="98"/>
      <c r="U1437" s="98"/>
      <c r="V1437" s="98"/>
      <c r="W1437" s="98"/>
      <c r="X1437" s="98"/>
    </row>
    <row r="1438" spans="1:24" s="1" customFormat="1" ht="18.75" customHeight="1">
      <c r="A1438" s="101" t="s">
        <v>63</v>
      </c>
      <c r="B1438" s="101" t="s">
        <v>7729</v>
      </c>
      <c r="C1438" s="101" t="s">
        <v>7419</v>
      </c>
      <c r="D1438" s="101" t="s">
        <v>7419</v>
      </c>
      <c r="E1438" s="102" t="s">
        <v>8181</v>
      </c>
      <c r="F1438" s="101"/>
      <c r="G1438" s="101" t="s">
        <v>9321</v>
      </c>
      <c r="H1438" s="101"/>
      <c r="I1438" s="101"/>
      <c r="J1438" s="101"/>
      <c r="K1438" s="101"/>
      <c r="L1438" s="101"/>
      <c r="M1438" s="101"/>
      <c r="N1438" s="101"/>
      <c r="O1438" s="101"/>
      <c r="P1438" s="101"/>
      <c r="Q1438" s="101"/>
      <c r="R1438" s="101"/>
      <c r="S1438" s="101"/>
      <c r="T1438" s="101"/>
      <c r="U1438" s="101"/>
      <c r="V1438" s="101"/>
      <c r="W1438" s="101"/>
      <c r="X1438" s="101"/>
    </row>
    <row r="1439" spans="1:24" s="1" customFormat="1" ht="18.75" customHeight="1">
      <c r="A1439" s="101" t="s">
        <v>63</v>
      </c>
      <c r="B1439" s="101" t="s">
        <v>7730</v>
      </c>
      <c r="C1439" s="101" t="s">
        <v>7419</v>
      </c>
      <c r="D1439" s="101" t="s">
        <v>7419</v>
      </c>
      <c r="E1439" s="102" t="s">
        <v>8181</v>
      </c>
      <c r="F1439" s="101"/>
      <c r="G1439" s="101" t="s">
        <v>9321</v>
      </c>
      <c r="H1439" s="101"/>
      <c r="I1439" s="101"/>
      <c r="J1439" s="101"/>
      <c r="K1439" s="101"/>
      <c r="L1439" s="101"/>
      <c r="M1439" s="101"/>
      <c r="N1439" s="101"/>
      <c r="O1439" s="101"/>
      <c r="P1439" s="101"/>
      <c r="Q1439" s="101"/>
      <c r="R1439" s="101"/>
      <c r="S1439" s="101"/>
      <c r="T1439" s="101"/>
      <c r="U1439" s="101"/>
      <c r="V1439" s="101"/>
      <c r="W1439" s="101"/>
      <c r="X1439" s="101"/>
    </row>
    <row r="1440" spans="1:24" s="1" customFormat="1" ht="18.75" customHeight="1">
      <c r="A1440" s="101" t="s">
        <v>63</v>
      </c>
      <c r="B1440" s="101" t="s">
        <v>7731</v>
      </c>
      <c r="C1440" s="101" t="s">
        <v>7419</v>
      </c>
      <c r="D1440" s="101" t="s">
        <v>7419</v>
      </c>
      <c r="E1440" s="102" t="s">
        <v>8181</v>
      </c>
      <c r="F1440" s="101"/>
      <c r="G1440" s="101" t="s">
        <v>9321</v>
      </c>
      <c r="H1440" s="101"/>
      <c r="I1440" s="101"/>
      <c r="J1440" s="101"/>
      <c r="K1440" s="101"/>
      <c r="L1440" s="101"/>
      <c r="M1440" s="101"/>
      <c r="N1440" s="101"/>
      <c r="O1440" s="101"/>
      <c r="P1440" s="101"/>
      <c r="Q1440" s="101"/>
      <c r="R1440" s="101"/>
      <c r="S1440" s="101"/>
      <c r="T1440" s="101"/>
      <c r="U1440" s="101"/>
      <c r="V1440" s="101"/>
      <c r="W1440" s="101"/>
      <c r="X1440" s="101"/>
    </row>
    <row r="1441" spans="1:24" s="1" customFormat="1" ht="18.75" customHeight="1">
      <c r="A1441" s="101" t="s">
        <v>63</v>
      </c>
      <c r="B1441" s="101" t="s">
        <v>7732</v>
      </c>
      <c r="C1441" s="101" t="s">
        <v>7419</v>
      </c>
      <c r="D1441" s="101" t="s">
        <v>7419</v>
      </c>
      <c r="E1441" s="102" t="s">
        <v>8181</v>
      </c>
      <c r="F1441" s="101"/>
      <c r="G1441" s="101" t="s">
        <v>9321</v>
      </c>
      <c r="H1441" s="101"/>
      <c r="I1441" s="101"/>
      <c r="J1441" s="101"/>
      <c r="K1441" s="101"/>
      <c r="L1441" s="101"/>
      <c r="M1441" s="101"/>
      <c r="N1441" s="101"/>
      <c r="O1441" s="101"/>
      <c r="P1441" s="101"/>
      <c r="Q1441" s="101"/>
      <c r="R1441" s="101"/>
      <c r="S1441" s="101"/>
      <c r="T1441" s="101"/>
      <c r="U1441" s="101"/>
      <c r="V1441" s="101"/>
      <c r="W1441" s="101"/>
      <c r="X1441" s="101"/>
    </row>
    <row r="1442" spans="1:24" s="1" customFormat="1" ht="18.75" customHeight="1">
      <c r="A1442" s="101" t="s">
        <v>63</v>
      </c>
      <c r="B1442" s="101" t="s">
        <v>7454</v>
      </c>
      <c r="C1442" s="101" t="s">
        <v>7419</v>
      </c>
      <c r="D1442" s="101" t="s">
        <v>7419</v>
      </c>
      <c r="E1442" s="102" t="s">
        <v>8181</v>
      </c>
      <c r="F1442" s="101"/>
      <c r="G1442" s="101" t="s">
        <v>9321</v>
      </c>
      <c r="H1442" s="101"/>
      <c r="I1442" s="101"/>
      <c r="J1442" s="101"/>
      <c r="K1442" s="101"/>
      <c r="L1442" s="101"/>
      <c r="M1442" s="101"/>
      <c r="N1442" s="101"/>
      <c r="O1442" s="101"/>
      <c r="P1442" s="101"/>
      <c r="Q1442" s="101"/>
      <c r="R1442" s="101"/>
      <c r="S1442" s="101"/>
      <c r="T1442" s="101"/>
      <c r="U1442" s="101"/>
      <c r="V1442" s="101"/>
      <c r="W1442" s="101"/>
      <c r="X1442" s="101"/>
    </row>
    <row r="1443" spans="1:24" s="1" customFormat="1" ht="18.75" customHeight="1">
      <c r="A1443" s="101" t="s">
        <v>63</v>
      </c>
      <c r="B1443" s="101" t="s">
        <v>7455</v>
      </c>
      <c r="C1443" s="101" t="s">
        <v>7419</v>
      </c>
      <c r="D1443" s="101" t="s">
        <v>7419</v>
      </c>
      <c r="E1443" s="102" t="s">
        <v>8181</v>
      </c>
      <c r="F1443" s="101"/>
      <c r="G1443" s="101" t="s">
        <v>9321</v>
      </c>
      <c r="H1443" s="101"/>
      <c r="I1443" s="101"/>
      <c r="J1443" s="101"/>
      <c r="K1443" s="101"/>
      <c r="L1443" s="101"/>
      <c r="M1443" s="101"/>
      <c r="N1443" s="101"/>
      <c r="O1443" s="101"/>
      <c r="P1443" s="101"/>
      <c r="Q1443" s="101"/>
      <c r="R1443" s="101"/>
      <c r="S1443" s="101"/>
      <c r="T1443" s="101"/>
      <c r="U1443" s="101"/>
      <c r="V1443" s="101"/>
      <c r="W1443" s="101"/>
      <c r="X1443" s="101"/>
    </row>
    <row r="1444" spans="1:24" s="1" customFormat="1" ht="18.75" customHeight="1">
      <c r="A1444" s="101" t="s">
        <v>63</v>
      </c>
      <c r="B1444" s="101" t="s">
        <v>7456</v>
      </c>
      <c r="C1444" s="101" t="s">
        <v>7419</v>
      </c>
      <c r="D1444" s="101" t="s">
        <v>7419</v>
      </c>
      <c r="E1444" s="102" t="s">
        <v>8181</v>
      </c>
      <c r="F1444" s="101"/>
      <c r="G1444" s="101" t="s">
        <v>9321</v>
      </c>
      <c r="H1444" s="101"/>
      <c r="I1444" s="101"/>
      <c r="J1444" s="101"/>
      <c r="K1444" s="101"/>
      <c r="L1444" s="101"/>
      <c r="M1444" s="101"/>
      <c r="N1444" s="101"/>
      <c r="O1444" s="101"/>
      <c r="P1444" s="101"/>
      <c r="Q1444" s="101"/>
      <c r="R1444" s="101"/>
      <c r="S1444" s="101"/>
      <c r="T1444" s="101"/>
      <c r="U1444" s="101"/>
      <c r="V1444" s="101"/>
      <c r="W1444" s="101"/>
      <c r="X1444" s="101"/>
    </row>
    <row r="1445" spans="1:24" s="1" customFormat="1" ht="18.75" customHeight="1">
      <c r="A1445" s="101" t="s">
        <v>63</v>
      </c>
      <c r="B1445" s="101" t="s">
        <v>7457</v>
      </c>
      <c r="C1445" s="101" t="s">
        <v>7419</v>
      </c>
      <c r="D1445" s="101" t="s">
        <v>7419</v>
      </c>
      <c r="E1445" s="102" t="s">
        <v>8181</v>
      </c>
      <c r="F1445" s="101"/>
      <c r="G1445" s="101" t="s">
        <v>9321</v>
      </c>
      <c r="H1445" s="101"/>
      <c r="I1445" s="101"/>
      <c r="J1445" s="101"/>
      <c r="K1445" s="101"/>
      <c r="L1445" s="101"/>
      <c r="M1445" s="101"/>
      <c r="N1445" s="101"/>
      <c r="O1445" s="101"/>
      <c r="P1445" s="101"/>
      <c r="Q1445" s="101"/>
      <c r="R1445" s="101"/>
      <c r="S1445" s="101"/>
      <c r="T1445" s="101"/>
      <c r="U1445" s="101"/>
      <c r="V1445" s="101"/>
      <c r="W1445" s="101"/>
      <c r="X1445" s="101"/>
    </row>
    <row r="1446" spans="1:24" s="1" customFormat="1" ht="18.75" customHeight="1">
      <c r="A1446" s="101" t="s">
        <v>63</v>
      </c>
      <c r="B1446" s="101" t="s">
        <v>7458</v>
      </c>
      <c r="C1446" s="101" t="s">
        <v>7419</v>
      </c>
      <c r="D1446" s="101" t="s">
        <v>7419</v>
      </c>
      <c r="E1446" s="102" t="s">
        <v>8181</v>
      </c>
      <c r="F1446" s="101"/>
      <c r="G1446" s="101" t="s">
        <v>9321</v>
      </c>
      <c r="H1446" s="101"/>
      <c r="I1446" s="101"/>
      <c r="J1446" s="101"/>
      <c r="K1446" s="101"/>
      <c r="L1446" s="101"/>
      <c r="M1446" s="101"/>
      <c r="N1446" s="101"/>
      <c r="O1446" s="101"/>
      <c r="P1446" s="101"/>
      <c r="Q1446" s="101"/>
      <c r="R1446" s="101"/>
      <c r="S1446" s="101"/>
      <c r="T1446" s="101"/>
      <c r="U1446" s="101"/>
      <c r="V1446" s="101"/>
      <c r="W1446" s="101"/>
      <c r="X1446" s="101"/>
    </row>
    <row r="1447" spans="1:24" s="1" customFormat="1" ht="18.75" customHeight="1">
      <c r="A1447" s="101" t="s">
        <v>63</v>
      </c>
      <c r="B1447" s="101" t="s">
        <v>7459</v>
      </c>
      <c r="C1447" s="101" t="s">
        <v>7419</v>
      </c>
      <c r="D1447" s="101" t="s">
        <v>7419</v>
      </c>
      <c r="E1447" s="102" t="s">
        <v>8181</v>
      </c>
      <c r="F1447" s="101"/>
      <c r="G1447" s="101" t="s">
        <v>9321</v>
      </c>
      <c r="H1447" s="101"/>
      <c r="I1447" s="101"/>
      <c r="J1447" s="101"/>
      <c r="K1447" s="101"/>
      <c r="L1447" s="101"/>
      <c r="M1447" s="101"/>
      <c r="N1447" s="101"/>
      <c r="O1447" s="101"/>
      <c r="P1447" s="101"/>
      <c r="Q1447" s="101"/>
      <c r="R1447" s="101"/>
      <c r="S1447" s="101"/>
      <c r="T1447" s="101"/>
      <c r="U1447" s="101"/>
      <c r="V1447" s="101"/>
      <c r="W1447" s="101"/>
      <c r="X1447" s="101"/>
    </row>
    <row r="1448" spans="1:24" s="1" customFormat="1" ht="18.75" customHeight="1">
      <c r="A1448" s="101" t="s">
        <v>63</v>
      </c>
      <c r="B1448" s="101" t="s">
        <v>7460</v>
      </c>
      <c r="C1448" s="101" t="s">
        <v>7419</v>
      </c>
      <c r="D1448" s="101" t="s">
        <v>7419</v>
      </c>
      <c r="E1448" s="102" t="s">
        <v>8181</v>
      </c>
      <c r="F1448" s="101"/>
      <c r="G1448" s="101" t="s">
        <v>9321</v>
      </c>
      <c r="H1448" s="101"/>
      <c r="I1448" s="101"/>
      <c r="J1448" s="101"/>
      <c r="K1448" s="101"/>
      <c r="L1448" s="101"/>
      <c r="M1448" s="101"/>
      <c r="N1448" s="101"/>
      <c r="O1448" s="101"/>
      <c r="P1448" s="101"/>
      <c r="Q1448" s="101"/>
      <c r="R1448" s="101"/>
      <c r="S1448" s="101"/>
      <c r="T1448" s="101"/>
      <c r="U1448" s="101"/>
      <c r="V1448" s="101"/>
      <c r="W1448" s="101"/>
      <c r="X1448" s="101"/>
    </row>
    <row r="1449" spans="1:24" s="1" customFormat="1" ht="18.75" customHeight="1">
      <c r="A1449" s="101" t="s">
        <v>63</v>
      </c>
      <c r="B1449" s="101" t="s">
        <v>7461</v>
      </c>
      <c r="C1449" s="101" t="s">
        <v>7419</v>
      </c>
      <c r="D1449" s="101" t="s">
        <v>7419</v>
      </c>
      <c r="E1449" s="102" t="s">
        <v>8181</v>
      </c>
      <c r="F1449" s="101"/>
      <c r="G1449" s="101" t="s">
        <v>9321</v>
      </c>
      <c r="H1449" s="101"/>
      <c r="I1449" s="101"/>
      <c r="J1449" s="101"/>
      <c r="K1449" s="101"/>
      <c r="L1449" s="101"/>
      <c r="M1449" s="101"/>
      <c r="N1449" s="101"/>
      <c r="O1449" s="101"/>
      <c r="P1449" s="101"/>
      <c r="Q1449" s="101"/>
      <c r="R1449" s="101"/>
      <c r="S1449" s="101"/>
      <c r="T1449" s="101"/>
      <c r="U1449" s="101"/>
      <c r="V1449" s="101"/>
      <c r="W1449" s="101"/>
      <c r="X1449" s="101"/>
    </row>
    <row r="1450" spans="1:24" s="1" customFormat="1" ht="18.75" customHeight="1">
      <c r="A1450" s="101" t="s">
        <v>63</v>
      </c>
      <c r="B1450" s="101" t="s">
        <v>7462</v>
      </c>
      <c r="C1450" s="101" t="s">
        <v>7419</v>
      </c>
      <c r="D1450" s="101" t="s">
        <v>7419</v>
      </c>
      <c r="E1450" s="102" t="s">
        <v>8181</v>
      </c>
      <c r="F1450" s="101"/>
      <c r="G1450" s="101" t="s">
        <v>9321</v>
      </c>
      <c r="H1450" s="101"/>
      <c r="I1450" s="101"/>
      <c r="J1450" s="101"/>
      <c r="K1450" s="101"/>
      <c r="L1450" s="101"/>
      <c r="M1450" s="101"/>
      <c r="N1450" s="101"/>
      <c r="O1450" s="101"/>
      <c r="P1450" s="101"/>
      <c r="Q1450" s="101"/>
      <c r="R1450" s="101"/>
      <c r="S1450" s="101"/>
      <c r="T1450" s="101"/>
      <c r="U1450" s="101"/>
      <c r="V1450" s="101"/>
      <c r="W1450" s="101"/>
      <c r="X1450" s="101"/>
    </row>
    <row r="1451" spans="1:24">
      <c r="A1451" s="98" t="s">
        <v>49</v>
      </c>
      <c r="B1451" s="98" t="s">
        <v>7416</v>
      </c>
      <c r="C1451" s="98" t="s">
        <v>7418</v>
      </c>
      <c r="D1451" s="98" t="s">
        <v>7419</v>
      </c>
      <c r="E1451" s="99" t="s">
        <v>45</v>
      </c>
      <c r="F1451" s="100" t="s">
        <v>9408</v>
      </c>
      <c r="G1451" s="77" t="s">
        <v>9211</v>
      </c>
      <c r="H1451" s="98"/>
      <c r="I1451" s="98"/>
      <c r="J1451" s="98"/>
      <c r="K1451" s="98"/>
      <c r="L1451" s="98"/>
      <c r="M1451" s="98"/>
      <c r="N1451" s="98"/>
      <c r="O1451" s="98"/>
      <c r="P1451" s="98"/>
      <c r="Q1451" s="98"/>
      <c r="R1451" s="98"/>
      <c r="S1451" s="98"/>
      <c r="T1451" s="98"/>
      <c r="U1451" s="98"/>
      <c r="V1451" s="98"/>
      <c r="W1451" s="98"/>
      <c r="X1451" s="98"/>
    </row>
    <row r="1452" spans="1:24" s="1" customFormat="1" ht="18.75" customHeight="1">
      <c r="A1452" s="101" t="s">
        <v>49</v>
      </c>
      <c r="B1452" s="101" t="s">
        <v>7420</v>
      </c>
      <c r="C1452" s="101" t="s">
        <v>7419</v>
      </c>
      <c r="D1452" s="101" t="s">
        <v>7419</v>
      </c>
      <c r="E1452" s="102" t="s">
        <v>8181</v>
      </c>
      <c r="F1452" s="101"/>
      <c r="G1452" s="101" t="s">
        <v>9321</v>
      </c>
      <c r="H1452" s="101"/>
      <c r="I1452" s="101"/>
      <c r="J1452" s="101"/>
      <c r="K1452" s="101"/>
      <c r="L1452" s="101"/>
      <c r="M1452" s="101"/>
      <c r="N1452" s="101"/>
      <c r="O1452" s="101"/>
      <c r="P1452" s="101"/>
      <c r="Q1452" s="101"/>
      <c r="R1452" s="101"/>
      <c r="S1452" s="101"/>
      <c r="T1452" s="101"/>
      <c r="U1452" s="101"/>
      <c r="V1452" s="101"/>
      <c r="W1452" s="101"/>
      <c r="X1452" s="101"/>
    </row>
    <row r="1453" spans="1:24" s="1" customFormat="1" ht="18.75" customHeight="1">
      <c r="A1453" s="101" t="s">
        <v>49</v>
      </c>
      <c r="B1453" s="101" t="s">
        <v>7421</v>
      </c>
      <c r="C1453" s="101" t="s">
        <v>7419</v>
      </c>
      <c r="D1453" s="101" t="s">
        <v>7419</v>
      </c>
      <c r="E1453" s="102" t="s">
        <v>8181</v>
      </c>
      <c r="F1453" s="101"/>
      <c r="G1453" s="101" t="s">
        <v>9321</v>
      </c>
      <c r="H1453" s="101"/>
      <c r="I1453" s="101"/>
      <c r="J1453" s="101"/>
      <c r="K1453" s="101"/>
      <c r="L1453" s="101"/>
      <c r="M1453" s="101"/>
      <c r="N1453" s="101"/>
      <c r="O1453" s="101"/>
      <c r="P1453" s="101"/>
      <c r="Q1453" s="101"/>
      <c r="R1453" s="101"/>
      <c r="S1453" s="101"/>
      <c r="T1453" s="101"/>
      <c r="U1453" s="101"/>
      <c r="V1453" s="101"/>
      <c r="W1453" s="101"/>
      <c r="X1453" s="101"/>
    </row>
    <row r="1454" spans="1:24" s="1" customFormat="1" ht="18.75" customHeight="1">
      <c r="A1454" s="101" t="s">
        <v>49</v>
      </c>
      <c r="B1454" s="101" t="s">
        <v>7422</v>
      </c>
      <c r="C1454" s="101" t="s">
        <v>7419</v>
      </c>
      <c r="D1454" s="101" t="s">
        <v>7419</v>
      </c>
      <c r="E1454" s="102" t="s">
        <v>8181</v>
      </c>
      <c r="F1454" s="101"/>
      <c r="G1454" s="101" t="s">
        <v>9321</v>
      </c>
      <c r="H1454" s="101"/>
      <c r="I1454" s="101"/>
      <c r="J1454" s="101"/>
      <c r="K1454" s="101"/>
      <c r="L1454" s="101"/>
      <c r="M1454" s="101"/>
      <c r="N1454" s="101"/>
      <c r="O1454" s="101"/>
      <c r="P1454" s="101"/>
      <c r="Q1454" s="101"/>
      <c r="R1454" s="101"/>
      <c r="S1454" s="101"/>
      <c r="T1454" s="101"/>
      <c r="U1454" s="101"/>
      <c r="V1454" s="101"/>
      <c r="W1454" s="101"/>
      <c r="X1454" s="101"/>
    </row>
    <row r="1455" spans="1:24" s="1" customFormat="1" ht="18.75" customHeight="1">
      <c r="A1455" s="101" t="s">
        <v>49</v>
      </c>
      <c r="B1455" s="101" t="s">
        <v>7423</v>
      </c>
      <c r="C1455" s="101" t="s">
        <v>7419</v>
      </c>
      <c r="D1455" s="101" t="s">
        <v>7419</v>
      </c>
      <c r="E1455" s="102" t="s">
        <v>8181</v>
      </c>
      <c r="F1455" s="101"/>
      <c r="G1455" s="101" t="s">
        <v>9321</v>
      </c>
      <c r="H1455" s="101"/>
      <c r="I1455" s="101"/>
      <c r="J1455" s="101"/>
      <c r="K1455" s="101"/>
      <c r="L1455" s="101"/>
      <c r="M1455" s="101"/>
      <c r="N1455" s="101"/>
      <c r="O1455" s="101"/>
      <c r="P1455" s="101"/>
      <c r="Q1455" s="101"/>
      <c r="R1455" s="101"/>
      <c r="S1455" s="101"/>
      <c r="T1455" s="101"/>
      <c r="U1455" s="101"/>
      <c r="V1455" s="101"/>
      <c r="W1455" s="101"/>
      <c r="X1455" s="101"/>
    </row>
    <row r="1456" spans="1:24" s="1" customFormat="1" ht="18.75" customHeight="1">
      <c r="A1456" s="101" t="s">
        <v>49</v>
      </c>
      <c r="B1456" s="101" t="s">
        <v>7424</v>
      </c>
      <c r="C1456" s="101" t="s">
        <v>7419</v>
      </c>
      <c r="D1456" s="101" t="s">
        <v>7419</v>
      </c>
      <c r="E1456" s="102" t="s">
        <v>8181</v>
      </c>
      <c r="F1456" s="101"/>
      <c r="G1456" s="101" t="s">
        <v>9321</v>
      </c>
      <c r="H1456" s="101"/>
      <c r="I1456" s="101"/>
      <c r="J1456" s="101"/>
      <c r="K1456" s="101"/>
      <c r="L1456" s="101"/>
      <c r="M1456" s="101"/>
      <c r="N1456" s="101"/>
      <c r="O1456" s="101"/>
      <c r="P1456" s="101"/>
      <c r="Q1456" s="101"/>
      <c r="R1456" s="101"/>
      <c r="S1456" s="101"/>
      <c r="T1456" s="101"/>
      <c r="U1456" s="101"/>
      <c r="V1456" s="101"/>
      <c r="W1456" s="101"/>
      <c r="X1456" s="101"/>
    </row>
    <row r="1457" spans="1:24" s="1" customFormat="1" ht="18.75" customHeight="1">
      <c r="A1457" s="101" t="s">
        <v>49</v>
      </c>
      <c r="B1457" s="101" t="s">
        <v>7425</v>
      </c>
      <c r="C1457" s="101" t="s">
        <v>7419</v>
      </c>
      <c r="D1457" s="101" t="s">
        <v>7419</v>
      </c>
      <c r="E1457" s="102" t="s">
        <v>8181</v>
      </c>
      <c r="F1457" s="101"/>
      <c r="G1457" s="101" t="s">
        <v>9321</v>
      </c>
      <c r="H1457" s="101"/>
      <c r="I1457" s="101"/>
      <c r="J1457" s="101"/>
      <c r="K1457" s="101"/>
      <c r="L1457" s="101"/>
      <c r="M1457" s="101"/>
      <c r="N1457" s="101"/>
      <c r="O1457" s="101"/>
      <c r="P1457" s="101"/>
      <c r="Q1457" s="101"/>
      <c r="R1457" s="101"/>
      <c r="S1457" s="101"/>
      <c r="T1457" s="101"/>
      <c r="U1457" s="101"/>
      <c r="V1457" s="101"/>
      <c r="W1457" s="101"/>
      <c r="X1457" s="101"/>
    </row>
    <row r="1458" spans="1:24" s="1" customFormat="1" ht="18.75" customHeight="1">
      <c r="A1458" s="101" t="s">
        <v>49</v>
      </c>
      <c r="B1458" s="101" t="s">
        <v>7426</v>
      </c>
      <c r="C1458" s="101" t="s">
        <v>7419</v>
      </c>
      <c r="D1458" s="101" t="s">
        <v>7419</v>
      </c>
      <c r="E1458" s="102" t="s">
        <v>8181</v>
      </c>
      <c r="F1458" s="101"/>
      <c r="G1458" s="101" t="s">
        <v>9321</v>
      </c>
      <c r="H1458" s="101"/>
      <c r="I1458" s="101"/>
      <c r="J1458" s="101"/>
      <c r="K1458" s="101"/>
      <c r="L1458" s="101"/>
      <c r="M1458" s="101"/>
      <c r="N1458" s="101"/>
      <c r="O1458" s="101"/>
      <c r="P1458" s="101"/>
      <c r="Q1458" s="101"/>
      <c r="R1458" s="101"/>
      <c r="S1458" s="101"/>
      <c r="T1458" s="101"/>
      <c r="U1458" s="101"/>
      <c r="V1458" s="101"/>
      <c r="W1458" s="101"/>
      <c r="X1458" s="101"/>
    </row>
    <row r="1459" spans="1:24" s="1" customFormat="1" ht="18.75" customHeight="1">
      <c r="A1459" s="101" t="s">
        <v>49</v>
      </c>
      <c r="B1459" s="101" t="s">
        <v>7427</v>
      </c>
      <c r="C1459" s="101" t="s">
        <v>7419</v>
      </c>
      <c r="D1459" s="101" t="s">
        <v>7419</v>
      </c>
      <c r="E1459" s="102" t="s">
        <v>8181</v>
      </c>
      <c r="F1459" s="101"/>
      <c r="G1459" s="101" t="s">
        <v>9321</v>
      </c>
      <c r="H1459" s="101"/>
      <c r="I1459" s="101"/>
      <c r="J1459" s="101"/>
      <c r="K1459" s="101"/>
      <c r="L1459" s="101"/>
      <c r="M1459" s="101"/>
      <c r="N1459" s="101"/>
      <c r="O1459" s="101"/>
      <c r="P1459" s="101"/>
      <c r="Q1459" s="101"/>
      <c r="R1459" s="101"/>
      <c r="S1459" s="101"/>
      <c r="T1459" s="101"/>
      <c r="U1459" s="101"/>
      <c r="V1459" s="101"/>
      <c r="W1459" s="101"/>
      <c r="X1459" s="101"/>
    </row>
    <row r="1460" spans="1:24" s="1" customFormat="1" ht="18.75" customHeight="1">
      <c r="A1460" s="101" t="s">
        <v>49</v>
      </c>
      <c r="B1460" s="101" t="s">
        <v>7428</v>
      </c>
      <c r="C1460" s="101" t="s">
        <v>7419</v>
      </c>
      <c r="D1460" s="101" t="s">
        <v>7419</v>
      </c>
      <c r="E1460" s="102" t="s">
        <v>8181</v>
      </c>
      <c r="F1460" s="101"/>
      <c r="G1460" s="101" t="s">
        <v>9321</v>
      </c>
      <c r="H1460" s="101"/>
      <c r="I1460" s="101"/>
      <c r="J1460" s="101"/>
      <c r="K1460" s="101"/>
      <c r="L1460" s="101"/>
      <c r="M1460" s="101"/>
      <c r="N1460" s="101"/>
      <c r="O1460" s="101"/>
      <c r="P1460" s="101"/>
      <c r="Q1460" s="101"/>
      <c r="R1460" s="101"/>
      <c r="S1460" s="101"/>
      <c r="T1460" s="101"/>
      <c r="U1460" s="101"/>
      <c r="V1460" s="101"/>
      <c r="W1460" s="101"/>
      <c r="X1460" s="101"/>
    </row>
    <row r="1461" spans="1:24" s="1" customFormat="1" ht="18.75" customHeight="1">
      <c r="A1461" s="101" t="s">
        <v>49</v>
      </c>
      <c r="B1461" s="101" t="s">
        <v>7429</v>
      </c>
      <c r="C1461" s="101" t="s">
        <v>7419</v>
      </c>
      <c r="D1461" s="101" t="s">
        <v>7419</v>
      </c>
      <c r="E1461" s="102" t="s">
        <v>8181</v>
      </c>
      <c r="F1461" s="101"/>
      <c r="G1461" s="101" t="s">
        <v>9321</v>
      </c>
      <c r="H1461" s="101"/>
      <c r="I1461" s="101"/>
      <c r="J1461" s="101"/>
      <c r="K1461" s="101"/>
      <c r="L1461" s="101"/>
      <c r="M1461" s="101"/>
      <c r="N1461" s="101"/>
      <c r="O1461" s="101"/>
      <c r="P1461" s="101"/>
      <c r="Q1461" s="101"/>
      <c r="R1461" s="101"/>
      <c r="S1461" s="101"/>
      <c r="T1461" s="101"/>
      <c r="U1461" s="101"/>
      <c r="V1461" s="101"/>
      <c r="W1461" s="101"/>
      <c r="X1461" s="101"/>
    </row>
    <row r="1462" spans="1:24" s="1" customFormat="1" ht="18.75" customHeight="1">
      <c r="A1462" s="101" t="s">
        <v>49</v>
      </c>
      <c r="B1462" s="101" t="s">
        <v>7430</v>
      </c>
      <c r="C1462" s="101" t="s">
        <v>7419</v>
      </c>
      <c r="D1462" s="101" t="s">
        <v>7419</v>
      </c>
      <c r="E1462" s="102" t="s">
        <v>8181</v>
      </c>
      <c r="F1462" s="101"/>
      <c r="G1462" s="101" t="s">
        <v>9321</v>
      </c>
      <c r="H1462" s="101"/>
      <c r="I1462" s="101"/>
      <c r="J1462" s="101"/>
      <c r="K1462" s="101"/>
      <c r="L1462" s="101"/>
      <c r="M1462" s="101"/>
      <c r="N1462" s="101"/>
      <c r="O1462" s="101"/>
      <c r="P1462" s="101"/>
      <c r="Q1462" s="101"/>
      <c r="R1462" s="101"/>
      <c r="S1462" s="101"/>
      <c r="T1462" s="101"/>
      <c r="U1462" s="101"/>
      <c r="V1462" s="101"/>
      <c r="W1462" s="101"/>
      <c r="X1462" s="101"/>
    </row>
    <row r="1463" spans="1:24" s="1" customFormat="1" ht="18.75" customHeight="1">
      <c r="A1463" s="101" t="s">
        <v>49</v>
      </c>
      <c r="B1463" s="101" t="s">
        <v>7431</v>
      </c>
      <c r="C1463" s="101" t="s">
        <v>7419</v>
      </c>
      <c r="D1463" s="101" t="s">
        <v>7419</v>
      </c>
      <c r="E1463" s="102" t="s">
        <v>8181</v>
      </c>
      <c r="F1463" s="101"/>
      <c r="G1463" s="101" t="s">
        <v>9321</v>
      </c>
      <c r="H1463" s="101"/>
      <c r="I1463" s="101"/>
      <c r="J1463" s="101"/>
      <c r="K1463" s="101"/>
      <c r="L1463" s="101"/>
      <c r="M1463" s="101"/>
      <c r="N1463" s="101"/>
      <c r="O1463" s="101"/>
      <c r="P1463" s="101"/>
      <c r="Q1463" s="101"/>
      <c r="R1463" s="101"/>
      <c r="S1463" s="101"/>
      <c r="T1463" s="101"/>
      <c r="U1463" s="101"/>
      <c r="V1463" s="101"/>
      <c r="W1463" s="101"/>
      <c r="X1463" s="101"/>
    </row>
    <row r="1464" spans="1:24" s="1" customFormat="1" ht="18.75" customHeight="1">
      <c r="A1464" s="101" t="s">
        <v>49</v>
      </c>
      <c r="B1464" s="101" t="s">
        <v>7432</v>
      </c>
      <c r="C1464" s="101" t="s">
        <v>7419</v>
      </c>
      <c r="D1464" s="101" t="s">
        <v>7419</v>
      </c>
      <c r="E1464" s="102" t="s">
        <v>8181</v>
      </c>
      <c r="F1464" s="101"/>
      <c r="G1464" s="101" t="s">
        <v>9321</v>
      </c>
      <c r="H1464" s="101"/>
      <c r="I1464" s="101"/>
      <c r="J1464" s="101"/>
      <c r="K1464" s="101"/>
      <c r="L1464" s="101"/>
      <c r="M1464" s="101"/>
      <c r="N1464" s="101"/>
      <c r="O1464" s="101"/>
      <c r="P1464" s="101"/>
      <c r="Q1464" s="101"/>
      <c r="R1464" s="101"/>
      <c r="S1464" s="101"/>
      <c r="T1464" s="101"/>
      <c r="U1464" s="101"/>
      <c r="V1464" s="101"/>
      <c r="W1464" s="101"/>
      <c r="X1464" s="101"/>
    </row>
    <row r="1465" spans="1:24" s="1" customFormat="1" ht="18.75" customHeight="1">
      <c r="A1465" s="101" t="s">
        <v>49</v>
      </c>
      <c r="B1465" s="101" t="s">
        <v>7433</v>
      </c>
      <c r="C1465" s="101" t="s">
        <v>7419</v>
      </c>
      <c r="D1465" s="101" t="s">
        <v>7419</v>
      </c>
      <c r="E1465" s="102" t="s">
        <v>8181</v>
      </c>
      <c r="F1465" s="101"/>
      <c r="G1465" s="101" t="s">
        <v>9321</v>
      </c>
      <c r="H1465" s="101"/>
      <c r="I1465" s="101"/>
      <c r="J1465" s="101"/>
      <c r="K1465" s="101"/>
      <c r="L1465" s="101"/>
      <c r="M1465" s="101"/>
      <c r="N1465" s="101"/>
      <c r="O1465" s="101"/>
      <c r="P1465" s="101"/>
      <c r="Q1465" s="101"/>
      <c r="R1465" s="101"/>
      <c r="S1465" s="101"/>
      <c r="T1465" s="101"/>
      <c r="U1465" s="101"/>
      <c r="V1465" s="101"/>
      <c r="W1465" s="101"/>
      <c r="X1465" s="101"/>
    </row>
    <row r="1466" spans="1:24" s="1" customFormat="1" ht="18.75" customHeight="1">
      <c r="A1466" s="101" t="s">
        <v>49</v>
      </c>
      <c r="B1466" s="101" t="s">
        <v>7434</v>
      </c>
      <c r="C1466" s="101" t="s">
        <v>7419</v>
      </c>
      <c r="D1466" s="101" t="s">
        <v>7419</v>
      </c>
      <c r="E1466" s="102" t="s">
        <v>8181</v>
      </c>
      <c r="F1466" s="101"/>
      <c r="G1466" s="101" t="s">
        <v>9321</v>
      </c>
      <c r="H1466" s="101"/>
      <c r="I1466" s="101"/>
      <c r="J1466" s="101"/>
      <c r="K1466" s="101"/>
      <c r="L1466" s="101"/>
      <c r="M1466" s="101"/>
      <c r="N1466" s="101"/>
      <c r="O1466" s="101"/>
      <c r="P1466" s="101"/>
      <c r="Q1466" s="101"/>
      <c r="R1466" s="101"/>
      <c r="S1466" s="101"/>
      <c r="T1466" s="101"/>
      <c r="U1466" s="101"/>
      <c r="V1466" s="101"/>
      <c r="W1466" s="101"/>
      <c r="X1466" s="101"/>
    </row>
    <row r="1467" spans="1:24" s="1" customFormat="1" ht="18.75" customHeight="1">
      <c r="A1467" s="101" t="s">
        <v>49</v>
      </c>
      <c r="B1467" s="101" t="s">
        <v>7435</v>
      </c>
      <c r="C1467" s="101" t="s">
        <v>7419</v>
      </c>
      <c r="D1467" s="101" t="s">
        <v>7419</v>
      </c>
      <c r="E1467" s="102" t="s">
        <v>8181</v>
      </c>
      <c r="F1467" s="101"/>
      <c r="G1467" s="101" t="s">
        <v>9321</v>
      </c>
      <c r="H1467" s="101"/>
      <c r="I1467" s="101"/>
      <c r="J1467" s="101"/>
      <c r="K1467" s="101"/>
      <c r="L1467" s="101"/>
      <c r="M1467" s="101"/>
      <c r="N1467" s="101"/>
      <c r="O1467" s="101"/>
      <c r="P1467" s="101"/>
      <c r="Q1467" s="101"/>
      <c r="R1467" s="101"/>
      <c r="S1467" s="101"/>
      <c r="T1467" s="101"/>
      <c r="U1467" s="101"/>
      <c r="V1467" s="101"/>
      <c r="W1467" s="101"/>
      <c r="X1467" s="101"/>
    </row>
    <row r="1468" spans="1:24" s="1" customFormat="1" ht="18.75" customHeight="1">
      <c r="A1468" s="101" t="s">
        <v>49</v>
      </c>
      <c r="B1468" s="101" t="s">
        <v>7436</v>
      </c>
      <c r="C1468" s="101" t="s">
        <v>7419</v>
      </c>
      <c r="D1468" s="101" t="s">
        <v>7419</v>
      </c>
      <c r="E1468" s="102" t="s">
        <v>8181</v>
      </c>
      <c r="F1468" s="101"/>
      <c r="G1468" s="101" t="s">
        <v>9321</v>
      </c>
      <c r="H1468" s="101"/>
      <c r="I1468" s="101"/>
      <c r="J1468" s="101"/>
      <c r="K1468" s="101"/>
      <c r="L1468" s="101"/>
      <c r="M1468" s="101"/>
      <c r="N1468" s="101"/>
      <c r="O1468" s="101"/>
      <c r="P1468" s="101"/>
      <c r="Q1468" s="101"/>
      <c r="R1468" s="101"/>
      <c r="S1468" s="101"/>
      <c r="T1468" s="101"/>
      <c r="U1468" s="101"/>
      <c r="V1468" s="101"/>
      <c r="W1468" s="101"/>
      <c r="X1468" s="101"/>
    </row>
    <row r="1469" spans="1:24" s="1" customFormat="1" ht="18.75" customHeight="1">
      <c r="A1469" s="101" t="s">
        <v>49</v>
      </c>
      <c r="B1469" s="101" t="s">
        <v>7437</v>
      </c>
      <c r="C1469" s="101" t="s">
        <v>7419</v>
      </c>
      <c r="D1469" s="101" t="s">
        <v>7419</v>
      </c>
      <c r="E1469" s="102" t="s">
        <v>8181</v>
      </c>
      <c r="F1469" s="101"/>
      <c r="G1469" s="101" t="s">
        <v>9321</v>
      </c>
      <c r="H1469" s="101"/>
      <c r="I1469" s="101"/>
      <c r="J1469" s="101"/>
      <c r="K1469" s="101"/>
      <c r="L1469" s="101"/>
      <c r="M1469" s="101"/>
      <c r="N1469" s="101"/>
      <c r="O1469" s="101"/>
      <c r="P1469" s="101"/>
      <c r="Q1469" s="101"/>
      <c r="R1469" s="101"/>
      <c r="S1469" s="101"/>
      <c r="T1469" s="101"/>
      <c r="U1469" s="101"/>
      <c r="V1469" s="101"/>
      <c r="W1469" s="101"/>
      <c r="X1469" s="101"/>
    </row>
    <row r="1470" spans="1:24" s="1" customFormat="1" ht="18.75" customHeight="1">
      <c r="A1470" s="101" t="s">
        <v>49</v>
      </c>
      <c r="B1470" s="101" t="s">
        <v>7438</v>
      </c>
      <c r="C1470" s="101" t="s">
        <v>7419</v>
      </c>
      <c r="D1470" s="101" t="s">
        <v>7419</v>
      </c>
      <c r="E1470" s="102" t="s">
        <v>8181</v>
      </c>
      <c r="F1470" s="101"/>
      <c r="G1470" s="101" t="s">
        <v>9321</v>
      </c>
      <c r="H1470" s="101"/>
      <c r="I1470" s="101"/>
      <c r="J1470" s="101"/>
      <c r="K1470" s="101"/>
      <c r="L1470" s="101"/>
      <c r="M1470" s="101"/>
      <c r="N1470" s="101"/>
      <c r="O1470" s="101"/>
      <c r="P1470" s="101"/>
      <c r="Q1470" s="101"/>
      <c r="R1470" s="101"/>
      <c r="S1470" s="101"/>
      <c r="T1470" s="101"/>
      <c r="U1470" s="101"/>
      <c r="V1470" s="101"/>
      <c r="W1470" s="101"/>
      <c r="X1470" s="101"/>
    </row>
    <row r="1471" spans="1:24" s="1" customFormat="1" ht="18.75" customHeight="1">
      <c r="A1471" s="101" t="s">
        <v>49</v>
      </c>
      <c r="B1471" s="101" t="s">
        <v>7439</v>
      </c>
      <c r="C1471" s="101" t="s">
        <v>7419</v>
      </c>
      <c r="D1471" s="101" t="s">
        <v>7419</v>
      </c>
      <c r="E1471" s="102" t="s">
        <v>8181</v>
      </c>
      <c r="F1471" s="101"/>
      <c r="G1471" s="101" t="s">
        <v>9321</v>
      </c>
      <c r="H1471" s="101"/>
      <c r="I1471" s="101"/>
      <c r="J1471" s="101"/>
      <c r="K1471" s="101"/>
      <c r="L1471" s="101"/>
      <c r="M1471" s="101"/>
      <c r="N1471" s="101"/>
      <c r="O1471" s="101"/>
      <c r="P1471" s="101"/>
      <c r="Q1471" s="101"/>
      <c r="R1471" s="101"/>
      <c r="S1471" s="101"/>
      <c r="T1471" s="101"/>
      <c r="U1471" s="101"/>
      <c r="V1471" s="101"/>
      <c r="W1471" s="101"/>
      <c r="X1471" s="101"/>
    </row>
    <row r="1472" spans="1:24" s="1" customFormat="1" ht="18.75" customHeight="1">
      <c r="A1472" s="101" t="s">
        <v>49</v>
      </c>
      <c r="B1472" s="101" t="s">
        <v>7440</v>
      </c>
      <c r="C1472" s="101" t="s">
        <v>7419</v>
      </c>
      <c r="D1472" s="101" t="s">
        <v>7419</v>
      </c>
      <c r="E1472" s="102" t="s">
        <v>8181</v>
      </c>
      <c r="F1472" s="101"/>
      <c r="G1472" s="101" t="s">
        <v>9321</v>
      </c>
      <c r="H1472" s="101"/>
      <c r="I1472" s="101"/>
      <c r="J1472" s="101"/>
      <c r="K1472" s="101"/>
      <c r="L1472" s="101"/>
      <c r="M1472" s="101"/>
      <c r="N1472" s="101"/>
      <c r="O1472" s="101"/>
      <c r="P1472" s="101"/>
      <c r="Q1472" s="101"/>
      <c r="R1472" s="101"/>
      <c r="S1472" s="101"/>
      <c r="T1472" s="101"/>
      <c r="U1472" s="101"/>
      <c r="V1472" s="101"/>
      <c r="W1472" s="101"/>
      <c r="X1472" s="101"/>
    </row>
    <row r="1473" spans="1:24" s="1" customFormat="1" ht="18.75" customHeight="1">
      <c r="A1473" s="101" t="s">
        <v>49</v>
      </c>
      <c r="B1473" s="101" t="s">
        <v>7441</v>
      </c>
      <c r="C1473" s="101" t="s">
        <v>7419</v>
      </c>
      <c r="D1473" s="101" t="s">
        <v>7419</v>
      </c>
      <c r="E1473" s="102" t="s">
        <v>8181</v>
      </c>
      <c r="F1473" s="101"/>
      <c r="G1473" s="101" t="s">
        <v>9321</v>
      </c>
      <c r="H1473" s="101"/>
      <c r="I1473" s="101"/>
      <c r="J1473" s="101"/>
      <c r="K1473" s="101"/>
      <c r="L1473" s="101"/>
      <c r="M1473" s="101"/>
      <c r="N1473" s="101"/>
      <c r="O1473" s="101"/>
      <c r="P1473" s="101"/>
      <c r="Q1473" s="101"/>
      <c r="R1473" s="101"/>
      <c r="S1473" s="101"/>
      <c r="T1473" s="101"/>
      <c r="U1473" s="101"/>
      <c r="V1473" s="101"/>
      <c r="W1473" s="101"/>
      <c r="X1473" s="101"/>
    </row>
    <row r="1474" spans="1:24" s="1" customFormat="1" ht="18.75" customHeight="1">
      <c r="A1474" s="101" t="s">
        <v>49</v>
      </c>
      <c r="B1474" s="101" t="s">
        <v>7442</v>
      </c>
      <c r="C1474" s="101" t="s">
        <v>7419</v>
      </c>
      <c r="D1474" s="101" t="s">
        <v>7419</v>
      </c>
      <c r="E1474" s="102" t="s">
        <v>8181</v>
      </c>
      <c r="F1474" s="101"/>
      <c r="G1474" s="101" t="s">
        <v>9321</v>
      </c>
      <c r="H1474" s="101"/>
      <c r="I1474" s="101"/>
      <c r="J1474" s="101"/>
      <c r="K1474" s="101"/>
      <c r="L1474" s="101"/>
      <c r="M1474" s="101"/>
      <c r="N1474" s="101"/>
      <c r="O1474" s="101"/>
      <c r="P1474" s="101"/>
      <c r="Q1474" s="101"/>
      <c r="R1474" s="101"/>
      <c r="S1474" s="101"/>
      <c r="T1474" s="101"/>
      <c r="U1474" s="101"/>
      <c r="V1474" s="101"/>
      <c r="W1474" s="101"/>
      <c r="X1474" s="101"/>
    </row>
    <row r="1475" spans="1:24" s="1" customFormat="1" ht="18.75" customHeight="1">
      <c r="A1475" s="101" t="s">
        <v>49</v>
      </c>
      <c r="B1475" s="101" t="s">
        <v>7443</v>
      </c>
      <c r="C1475" s="101" t="s">
        <v>7419</v>
      </c>
      <c r="D1475" s="101" t="s">
        <v>7419</v>
      </c>
      <c r="E1475" s="102" t="s">
        <v>8181</v>
      </c>
      <c r="F1475" s="101"/>
      <c r="G1475" s="101" t="s">
        <v>9321</v>
      </c>
      <c r="H1475" s="101"/>
      <c r="I1475" s="101"/>
      <c r="J1475" s="101"/>
      <c r="K1475" s="101"/>
      <c r="L1475" s="101"/>
      <c r="M1475" s="101"/>
      <c r="N1475" s="101"/>
      <c r="O1475" s="101"/>
      <c r="P1475" s="101"/>
      <c r="Q1475" s="101"/>
      <c r="R1475" s="101"/>
      <c r="S1475" s="101"/>
      <c r="T1475" s="101"/>
      <c r="U1475" s="101"/>
      <c r="V1475" s="101"/>
      <c r="W1475" s="101"/>
      <c r="X1475" s="101"/>
    </row>
    <row r="1476" spans="1:24" s="1" customFormat="1" ht="18.75" customHeight="1">
      <c r="A1476" s="101" t="s">
        <v>49</v>
      </c>
      <c r="B1476" s="101" t="s">
        <v>7444</v>
      </c>
      <c r="C1476" s="101" t="s">
        <v>7419</v>
      </c>
      <c r="D1476" s="101" t="s">
        <v>7419</v>
      </c>
      <c r="E1476" s="102" t="s">
        <v>8181</v>
      </c>
      <c r="F1476" s="101"/>
      <c r="G1476" s="101" t="s">
        <v>9321</v>
      </c>
      <c r="H1476" s="101"/>
      <c r="I1476" s="101"/>
      <c r="J1476" s="101"/>
      <c r="K1476" s="101"/>
      <c r="L1476" s="101"/>
      <c r="M1476" s="101"/>
      <c r="N1476" s="101"/>
      <c r="O1476" s="101"/>
      <c r="P1476" s="101"/>
      <c r="Q1476" s="101"/>
      <c r="R1476" s="101"/>
      <c r="S1476" s="101"/>
      <c r="T1476" s="101"/>
      <c r="U1476" s="101"/>
      <c r="V1476" s="101"/>
      <c r="W1476" s="101"/>
      <c r="X1476" s="101"/>
    </row>
    <row r="1477" spans="1:24" s="1" customFormat="1" ht="18.75" customHeight="1">
      <c r="A1477" s="101" t="s">
        <v>49</v>
      </c>
      <c r="B1477" s="101" t="s">
        <v>7445</v>
      </c>
      <c r="C1477" s="101" t="s">
        <v>7419</v>
      </c>
      <c r="D1477" s="101" t="s">
        <v>7419</v>
      </c>
      <c r="E1477" s="102" t="s">
        <v>8181</v>
      </c>
      <c r="F1477" s="101"/>
      <c r="G1477" s="101" t="s">
        <v>9321</v>
      </c>
      <c r="H1477" s="101"/>
      <c r="I1477" s="101"/>
      <c r="J1477" s="101"/>
      <c r="K1477" s="101"/>
      <c r="L1477" s="101"/>
      <c r="M1477" s="101"/>
      <c r="N1477" s="101"/>
      <c r="O1477" s="101"/>
      <c r="P1477" s="101"/>
      <c r="Q1477" s="101"/>
      <c r="R1477" s="101"/>
      <c r="S1477" s="101"/>
      <c r="T1477" s="101"/>
      <c r="U1477" s="101"/>
      <c r="V1477" s="101"/>
      <c r="W1477" s="101"/>
      <c r="X1477" s="101"/>
    </row>
    <row r="1478" spans="1:24">
      <c r="A1478" s="98" t="s">
        <v>49</v>
      </c>
      <c r="B1478" s="98" t="s">
        <v>9957</v>
      </c>
      <c r="C1478" s="98" t="s">
        <v>780</v>
      </c>
      <c r="D1478" s="98" t="s">
        <v>9956</v>
      </c>
      <c r="E1478" s="99" t="s">
        <v>45</v>
      </c>
      <c r="F1478" s="101" t="s">
        <v>9958</v>
      </c>
      <c r="G1478" s="77" t="s">
        <v>9959</v>
      </c>
      <c r="H1478" s="98"/>
      <c r="I1478" s="98"/>
      <c r="J1478" s="98"/>
      <c r="K1478" s="98"/>
      <c r="L1478" s="98"/>
      <c r="M1478" s="98"/>
      <c r="N1478" s="98"/>
      <c r="O1478" s="98"/>
      <c r="P1478" s="98"/>
      <c r="Q1478" s="98"/>
      <c r="R1478" s="98"/>
      <c r="S1478" s="98"/>
      <c r="T1478" s="98"/>
      <c r="U1478" s="98"/>
      <c r="V1478" s="98"/>
      <c r="W1478" s="98"/>
      <c r="X1478" s="98"/>
    </row>
    <row r="1479" spans="1:24">
      <c r="A1479" s="98" t="s">
        <v>8125</v>
      </c>
      <c r="B1479" s="98" t="s">
        <v>8080</v>
      </c>
      <c r="C1479" s="98" t="s">
        <v>781</v>
      </c>
      <c r="D1479" s="98" t="s">
        <v>8080</v>
      </c>
      <c r="E1479" s="99" t="s">
        <v>45</v>
      </c>
      <c r="F1479" s="101" t="s">
        <v>9529</v>
      </c>
      <c r="G1479" s="77" t="s">
        <v>8996</v>
      </c>
      <c r="H1479" s="98"/>
      <c r="I1479" s="98"/>
      <c r="J1479" s="98"/>
      <c r="K1479" s="98"/>
      <c r="L1479" s="98"/>
      <c r="M1479" s="98"/>
      <c r="N1479" s="98"/>
      <c r="O1479" s="98"/>
      <c r="P1479" s="98"/>
      <c r="Q1479" s="98"/>
      <c r="R1479" s="98"/>
      <c r="S1479" s="98"/>
      <c r="T1479" s="98"/>
      <c r="U1479" s="98"/>
      <c r="V1479" s="98"/>
      <c r="W1479" s="98"/>
      <c r="X1479" s="98"/>
    </row>
    <row r="1480" spans="1:24">
      <c r="A1480" s="98" t="s">
        <v>49</v>
      </c>
      <c r="B1480" s="98" t="s">
        <v>8132</v>
      </c>
      <c r="C1480" s="98" t="s">
        <v>782</v>
      </c>
      <c r="D1480" s="98" t="s">
        <v>7419</v>
      </c>
      <c r="E1480" s="99" t="s">
        <v>45</v>
      </c>
      <c r="F1480" s="101" t="s">
        <v>9471</v>
      </c>
      <c r="G1480" s="77" t="s">
        <v>9009</v>
      </c>
      <c r="H1480" s="98"/>
      <c r="I1480" s="98"/>
      <c r="J1480" s="98"/>
      <c r="K1480" s="98"/>
      <c r="L1480" s="98"/>
      <c r="M1480" s="98"/>
      <c r="N1480" s="98"/>
      <c r="O1480" s="98"/>
      <c r="P1480" s="98"/>
      <c r="Q1480" s="98"/>
      <c r="R1480" s="98"/>
      <c r="S1480" s="98"/>
      <c r="T1480" s="98"/>
      <c r="U1480" s="98"/>
      <c r="V1480" s="98"/>
      <c r="W1480" s="98"/>
      <c r="X1480" s="98"/>
    </row>
    <row r="1481" spans="1:24" ht="18.75" customHeight="1">
      <c r="A1481" s="98" t="s">
        <v>49</v>
      </c>
      <c r="B1481" s="98" t="s">
        <v>9240</v>
      </c>
      <c r="C1481" s="98" t="s">
        <v>783</v>
      </c>
      <c r="D1481" s="98" t="s">
        <v>7996</v>
      </c>
      <c r="E1481" s="99" t="s">
        <v>8181</v>
      </c>
      <c r="F1481" s="98"/>
      <c r="G1481" s="98" t="s">
        <v>9241</v>
      </c>
      <c r="H1481" s="98"/>
      <c r="I1481" s="98"/>
      <c r="J1481" s="98"/>
      <c r="K1481" s="98"/>
      <c r="L1481" s="98"/>
      <c r="M1481" s="98"/>
      <c r="N1481" s="98"/>
      <c r="O1481" s="98"/>
      <c r="P1481" s="98"/>
      <c r="Q1481" s="98"/>
      <c r="R1481" s="98"/>
      <c r="S1481" s="98"/>
      <c r="T1481" s="98"/>
      <c r="U1481" s="98"/>
      <c r="V1481" s="98"/>
      <c r="W1481" s="98"/>
      <c r="X1481" s="98"/>
    </row>
    <row r="1482" spans="1:24" s="1" customFormat="1" ht="18.75" customHeight="1">
      <c r="A1482" s="101" t="s">
        <v>49</v>
      </c>
      <c r="B1482" s="101" t="s">
        <v>7733</v>
      </c>
      <c r="C1482" s="101" t="s">
        <v>7419</v>
      </c>
      <c r="D1482" s="101" t="s">
        <v>7419</v>
      </c>
      <c r="E1482" s="102" t="s">
        <v>8181</v>
      </c>
      <c r="F1482" s="101"/>
      <c r="G1482" s="101" t="s">
        <v>9321</v>
      </c>
      <c r="H1482" s="101"/>
      <c r="I1482" s="101"/>
      <c r="J1482" s="101"/>
      <c r="K1482" s="101"/>
      <c r="L1482" s="101"/>
      <c r="M1482" s="101"/>
      <c r="N1482" s="101"/>
      <c r="O1482" s="101"/>
      <c r="P1482" s="101"/>
      <c r="Q1482" s="101"/>
      <c r="R1482" s="101"/>
      <c r="S1482" s="101"/>
      <c r="T1482" s="101"/>
      <c r="U1482" s="101"/>
      <c r="V1482" s="101"/>
      <c r="W1482" s="101"/>
      <c r="X1482" s="101"/>
    </row>
    <row r="1483" spans="1:24" s="1" customFormat="1" ht="18.75" customHeight="1">
      <c r="A1483" s="101" t="s">
        <v>49</v>
      </c>
      <c r="B1483" s="101" t="s">
        <v>7734</v>
      </c>
      <c r="C1483" s="101" t="s">
        <v>7419</v>
      </c>
      <c r="D1483" s="101" t="s">
        <v>7419</v>
      </c>
      <c r="E1483" s="102" t="s">
        <v>8181</v>
      </c>
      <c r="F1483" s="101"/>
      <c r="G1483" s="101" t="s">
        <v>9321</v>
      </c>
      <c r="H1483" s="101"/>
      <c r="I1483" s="101"/>
      <c r="J1483" s="101"/>
      <c r="K1483" s="101"/>
      <c r="L1483" s="101"/>
      <c r="M1483" s="101"/>
      <c r="N1483" s="101"/>
      <c r="O1483" s="101"/>
      <c r="P1483" s="101"/>
      <c r="Q1483" s="101"/>
      <c r="R1483" s="101"/>
      <c r="S1483" s="101"/>
      <c r="T1483" s="101"/>
      <c r="U1483" s="101"/>
      <c r="V1483" s="101"/>
      <c r="W1483" s="101"/>
      <c r="X1483" s="101"/>
    </row>
    <row r="1484" spans="1:24" s="1" customFormat="1" ht="18.75" customHeight="1">
      <c r="A1484" s="101" t="s">
        <v>49</v>
      </c>
      <c r="B1484" s="101" t="s">
        <v>7735</v>
      </c>
      <c r="C1484" s="101" t="s">
        <v>7419</v>
      </c>
      <c r="D1484" s="101" t="s">
        <v>7419</v>
      </c>
      <c r="E1484" s="102" t="s">
        <v>8181</v>
      </c>
      <c r="F1484" s="101"/>
      <c r="G1484" s="101" t="s">
        <v>9321</v>
      </c>
      <c r="H1484" s="101"/>
      <c r="I1484" s="101"/>
      <c r="J1484" s="101"/>
      <c r="K1484" s="101"/>
      <c r="L1484" s="101"/>
      <c r="M1484" s="101"/>
      <c r="N1484" s="101"/>
      <c r="O1484" s="101"/>
      <c r="P1484" s="101"/>
      <c r="Q1484" s="101"/>
      <c r="R1484" s="101"/>
      <c r="S1484" s="101"/>
      <c r="T1484" s="101"/>
      <c r="U1484" s="101"/>
      <c r="V1484" s="101"/>
      <c r="W1484" s="101"/>
      <c r="X1484" s="101"/>
    </row>
    <row r="1485" spans="1:24" s="1" customFormat="1" ht="18.75" customHeight="1">
      <c r="A1485" s="101" t="s">
        <v>49</v>
      </c>
      <c r="B1485" s="101" t="s">
        <v>7736</v>
      </c>
      <c r="C1485" s="101" t="s">
        <v>7419</v>
      </c>
      <c r="D1485" s="101" t="s">
        <v>7419</v>
      </c>
      <c r="E1485" s="102" t="s">
        <v>8181</v>
      </c>
      <c r="F1485" s="101"/>
      <c r="G1485" s="101" t="s">
        <v>9321</v>
      </c>
      <c r="H1485" s="101"/>
      <c r="I1485" s="101"/>
      <c r="J1485" s="101"/>
      <c r="K1485" s="101"/>
      <c r="L1485" s="101"/>
      <c r="M1485" s="101"/>
      <c r="N1485" s="101"/>
      <c r="O1485" s="101"/>
      <c r="P1485" s="101"/>
      <c r="Q1485" s="101"/>
      <c r="R1485" s="101"/>
      <c r="S1485" s="101"/>
      <c r="T1485" s="101"/>
      <c r="U1485" s="101"/>
      <c r="V1485" s="101"/>
      <c r="W1485" s="101"/>
      <c r="X1485" s="101"/>
    </row>
    <row r="1486" spans="1:24">
      <c r="A1486" s="98" t="s">
        <v>49</v>
      </c>
      <c r="B1486" s="98" t="s">
        <v>8984</v>
      </c>
      <c r="C1486" s="98" t="s">
        <v>784</v>
      </c>
      <c r="D1486" s="98" t="s">
        <v>530</v>
      </c>
      <c r="E1486" s="99" t="s">
        <v>45</v>
      </c>
      <c r="F1486" s="101" t="s">
        <v>9472</v>
      </c>
      <c r="G1486" s="77" t="s">
        <v>8972</v>
      </c>
      <c r="H1486" s="98"/>
      <c r="I1486" s="98"/>
      <c r="J1486" s="98"/>
      <c r="K1486" s="98"/>
      <c r="L1486" s="98"/>
      <c r="M1486" s="98"/>
      <c r="N1486" s="98"/>
      <c r="O1486" s="98"/>
      <c r="P1486" s="98"/>
      <c r="Q1486" s="98"/>
      <c r="R1486" s="98"/>
      <c r="S1486" s="98"/>
      <c r="T1486" s="98"/>
      <c r="U1486" s="98"/>
      <c r="V1486" s="98"/>
      <c r="W1486" s="98"/>
      <c r="X1486" s="98"/>
    </row>
    <row r="1487" spans="1:24">
      <c r="A1487" s="98" t="s">
        <v>49</v>
      </c>
      <c r="B1487" s="98" t="s">
        <v>8985</v>
      </c>
      <c r="C1487" s="98" t="s">
        <v>8171</v>
      </c>
      <c r="D1487" s="98" t="s">
        <v>531</v>
      </c>
      <c r="E1487" s="99" t="s">
        <v>45</v>
      </c>
      <c r="F1487" s="101" t="s">
        <v>9472</v>
      </c>
      <c r="G1487" s="77" t="s">
        <v>8972</v>
      </c>
      <c r="H1487" s="98"/>
      <c r="I1487" s="98"/>
      <c r="J1487" s="98"/>
      <c r="K1487" s="98"/>
      <c r="L1487" s="98"/>
      <c r="M1487" s="98"/>
      <c r="N1487" s="98"/>
      <c r="O1487" s="98"/>
      <c r="P1487" s="98"/>
      <c r="Q1487" s="98"/>
      <c r="R1487" s="98"/>
      <c r="S1487" s="98"/>
      <c r="T1487" s="98"/>
      <c r="U1487" s="98"/>
      <c r="V1487" s="98"/>
      <c r="W1487" s="98"/>
      <c r="X1487" s="98"/>
    </row>
    <row r="1488" spans="1:24">
      <c r="A1488" s="98" t="s">
        <v>49</v>
      </c>
      <c r="B1488" s="98" t="s">
        <v>8986</v>
      </c>
      <c r="C1488" s="98" t="s">
        <v>742</v>
      </c>
      <c r="D1488" s="98" t="s">
        <v>539</v>
      </c>
      <c r="E1488" s="99" t="s">
        <v>45</v>
      </c>
      <c r="F1488" s="101" t="s">
        <v>9472</v>
      </c>
      <c r="G1488" s="77" t="s">
        <v>8972</v>
      </c>
      <c r="H1488" s="98"/>
      <c r="I1488" s="98"/>
      <c r="J1488" s="98"/>
      <c r="K1488" s="98"/>
      <c r="L1488" s="98"/>
      <c r="M1488" s="98"/>
      <c r="N1488" s="98"/>
      <c r="O1488" s="98"/>
      <c r="P1488" s="98"/>
      <c r="Q1488" s="98"/>
      <c r="R1488" s="98"/>
      <c r="S1488" s="98"/>
      <c r="T1488" s="98"/>
      <c r="U1488" s="98"/>
      <c r="V1488" s="98"/>
      <c r="W1488" s="98"/>
      <c r="X1488" s="98"/>
    </row>
    <row r="1489" spans="1:24">
      <c r="A1489" s="98" t="s">
        <v>49</v>
      </c>
      <c r="B1489" s="98" t="s">
        <v>8987</v>
      </c>
      <c r="C1489" s="98" t="s">
        <v>744</v>
      </c>
      <c r="D1489" s="98" t="s">
        <v>543</v>
      </c>
      <c r="E1489" s="99" t="s">
        <v>45</v>
      </c>
      <c r="F1489" s="101" t="s">
        <v>9472</v>
      </c>
      <c r="G1489" s="77" t="s">
        <v>8972</v>
      </c>
      <c r="H1489" s="98"/>
      <c r="I1489" s="98"/>
      <c r="J1489" s="98"/>
      <c r="K1489" s="98"/>
      <c r="L1489" s="98"/>
      <c r="M1489" s="98"/>
      <c r="N1489" s="98"/>
      <c r="O1489" s="98"/>
      <c r="P1489" s="98"/>
      <c r="Q1489" s="98"/>
      <c r="R1489" s="98"/>
      <c r="S1489" s="98"/>
      <c r="T1489" s="98"/>
      <c r="U1489" s="98"/>
      <c r="V1489" s="98"/>
      <c r="W1489" s="98"/>
      <c r="X1489" s="98"/>
    </row>
    <row r="1490" spans="1:24">
      <c r="A1490" s="98" t="s">
        <v>49</v>
      </c>
      <c r="B1490" s="98" t="s">
        <v>9125</v>
      </c>
      <c r="C1490" s="98" t="s">
        <v>9327</v>
      </c>
      <c r="D1490" s="98" t="s">
        <v>405</v>
      </c>
      <c r="E1490" s="99" t="s">
        <v>45</v>
      </c>
      <c r="F1490" s="101" t="s">
        <v>9423</v>
      </c>
      <c r="G1490" s="77" t="s">
        <v>9017</v>
      </c>
      <c r="H1490" s="98"/>
      <c r="I1490" s="98"/>
      <c r="J1490" s="98"/>
      <c r="K1490" s="98"/>
      <c r="L1490" s="98"/>
      <c r="M1490" s="98"/>
      <c r="N1490" s="98"/>
      <c r="O1490" s="98"/>
      <c r="P1490" s="98"/>
      <c r="Q1490" s="98"/>
      <c r="R1490" s="98"/>
      <c r="S1490" s="98"/>
      <c r="T1490" s="98"/>
      <c r="U1490" s="98"/>
      <c r="V1490" s="98"/>
      <c r="W1490" s="98"/>
      <c r="X1490" s="98"/>
    </row>
    <row r="1491" spans="1:24">
      <c r="A1491" s="98" t="s">
        <v>49</v>
      </c>
      <c r="B1491" s="98" t="s">
        <v>9531</v>
      </c>
      <c r="C1491" s="98" t="s">
        <v>785</v>
      </c>
      <c r="D1491" s="98" t="s">
        <v>494</v>
      </c>
      <c r="E1491" s="99" t="s">
        <v>45</v>
      </c>
      <c r="F1491" s="101" t="s">
        <v>9532</v>
      </c>
      <c r="G1491" s="77" t="s">
        <v>9010</v>
      </c>
      <c r="H1491" s="98"/>
      <c r="I1491" s="98"/>
      <c r="J1491" s="98"/>
      <c r="K1491" s="98"/>
      <c r="L1491" s="98"/>
      <c r="M1491" s="98"/>
      <c r="N1491" s="98"/>
      <c r="O1491" s="98"/>
      <c r="P1491" s="98"/>
      <c r="Q1491" s="98"/>
      <c r="R1491" s="98"/>
      <c r="S1491" s="98"/>
      <c r="T1491" s="98"/>
      <c r="U1491" s="98"/>
      <c r="V1491" s="98"/>
      <c r="W1491" s="98"/>
      <c r="X1491" s="98"/>
    </row>
    <row r="1492" spans="1:24">
      <c r="A1492" s="98" t="s">
        <v>49</v>
      </c>
      <c r="B1492" s="98" t="s">
        <v>8974</v>
      </c>
      <c r="C1492" s="98" t="s">
        <v>749</v>
      </c>
      <c r="D1492" s="98" t="s">
        <v>502</v>
      </c>
      <c r="E1492" s="99" t="s">
        <v>45</v>
      </c>
      <c r="F1492" s="101" t="s">
        <v>9532</v>
      </c>
      <c r="G1492" s="77" t="s">
        <v>9010</v>
      </c>
      <c r="H1492" s="98"/>
      <c r="I1492" s="98"/>
      <c r="J1492" s="98"/>
      <c r="K1492" s="98"/>
      <c r="L1492" s="98"/>
      <c r="M1492" s="98"/>
      <c r="N1492" s="98"/>
      <c r="O1492" s="98"/>
      <c r="P1492" s="98"/>
      <c r="Q1492" s="98"/>
      <c r="R1492" s="98"/>
      <c r="S1492" s="98"/>
      <c r="T1492" s="98"/>
      <c r="U1492" s="98"/>
      <c r="V1492" s="98"/>
      <c r="W1492" s="98"/>
      <c r="X1492" s="98"/>
    </row>
    <row r="1493" spans="1:24">
      <c r="A1493" s="98" t="s">
        <v>49</v>
      </c>
      <c r="B1493" s="98" t="s">
        <v>490</v>
      </c>
      <c r="C1493" s="98" t="s">
        <v>786</v>
      </c>
      <c r="D1493" s="98" t="s">
        <v>490</v>
      </c>
      <c r="E1493" s="99" t="s">
        <v>45</v>
      </c>
      <c r="F1493" s="101" t="s">
        <v>9532</v>
      </c>
      <c r="G1493" s="77" t="s">
        <v>9010</v>
      </c>
      <c r="H1493" s="98"/>
      <c r="I1493" s="98"/>
      <c r="J1493" s="98"/>
      <c r="K1493" s="98"/>
      <c r="L1493" s="98"/>
      <c r="M1493" s="98"/>
      <c r="N1493" s="98"/>
      <c r="O1493" s="98"/>
      <c r="P1493" s="98"/>
      <c r="Q1493" s="98"/>
      <c r="R1493" s="98"/>
      <c r="S1493" s="98"/>
      <c r="T1493" s="98"/>
      <c r="U1493" s="98"/>
      <c r="V1493" s="98"/>
      <c r="W1493" s="98"/>
      <c r="X1493" s="98"/>
    </row>
    <row r="1494" spans="1:24">
      <c r="A1494" s="98" t="s">
        <v>49</v>
      </c>
      <c r="B1494" s="98" t="s">
        <v>491</v>
      </c>
      <c r="C1494" s="98" t="s">
        <v>787</v>
      </c>
      <c r="D1494" s="98" t="s">
        <v>491</v>
      </c>
      <c r="E1494" s="99" t="s">
        <v>45</v>
      </c>
      <c r="F1494" s="101" t="s">
        <v>9532</v>
      </c>
      <c r="G1494" s="77" t="s">
        <v>9010</v>
      </c>
      <c r="H1494" s="98"/>
      <c r="I1494" s="98"/>
      <c r="J1494" s="98"/>
      <c r="K1494" s="98"/>
      <c r="L1494" s="98"/>
      <c r="M1494" s="98"/>
      <c r="N1494" s="98"/>
      <c r="O1494" s="98"/>
      <c r="P1494" s="98"/>
      <c r="Q1494" s="98"/>
      <c r="R1494" s="98"/>
      <c r="S1494" s="98"/>
      <c r="T1494" s="98"/>
      <c r="U1494" s="98"/>
      <c r="V1494" s="98"/>
      <c r="W1494" s="98"/>
      <c r="X1494" s="98"/>
    </row>
    <row r="1495" spans="1:24">
      <c r="A1495" s="98" t="s">
        <v>49</v>
      </c>
      <c r="B1495" s="98" t="s">
        <v>493</v>
      </c>
      <c r="C1495" s="98" t="s">
        <v>788</v>
      </c>
      <c r="D1495" s="98" t="s">
        <v>493</v>
      </c>
      <c r="E1495" s="99" t="s">
        <v>45</v>
      </c>
      <c r="F1495" s="101" t="s">
        <v>9532</v>
      </c>
      <c r="G1495" s="77" t="s">
        <v>9010</v>
      </c>
      <c r="H1495" s="98"/>
      <c r="I1495" s="98"/>
      <c r="J1495" s="98"/>
      <c r="K1495" s="98"/>
      <c r="L1495" s="98"/>
      <c r="M1495" s="98"/>
      <c r="N1495" s="98"/>
      <c r="O1495" s="98"/>
      <c r="P1495" s="98"/>
      <c r="Q1495" s="98"/>
      <c r="R1495" s="98"/>
      <c r="S1495" s="98"/>
      <c r="T1495" s="98"/>
      <c r="U1495" s="98"/>
      <c r="V1495" s="98"/>
      <c r="W1495" s="98"/>
      <c r="X1495" s="98"/>
    </row>
    <row r="1496" spans="1:24">
      <c r="A1496" s="98" t="s">
        <v>49</v>
      </c>
      <c r="B1496" s="98" t="s">
        <v>488</v>
      </c>
      <c r="C1496" s="98" t="s">
        <v>789</v>
      </c>
      <c r="D1496" s="98" t="s">
        <v>488</v>
      </c>
      <c r="E1496" s="99" t="s">
        <v>45</v>
      </c>
      <c r="F1496" s="101" t="s">
        <v>9532</v>
      </c>
      <c r="G1496" s="77" t="s">
        <v>9010</v>
      </c>
      <c r="H1496" s="98"/>
      <c r="I1496" s="98"/>
      <c r="J1496" s="98"/>
      <c r="K1496" s="98"/>
      <c r="L1496" s="98"/>
      <c r="M1496" s="98"/>
      <c r="N1496" s="98"/>
      <c r="O1496" s="98"/>
      <c r="P1496" s="98"/>
      <c r="Q1496" s="98"/>
      <c r="R1496" s="98"/>
      <c r="S1496" s="98"/>
      <c r="T1496" s="98"/>
      <c r="U1496" s="98"/>
      <c r="V1496" s="98"/>
      <c r="W1496" s="98"/>
      <c r="X1496" s="98"/>
    </row>
    <row r="1497" spans="1:24">
      <c r="A1497" s="98" t="s">
        <v>49</v>
      </c>
      <c r="B1497" s="98" t="s">
        <v>489</v>
      </c>
      <c r="C1497" s="98" t="s">
        <v>790</v>
      </c>
      <c r="D1497" s="98" t="s">
        <v>489</v>
      </c>
      <c r="E1497" s="99" t="s">
        <v>45</v>
      </c>
      <c r="F1497" s="101" t="s">
        <v>9532</v>
      </c>
      <c r="G1497" s="77" t="s">
        <v>9010</v>
      </c>
      <c r="H1497" s="98"/>
      <c r="I1497" s="98"/>
      <c r="J1497" s="98"/>
      <c r="K1497" s="98"/>
      <c r="L1497" s="98"/>
      <c r="M1497" s="98"/>
      <c r="N1497" s="98"/>
      <c r="O1497" s="98"/>
      <c r="P1497" s="98"/>
      <c r="Q1497" s="98"/>
      <c r="R1497" s="98"/>
      <c r="S1497" s="98"/>
      <c r="T1497" s="98"/>
      <c r="U1497" s="98"/>
      <c r="V1497" s="98"/>
      <c r="W1497" s="98"/>
      <c r="X1497" s="98"/>
    </row>
    <row r="1498" spans="1:24" s="1" customFormat="1" ht="18.75" customHeight="1">
      <c r="A1498" s="101" t="s">
        <v>49</v>
      </c>
      <c r="B1498" s="101" t="s">
        <v>7737</v>
      </c>
      <c r="C1498" s="101" t="s">
        <v>7419</v>
      </c>
      <c r="D1498" s="101" t="s">
        <v>7419</v>
      </c>
      <c r="E1498" s="102" t="s">
        <v>8181</v>
      </c>
      <c r="F1498" s="101"/>
      <c r="G1498" s="101" t="s">
        <v>9321</v>
      </c>
      <c r="H1498" s="101"/>
      <c r="I1498" s="101"/>
      <c r="J1498" s="101"/>
      <c r="K1498" s="101"/>
      <c r="L1498" s="101"/>
      <c r="M1498" s="101"/>
      <c r="N1498" s="101"/>
      <c r="O1498" s="101"/>
      <c r="P1498" s="101"/>
      <c r="Q1498" s="101"/>
      <c r="R1498" s="101"/>
      <c r="S1498" s="101"/>
      <c r="T1498" s="101"/>
      <c r="U1498" s="101"/>
      <c r="V1498" s="101"/>
      <c r="W1498" s="101"/>
      <c r="X1498" s="101"/>
    </row>
    <row r="1499" spans="1:24" s="1" customFormat="1" ht="18.75" customHeight="1">
      <c r="A1499" s="101" t="s">
        <v>49</v>
      </c>
      <c r="B1499" s="101" t="s">
        <v>7738</v>
      </c>
      <c r="C1499" s="101" t="s">
        <v>7419</v>
      </c>
      <c r="D1499" s="101" t="s">
        <v>7419</v>
      </c>
      <c r="E1499" s="102" t="s">
        <v>8181</v>
      </c>
      <c r="F1499" s="101"/>
      <c r="G1499" s="101" t="s">
        <v>9321</v>
      </c>
      <c r="H1499" s="101"/>
      <c r="I1499" s="101"/>
      <c r="J1499" s="101"/>
      <c r="K1499" s="101"/>
      <c r="L1499" s="101"/>
      <c r="M1499" s="101"/>
      <c r="N1499" s="101"/>
      <c r="O1499" s="101"/>
      <c r="P1499" s="101"/>
      <c r="Q1499" s="101"/>
      <c r="R1499" s="101"/>
      <c r="S1499" s="101"/>
      <c r="T1499" s="101"/>
      <c r="U1499" s="101"/>
      <c r="V1499" s="101"/>
      <c r="W1499" s="101"/>
      <c r="X1499" s="101"/>
    </row>
    <row r="1500" spans="1:24" s="1" customFormat="1" ht="18.75" customHeight="1">
      <c r="A1500" s="101" t="s">
        <v>49</v>
      </c>
      <c r="B1500" s="101" t="s">
        <v>7739</v>
      </c>
      <c r="C1500" s="101" t="s">
        <v>7419</v>
      </c>
      <c r="D1500" s="101" t="s">
        <v>7419</v>
      </c>
      <c r="E1500" s="102" t="s">
        <v>8181</v>
      </c>
      <c r="F1500" s="101"/>
      <c r="G1500" s="101" t="s">
        <v>9321</v>
      </c>
      <c r="H1500" s="101"/>
      <c r="I1500" s="101"/>
      <c r="J1500" s="101"/>
      <c r="K1500" s="101"/>
      <c r="L1500" s="101"/>
      <c r="M1500" s="101"/>
      <c r="N1500" s="101"/>
      <c r="O1500" s="101"/>
      <c r="P1500" s="101"/>
      <c r="Q1500" s="101"/>
      <c r="R1500" s="101"/>
      <c r="S1500" s="101"/>
      <c r="T1500" s="101"/>
      <c r="U1500" s="101"/>
      <c r="V1500" s="101"/>
      <c r="W1500" s="101"/>
      <c r="X1500" s="101"/>
    </row>
    <row r="1501" spans="1:24" s="1" customFormat="1" ht="18.75" customHeight="1">
      <c r="A1501" s="101" t="s">
        <v>49</v>
      </c>
      <c r="B1501" s="101" t="s">
        <v>7740</v>
      </c>
      <c r="C1501" s="101" t="s">
        <v>7419</v>
      </c>
      <c r="D1501" s="101" t="s">
        <v>7419</v>
      </c>
      <c r="E1501" s="102" t="s">
        <v>8181</v>
      </c>
      <c r="F1501" s="101"/>
      <c r="G1501" s="101" t="s">
        <v>9321</v>
      </c>
      <c r="H1501" s="101"/>
      <c r="I1501" s="101"/>
      <c r="J1501" s="101"/>
      <c r="K1501" s="101"/>
      <c r="L1501" s="101"/>
      <c r="M1501" s="101"/>
      <c r="N1501" s="101"/>
      <c r="O1501" s="101"/>
      <c r="P1501" s="101"/>
      <c r="Q1501" s="101"/>
      <c r="R1501" s="101"/>
      <c r="S1501" s="101"/>
      <c r="T1501" s="101"/>
      <c r="U1501" s="101"/>
      <c r="V1501" s="101"/>
      <c r="W1501" s="101"/>
      <c r="X1501" s="101"/>
    </row>
    <row r="1502" spans="1:24">
      <c r="A1502" s="98" t="s">
        <v>49</v>
      </c>
      <c r="B1502" s="98" t="s">
        <v>791</v>
      </c>
      <c r="C1502" s="98" t="s">
        <v>8299</v>
      </c>
      <c r="D1502" s="98" t="s">
        <v>405</v>
      </c>
      <c r="E1502" s="99" t="s">
        <v>45</v>
      </c>
      <c r="F1502" s="101" t="s">
        <v>9423</v>
      </c>
      <c r="G1502" s="77" t="s">
        <v>9010</v>
      </c>
      <c r="H1502" s="98"/>
      <c r="I1502" s="98"/>
      <c r="J1502" s="98"/>
      <c r="K1502" s="98"/>
      <c r="L1502" s="98"/>
      <c r="M1502" s="98"/>
      <c r="N1502" s="98"/>
      <c r="O1502" s="98"/>
      <c r="P1502" s="98"/>
      <c r="Q1502" s="98"/>
      <c r="R1502" s="98"/>
      <c r="S1502" s="98"/>
      <c r="T1502" s="98"/>
      <c r="U1502" s="98"/>
      <c r="V1502" s="98"/>
      <c r="W1502" s="98"/>
      <c r="X1502" s="98"/>
    </row>
    <row r="1503" spans="1:24">
      <c r="A1503" s="98" t="s">
        <v>49</v>
      </c>
      <c r="B1503" s="98" t="s">
        <v>374</v>
      </c>
      <c r="C1503" s="98" t="s">
        <v>778</v>
      </c>
      <c r="D1503" s="98" t="s">
        <v>374</v>
      </c>
      <c r="E1503" s="99" t="s">
        <v>45</v>
      </c>
      <c r="F1503" s="101" t="s">
        <v>9423</v>
      </c>
      <c r="G1503" s="77" t="s">
        <v>9010</v>
      </c>
      <c r="H1503" s="98"/>
      <c r="I1503" s="98"/>
      <c r="J1503" s="98"/>
      <c r="K1503" s="98"/>
      <c r="L1503" s="98"/>
      <c r="M1503" s="98"/>
      <c r="N1503" s="98"/>
      <c r="O1503" s="98"/>
      <c r="P1503" s="98"/>
      <c r="Q1503" s="98"/>
      <c r="R1503" s="98"/>
      <c r="S1503" s="98"/>
      <c r="T1503" s="98"/>
      <c r="U1503" s="98"/>
      <c r="V1503" s="98"/>
      <c r="W1503" s="98"/>
      <c r="X1503" s="98"/>
    </row>
    <row r="1504" spans="1:24">
      <c r="A1504" s="98" t="s">
        <v>49</v>
      </c>
      <c r="B1504" s="98" t="s">
        <v>382</v>
      </c>
      <c r="C1504" s="98" t="s">
        <v>779</v>
      </c>
      <c r="D1504" s="98" t="s">
        <v>382</v>
      </c>
      <c r="E1504" s="99" t="s">
        <v>45</v>
      </c>
      <c r="F1504" s="101" t="s">
        <v>9423</v>
      </c>
      <c r="G1504" s="77" t="s">
        <v>9010</v>
      </c>
      <c r="H1504" s="98"/>
      <c r="I1504" s="98"/>
      <c r="J1504" s="98"/>
      <c r="K1504" s="98"/>
      <c r="L1504" s="98"/>
      <c r="M1504" s="98"/>
      <c r="N1504" s="98"/>
      <c r="O1504" s="98"/>
      <c r="P1504" s="98"/>
      <c r="Q1504" s="98"/>
      <c r="R1504" s="98"/>
      <c r="S1504" s="98"/>
      <c r="T1504" s="98"/>
      <c r="U1504" s="98"/>
      <c r="V1504" s="98"/>
      <c r="W1504" s="98"/>
      <c r="X1504" s="98"/>
    </row>
    <row r="1505" spans="1:24">
      <c r="A1505" s="98" t="s">
        <v>49</v>
      </c>
      <c r="B1505" s="98" t="s">
        <v>360</v>
      </c>
      <c r="C1505" s="98" t="s">
        <v>792</v>
      </c>
      <c r="D1505" s="98" t="s">
        <v>360</v>
      </c>
      <c r="E1505" s="99" t="s">
        <v>45</v>
      </c>
      <c r="F1505" s="101" t="s">
        <v>9423</v>
      </c>
      <c r="G1505" s="77" t="s">
        <v>9010</v>
      </c>
      <c r="H1505" s="98"/>
      <c r="I1505" s="98"/>
      <c r="J1505" s="98"/>
      <c r="K1505" s="98"/>
      <c r="L1505" s="98"/>
      <c r="M1505" s="98"/>
      <c r="N1505" s="98"/>
      <c r="O1505" s="98"/>
      <c r="P1505" s="98"/>
      <c r="Q1505" s="98"/>
      <c r="R1505" s="98"/>
      <c r="S1505" s="98"/>
      <c r="T1505" s="98"/>
      <c r="U1505" s="98"/>
      <c r="V1505" s="98"/>
      <c r="W1505" s="98"/>
      <c r="X1505" s="98"/>
    </row>
    <row r="1506" spans="1:24">
      <c r="A1506" s="98" t="s">
        <v>49</v>
      </c>
      <c r="B1506" s="98" t="s">
        <v>365</v>
      </c>
      <c r="C1506" s="98" t="s">
        <v>793</v>
      </c>
      <c r="D1506" s="98" t="s">
        <v>365</v>
      </c>
      <c r="E1506" s="99" t="s">
        <v>45</v>
      </c>
      <c r="F1506" s="101" t="s">
        <v>9423</v>
      </c>
      <c r="G1506" s="77" t="s">
        <v>9010</v>
      </c>
      <c r="H1506" s="98"/>
      <c r="I1506" s="98"/>
      <c r="J1506" s="98"/>
      <c r="K1506" s="98"/>
      <c r="L1506" s="98"/>
      <c r="M1506" s="98"/>
      <c r="N1506" s="98"/>
      <c r="O1506" s="98"/>
      <c r="P1506" s="98"/>
      <c r="Q1506" s="98"/>
      <c r="R1506" s="98"/>
      <c r="S1506" s="98"/>
      <c r="T1506" s="98"/>
      <c r="U1506" s="98"/>
      <c r="V1506" s="98"/>
      <c r="W1506" s="98"/>
      <c r="X1506" s="98"/>
    </row>
    <row r="1507" spans="1:24">
      <c r="A1507" s="98" t="s">
        <v>49</v>
      </c>
      <c r="B1507" s="98" t="s">
        <v>370</v>
      </c>
      <c r="C1507" s="98" t="s">
        <v>794</v>
      </c>
      <c r="D1507" s="98" t="s">
        <v>370</v>
      </c>
      <c r="E1507" s="99" t="s">
        <v>45</v>
      </c>
      <c r="F1507" s="101" t="s">
        <v>9423</v>
      </c>
      <c r="G1507" s="77" t="s">
        <v>9010</v>
      </c>
      <c r="H1507" s="98"/>
      <c r="I1507" s="98"/>
      <c r="J1507" s="98"/>
      <c r="K1507" s="98"/>
      <c r="L1507" s="98"/>
      <c r="M1507" s="98"/>
      <c r="N1507" s="98"/>
      <c r="O1507" s="98"/>
      <c r="P1507" s="98"/>
      <c r="Q1507" s="98"/>
      <c r="R1507" s="98"/>
      <c r="S1507" s="98"/>
      <c r="T1507" s="98"/>
      <c r="U1507" s="98"/>
      <c r="V1507" s="98"/>
      <c r="W1507" s="98"/>
      <c r="X1507" s="98"/>
    </row>
    <row r="1508" spans="1:24">
      <c r="A1508" s="98" t="s">
        <v>49</v>
      </c>
      <c r="B1508" s="98" t="s">
        <v>357</v>
      </c>
      <c r="C1508" s="98" t="s">
        <v>795</v>
      </c>
      <c r="D1508" s="98" t="s">
        <v>357</v>
      </c>
      <c r="E1508" s="99" t="s">
        <v>45</v>
      </c>
      <c r="F1508" s="101" t="s">
        <v>9423</v>
      </c>
      <c r="G1508" s="77" t="s">
        <v>9010</v>
      </c>
      <c r="H1508" s="98"/>
      <c r="I1508" s="98"/>
      <c r="J1508" s="98"/>
      <c r="K1508" s="98"/>
      <c r="L1508" s="98"/>
      <c r="M1508" s="98"/>
      <c r="N1508" s="98"/>
      <c r="O1508" s="98"/>
      <c r="P1508" s="98"/>
      <c r="Q1508" s="98"/>
      <c r="R1508" s="98"/>
      <c r="S1508" s="98"/>
      <c r="T1508" s="98"/>
      <c r="U1508" s="98"/>
      <c r="V1508" s="98"/>
      <c r="W1508" s="98"/>
      <c r="X1508" s="98"/>
    </row>
    <row r="1509" spans="1:24">
      <c r="A1509" s="98" t="s">
        <v>49</v>
      </c>
      <c r="B1509" s="98" t="s">
        <v>9011</v>
      </c>
      <c r="C1509" s="98" t="s">
        <v>9013</v>
      </c>
      <c r="D1509" s="98" t="s">
        <v>530</v>
      </c>
      <c r="E1509" s="99" t="s">
        <v>45</v>
      </c>
      <c r="F1509" s="101" t="s">
        <v>9472</v>
      </c>
      <c r="G1509" s="77" t="s">
        <v>8972</v>
      </c>
      <c r="H1509" s="98"/>
      <c r="I1509" s="98"/>
      <c r="J1509" s="98"/>
      <c r="K1509" s="98"/>
      <c r="L1509" s="98"/>
      <c r="M1509" s="98"/>
      <c r="N1509" s="98"/>
      <c r="O1509" s="98"/>
      <c r="P1509" s="98"/>
      <c r="Q1509" s="98"/>
      <c r="R1509" s="98"/>
      <c r="S1509" s="98"/>
      <c r="T1509" s="98"/>
      <c r="U1509" s="98"/>
      <c r="V1509" s="98"/>
      <c r="W1509" s="98"/>
      <c r="X1509" s="98"/>
    </row>
    <row r="1510" spans="1:24">
      <c r="A1510" s="98" t="s">
        <v>49</v>
      </c>
      <c r="B1510" s="98" t="s">
        <v>796</v>
      </c>
      <c r="C1510" s="98" t="s">
        <v>797</v>
      </c>
      <c r="D1510" s="98" t="s">
        <v>531</v>
      </c>
      <c r="E1510" s="99" t="s">
        <v>45</v>
      </c>
      <c r="F1510" s="101" t="s">
        <v>9472</v>
      </c>
      <c r="G1510" s="77" t="s">
        <v>8972</v>
      </c>
      <c r="H1510" s="98"/>
      <c r="I1510" s="98"/>
      <c r="J1510" s="98"/>
      <c r="K1510" s="98"/>
      <c r="L1510" s="98"/>
      <c r="M1510" s="98"/>
      <c r="N1510" s="98"/>
      <c r="O1510" s="98"/>
      <c r="P1510" s="98"/>
      <c r="Q1510" s="98"/>
      <c r="R1510" s="98"/>
      <c r="S1510" s="98"/>
      <c r="T1510" s="98"/>
      <c r="U1510" s="98"/>
      <c r="V1510" s="98"/>
      <c r="W1510" s="98"/>
      <c r="X1510" s="98"/>
    </row>
    <row r="1511" spans="1:24">
      <c r="A1511" s="98" t="s">
        <v>49</v>
      </c>
      <c r="B1511" s="98" t="s">
        <v>798</v>
      </c>
      <c r="C1511" s="98" t="s">
        <v>799</v>
      </c>
      <c r="D1511" s="98" t="s">
        <v>539</v>
      </c>
      <c r="E1511" s="99" t="s">
        <v>45</v>
      </c>
      <c r="F1511" s="101" t="s">
        <v>9472</v>
      </c>
      <c r="G1511" s="77" t="s">
        <v>8972</v>
      </c>
      <c r="H1511" s="98"/>
      <c r="I1511" s="98"/>
      <c r="J1511" s="98"/>
      <c r="K1511" s="98"/>
      <c r="L1511" s="98"/>
      <c r="M1511" s="98"/>
      <c r="N1511" s="98"/>
      <c r="O1511" s="98"/>
      <c r="P1511" s="98"/>
      <c r="Q1511" s="98"/>
      <c r="R1511" s="98"/>
      <c r="S1511" s="98"/>
      <c r="T1511" s="98"/>
      <c r="U1511" s="98"/>
      <c r="V1511" s="98"/>
      <c r="W1511" s="98"/>
      <c r="X1511" s="98"/>
    </row>
    <row r="1512" spans="1:24">
      <c r="A1512" s="98" t="s">
        <v>49</v>
      </c>
      <c r="B1512" s="98" t="s">
        <v>800</v>
      </c>
      <c r="C1512" s="98" t="s">
        <v>801</v>
      </c>
      <c r="D1512" s="98" t="s">
        <v>543</v>
      </c>
      <c r="E1512" s="99" t="s">
        <v>45</v>
      </c>
      <c r="F1512" s="101" t="s">
        <v>9472</v>
      </c>
      <c r="G1512" s="77" t="s">
        <v>8972</v>
      </c>
      <c r="H1512" s="98"/>
      <c r="I1512" s="98"/>
      <c r="J1512" s="98"/>
      <c r="K1512" s="98"/>
      <c r="L1512" s="98"/>
      <c r="M1512" s="98"/>
      <c r="N1512" s="98"/>
      <c r="O1512" s="98"/>
      <c r="P1512" s="98"/>
      <c r="Q1512" s="98"/>
      <c r="R1512" s="98"/>
      <c r="S1512" s="98"/>
      <c r="T1512" s="98"/>
      <c r="U1512" s="98"/>
      <c r="V1512" s="98"/>
      <c r="W1512" s="98"/>
      <c r="X1512" s="98"/>
    </row>
    <row r="1513" spans="1:24">
      <c r="A1513" s="98" t="s">
        <v>49</v>
      </c>
      <c r="B1513" s="98" t="s">
        <v>506</v>
      </c>
      <c r="C1513" s="98" t="s">
        <v>745</v>
      </c>
      <c r="D1513" s="98" t="s">
        <v>506</v>
      </c>
      <c r="E1513" s="99" t="s">
        <v>45</v>
      </c>
      <c r="F1513" s="101" t="s">
        <v>9423</v>
      </c>
      <c r="G1513" s="77" t="s">
        <v>9010</v>
      </c>
      <c r="H1513" s="98"/>
      <c r="I1513" s="98"/>
      <c r="J1513" s="98"/>
      <c r="K1513" s="98"/>
      <c r="L1513" s="98"/>
      <c r="M1513" s="98"/>
      <c r="N1513" s="98"/>
      <c r="O1513" s="98"/>
      <c r="P1513" s="98"/>
      <c r="Q1513" s="98"/>
      <c r="R1513" s="98"/>
      <c r="S1513" s="98"/>
      <c r="T1513" s="98"/>
      <c r="U1513" s="98"/>
      <c r="V1513" s="98"/>
      <c r="W1513" s="98"/>
      <c r="X1513" s="98"/>
    </row>
    <row r="1514" spans="1:24">
      <c r="A1514" s="98" t="s">
        <v>49</v>
      </c>
      <c r="B1514" s="98" t="s">
        <v>746</v>
      </c>
      <c r="C1514" s="98" t="s">
        <v>747</v>
      </c>
      <c r="D1514" s="98" t="s">
        <v>507</v>
      </c>
      <c r="E1514" s="99" t="s">
        <v>45</v>
      </c>
      <c r="F1514" s="101" t="s">
        <v>9423</v>
      </c>
      <c r="G1514" s="77" t="s">
        <v>9010</v>
      </c>
      <c r="H1514" s="98"/>
      <c r="I1514" s="98"/>
      <c r="J1514" s="98"/>
      <c r="K1514" s="98"/>
      <c r="L1514" s="98"/>
      <c r="M1514" s="98"/>
      <c r="N1514" s="98"/>
      <c r="O1514" s="98"/>
      <c r="P1514" s="98"/>
      <c r="Q1514" s="98"/>
      <c r="R1514" s="98"/>
      <c r="S1514" s="98"/>
      <c r="T1514" s="98"/>
      <c r="U1514" s="98"/>
      <c r="V1514" s="98"/>
      <c r="W1514" s="98"/>
      <c r="X1514" s="98"/>
    </row>
    <row r="1515" spans="1:24">
      <c r="A1515" s="98" t="s">
        <v>49</v>
      </c>
      <c r="B1515" s="98" t="s">
        <v>748</v>
      </c>
      <c r="C1515" s="98" t="s">
        <v>749</v>
      </c>
      <c r="D1515" s="98" t="s">
        <v>511</v>
      </c>
      <c r="E1515" s="99" t="s">
        <v>45</v>
      </c>
      <c r="F1515" s="101" t="s">
        <v>9423</v>
      </c>
      <c r="G1515" s="77" t="s">
        <v>9010</v>
      </c>
      <c r="H1515" s="98"/>
      <c r="I1515" s="98"/>
      <c r="J1515" s="98"/>
      <c r="K1515" s="98"/>
      <c r="L1515" s="98"/>
      <c r="M1515" s="98"/>
      <c r="N1515" s="98"/>
      <c r="O1515" s="98"/>
      <c r="P1515" s="98"/>
      <c r="Q1515" s="98"/>
      <c r="R1515" s="98"/>
      <c r="S1515" s="98"/>
      <c r="T1515" s="98"/>
      <c r="U1515" s="98"/>
      <c r="V1515" s="98"/>
      <c r="W1515" s="98"/>
      <c r="X1515" s="98"/>
    </row>
    <row r="1516" spans="1:24">
      <c r="A1516" s="98" t="s">
        <v>49</v>
      </c>
      <c r="B1516" s="98" t="s">
        <v>8173</v>
      </c>
      <c r="C1516" s="98" t="s">
        <v>8172</v>
      </c>
      <c r="D1516" s="98" t="s">
        <v>7419</v>
      </c>
      <c r="E1516" s="99" t="s">
        <v>45</v>
      </c>
      <c r="F1516" s="101" t="s">
        <v>9533</v>
      </c>
      <c r="G1516" s="77" t="s">
        <v>8969</v>
      </c>
      <c r="H1516" s="98"/>
      <c r="I1516" s="98"/>
      <c r="J1516" s="98"/>
      <c r="K1516" s="98"/>
      <c r="L1516" s="98"/>
      <c r="M1516" s="98"/>
      <c r="N1516" s="98"/>
      <c r="O1516" s="98"/>
      <c r="P1516" s="98"/>
      <c r="Q1516" s="98"/>
      <c r="R1516" s="98"/>
      <c r="S1516" s="98"/>
      <c r="T1516" s="98"/>
      <c r="U1516" s="98"/>
      <c r="V1516" s="98"/>
      <c r="W1516" s="98"/>
      <c r="X1516" s="98"/>
    </row>
    <row r="1517" spans="1:24" ht="18.75" customHeight="1">
      <c r="A1517" s="98" t="s">
        <v>49</v>
      </c>
      <c r="B1517" s="98" t="s">
        <v>9249</v>
      </c>
      <c r="C1517" s="98" t="s">
        <v>9251</v>
      </c>
      <c r="D1517" s="98" t="s">
        <v>552</v>
      </c>
      <c r="E1517" s="99" t="s">
        <v>45</v>
      </c>
      <c r="F1517" s="101" t="s">
        <v>9534</v>
      </c>
      <c r="G1517" s="77" t="s">
        <v>8969</v>
      </c>
      <c r="H1517" s="98"/>
      <c r="I1517" s="98"/>
      <c r="J1517" s="98"/>
      <c r="K1517" s="98"/>
      <c r="L1517" s="98"/>
      <c r="M1517" s="98"/>
      <c r="N1517" s="98"/>
      <c r="O1517" s="98"/>
      <c r="P1517" s="98"/>
      <c r="Q1517" s="98"/>
      <c r="R1517" s="98"/>
      <c r="S1517" s="98"/>
      <c r="T1517" s="98"/>
      <c r="U1517" s="98"/>
      <c r="V1517" s="98"/>
      <c r="W1517" s="98"/>
      <c r="X1517" s="98"/>
    </row>
    <row r="1518" spans="1:24" ht="18.75" customHeight="1">
      <c r="A1518" s="98" t="s">
        <v>49</v>
      </c>
      <c r="B1518" s="98" t="s">
        <v>9245</v>
      </c>
      <c r="C1518" s="98" t="s">
        <v>10563</v>
      </c>
      <c r="D1518" s="98" t="s">
        <v>7996</v>
      </c>
      <c r="E1518" s="99" t="s">
        <v>8181</v>
      </c>
      <c r="F1518" s="98"/>
      <c r="G1518" s="98" t="s">
        <v>9246</v>
      </c>
      <c r="H1518" s="98"/>
      <c r="I1518" s="98"/>
      <c r="J1518" s="98"/>
      <c r="K1518" s="98"/>
      <c r="L1518" s="98"/>
      <c r="M1518" s="98"/>
      <c r="N1518" s="98"/>
      <c r="O1518" s="98"/>
      <c r="P1518" s="98"/>
      <c r="Q1518" s="98"/>
      <c r="R1518" s="98"/>
      <c r="S1518" s="98"/>
      <c r="T1518" s="98"/>
      <c r="U1518" s="98"/>
      <c r="V1518" s="98"/>
      <c r="W1518" s="98"/>
      <c r="X1518" s="98"/>
    </row>
    <row r="1519" spans="1:24">
      <c r="A1519" s="98" t="s">
        <v>49</v>
      </c>
      <c r="B1519" s="98" t="s">
        <v>8174</v>
      </c>
      <c r="C1519" s="98" t="s">
        <v>8176</v>
      </c>
      <c r="D1519" s="98" t="s">
        <v>7419</v>
      </c>
      <c r="E1519" s="99" t="s">
        <v>45</v>
      </c>
      <c r="F1519" s="101" t="s">
        <v>9533</v>
      </c>
      <c r="G1519" s="77" t="s">
        <v>8969</v>
      </c>
      <c r="H1519" s="98"/>
      <c r="I1519" s="98"/>
      <c r="J1519" s="98"/>
      <c r="K1519" s="98"/>
      <c r="L1519" s="98"/>
      <c r="M1519" s="98"/>
      <c r="N1519" s="98"/>
      <c r="O1519" s="98"/>
      <c r="P1519" s="98"/>
      <c r="Q1519" s="98"/>
      <c r="R1519" s="98"/>
      <c r="S1519" s="98"/>
      <c r="T1519" s="98"/>
      <c r="U1519" s="98"/>
      <c r="V1519" s="98"/>
      <c r="W1519" s="98"/>
      <c r="X1519" s="98"/>
    </row>
    <row r="1520" spans="1:24" ht="18.75" customHeight="1">
      <c r="A1520" s="98" t="s">
        <v>49</v>
      </c>
      <c r="B1520" s="98" t="s">
        <v>9242</v>
      </c>
      <c r="C1520" s="98" t="s">
        <v>554</v>
      </c>
      <c r="D1520" s="98" t="s">
        <v>552</v>
      </c>
      <c r="E1520" s="99" t="s">
        <v>45</v>
      </c>
      <c r="F1520" s="101" t="s">
        <v>9534</v>
      </c>
      <c r="G1520" s="77" t="s">
        <v>8969</v>
      </c>
      <c r="H1520" s="98"/>
      <c r="I1520" s="98"/>
      <c r="J1520" s="98"/>
      <c r="K1520" s="98"/>
      <c r="L1520" s="98"/>
      <c r="M1520" s="98"/>
      <c r="N1520" s="98"/>
      <c r="O1520" s="98"/>
      <c r="P1520" s="98"/>
      <c r="Q1520" s="98"/>
      <c r="R1520" s="98"/>
      <c r="S1520" s="98"/>
      <c r="T1520" s="98"/>
      <c r="U1520" s="98"/>
      <c r="V1520" s="98"/>
      <c r="W1520" s="98"/>
      <c r="X1520" s="98"/>
    </row>
    <row r="1521" spans="1:24" ht="18.75" customHeight="1">
      <c r="A1521" s="98" t="s">
        <v>49</v>
      </c>
      <c r="B1521" s="98" t="s">
        <v>9243</v>
      </c>
      <c r="C1521" s="98" t="s">
        <v>806</v>
      </c>
      <c r="D1521" s="98" t="s">
        <v>7996</v>
      </c>
      <c r="E1521" s="99" t="s">
        <v>8181</v>
      </c>
      <c r="F1521" s="98"/>
      <c r="G1521" s="98" t="s">
        <v>9244</v>
      </c>
      <c r="H1521" s="98"/>
      <c r="I1521" s="98"/>
      <c r="J1521" s="98"/>
      <c r="K1521" s="98"/>
      <c r="L1521" s="98"/>
      <c r="M1521" s="98"/>
      <c r="N1521" s="98"/>
      <c r="O1521" s="98"/>
      <c r="P1521" s="98"/>
      <c r="Q1521" s="98"/>
      <c r="R1521" s="98"/>
      <c r="S1521" s="98"/>
      <c r="T1521" s="98"/>
      <c r="U1521" s="98"/>
      <c r="V1521" s="98"/>
      <c r="W1521" s="98"/>
      <c r="X1521" s="98"/>
    </row>
    <row r="1522" spans="1:24">
      <c r="A1522" s="98" t="s">
        <v>49</v>
      </c>
      <c r="B1522" s="98" t="s">
        <v>295</v>
      </c>
      <c r="C1522" s="98" t="s">
        <v>807</v>
      </c>
      <c r="D1522" s="98" t="s">
        <v>295</v>
      </c>
      <c r="E1522" s="99" t="s">
        <v>45</v>
      </c>
      <c r="F1522" s="101" t="s">
        <v>9423</v>
      </c>
      <c r="G1522" s="77" t="s">
        <v>9010</v>
      </c>
      <c r="H1522" s="98"/>
      <c r="I1522" s="98"/>
      <c r="J1522" s="98"/>
      <c r="K1522" s="98"/>
      <c r="L1522" s="98"/>
      <c r="M1522" s="98"/>
      <c r="N1522" s="98"/>
      <c r="O1522" s="98"/>
      <c r="P1522" s="98"/>
      <c r="Q1522" s="98"/>
      <c r="R1522" s="98"/>
      <c r="S1522" s="98"/>
      <c r="T1522" s="98"/>
      <c r="U1522" s="98"/>
      <c r="V1522" s="98"/>
      <c r="W1522" s="98"/>
      <c r="X1522" s="98"/>
    </row>
    <row r="1523" spans="1:24">
      <c r="A1523" s="98" t="s">
        <v>49</v>
      </c>
      <c r="B1523" s="98" t="s">
        <v>808</v>
      </c>
      <c r="C1523" s="98" t="s">
        <v>787</v>
      </c>
      <c r="D1523" s="98" t="s">
        <v>301</v>
      </c>
      <c r="E1523" s="99" t="s">
        <v>45</v>
      </c>
      <c r="F1523" s="101" t="s">
        <v>9423</v>
      </c>
      <c r="G1523" s="77" t="s">
        <v>9010</v>
      </c>
      <c r="H1523" s="98"/>
      <c r="I1523" s="98"/>
      <c r="J1523" s="98"/>
      <c r="K1523" s="98"/>
      <c r="L1523" s="98"/>
      <c r="M1523" s="98"/>
      <c r="N1523" s="98"/>
      <c r="O1523" s="98"/>
      <c r="P1523" s="98"/>
      <c r="Q1523" s="98"/>
      <c r="R1523" s="98"/>
      <c r="S1523" s="98"/>
      <c r="T1523" s="98"/>
      <c r="U1523" s="98"/>
      <c r="V1523" s="98"/>
      <c r="W1523" s="98"/>
      <c r="X1523" s="98"/>
    </row>
    <row r="1524" spans="1:24">
      <c r="A1524" s="98" t="s">
        <v>49</v>
      </c>
      <c r="B1524" s="98" t="s">
        <v>809</v>
      </c>
      <c r="C1524" s="98" t="s">
        <v>788</v>
      </c>
      <c r="D1524" s="98" t="s">
        <v>305</v>
      </c>
      <c r="E1524" s="99" t="s">
        <v>45</v>
      </c>
      <c r="F1524" s="101" t="s">
        <v>9423</v>
      </c>
      <c r="G1524" s="77" t="s">
        <v>9010</v>
      </c>
      <c r="H1524" s="98"/>
      <c r="I1524" s="98"/>
      <c r="J1524" s="98"/>
      <c r="K1524" s="98"/>
      <c r="L1524" s="98"/>
      <c r="M1524" s="98"/>
      <c r="N1524" s="98"/>
      <c r="O1524" s="98"/>
      <c r="P1524" s="98"/>
      <c r="Q1524" s="98"/>
      <c r="R1524" s="98"/>
      <c r="S1524" s="98"/>
      <c r="T1524" s="98"/>
      <c r="U1524" s="98"/>
      <c r="V1524" s="98"/>
      <c r="W1524" s="98"/>
      <c r="X1524" s="98"/>
    </row>
    <row r="1525" spans="1:24">
      <c r="A1525" s="98" t="s">
        <v>49</v>
      </c>
      <c r="B1525" s="98" t="s">
        <v>270</v>
      </c>
      <c r="C1525" s="98" t="s">
        <v>810</v>
      </c>
      <c r="D1525" s="98" t="s">
        <v>270</v>
      </c>
      <c r="E1525" s="99" t="s">
        <v>45</v>
      </c>
      <c r="F1525" s="101" t="s">
        <v>9423</v>
      </c>
      <c r="G1525" s="77" t="s">
        <v>9010</v>
      </c>
      <c r="H1525" s="98"/>
      <c r="I1525" s="98"/>
      <c r="J1525" s="98"/>
      <c r="K1525" s="98"/>
      <c r="L1525" s="98"/>
      <c r="M1525" s="98"/>
      <c r="N1525" s="98"/>
      <c r="O1525" s="98"/>
      <c r="P1525" s="98"/>
      <c r="Q1525" s="98"/>
      <c r="R1525" s="98"/>
      <c r="S1525" s="98"/>
      <c r="T1525" s="98"/>
      <c r="U1525" s="98"/>
      <c r="V1525" s="98"/>
      <c r="W1525" s="98"/>
      <c r="X1525" s="98"/>
    </row>
    <row r="1526" spans="1:24">
      <c r="A1526" s="98" t="s">
        <v>49</v>
      </c>
      <c r="B1526" s="98" t="s">
        <v>811</v>
      </c>
      <c r="C1526" s="98" t="s">
        <v>790</v>
      </c>
      <c r="D1526" s="98" t="s">
        <v>273</v>
      </c>
      <c r="E1526" s="99" t="s">
        <v>45</v>
      </c>
      <c r="F1526" s="101" t="s">
        <v>9423</v>
      </c>
      <c r="G1526" s="77" t="s">
        <v>9010</v>
      </c>
      <c r="H1526" s="98"/>
      <c r="I1526" s="98"/>
      <c r="J1526" s="98"/>
      <c r="K1526" s="98"/>
      <c r="L1526" s="98"/>
      <c r="M1526" s="98"/>
      <c r="N1526" s="98"/>
      <c r="O1526" s="98"/>
      <c r="P1526" s="98"/>
      <c r="Q1526" s="98"/>
      <c r="R1526" s="98"/>
      <c r="S1526" s="98"/>
      <c r="T1526" s="98"/>
      <c r="U1526" s="98"/>
      <c r="V1526" s="98"/>
      <c r="W1526" s="98"/>
      <c r="X1526" s="98"/>
    </row>
    <row r="1527" spans="1:24">
      <c r="A1527" s="98" t="s">
        <v>49</v>
      </c>
      <c r="B1527" s="98" t="s">
        <v>812</v>
      </c>
      <c r="C1527" s="98" t="s">
        <v>813</v>
      </c>
      <c r="D1527" s="98" t="s">
        <v>278</v>
      </c>
      <c r="E1527" s="99" t="s">
        <v>45</v>
      </c>
      <c r="F1527" s="101" t="s">
        <v>9423</v>
      </c>
      <c r="G1527" s="77" t="s">
        <v>9010</v>
      </c>
      <c r="H1527" s="98"/>
      <c r="I1527" s="98"/>
      <c r="J1527" s="98"/>
      <c r="K1527" s="98"/>
      <c r="L1527" s="98"/>
      <c r="M1527" s="98"/>
      <c r="N1527" s="98"/>
      <c r="O1527" s="98"/>
      <c r="P1527" s="98"/>
      <c r="Q1527" s="98"/>
      <c r="R1527" s="98"/>
      <c r="S1527" s="98"/>
      <c r="T1527" s="98"/>
      <c r="U1527" s="98"/>
      <c r="V1527" s="98"/>
      <c r="W1527" s="98"/>
      <c r="X1527" s="98"/>
    </row>
    <row r="1528" spans="1:24" s="1" customFormat="1" ht="18.75" customHeight="1">
      <c r="A1528" s="101" t="s">
        <v>49</v>
      </c>
      <c r="B1528" s="101" t="s">
        <v>7741</v>
      </c>
      <c r="C1528" s="101" t="s">
        <v>7419</v>
      </c>
      <c r="D1528" s="101" t="s">
        <v>7419</v>
      </c>
      <c r="E1528" s="102" t="s">
        <v>8181</v>
      </c>
      <c r="F1528" s="101"/>
      <c r="G1528" s="101" t="s">
        <v>9321</v>
      </c>
      <c r="H1528" s="101"/>
      <c r="I1528" s="101"/>
      <c r="J1528" s="101"/>
      <c r="K1528" s="101"/>
      <c r="L1528" s="101"/>
      <c r="M1528" s="101"/>
      <c r="N1528" s="101"/>
      <c r="O1528" s="101"/>
      <c r="P1528" s="101"/>
      <c r="Q1528" s="101"/>
      <c r="R1528" s="101"/>
      <c r="S1528" s="101"/>
      <c r="T1528" s="101"/>
      <c r="U1528" s="101"/>
      <c r="V1528" s="101"/>
      <c r="W1528" s="101"/>
      <c r="X1528" s="101"/>
    </row>
    <row r="1529" spans="1:24" s="1" customFormat="1" ht="18.75" customHeight="1">
      <c r="A1529" s="101" t="s">
        <v>49</v>
      </c>
      <c r="B1529" s="101" t="s">
        <v>7742</v>
      </c>
      <c r="C1529" s="101" t="s">
        <v>7419</v>
      </c>
      <c r="D1529" s="101" t="s">
        <v>7419</v>
      </c>
      <c r="E1529" s="102" t="s">
        <v>8181</v>
      </c>
      <c r="F1529" s="101"/>
      <c r="G1529" s="101" t="s">
        <v>9321</v>
      </c>
      <c r="H1529" s="101"/>
      <c r="I1529" s="101"/>
      <c r="J1529" s="101"/>
      <c r="K1529" s="101"/>
      <c r="L1529" s="101"/>
      <c r="M1529" s="101"/>
      <c r="N1529" s="101"/>
      <c r="O1529" s="101"/>
      <c r="P1529" s="101"/>
      <c r="Q1529" s="101"/>
      <c r="R1529" s="101"/>
      <c r="S1529" s="101"/>
      <c r="T1529" s="101"/>
      <c r="U1529" s="101"/>
      <c r="V1529" s="101"/>
      <c r="W1529" s="101"/>
      <c r="X1529" s="101"/>
    </row>
    <row r="1530" spans="1:24" s="1" customFormat="1" ht="18.75" customHeight="1">
      <c r="A1530" s="101" t="s">
        <v>49</v>
      </c>
      <c r="B1530" s="101" t="s">
        <v>7743</v>
      </c>
      <c r="C1530" s="101" t="s">
        <v>7419</v>
      </c>
      <c r="D1530" s="101" t="s">
        <v>7419</v>
      </c>
      <c r="E1530" s="102" t="s">
        <v>8181</v>
      </c>
      <c r="F1530" s="101"/>
      <c r="G1530" s="101" t="s">
        <v>9321</v>
      </c>
      <c r="H1530" s="101"/>
      <c r="I1530" s="101"/>
      <c r="J1530" s="101"/>
      <c r="K1530" s="101"/>
      <c r="L1530" s="101"/>
      <c r="M1530" s="101"/>
      <c r="N1530" s="101"/>
      <c r="O1530" s="101"/>
      <c r="P1530" s="101"/>
      <c r="Q1530" s="101"/>
      <c r="R1530" s="101"/>
      <c r="S1530" s="101"/>
      <c r="T1530" s="101"/>
      <c r="U1530" s="101"/>
      <c r="V1530" s="101"/>
      <c r="W1530" s="101"/>
      <c r="X1530" s="101"/>
    </row>
    <row r="1531" spans="1:24" s="1" customFormat="1" ht="18.75" customHeight="1">
      <c r="A1531" s="101" t="s">
        <v>49</v>
      </c>
      <c r="B1531" s="101" t="s">
        <v>7744</v>
      </c>
      <c r="C1531" s="101" t="s">
        <v>7419</v>
      </c>
      <c r="D1531" s="101" t="s">
        <v>7419</v>
      </c>
      <c r="E1531" s="102" t="s">
        <v>8181</v>
      </c>
      <c r="F1531" s="101"/>
      <c r="G1531" s="101" t="s">
        <v>9321</v>
      </c>
      <c r="H1531" s="101"/>
      <c r="I1531" s="101"/>
      <c r="J1531" s="101"/>
      <c r="K1531" s="101"/>
      <c r="L1531" s="101"/>
      <c r="M1531" s="101"/>
      <c r="N1531" s="101"/>
      <c r="O1531" s="101"/>
      <c r="P1531" s="101"/>
      <c r="Q1531" s="101"/>
      <c r="R1531" s="101"/>
      <c r="S1531" s="101"/>
      <c r="T1531" s="101"/>
      <c r="U1531" s="101"/>
      <c r="V1531" s="101"/>
      <c r="W1531" s="101"/>
      <c r="X1531" s="101"/>
    </row>
    <row r="1532" spans="1:24" s="1" customFormat="1" ht="18.75" customHeight="1">
      <c r="A1532" s="101" t="s">
        <v>49</v>
      </c>
      <c r="B1532" s="101" t="s">
        <v>7454</v>
      </c>
      <c r="C1532" s="101" t="s">
        <v>7419</v>
      </c>
      <c r="D1532" s="101" t="s">
        <v>7419</v>
      </c>
      <c r="E1532" s="102" t="s">
        <v>8181</v>
      </c>
      <c r="F1532" s="101"/>
      <c r="G1532" s="101" t="s">
        <v>9321</v>
      </c>
      <c r="H1532" s="101"/>
      <c r="I1532" s="101"/>
      <c r="J1532" s="101"/>
      <c r="K1532" s="101"/>
      <c r="L1532" s="101"/>
      <c r="M1532" s="101"/>
      <c r="N1532" s="101"/>
      <c r="O1532" s="101"/>
      <c r="P1532" s="101"/>
      <c r="Q1532" s="101"/>
      <c r="R1532" s="101"/>
      <c r="S1532" s="101"/>
      <c r="T1532" s="101"/>
      <c r="U1532" s="101"/>
      <c r="V1532" s="101"/>
      <c r="W1532" s="101"/>
      <c r="X1532" s="101"/>
    </row>
    <row r="1533" spans="1:24" s="1" customFormat="1" ht="18.75" customHeight="1">
      <c r="A1533" s="101" t="s">
        <v>49</v>
      </c>
      <c r="B1533" s="101" t="s">
        <v>7455</v>
      </c>
      <c r="C1533" s="101" t="s">
        <v>7419</v>
      </c>
      <c r="D1533" s="101" t="s">
        <v>7419</v>
      </c>
      <c r="E1533" s="102" t="s">
        <v>8181</v>
      </c>
      <c r="F1533" s="101"/>
      <c r="G1533" s="101" t="s">
        <v>9321</v>
      </c>
      <c r="H1533" s="101"/>
      <c r="I1533" s="101"/>
      <c r="J1533" s="101"/>
      <c r="K1533" s="101"/>
      <c r="L1533" s="101"/>
      <c r="M1533" s="101"/>
      <c r="N1533" s="101"/>
      <c r="O1533" s="101"/>
      <c r="P1533" s="101"/>
      <c r="Q1533" s="101"/>
      <c r="R1533" s="101"/>
      <c r="S1533" s="101"/>
      <c r="T1533" s="101"/>
      <c r="U1533" s="101"/>
      <c r="V1533" s="101"/>
      <c r="W1533" s="101"/>
      <c r="X1533" s="101"/>
    </row>
    <row r="1534" spans="1:24" s="1" customFormat="1" ht="18.75" customHeight="1">
      <c r="A1534" s="101" t="s">
        <v>49</v>
      </c>
      <c r="B1534" s="101" t="s">
        <v>7456</v>
      </c>
      <c r="C1534" s="101" t="s">
        <v>7419</v>
      </c>
      <c r="D1534" s="101" t="s">
        <v>7419</v>
      </c>
      <c r="E1534" s="102" t="s">
        <v>8181</v>
      </c>
      <c r="F1534" s="101"/>
      <c r="G1534" s="101" t="s">
        <v>9321</v>
      </c>
      <c r="H1534" s="101"/>
      <c r="I1534" s="101"/>
      <c r="J1534" s="101"/>
      <c r="K1534" s="101"/>
      <c r="L1534" s="101"/>
      <c r="M1534" s="101"/>
      <c r="N1534" s="101"/>
      <c r="O1534" s="101"/>
      <c r="P1534" s="101"/>
      <c r="Q1534" s="101"/>
      <c r="R1534" s="101"/>
      <c r="S1534" s="101"/>
      <c r="T1534" s="101"/>
      <c r="U1534" s="101"/>
      <c r="V1534" s="101"/>
      <c r="W1534" s="101"/>
      <c r="X1534" s="101"/>
    </row>
    <row r="1535" spans="1:24" s="1" customFormat="1" ht="18.75" customHeight="1">
      <c r="A1535" s="101" t="s">
        <v>49</v>
      </c>
      <c r="B1535" s="101" t="s">
        <v>7457</v>
      </c>
      <c r="C1535" s="101" t="s">
        <v>7419</v>
      </c>
      <c r="D1535" s="101" t="s">
        <v>7419</v>
      </c>
      <c r="E1535" s="102" t="s">
        <v>8181</v>
      </c>
      <c r="F1535" s="101"/>
      <c r="G1535" s="101" t="s">
        <v>9321</v>
      </c>
      <c r="H1535" s="101"/>
      <c r="I1535" s="101"/>
      <c r="J1535" s="101"/>
      <c r="K1535" s="101"/>
      <c r="L1535" s="101"/>
      <c r="M1535" s="101"/>
      <c r="N1535" s="101"/>
      <c r="O1535" s="101"/>
      <c r="P1535" s="101"/>
      <c r="Q1535" s="101"/>
      <c r="R1535" s="101"/>
      <c r="S1535" s="101"/>
      <c r="T1535" s="101"/>
      <c r="U1535" s="101"/>
      <c r="V1535" s="101"/>
      <c r="W1535" s="101"/>
      <c r="X1535" s="101"/>
    </row>
    <row r="1536" spans="1:24" s="1" customFormat="1" ht="18.75" customHeight="1">
      <c r="A1536" s="101" t="s">
        <v>49</v>
      </c>
      <c r="B1536" s="101" t="s">
        <v>7458</v>
      </c>
      <c r="C1536" s="101" t="s">
        <v>7419</v>
      </c>
      <c r="D1536" s="101" t="s">
        <v>7419</v>
      </c>
      <c r="E1536" s="102" t="s">
        <v>8181</v>
      </c>
      <c r="F1536" s="101"/>
      <c r="G1536" s="101" t="s">
        <v>9321</v>
      </c>
      <c r="H1536" s="101"/>
      <c r="I1536" s="101"/>
      <c r="J1536" s="101"/>
      <c r="K1536" s="101"/>
      <c r="L1536" s="101"/>
      <c r="M1536" s="101"/>
      <c r="N1536" s="101"/>
      <c r="O1536" s="101"/>
      <c r="P1536" s="101"/>
      <c r="Q1536" s="101"/>
      <c r="R1536" s="101"/>
      <c r="S1536" s="101"/>
      <c r="T1536" s="101"/>
      <c r="U1536" s="101"/>
      <c r="V1536" s="101"/>
      <c r="W1536" s="101"/>
      <c r="X1536" s="101"/>
    </row>
    <row r="1537" spans="1:24" s="1" customFormat="1" ht="18.75" customHeight="1">
      <c r="A1537" s="101" t="s">
        <v>49</v>
      </c>
      <c r="B1537" s="101" t="s">
        <v>7459</v>
      </c>
      <c r="C1537" s="101" t="s">
        <v>7419</v>
      </c>
      <c r="D1537" s="101" t="s">
        <v>7419</v>
      </c>
      <c r="E1537" s="102" t="s">
        <v>8181</v>
      </c>
      <c r="F1537" s="101"/>
      <c r="G1537" s="101" t="s">
        <v>9321</v>
      </c>
      <c r="H1537" s="101"/>
      <c r="I1537" s="101"/>
      <c r="J1537" s="101"/>
      <c r="K1537" s="101"/>
      <c r="L1537" s="101"/>
      <c r="M1537" s="101"/>
      <c r="N1537" s="101"/>
      <c r="O1537" s="101"/>
      <c r="P1537" s="101"/>
      <c r="Q1537" s="101"/>
      <c r="R1537" s="101"/>
      <c r="S1537" s="101"/>
      <c r="T1537" s="101"/>
      <c r="U1537" s="101"/>
      <c r="V1537" s="101"/>
      <c r="W1537" s="101"/>
      <c r="X1537" s="101"/>
    </row>
    <row r="1538" spans="1:24" s="1" customFormat="1" ht="18.75" customHeight="1">
      <c r="A1538" s="101" t="s">
        <v>49</v>
      </c>
      <c r="B1538" s="101" t="s">
        <v>7460</v>
      </c>
      <c r="C1538" s="101" t="s">
        <v>7419</v>
      </c>
      <c r="D1538" s="101" t="s">
        <v>7419</v>
      </c>
      <c r="E1538" s="102" t="s">
        <v>8181</v>
      </c>
      <c r="F1538" s="101"/>
      <c r="G1538" s="101" t="s">
        <v>9321</v>
      </c>
      <c r="H1538" s="101"/>
      <c r="I1538" s="101"/>
      <c r="J1538" s="101"/>
      <c r="K1538" s="101"/>
      <c r="L1538" s="101"/>
      <c r="M1538" s="101"/>
      <c r="N1538" s="101"/>
      <c r="O1538" s="101"/>
      <c r="P1538" s="101"/>
      <c r="Q1538" s="101"/>
      <c r="R1538" s="101"/>
      <c r="S1538" s="101"/>
      <c r="T1538" s="101"/>
      <c r="U1538" s="101"/>
      <c r="V1538" s="101"/>
      <c r="W1538" s="101"/>
      <c r="X1538" s="101"/>
    </row>
    <row r="1539" spans="1:24" s="1" customFormat="1" ht="18.75" customHeight="1">
      <c r="A1539" s="101" t="s">
        <v>49</v>
      </c>
      <c r="B1539" s="101" t="s">
        <v>7461</v>
      </c>
      <c r="C1539" s="101" t="s">
        <v>7419</v>
      </c>
      <c r="D1539" s="101" t="s">
        <v>7419</v>
      </c>
      <c r="E1539" s="102" t="s">
        <v>8181</v>
      </c>
      <c r="F1539" s="101"/>
      <c r="G1539" s="101" t="s">
        <v>9321</v>
      </c>
      <c r="H1539" s="101"/>
      <c r="I1539" s="101"/>
      <c r="J1539" s="101"/>
      <c r="K1539" s="101"/>
      <c r="L1539" s="101"/>
      <c r="M1539" s="101"/>
      <c r="N1539" s="101"/>
      <c r="O1539" s="101"/>
      <c r="P1539" s="101"/>
      <c r="Q1539" s="101"/>
      <c r="R1539" s="101"/>
      <c r="S1539" s="101"/>
      <c r="T1539" s="101"/>
      <c r="U1539" s="101"/>
      <c r="V1539" s="101"/>
      <c r="W1539" s="101"/>
      <c r="X1539" s="101"/>
    </row>
    <row r="1540" spans="1:24" s="1" customFormat="1" ht="18.75" customHeight="1">
      <c r="A1540" s="101" t="s">
        <v>49</v>
      </c>
      <c r="B1540" s="101" t="s">
        <v>7462</v>
      </c>
      <c r="C1540" s="101" t="s">
        <v>7419</v>
      </c>
      <c r="D1540" s="101" t="s">
        <v>7419</v>
      </c>
      <c r="E1540" s="102" t="s">
        <v>8181</v>
      </c>
      <c r="F1540" s="101"/>
      <c r="G1540" s="101" t="s">
        <v>9321</v>
      </c>
      <c r="H1540" s="101"/>
      <c r="I1540" s="101"/>
      <c r="J1540" s="101"/>
      <c r="K1540" s="101"/>
      <c r="L1540" s="101"/>
      <c r="M1540" s="101"/>
      <c r="N1540" s="101"/>
      <c r="O1540" s="101"/>
      <c r="P1540" s="101"/>
      <c r="Q1540" s="101"/>
      <c r="R1540" s="101"/>
      <c r="S1540" s="101"/>
      <c r="T1540" s="101"/>
      <c r="U1540" s="101"/>
      <c r="V1540" s="101"/>
      <c r="W1540" s="101"/>
      <c r="X1540" s="101"/>
    </row>
    <row r="1541" spans="1:24">
      <c r="A1541" s="98" t="s">
        <v>9556</v>
      </c>
      <c r="B1541" s="98" t="s">
        <v>7416</v>
      </c>
      <c r="C1541" s="98" t="s">
        <v>7418</v>
      </c>
      <c r="D1541" s="98" t="s">
        <v>7419</v>
      </c>
      <c r="E1541" s="99" t="s">
        <v>45</v>
      </c>
      <c r="F1541" s="100" t="s">
        <v>9408</v>
      </c>
      <c r="G1541" s="77" t="s">
        <v>9211</v>
      </c>
      <c r="H1541" s="98"/>
      <c r="I1541" s="98"/>
      <c r="J1541" s="98"/>
      <c r="K1541" s="98"/>
      <c r="L1541" s="98"/>
      <c r="M1541" s="98"/>
      <c r="N1541" s="98"/>
      <c r="O1541" s="98"/>
      <c r="P1541" s="98"/>
      <c r="Q1541" s="98"/>
      <c r="R1541" s="98"/>
      <c r="S1541" s="98"/>
      <c r="T1541" s="98"/>
      <c r="U1541" s="98"/>
      <c r="V1541" s="98"/>
      <c r="W1541" s="98"/>
      <c r="X1541" s="98"/>
    </row>
    <row r="1542" spans="1:24" s="1" customFormat="1" ht="18.75" customHeight="1">
      <c r="A1542" s="101" t="s">
        <v>60</v>
      </c>
      <c r="B1542" s="101" t="s">
        <v>7420</v>
      </c>
      <c r="C1542" s="101" t="s">
        <v>7419</v>
      </c>
      <c r="D1542" s="101" t="s">
        <v>7419</v>
      </c>
      <c r="E1542" s="102" t="s">
        <v>8181</v>
      </c>
      <c r="F1542" s="101"/>
      <c r="G1542" s="101" t="s">
        <v>9321</v>
      </c>
      <c r="H1542" s="101"/>
      <c r="I1542" s="101"/>
      <c r="J1542" s="101"/>
      <c r="K1542" s="101"/>
      <c r="L1542" s="101"/>
      <c r="M1542" s="101"/>
      <c r="N1542" s="101"/>
      <c r="O1542" s="101"/>
      <c r="P1542" s="101"/>
      <c r="Q1542" s="101"/>
      <c r="R1542" s="101"/>
      <c r="S1542" s="101"/>
      <c r="T1542" s="101"/>
      <c r="U1542" s="101"/>
      <c r="V1542" s="101"/>
      <c r="W1542" s="101"/>
      <c r="X1542" s="101"/>
    </row>
    <row r="1543" spans="1:24" s="1" customFormat="1" ht="18.75" customHeight="1">
      <c r="A1543" s="101" t="s">
        <v>60</v>
      </c>
      <c r="B1543" s="101" t="s">
        <v>7421</v>
      </c>
      <c r="C1543" s="101" t="s">
        <v>7419</v>
      </c>
      <c r="D1543" s="101" t="s">
        <v>7419</v>
      </c>
      <c r="E1543" s="102" t="s">
        <v>8181</v>
      </c>
      <c r="F1543" s="101"/>
      <c r="G1543" s="101" t="s">
        <v>9321</v>
      </c>
      <c r="H1543" s="101"/>
      <c r="I1543" s="101"/>
      <c r="J1543" s="101"/>
      <c r="K1543" s="101"/>
      <c r="L1543" s="101"/>
      <c r="M1543" s="101"/>
      <c r="N1543" s="101"/>
      <c r="O1543" s="101"/>
      <c r="P1543" s="101"/>
      <c r="Q1543" s="101"/>
      <c r="R1543" s="101"/>
      <c r="S1543" s="101"/>
      <c r="T1543" s="101"/>
      <c r="U1543" s="101"/>
      <c r="V1543" s="101"/>
      <c r="W1543" s="101"/>
      <c r="X1543" s="101"/>
    </row>
    <row r="1544" spans="1:24" s="1" customFormat="1" ht="18.75" customHeight="1">
      <c r="A1544" s="101" t="s">
        <v>60</v>
      </c>
      <c r="B1544" s="101" t="s">
        <v>7422</v>
      </c>
      <c r="C1544" s="101" t="s">
        <v>7419</v>
      </c>
      <c r="D1544" s="101" t="s">
        <v>7419</v>
      </c>
      <c r="E1544" s="102" t="s">
        <v>8181</v>
      </c>
      <c r="F1544" s="101"/>
      <c r="G1544" s="101" t="s">
        <v>9321</v>
      </c>
      <c r="H1544" s="101"/>
      <c r="I1544" s="101"/>
      <c r="J1544" s="101"/>
      <c r="K1544" s="101"/>
      <c r="L1544" s="101"/>
      <c r="M1544" s="101"/>
      <c r="N1544" s="101"/>
      <c r="O1544" s="101"/>
      <c r="P1544" s="101"/>
      <c r="Q1544" s="101"/>
      <c r="R1544" s="101"/>
      <c r="S1544" s="101"/>
      <c r="T1544" s="101"/>
      <c r="U1544" s="101"/>
      <c r="V1544" s="101"/>
      <c r="W1544" s="101"/>
      <c r="X1544" s="101"/>
    </row>
    <row r="1545" spans="1:24" s="1" customFormat="1" ht="18.75" customHeight="1">
      <c r="A1545" s="101" t="s">
        <v>60</v>
      </c>
      <c r="B1545" s="101" t="s">
        <v>7423</v>
      </c>
      <c r="C1545" s="101" t="s">
        <v>7419</v>
      </c>
      <c r="D1545" s="101" t="s">
        <v>7419</v>
      </c>
      <c r="E1545" s="102" t="s">
        <v>8181</v>
      </c>
      <c r="F1545" s="101"/>
      <c r="G1545" s="101" t="s">
        <v>9321</v>
      </c>
      <c r="H1545" s="101"/>
      <c r="I1545" s="101"/>
      <c r="J1545" s="101"/>
      <c r="K1545" s="101"/>
      <c r="L1545" s="101"/>
      <c r="M1545" s="101"/>
      <c r="N1545" s="101"/>
      <c r="O1545" s="101"/>
      <c r="P1545" s="101"/>
      <c r="Q1545" s="101"/>
      <c r="R1545" s="101"/>
      <c r="S1545" s="101"/>
      <c r="T1545" s="101"/>
      <c r="U1545" s="101"/>
      <c r="V1545" s="101"/>
      <c r="W1545" s="101"/>
      <c r="X1545" s="101"/>
    </row>
    <row r="1546" spans="1:24" s="1" customFormat="1" ht="18.75" customHeight="1">
      <c r="A1546" s="101" t="s">
        <v>60</v>
      </c>
      <c r="B1546" s="101" t="s">
        <v>7424</v>
      </c>
      <c r="C1546" s="101" t="s">
        <v>7419</v>
      </c>
      <c r="D1546" s="101" t="s">
        <v>7419</v>
      </c>
      <c r="E1546" s="102" t="s">
        <v>8181</v>
      </c>
      <c r="F1546" s="101"/>
      <c r="G1546" s="101" t="s">
        <v>9321</v>
      </c>
      <c r="H1546" s="101"/>
      <c r="I1546" s="101"/>
      <c r="J1546" s="101"/>
      <c r="K1546" s="101"/>
      <c r="L1546" s="101"/>
      <c r="M1546" s="101"/>
      <c r="N1546" s="101"/>
      <c r="O1546" s="101"/>
      <c r="P1546" s="101"/>
      <c r="Q1546" s="101"/>
      <c r="R1546" s="101"/>
      <c r="S1546" s="101"/>
      <c r="T1546" s="101"/>
      <c r="U1546" s="101"/>
      <c r="V1546" s="101"/>
      <c r="W1546" s="101"/>
      <c r="X1546" s="101"/>
    </row>
    <row r="1547" spans="1:24" s="1" customFormat="1" ht="18.75" customHeight="1">
      <c r="A1547" s="101" t="s">
        <v>60</v>
      </c>
      <c r="B1547" s="101" t="s">
        <v>7425</v>
      </c>
      <c r="C1547" s="101" t="s">
        <v>7419</v>
      </c>
      <c r="D1547" s="101" t="s">
        <v>7419</v>
      </c>
      <c r="E1547" s="102" t="s">
        <v>8181</v>
      </c>
      <c r="F1547" s="101"/>
      <c r="G1547" s="101" t="s">
        <v>9321</v>
      </c>
      <c r="H1547" s="101"/>
      <c r="I1547" s="101"/>
      <c r="J1547" s="101"/>
      <c r="K1547" s="101"/>
      <c r="L1547" s="101"/>
      <c r="M1547" s="101"/>
      <c r="N1547" s="101"/>
      <c r="O1547" s="101"/>
      <c r="P1547" s="101"/>
      <c r="Q1547" s="101"/>
      <c r="R1547" s="101"/>
      <c r="S1547" s="101"/>
      <c r="T1547" s="101"/>
      <c r="U1547" s="101"/>
      <c r="V1547" s="101"/>
      <c r="W1547" s="101"/>
      <c r="X1547" s="101"/>
    </row>
    <row r="1548" spans="1:24" s="1" customFormat="1" ht="18.75" customHeight="1">
      <c r="A1548" s="101" t="s">
        <v>60</v>
      </c>
      <c r="B1548" s="101" t="s">
        <v>7426</v>
      </c>
      <c r="C1548" s="101" t="s">
        <v>7419</v>
      </c>
      <c r="D1548" s="101" t="s">
        <v>7419</v>
      </c>
      <c r="E1548" s="102" t="s">
        <v>8181</v>
      </c>
      <c r="F1548" s="101"/>
      <c r="G1548" s="101" t="s">
        <v>9321</v>
      </c>
      <c r="H1548" s="101"/>
      <c r="I1548" s="101"/>
      <c r="J1548" s="101"/>
      <c r="K1548" s="101"/>
      <c r="L1548" s="101"/>
      <c r="M1548" s="101"/>
      <c r="N1548" s="101"/>
      <c r="O1548" s="101"/>
      <c r="P1548" s="101"/>
      <c r="Q1548" s="101"/>
      <c r="R1548" s="101"/>
      <c r="S1548" s="101"/>
      <c r="T1548" s="101"/>
      <c r="U1548" s="101"/>
      <c r="V1548" s="101"/>
      <c r="W1548" s="101"/>
      <c r="X1548" s="101"/>
    </row>
    <row r="1549" spans="1:24" s="1" customFormat="1" ht="18.75" customHeight="1">
      <c r="A1549" s="101" t="s">
        <v>60</v>
      </c>
      <c r="B1549" s="101" t="s">
        <v>7427</v>
      </c>
      <c r="C1549" s="101" t="s">
        <v>7419</v>
      </c>
      <c r="D1549" s="101" t="s">
        <v>7419</v>
      </c>
      <c r="E1549" s="102" t="s">
        <v>8181</v>
      </c>
      <c r="F1549" s="101"/>
      <c r="G1549" s="101" t="s">
        <v>9321</v>
      </c>
      <c r="H1549" s="101"/>
      <c r="I1549" s="101"/>
      <c r="J1549" s="101"/>
      <c r="K1549" s="101"/>
      <c r="L1549" s="101"/>
      <c r="M1549" s="101"/>
      <c r="N1549" s="101"/>
      <c r="O1549" s="101"/>
      <c r="P1549" s="101"/>
      <c r="Q1549" s="101"/>
      <c r="R1549" s="101"/>
      <c r="S1549" s="101"/>
      <c r="T1549" s="101"/>
      <c r="U1549" s="101"/>
      <c r="V1549" s="101"/>
      <c r="W1549" s="101"/>
      <c r="X1549" s="101"/>
    </row>
    <row r="1550" spans="1:24" s="1" customFormat="1" ht="18.75" customHeight="1">
      <c r="A1550" s="101" t="s">
        <v>60</v>
      </c>
      <c r="B1550" s="101" t="s">
        <v>7428</v>
      </c>
      <c r="C1550" s="101" t="s">
        <v>7419</v>
      </c>
      <c r="D1550" s="101" t="s">
        <v>7419</v>
      </c>
      <c r="E1550" s="102" t="s">
        <v>8181</v>
      </c>
      <c r="F1550" s="101"/>
      <c r="G1550" s="101" t="s">
        <v>9321</v>
      </c>
      <c r="H1550" s="101"/>
      <c r="I1550" s="101"/>
      <c r="J1550" s="101"/>
      <c r="K1550" s="101"/>
      <c r="L1550" s="101"/>
      <c r="M1550" s="101"/>
      <c r="N1550" s="101"/>
      <c r="O1550" s="101"/>
      <c r="P1550" s="101"/>
      <c r="Q1550" s="101"/>
      <c r="R1550" s="101"/>
      <c r="S1550" s="101"/>
      <c r="T1550" s="101"/>
      <c r="U1550" s="101"/>
      <c r="V1550" s="101"/>
      <c r="W1550" s="101"/>
      <c r="X1550" s="101"/>
    </row>
    <row r="1551" spans="1:24" s="1" customFormat="1" ht="18.75" customHeight="1">
      <c r="A1551" s="101" t="s">
        <v>60</v>
      </c>
      <c r="B1551" s="101" t="s">
        <v>7429</v>
      </c>
      <c r="C1551" s="101" t="s">
        <v>7419</v>
      </c>
      <c r="D1551" s="101" t="s">
        <v>7419</v>
      </c>
      <c r="E1551" s="102" t="s">
        <v>8181</v>
      </c>
      <c r="F1551" s="101"/>
      <c r="G1551" s="101" t="s">
        <v>9321</v>
      </c>
      <c r="H1551" s="101"/>
      <c r="I1551" s="101"/>
      <c r="J1551" s="101"/>
      <c r="K1551" s="101"/>
      <c r="L1551" s="101"/>
      <c r="M1551" s="101"/>
      <c r="N1551" s="101"/>
      <c r="O1551" s="101"/>
      <c r="P1551" s="101"/>
      <c r="Q1551" s="101"/>
      <c r="R1551" s="101"/>
      <c r="S1551" s="101"/>
      <c r="T1551" s="101"/>
      <c r="U1551" s="101"/>
      <c r="V1551" s="101"/>
      <c r="W1551" s="101"/>
      <c r="X1551" s="101"/>
    </row>
    <row r="1552" spans="1:24" s="1" customFormat="1" ht="18.75" customHeight="1">
      <c r="A1552" s="101" t="s">
        <v>60</v>
      </c>
      <c r="B1552" s="101" t="s">
        <v>7430</v>
      </c>
      <c r="C1552" s="101" t="s">
        <v>7419</v>
      </c>
      <c r="D1552" s="101" t="s">
        <v>7419</v>
      </c>
      <c r="E1552" s="102" t="s">
        <v>8181</v>
      </c>
      <c r="F1552" s="101"/>
      <c r="G1552" s="101" t="s">
        <v>9321</v>
      </c>
      <c r="H1552" s="101"/>
      <c r="I1552" s="101"/>
      <c r="J1552" s="101"/>
      <c r="K1552" s="101"/>
      <c r="L1552" s="101"/>
      <c r="M1552" s="101"/>
      <c r="N1552" s="101"/>
      <c r="O1552" s="101"/>
      <c r="P1552" s="101"/>
      <c r="Q1552" s="101"/>
      <c r="R1552" s="101"/>
      <c r="S1552" s="101"/>
      <c r="T1552" s="101"/>
      <c r="U1552" s="101"/>
      <c r="V1552" s="101"/>
      <c r="W1552" s="101"/>
      <c r="X1552" s="101"/>
    </row>
    <row r="1553" spans="1:24" s="1" customFormat="1" ht="18.75" customHeight="1">
      <c r="A1553" s="101" t="s">
        <v>60</v>
      </c>
      <c r="B1553" s="101" t="s">
        <v>7431</v>
      </c>
      <c r="C1553" s="101" t="s">
        <v>7419</v>
      </c>
      <c r="D1553" s="101" t="s">
        <v>7419</v>
      </c>
      <c r="E1553" s="102" t="s">
        <v>8181</v>
      </c>
      <c r="F1553" s="101"/>
      <c r="G1553" s="101" t="s">
        <v>9321</v>
      </c>
      <c r="H1553" s="101"/>
      <c r="I1553" s="101"/>
      <c r="J1553" s="101"/>
      <c r="K1553" s="101"/>
      <c r="L1553" s="101"/>
      <c r="M1553" s="101"/>
      <c r="N1553" s="101"/>
      <c r="O1553" s="101"/>
      <c r="P1553" s="101"/>
      <c r="Q1553" s="101"/>
      <c r="R1553" s="101"/>
      <c r="S1553" s="101"/>
      <c r="T1553" s="101"/>
      <c r="U1553" s="101"/>
      <c r="V1553" s="101"/>
      <c r="W1553" s="101"/>
      <c r="X1553" s="101"/>
    </row>
    <row r="1554" spans="1:24" s="1" customFormat="1" ht="18.75" customHeight="1">
      <c r="A1554" s="101" t="s">
        <v>60</v>
      </c>
      <c r="B1554" s="101" t="s">
        <v>7432</v>
      </c>
      <c r="C1554" s="101" t="s">
        <v>7419</v>
      </c>
      <c r="D1554" s="101" t="s">
        <v>7419</v>
      </c>
      <c r="E1554" s="102" t="s">
        <v>8181</v>
      </c>
      <c r="F1554" s="101"/>
      <c r="G1554" s="101" t="s">
        <v>9321</v>
      </c>
      <c r="H1554" s="101"/>
      <c r="I1554" s="101"/>
      <c r="J1554" s="101"/>
      <c r="K1554" s="101"/>
      <c r="L1554" s="101"/>
      <c r="M1554" s="101"/>
      <c r="N1554" s="101"/>
      <c r="O1554" s="101"/>
      <c r="P1554" s="101"/>
      <c r="Q1554" s="101"/>
      <c r="R1554" s="101"/>
      <c r="S1554" s="101"/>
      <c r="T1554" s="101"/>
      <c r="U1554" s="101"/>
      <c r="V1554" s="101"/>
      <c r="W1554" s="101"/>
      <c r="X1554" s="101"/>
    </row>
    <row r="1555" spans="1:24" s="1" customFormat="1" ht="18.75" customHeight="1">
      <c r="A1555" s="101" t="s">
        <v>60</v>
      </c>
      <c r="B1555" s="101" t="s">
        <v>7433</v>
      </c>
      <c r="C1555" s="101" t="s">
        <v>7419</v>
      </c>
      <c r="D1555" s="101" t="s">
        <v>7419</v>
      </c>
      <c r="E1555" s="102" t="s">
        <v>8181</v>
      </c>
      <c r="F1555" s="101"/>
      <c r="G1555" s="101" t="s">
        <v>9321</v>
      </c>
      <c r="H1555" s="101"/>
      <c r="I1555" s="101"/>
      <c r="J1555" s="101"/>
      <c r="K1555" s="101"/>
      <c r="L1555" s="101"/>
      <c r="M1555" s="101"/>
      <c r="N1555" s="101"/>
      <c r="O1555" s="101"/>
      <c r="P1555" s="101"/>
      <c r="Q1555" s="101"/>
      <c r="R1555" s="101"/>
      <c r="S1555" s="101"/>
      <c r="T1555" s="101"/>
      <c r="U1555" s="101"/>
      <c r="V1555" s="101"/>
      <c r="W1555" s="101"/>
      <c r="X1555" s="101"/>
    </row>
    <row r="1556" spans="1:24" s="1" customFormat="1" ht="18.75" customHeight="1">
      <c r="A1556" s="101" t="s">
        <v>60</v>
      </c>
      <c r="B1556" s="101" t="s">
        <v>7434</v>
      </c>
      <c r="C1556" s="101" t="s">
        <v>7419</v>
      </c>
      <c r="D1556" s="101" t="s">
        <v>7419</v>
      </c>
      <c r="E1556" s="102" t="s">
        <v>8181</v>
      </c>
      <c r="F1556" s="101"/>
      <c r="G1556" s="101" t="s">
        <v>9321</v>
      </c>
      <c r="H1556" s="101"/>
      <c r="I1556" s="101"/>
      <c r="J1556" s="101"/>
      <c r="K1556" s="101"/>
      <c r="L1556" s="101"/>
      <c r="M1556" s="101"/>
      <c r="N1556" s="101"/>
      <c r="O1556" s="101"/>
      <c r="P1556" s="101"/>
      <c r="Q1556" s="101"/>
      <c r="R1556" s="101"/>
      <c r="S1556" s="101"/>
      <c r="T1556" s="101"/>
      <c r="U1556" s="101"/>
      <c r="V1556" s="101"/>
      <c r="W1556" s="101"/>
      <c r="X1556" s="101"/>
    </row>
    <row r="1557" spans="1:24" s="1" customFormat="1" ht="18.75" customHeight="1">
      <c r="A1557" s="101" t="s">
        <v>60</v>
      </c>
      <c r="B1557" s="101" t="s">
        <v>7435</v>
      </c>
      <c r="C1557" s="101" t="s">
        <v>7419</v>
      </c>
      <c r="D1557" s="101" t="s">
        <v>7419</v>
      </c>
      <c r="E1557" s="102" t="s">
        <v>8181</v>
      </c>
      <c r="F1557" s="101"/>
      <c r="G1557" s="101" t="s">
        <v>9321</v>
      </c>
      <c r="H1557" s="101"/>
      <c r="I1557" s="101"/>
      <c r="J1557" s="101"/>
      <c r="K1557" s="101"/>
      <c r="L1557" s="101"/>
      <c r="M1557" s="101"/>
      <c r="N1557" s="101"/>
      <c r="O1557" s="101"/>
      <c r="P1557" s="101"/>
      <c r="Q1557" s="101"/>
      <c r="R1557" s="101"/>
      <c r="S1557" s="101"/>
      <c r="T1557" s="101"/>
      <c r="U1557" s="101"/>
      <c r="V1557" s="101"/>
      <c r="W1557" s="101"/>
      <c r="X1557" s="101"/>
    </row>
    <row r="1558" spans="1:24" s="1" customFormat="1" ht="18.75" customHeight="1">
      <c r="A1558" s="101" t="s">
        <v>60</v>
      </c>
      <c r="B1558" s="101" t="s">
        <v>7436</v>
      </c>
      <c r="C1558" s="101" t="s">
        <v>7419</v>
      </c>
      <c r="D1558" s="101" t="s">
        <v>7419</v>
      </c>
      <c r="E1558" s="102" t="s">
        <v>8181</v>
      </c>
      <c r="F1558" s="101"/>
      <c r="G1558" s="101" t="s">
        <v>9321</v>
      </c>
      <c r="H1558" s="101"/>
      <c r="I1558" s="101"/>
      <c r="J1558" s="101"/>
      <c r="K1558" s="101"/>
      <c r="L1558" s="101"/>
      <c r="M1558" s="101"/>
      <c r="N1558" s="101"/>
      <c r="O1558" s="101"/>
      <c r="P1558" s="101"/>
      <c r="Q1558" s="101"/>
      <c r="R1558" s="101"/>
      <c r="S1558" s="101"/>
      <c r="T1558" s="101"/>
      <c r="U1558" s="101"/>
      <c r="V1558" s="101"/>
      <c r="W1558" s="101"/>
      <c r="X1558" s="101"/>
    </row>
    <row r="1559" spans="1:24" s="1" customFormat="1" ht="18.75" customHeight="1">
      <c r="A1559" s="101" t="s">
        <v>60</v>
      </c>
      <c r="B1559" s="101" t="s">
        <v>7437</v>
      </c>
      <c r="C1559" s="101" t="s">
        <v>7419</v>
      </c>
      <c r="D1559" s="101" t="s">
        <v>7419</v>
      </c>
      <c r="E1559" s="102" t="s">
        <v>8181</v>
      </c>
      <c r="F1559" s="101"/>
      <c r="G1559" s="101" t="s">
        <v>9321</v>
      </c>
      <c r="H1559" s="101"/>
      <c r="I1559" s="101"/>
      <c r="J1559" s="101"/>
      <c r="K1559" s="101"/>
      <c r="L1559" s="101"/>
      <c r="M1559" s="101"/>
      <c r="N1559" s="101"/>
      <c r="O1559" s="101"/>
      <c r="P1559" s="101"/>
      <c r="Q1559" s="101"/>
      <c r="R1559" s="101"/>
      <c r="S1559" s="101"/>
      <c r="T1559" s="101"/>
      <c r="U1559" s="101"/>
      <c r="V1559" s="101"/>
      <c r="W1559" s="101"/>
      <c r="X1559" s="101"/>
    </row>
    <row r="1560" spans="1:24" s="1" customFormat="1" ht="18.75" customHeight="1">
      <c r="A1560" s="101" t="s">
        <v>60</v>
      </c>
      <c r="B1560" s="101" t="s">
        <v>7438</v>
      </c>
      <c r="C1560" s="101" t="s">
        <v>7419</v>
      </c>
      <c r="D1560" s="101" t="s">
        <v>7419</v>
      </c>
      <c r="E1560" s="102" t="s">
        <v>8181</v>
      </c>
      <c r="F1560" s="101"/>
      <c r="G1560" s="101" t="s">
        <v>9321</v>
      </c>
      <c r="H1560" s="101"/>
      <c r="I1560" s="101"/>
      <c r="J1560" s="101"/>
      <c r="K1560" s="101"/>
      <c r="L1560" s="101"/>
      <c r="M1560" s="101"/>
      <c r="N1560" s="101"/>
      <c r="O1560" s="101"/>
      <c r="P1560" s="101"/>
      <c r="Q1560" s="101"/>
      <c r="R1560" s="101"/>
      <c r="S1560" s="101"/>
      <c r="T1560" s="101"/>
      <c r="U1560" s="101"/>
      <c r="V1560" s="101"/>
      <c r="W1560" s="101"/>
      <c r="X1560" s="101"/>
    </row>
    <row r="1561" spans="1:24" s="1" customFormat="1" ht="18.75" customHeight="1">
      <c r="A1561" s="101" t="s">
        <v>60</v>
      </c>
      <c r="B1561" s="101" t="s">
        <v>7439</v>
      </c>
      <c r="C1561" s="101" t="s">
        <v>7419</v>
      </c>
      <c r="D1561" s="101" t="s">
        <v>7419</v>
      </c>
      <c r="E1561" s="102" t="s">
        <v>8181</v>
      </c>
      <c r="F1561" s="101"/>
      <c r="G1561" s="101" t="s">
        <v>9321</v>
      </c>
      <c r="H1561" s="101"/>
      <c r="I1561" s="101"/>
      <c r="J1561" s="101"/>
      <c r="K1561" s="101"/>
      <c r="L1561" s="101"/>
      <c r="M1561" s="101"/>
      <c r="N1561" s="101"/>
      <c r="O1561" s="101"/>
      <c r="P1561" s="101"/>
      <c r="Q1561" s="101"/>
      <c r="R1561" s="101"/>
      <c r="S1561" s="101"/>
      <c r="T1561" s="101"/>
      <c r="U1561" s="101"/>
      <c r="V1561" s="101"/>
      <c r="W1561" s="101"/>
      <c r="X1561" s="101"/>
    </row>
    <row r="1562" spans="1:24" s="1" customFormat="1" ht="18.75" customHeight="1">
      <c r="A1562" s="101" t="s">
        <v>60</v>
      </c>
      <c r="B1562" s="101" t="s">
        <v>7440</v>
      </c>
      <c r="C1562" s="101" t="s">
        <v>7419</v>
      </c>
      <c r="D1562" s="101" t="s">
        <v>7419</v>
      </c>
      <c r="E1562" s="102" t="s">
        <v>8181</v>
      </c>
      <c r="F1562" s="101"/>
      <c r="G1562" s="101" t="s">
        <v>9321</v>
      </c>
      <c r="H1562" s="101"/>
      <c r="I1562" s="101"/>
      <c r="J1562" s="101"/>
      <c r="K1562" s="101"/>
      <c r="L1562" s="101"/>
      <c r="M1562" s="101"/>
      <c r="N1562" s="101"/>
      <c r="O1562" s="101"/>
      <c r="P1562" s="101"/>
      <c r="Q1562" s="101"/>
      <c r="R1562" s="101"/>
      <c r="S1562" s="101"/>
      <c r="T1562" s="101"/>
      <c r="U1562" s="101"/>
      <c r="V1562" s="101"/>
      <c r="W1562" s="101"/>
      <c r="X1562" s="101"/>
    </row>
    <row r="1563" spans="1:24" s="1" customFormat="1" ht="18.75" customHeight="1">
      <c r="A1563" s="101" t="s">
        <v>60</v>
      </c>
      <c r="B1563" s="101" t="s">
        <v>7441</v>
      </c>
      <c r="C1563" s="101" t="s">
        <v>7419</v>
      </c>
      <c r="D1563" s="101" t="s">
        <v>7419</v>
      </c>
      <c r="E1563" s="102" t="s">
        <v>8181</v>
      </c>
      <c r="F1563" s="101"/>
      <c r="G1563" s="101" t="s">
        <v>9321</v>
      </c>
      <c r="H1563" s="101"/>
      <c r="I1563" s="101"/>
      <c r="J1563" s="101"/>
      <c r="K1563" s="101"/>
      <c r="L1563" s="101"/>
      <c r="M1563" s="101"/>
      <c r="N1563" s="101"/>
      <c r="O1563" s="101"/>
      <c r="P1563" s="101"/>
      <c r="Q1563" s="101"/>
      <c r="R1563" s="101"/>
      <c r="S1563" s="101"/>
      <c r="T1563" s="101"/>
      <c r="U1563" s="101"/>
      <c r="V1563" s="101"/>
      <c r="W1563" s="101"/>
      <c r="X1563" s="101"/>
    </row>
    <row r="1564" spans="1:24" s="1" customFormat="1" ht="18.75" customHeight="1">
      <c r="A1564" s="101" t="s">
        <v>60</v>
      </c>
      <c r="B1564" s="101" t="s">
        <v>7442</v>
      </c>
      <c r="C1564" s="101" t="s">
        <v>7419</v>
      </c>
      <c r="D1564" s="101" t="s">
        <v>7419</v>
      </c>
      <c r="E1564" s="102" t="s">
        <v>8181</v>
      </c>
      <c r="F1564" s="101"/>
      <c r="G1564" s="101" t="s">
        <v>9321</v>
      </c>
      <c r="H1564" s="101"/>
      <c r="I1564" s="101"/>
      <c r="J1564" s="101"/>
      <c r="K1564" s="101"/>
      <c r="L1564" s="101"/>
      <c r="M1564" s="101"/>
      <c r="N1564" s="101"/>
      <c r="O1564" s="101"/>
      <c r="P1564" s="101"/>
      <c r="Q1564" s="101"/>
      <c r="R1564" s="101"/>
      <c r="S1564" s="101"/>
      <c r="T1564" s="101"/>
      <c r="U1564" s="101"/>
      <c r="V1564" s="101"/>
      <c r="W1564" s="101"/>
      <c r="X1564" s="101"/>
    </row>
    <row r="1565" spans="1:24" s="1" customFormat="1" ht="18.75" customHeight="1">
      <c r="A1565" s="101" t="s">
        <v>60</v>
      </c>
      <c r="B1565" s="101" t="s">
        <v>7443</v>
      </c>
      <c r="C1565" s="101" t="s">
        <v>7419</v>
      </c>
      <c r="D1565" s="101" t="s">
        <v>7419</v>
      </c>
      <c r="E1565" s="102" t="s">
        <v>8181</v>
      </c>
      <c r="F1565" s="101"/>
      <c r="G1565" s="101" t="s">
        <v>9321</v>
      </c>
      <c r="H1565" s="101"/>
      <c r="I1565" s="101"/>
      <c r="J1565" s="101"/>
      <c r="K1565" s="101"/>
      <c r="L1565" s="101"/>
      <c r="M1565" s="101"/>
      <c r="N1565" s="101"/>
      <c r="O1565" s="101"/>
      <c r="P1565" s="101"/>
      <c r="Q1565" s="101"/>
      <c r="R1565" s="101"/>
      <c r="S1565" s="101"/>
      <c r="T1565" s="101"/>
      <c r="U1565" s="101"/>
      <c r="V1565" s="101"/>
      <c r="W1565" s="101"/>
      <c r="X1565" s="101"/>
    </row>
    <row r="1566" spans="1:24" s="1" customFormat="1" ht="18.75" customHeight="1">
      <c r="A1566" s="101" t="s">
        <v>60</v>
      </c>
      <c r="B1566" s="101" t="s">
        <v>7444</v>
      </c>
      <c r="C1566" s="101" t="s">
        <v>7419</v>
      </c>
      <c r="D1566" s="101" t="s">
        <v>7419</v>
      </c>
      <c r="E1566" s="102" t="s">
        <v>8181</v>
      </c>
      <c r="F1566" s="101"/>
      <c r="G1566" s="101" t="s">
        <v>9321</v>
      </c>
      <c r="H1566" s="101"/>
      <c r="I1566" s="101"/>
      <c r="J1566" s="101"/>
      <c r="K1566" s="101"/>
      <c r="L1566" s="101"/>
      <c r="M1566" s="101"/>
      <c r="N1566" s="101"/>
      <c r="O1566" s="101"/>
      <c r="P1566" s="101"/>
      <c r="Q1566" s="101"/>
      <c r="R1566" s="101"/>
      <c r="S1566" s="101"/>
      <c r="T1566" s="101"/>
      <c r="U1566" s="101"/>
      <c r="V1566" s="101"/>
      <c r="W1566" s="101"/>
      <c r="X1566" s="101"/>
    </row>
    <row r="1567" spans="1:24" s="1" customFormat="1" ht="18.75" customHeight="1">
      <c r="A1567" s="101" t="s">
        <v>60</v>
      </c>
      <c r="B1567" s="101" t="s">
        <v>7445</v>
      </c>
      <c r="C1567" s="101" t="s">
        <v>7419</v>
      </c>
      <c r="D1567" s="101" t="s">
        <v>7419</v>
      </c>
      <c r="E1567" s="102" t="s">
        <v>8181</v>
      </c>
      <c r="F1567" s="101"/>
      <c r="G1567" s="101" t="s">
        <v>9321</v>
      </c>
      <c r="H1567" s="101"/>
      <c r="I1567" s="101"/>
      <c r="J1567" s="101"/>
      <c r="K1567" s="101"/>
      <c r="L1567" s="101"/>
      <c r="M1567" s="101"/>
      <c r="N1567" s="101"/>
      <c r="O1567" s="101"/>
      <c r="P1567" s="101"/>
      <c r="Q1567" s="101"/>
      <c r="R1567" s="101"/>
      <c r="S1567" s="101"/>
      <c r="T1567" s="101"/>
      <c r="U1567" s="101"/>
      <c r="V1567" s="101"/>
      <c r="W1567" s="101"/>
      <c r="X1567" s="101"/>
    </row>
    <row r="1568" spans="1:24">
      <c r="A1568" s="98" t="s">
        <v>60</v>
      </c>
      <c r="B1568" s="98" t="s">
        <v>8297</v>
      </c>
      <c r="C1568" s="98" t="s">
        <v>1009</v>
      </c>
      <c r="D1568" s="98" t="s">
        <v>317</v>
      </c>
      <c r="E1568" s="99" t="s">
        <v>45</v>
      </c>
      <c r="F1568" s="101" t="s">
        <v>9473</v>
      </c>
      <c r="G1568" s="77" t="s">
        <v>8979</v>
      </c>
      <c r="H1568" s="98"/>
      <c r="I1568" s="98"/>
      <c r="J1568" s="98"/>
      <c r="K1568" s="98"/>
      <c r="L1568" s="98"/>
      <c r="M1568" s="98"/>
      <c r="N1568" s="98"/>
      <c r="O1568" s="98"/>
      <c r="P1568" s="98"/>
      <c r="Q1568" s="98"/>
      <c r="R1568" s="98"/>
      <c r="S1568" s="98"/>
      <c r="T1568" s="98"/>
      <c r="U1568" s="98"/>
      <c r="V1568" s="98"/>
      <c r="W1568" s="98"/>
      <c r="X1568" s="98"/>
    </row>
    <row r="1569" spans="1:24">
      <c r="A1569" s="98" t="s">
        <v>60</v>
      </c>
      <c r="B1569" s="98" t="s">
        <v>512</v>
      </c>
      <c r="C1569" s="98" t="s">
        <v>738</v>
      </c>
      <c r="D1569" s="98" t="s">
        <v>512</v>
      </c>
      <c r="E1569" s="99" t="s">
        <v>45</v>
      </c>
      <c r="F1569" s="101" t="s">
        <v>9535</v>
      </c>
      <c r="G1569" s="77" t="s">
        <v>8979</v>
      </c>
      <c r="H1569" s="98"/>
      <c r="I1569" s="98"/>
      <c r="J1569" s="98"/>
      <c r="K1569" s="98"/>
      <c r="L1569" s="98"/>
      <c r="M1569" s="98"/>
      <c r="N1569" s="98"/>
      <c r="O1569" s="98"/>
      <c r="P1569" s="98"/>
      <c r="Q1569" s="98"/>
      <c r="R1569" s="98"/>
      <c r="S1569" s="98"/>
      <c r="T1569" s="98"/>
      <c r="U1569" s="98"/>
      <c r="V1569" s="98"/>
      <c r="W1569" s="98"/>
      <c r="X1569" s="98"/>
    </row>
    <row r="1570" spans="1:24">
      <c r="A1570" s="98" t="s">
        <v>60</v>
      </c>
      <c r="B1570" s="98" t="s">
        <v>522</v>
      </c>
      <c r="C1570" s="98" t="s">
        <v>739</v>
      </c>
      <c r="D1570" s="98" t="s">
        <v>522</v>
      </c>
      <c r="E1570" s="99" t="s">
        <v>45</v>
      </c>
      <c r="F1570" s="101" t="s">
        <v>9535</v>
      </c>
      <c r="G1570" s="77" t="s">
        <v>8979</v>
      </c>
      <c r="H1570" s="98"/>
      <c r="I1570" s="98"/>
      <c r="J1570" s="98"/>
      <c r="K1570" s="98"/>
      <c r="L1570" s="98"/>
      <c r="M1570" s="98"/>
      <c r="N1570" s="98"/>
      <c r="O1570" s="98"/>
      <c r="P1570" s="98"/>
      <c r="Q1570" s="98"/>
      <c r="R1570" s="98"/>
      <c r="S1570" s="98"/>
      <c r="T1570" s="98"/>
      <c r="U1570" s="98"/>
      <c r="V1570" s="98"/>
      <c r="W1570" s="98"/>
      <c r="X1570" s="98"/>
    </row>
    <row r="1571" spans="1:24">
      <c r="A1571" s="98" t="s">
        <v>60</v>
      </c>
      <c r="B1571" s="98" t="s">
        <v>8976</v>
      </c>
      <c r="C1571" s="98" t="s">
        <v>740</v>
      </c>
      <c r="D1571" s="98" t="s">
        <v>531</v>
      </c>
      <c r="E1571" s="99" t="s">
        <v>45</v>
      </c>
      <c r="F1571" s="101" t="s">
        <v>9535</v>
      </c>
      <c r="G1571" s="77" t="s">
        <v>8979</v>
      </c>
      <c r="H1571" s="98"/>
      <c r="I1571" s="98"/>
      <c r="J1571" s="98"/>
      <c r="K1571" s="98"/>
      <c r="L1571" s="98"/>
      <c r="M1571" s="98"/>
      <c r="N1571" s="98"/>
      <c r="O1571" s="98"/>
      <c r="P1571" s="98"/>
      <c r="Q1571" s="98"/>
      <c r="R1571" s="98"/>
      <c r="S1571" s="98"/>
      <c r="T1571" s="98"/>
      <c r="U1571" s="98"/>
      <c r="V1571" s="98"/>
      <c r="W1571" s="98"/>
      <c r="X1571" s="98"/>
    </row>
    <row r="1572" spans="1:24">
      <c r="A1572" s="98" t="s">
        <v>60</v>
      </c>
      <c r="B1572" s="98" t="s">
        <v>741</v>
      </c>
      <c r="C1572" s="98" t="s">
        <v>742</v>
      </c>
      <c r="D1572" s="98" t="s">
        <v>539</v>
      </c>
      <c r="E1572" s="99" t="s">
        <v>45</v>
      </c>
      <c r="F1572" s="101" t="s">
        <v>9535</v>
      </c>
      <c r="G1572" s="77" t="s">
        <v>8979</v>
      </c>
      <c r="H1572" s="98"/>
      <c r="I1572" s="98"/>
      <c r="J1572" s="98"/>
      <c r="K1572" s="98"/>
      <c r="L1572" s="98"/>
      <c r="M1572" s="98"/>
      <c r="N1572" s="98"/>
      <c r="O1572" s="98"/>
      <c r="P1572" s="98"/>
      <c r="Q1572" s="98"/>
      <c r="R1572" s="98"/>
      <c r="S1572" s="98"/>
      <c r="T1572" s="98"/>
      <c r="U1572" s="98"/>
      <c r="V1572" s="98"/>
      <c r="W1572" s="98"/>
      <c r="X1572" s="98"/>
    </row>
    <row r="1573" spans="1:24">
      <c r="A1573" s="98" t="s">
        <v>60</v>
      </c>
      <c r="B1573" s="98" t="s">
        <v>743</v>
      </c>
      <c r="C1573" s="98" t="s">
        <v>744</v>
      </c>
      <c r="D1573" s="98" t="s">
        <v>543</v>
      </c>
      <c r="E1573" s="99" t="s">
        <v>45</v>
      </c>
      <c r="F1573" s="101" t="s">
        <v>9535</v>
      </c>
      <c r="G1573" s="77" t="s">
        <v>8979</v>
      </c>
      <c r="H1573" s="98"/>
      <c r="I1573" s="98"/>
      <c r="J1573" s="98"/>
      <c r="K1573" s="98"/>
      <c r="L1573" s="98"/>
      <c r="M1573" s="98"/>
      <c r="N1573" s="98"/>
      <c r="O1573" s="98"/>
      <c r="P1573" s="98"/>
      <c r="Q1573" s="98"/>
      <c r="R1573" s="98"/>
      <c r="S1573" s="98"/>
      <c r="T1573" s="98"/>
      <c r="U1573" s="98"/>
      <c r="V1573" s="98"/>
      <c r="W1573" s="98"/>
      <c r="X1573" s="98"/>
    </row>
    <row r="1574" spans="1:24">
      <c r="A1574" s="98" t="s">
        <v>60</v>
      </c>
      <c r="B1574" s="98" t="s">
        <v>506</v>
      </c>
      <c r="C1574" s="98" t="s">
        <v>745</v>
      </c>
      <c r="D1574" s="98" t="s">
        <v>506</v>
      </c>
      <c r="E1574" s="99" t="s">
        <v>45</v>
      </c>
      <c r="F1574" s="101" t="s">
        <v>9423</v>
      </c>
      <c r="G1574" s="77" t="s">
        <v>9338</v>
      </c>
      <c r="H1574" s="98"/>
      <c r="I1574" s="98"/>
      <c r="J1574" s="98"/>
      <c r="K1574" s="98"/>
      <c r="L1574" s="98"/>
      <c r="M1574" s="98"/>
      <c r="N1574" s="98"/>
      <c r="O1574" s="98"/>
      <c r="P1574" s="98"/>
      <c r="Q1574" s="98"/>
      <c r="R1574" s="98"/>
      <c r="S1574" s="98"/>
      <c r="T1574" s="98"/>
      <c r="U1574" s="98"/>
      <c r="V1574" s="98"/>
      <c r="W1574" s="98"/>
      <c r="X1574" s="98"/>
    </row>
    <row r="1575" spans="1:24">
      <c r="A1575" s="98" t="s">
        <v>60</v>
      </c>
      <c r="B1575" s="98" t="s">
        <v>746</v>
      </c>
      <c r="C1575" s="98" t="s">
        <v>747</v>
      </c>
      <c r="D1575" s="98" t="s">
        <v>507</v>
      </c>
      <c r="E1575" s="99" t="s">
        <v>45</v>
      </c>
      <c r="F1575" s="101" t="s">
        <v>9423</v>
      </c>
      <c r="G1575" s="77" t="s">
        <v>9338</v>
      </c>
      <c r="H1575" s="98"/>
      <c r="I1575" s="98"/>
      <c r="J1575" s="98"/>
      <c r="K1575" s="98"/>
      <c r="L1575" s="98"/>
      <c r="M1575" s="98"/>
      <c r="N1575" s="98"/>
      <c r="O1575" s="98"/>
      <c r="P1575" s="98"/>
      <c r="Q1575" s="98"/>
      <c r="R1575" s="98"/>
      <c r="S1575" s="98"/>
      <c r="T1575" s="98"/>
      <c r="U1575" s="98"/>
      <c r="V1575" s="98"/>
      <c r="W1575" s="98"/>
      <c r="X1575" s="98"/>
    </row>
    <row r="1576" spans="1:24">
      <c r="A1576" s="98" t="s">
        <v>60</v>
      </c>
      <c r="B1576" s="98" t="s">
        <v>748</v>
      </c>
      <c r="C1576" s="98" t="s">
        <v>749</v>
      </c>
      <c r="D1576" s="98" t="s">
        <v>511</v>
      </c>
      <c r="E1576" s="99" t="s">
        <v>45</v>
      </c>
      <c r="F1576" s="101" t="s">
        <v>9423</v>
      </c>
      <c r="G1576" s="77" t="s">
        <v>9338</v>
      </c>
      <c r="H1576" s="98"/>
      <c r="I1576" s="98"/>
      <c r="J1576" s="98"/>
      <c r="K1576" s="98"/>
      <c r="L1576" s="98"/>
      <c r="M1576" s="98"/>
      <c r="N1576" s="98"/>
      <c r="O1576" s="98"/>
      <c r="P1576" s="98"/>
      <c r="Q1576" s="98"/>
      <c r="R1576" s="98"/>
      <c r="S1576" s="98"/>
      <c r="T1576" s="98"/>
      <c r="U1576" s="98"/>
      <c r="V1576" s="98"/>
      <c r="W1576" s="98"/>
      <c r="X1576" s="98"/>
    </row>
    <row r="1577" spans="1:24">
      <c r="A1577" s="98" t="s">
        <v>60</v>
      </c>
      <c r="B1577" s="98" t="s">
        <v>157</v>
      </c>
      <c r="C1577" s="98" t="s">
        <v>751</v>
      </c>
      <c r="D1577" s="98" t="s">
        <v>157</v>
      </c>
      <c r="E1577" s="99" t="s">
        <v>45</v>
      </c>
      <c r="F1577" s="101" t="s">
        <v>9536</v>
      </c>
      <c r="G1577" s="77" t="s">
        <v>8970</v>
      </c>
      <c r="H1577" s="98"/>
      <c r="I1577" s="98"/>
      <c r="J1577" s="98"/>
      <c r="K1577" s="98"/>
      <c r="L1577" s="98"/>
      <c r="M1577" s="98"/>
      <c r="N1577" s="98"/>
      <c r="O1577" s="98"/>
      <c r="P1577" s="98"/>
      <c r="Q1577" s="98"/>
      <c r="R1577" s="98"/>
      <c r="S1577" s="98"/>
      <c r="T1577" s="98"/>
      <c r="U1577" s="98"/>
      <c r="V1577" s="98"/>
      <c r="W1577" s="98"/>
      <c r="X1577" s="98"/>
    </row>
    <row r="1578" spans="1:24">
      <c r="A1578" s="98" t="s">
        <v>60</v>
      </c>
      <c r="B1578" s="98" t="s">
        <v>228</v>
      </c>
      <c r="C1578" s="98" t="s">
        <v>752</v>
      </c>
      <c r="D1578" s="98" t="s">
        <v>10578</v>
      </c>
      <c r="E1578" s="99" t="s">
        <v>45</v>
      </c>
      <c r="F1578" s="101" t="s">
        <v>9536</v>
      </c>
      <c r="G1578" s="77" t="s">
        <v>8970</v>
      </c>
      <c r="H1578" s="98"/>
      <c r="I1578" s="98"/>
      <c r="J1578" s="98"/>
      <c r="K1578" s="98"/>
      <c r="L1578" s="98"/>
      <c r="M1578" s="98"/>
      <c r="N1578" s="98"/>
      <c r="O1578" s="98"/>
      <c r="P1578" s="98"/>
      <c r="Q1578" s="98"/>
      <c r="R1578" s="98"/>
      <c r="S1578" s="98"/>
      <c r="T1578" s="98"/>
      <c r="U1578" s="98"/>
      <c r="V1578" s="98"/>
      <c r="W1578" s="98"/>
      <c r="X1578" s="98"/>
    </row>
    <row r="1579" spans="1:24">
      <c r="A1579" s="98" t="s">
        <v>60</v>
      </c>
      <c r="B1579" s="98" t="s">
        <v>211</v>
      </c>
      <c r="C1579" s="98" t="s">
        <v>753</v>
      </c>
      <c r="D1579" s="98" t="s">
        <v>211</v>
      </c>
      <c r="E1579" s="99" t="s">
        <v>45</v>
      </c>
      <c r="F1579" s="101" t="s">
        <v>9536</v>
      </c>
      <c r="G1579" s="77" t="s">
        <v>8970</v>
      </c>
      <c r="H1579" s="98"/>
      <c r="I1579" s="98"/>
      <c r="J1579" s="98"/>
      <c r="K1579" s="98"/>
      <c r="L1579" s="98"/>
      <c r="M1579" s="98"/>
      <c r="N1579" s="98"/>
      <c r="O1579" s="98"/>
      <c r="P1579" s="98"/>
      <c r="Q1579" s="98"/>
      <c r="R1579" s="98"/>
      <c r="S1579" s="98"/>
      <c r="T1579" s="98"/>
      <c r="U1579" s="98"/>
      <c r="V1579" s="98"/>
      <c r="W1579" s="98"/>
      <c r="X1579" s="98"/>
    </row>
    <row r="1580" spans="1:24">
      <c r="A1580" s="98" t="s">
        <v>60</v>
      </c>
      <c r="B1580" s="98" t="s">
        <v>564</v>
      </c>
      <c r="C1580" s="98" t="s">
        <v>754</v>
      </c>
      <c r="D1580" s="98" t="s">
        <v>564</v>
      </c>
      <c r="E1580" s="99" t="s">
        <v>45</v>
      </c>
      <c r="F1580" s="101" t="s">
        <v>9536</v>
      </c>
      <c r="G1580" s="77" t="s">
        <v>8970</v>
      </c>
      <c r="H1580" s="98"/>
      <c r="I1580" s="98"/>
      <c r="J1580" s="98"/>
      <c r="K1580" s="98"/>
      <c r="L1580" s="98"/>
      <c r="M1580" s="98"/>
      <c r="N1580" s="98"/>
      <c r="O1580" s="98"/>
      <c r="P1580" s="98"/>
      <c r="Q1580" s="98"/>
      <c r="R1580" s="98"/>
      <c r="S1580" s="98"/>
      <c r="T1580" s="98"/>
      <c r="U1580" s="98"/>
      <c r="V1580" s="98"/>
      <c r="W1580" s="98"/>
      <c r="X1580" s="98"/>
    </row>
    <row r="1581" spans="1:24">
      <c r="A1581" s="98" t="s">
        <v>60</v>
      </c>
      <c r="B1581" s="98" t="s">
        <v>555</v>
      </c>
      <c r="C1581" s="98" t="s">
        <v>755</v>
      </c>
      <c r="D1581" s="98" t="s">
        <v>555</v>
      </c>
      <c r="E1581" s="99" t="s">
        <v>45</v>
      </c>
      <c r="F1581" s="101" t="s">
        <v>9536</v>
      </c>
      <c r="G1581" s="77" t="s">
        <v>8970</v>
      </c>
      <c r="H1581" s="98"/>
      <c r="I1581" s="98"/>
      <c r="J1581" s="98"/>
      <c r="K1581" s="98"/>
      <c r="L1581" s="98"/>
      <c r="M1581" s="98"/>
      <c r="N1581" s="98"/>
      <c r="O1581" s="98"/>
      <c r="P1581" s="98"/>
      <c r="Q1581" s="98"/>
      <c r="R1581" s="98"/>
      <c r="S1581" s="98"/>
      <c r="T1581" s="98"/>
      <c r="U1581" s="98"/>
      <c r="V1581" s="98"/>
      <c r="W1581" s="98"/>
      <c r="X1581" s="98"/>
    </row>
    <row r="1582" spans="1:24">
      <c r="A1582" s="98" t="s">
        <v>60</v>
      </c>
      <c r="B1582" s="98" t="s">
        <v>9362</v>
      </c>
      <c r="C1582" s="98" t="s">
        <v>756</v>
      </c>
      <c r="D1582" s="98" t="s">
        <v>75</v>
      </c>
      <c r="E1582" s="99" t="s">
        <v>45</v>
      </c>
      <c r="F1582" s="101" t="s">
        <v>9536</v>
      </c>
      <c r="G1582" s="77" t="s">
        <v>8970</v>
      </c>
      <c r="H1582" s="98"/>
      <c r="I1582" s="98"/>
      <c r="J1582" s="98"/>
      <c r="K1582" s="98"/>
      <c r="L1582" s="98"/>
      <c r="M1582" s="98"/>
      <c r="N1582" s="98"/>
      <c r="O1582" s="98"/>
      <c r="P1582" s="98"/>
      <c r="Q1582" s="98"/>
      <c r="R1582" s="98"/>
      <c r="S1582" s="98"/>
      <c r="T1582" s="98"/>
      <c r="U1582" s="98"/>
      <c r="V1582" s="98"/>
      <c r="W1582" s="98"/>
      <c r="X1582" s="98"/>
    </row>
    <row r="1583" spans="1:24">
      <c r="A1583" s="98" t="s">
        <v>60</v>
      </c>
      <c r="B1583" s="98" t="s">
        <v>328</v>
      </c>
      <c r="C1583" s="98" t="s">
        <v>761</v>
      </c>
      <c r="D1583" s="98" t="s">
        <v>328</v>
      </c>
      <c r="E1583" s="99" t="s">
        <v>45</v>
      </c>
      <c r="F1583" s="101" t="s">
        <v>9536</v>
      </c>
      <c r="G1583" s="77" t="s">
        <v>8970</v>
      </c>
      <c r="H1583" s="98"/>
      <c r="I1583" s="98"/>
      <c r="J1583" s="98"/>
      <c r="K1583" s="98"/>
      <c r="L1583" s="98"/>
      <c r="M1583" s="98"/>
      <c r="N1583" s="98"/>
      <c r="O1583" s="98"/>
      <c r="P1583" s="98"/>
      <c r="Q1583" s="98"/>
      <c r="R1583" s="98"/>
      <c r="S1583" s="98"/>
      <c r="T1583" s="98"/>
      <c r="U1583" s="98"/>
      <c r="V1583" s="98"/>
      <c r="W1583" s="98"/>
      <c r="X1583" s="98"/>
    </row>
    <row r="1584" spans="1:24">
      <c r="A1584" s="98" t="s">
        <v>60</v>
      </c>
      <c r="B1584" s="98" t="s">
        <v>10</v>
      </c>
      <c r="C1584" s="98" t="s">
        <v>762</v>
      </c>
      <c r="D1584" s="98" t="s">
        <v>10</v>
      </c>
      <c r="E1584" s="99" t="s">
        <v>45</v>
      </c>
      <c r="F1584" s="101" t="s">
        <v>9536</v>
      </c>
      <c r="G1584" s="77" t="s">
        <v>8970</v>
      </c>
      <c r="H1584" s="98"/>
      <c r="I1584" s="98"/>
      <c r="J1584" s="98"/>
      <c r="K1584" s="98"/>
      <c r="L1584" s="98"/>
      <c r="M1584" s="98"/>
      <c r="N1584" s="98"/>
      <c r="O1584" s="98"/>
      <c r="P1584" s="98"/>
      <c r="Q1584" s="98"/>
      <c r="R1584" s="98"/>
      <c r="S1584" s="98"/>
      <c r="T1584" s="98"/>
      <c r="U1584" s="98"/>
      <c r="V1584" s="98"/>
      <c r="W1584" s="98"/>
      <c r="X1584" s="98"/>
    </row>
    <row r="1585" spans="1:24">
      <c r="A1585" s="98" t="s">
        <v>60</v>
      </c>
      <c r="B1585" s="98" t="s">
        <v>388</v>
      </c>
      <c r="C1585" s="98" t="s">
        <v>763</v>
      </c>
      <c r="D1585" s="98" t="s">
        <v>388</v>
      </c>
      <c r="E1585" s="99" t="s">
        <v>45</v>
      </c>
      <c r="F1585" s="101" t="s">
        <v>9536</v>
      </c>
      <c r="G1585" s="77" t="s">
        <v>8970</v>
      </c>
      <c r="H1585" s="98"/>
      <c r="I1585" s="98"/>
      <c r="J1585" s="98"/>
      <c r="K1585" s="98"/>
      <c r="L1585" s="98"/>
      <c r="M1585" s="98"/>
      <c r="N1585" s="98"/>
      <c r="O1585" s="98"/>
      <c r="P1585" s="98"/>
      <c r="Q1585" s="98"/>
      <c r="R1585" s="98"/>
      <c r="S1585" s="98"/>
      <c r="T1585" s="98"/>
      <c r="U1585" s="98"/>
      <c r="V1585" s="98"/>
      <c r="W1585" s="98"/>
      <c r="X1585" s="98"/>
    </row>
    <row r="1586" spans="1:24">
      <c r="A1586" s="98" t="s">
        <v>60</v>
      </c>
      <c r="B1586" s="98" t="s">
        <v>1010</v>
      </c>
      <c r="C1586" s="98" t="s">
        <v>1011</v>
      </c>
      <c r="D1586" s="98" t="s">
        <v>311</v>
      </c>
      <c r="E1586" s="99" t="s">
        <v>45</v>
      </c>
      <c r="F1586" s="101" t="s">
        <v>9536</v>
      </c>
      <c r="G1586" s="77" t="s">
        <v>8970</v>
      </c>
      <c r="H1586" s="98"/>
      <c r="I1586" s="98"/>
      <c r="J1586" s="98"/>
      <c r="K1586" s="98"/>
      <c r="L1586" s="98"/>
      <c r="M1586" s="98"/>
      <c r="N1586" s="98"/>
      <c r="O1586" s="98"/>
      <c r="P1586" s="98"/>
      <c r="Q1586" s="98"/>
      <c r="R1586" s="98"/>
      <c r="S1586" s="98"/>
      <c r="T1586" s="98"/>
      <c r="U1586" s="98"/>
      <c r="V1586" s="98"/>
      <c r="W1586" s="98"/>
      <c r="X1586" s="98"/>
    </row>
    <row r="1587" spans="1:24">
      <c r="A1587" s="98" t="s">
        <v>60</v>
      </c>
      <c r="B1587" s="98" t="s">
        <v>8173</v>
      </c>
      <c r="C1587" s="98" t="s">
        <v>802</v>
      </c>
      <c r="D1587" s="98" t="s">
        <v>7419</v>
      </c>
      <c r="E1587" s="99" t="s">
        <v>45</v>
      </c>
      <c r="F1587" s="101" t="s">
        <v>9533</v>
      </c>
      <c r="G1587" s="77" t="s">
        <v>8970</v>
      </c>
      <c r="H1587" s="98"/>
      <c r="I1587" s="98"/>
      <c r="J1587" s="98"/>
      <c r="K1587" s="98"/>
      <c r="L1587" s="98"/>
      <c r="M1587" s="98"/>
      <c r="N1587" s="98"/>
      <c r="O1587" s="98"/>
      <c r="P1587" s="98"/>
      <c r="Q1587" s="98"/>
      <c r="R1587" s="98"/>
      <c r="S1587" s="98"/>
      <c r="T1587" s="98"/>
      <c r="U1587" s="98"/>
      <c r="V1587" s="98"/>
      <c r="W1587" s="98"/>
      <c r="X1587" s="98"/>
    </row>
    <row r="1588" spans="1:24" ht="18.75" customHeight="1">
      <c r="A1588" s="98" t="s">
        <v>60</v>
      </c>
      <c r="B1588" s="98" t="s">
        <v>9249</v>
      </c>
      <c r="C1588" s="98" t="s">
        <v>9251</v>
      </c>
      <c r="D1588" s="98" t="s">
        <v>8065</v>
      </c>
      <c r="E1588" s="99" t="s">
        <v>45</v>
      </c>
      <c r="F1588" s="101" t="s">
        <v>9534</v>
      </c>
      <c r="G1588" s="98" t="s">
        <v>8970</v>
      </c>
      <c r="H1588" s="98"/>
      <c r="I1588" s="98"/>
      <c r="J1588" s="98"/>
      <c r="K1588" s="98"/>
      <c r="L1588" s="98"/>
      <c r="M1588" s="98"/>
      <c r="N1588" s="98"/>
      <c r="O1588" s="98"/>
      <c r="P1588" s="98"/>
      <c r="Q1588" s="98"/>
      <c r="R1588" s="98"/>
      <c r="S1588" s="98"/>
      <c r="T1588" s="98"/>
      <c r="U1588" s="98"/>
      <c r="V1588" s="98"/>
      <c r="W1588" s="98"/>
      <c r="X1588" s="98"/>
    </row>
    <row r="1589" spans="1:24" ht="18.75" customHeight="1">
      <c r="A1589" s="98" t="s">
        <v>60</v>
      </c>
      <c r="B1589" s="98" t="s">
        <v>9245</v>
      </c>
      <c r="C1589" s="98" t="s">
        <v>803</v>
      </c>
      <c r="D1589" s="98" t="s">
        <v>7996</v>
      </c>
      <c r="E1589" s="99" t="s">
        <v>8181</v>
      </c>
      <c r="F1589" s="98"/>
      <c r="G1589" s="98" t="s">
        <v>9254</v>
      </c>
      <c r="H1589" s="98"/>
      <c r="I1589" s="98"/>
      <c r="J1589" s="98"/>
      <c r="K1589" s="98"/>
      <c r="L1589" s="98"/>
      <c r="M1589" s="98"/>
      <c r="N1589" s="98"/>
      <c r="O1589" s="98"/>
      <c r="P1589" s="98"/>
      <c r="Q1589" s="98"/>
      <c r="R1589" s="98"/>
      <c r="S1589" s="98"/>
      <c r="T1589" s="98"/>
      <c r="U1589" s="98"/>
      <c r="V1589" s="98"/>
      <c r="W1589" s="98"/>
      <c r="X1589" s="98"/>
    </row>
    <row r="1590" spans="1:24">
      <c r="A1590" s="98" t="s">
        <v>60</v>
      </c>
      <c r="B1590" s="98" t="s">
        <v>9256</v>
      </c>
      <c r="C1590" s="98" t="s">
        <v>1012</v>
      </c>
      <c r="D1590" s="98" t="s">
        <v>7419</v>
      </c>
      <c r="E1590" s="99" t="s">
        <v>45</v>
      </c>
      <c r="F1590" s="101" t="s">
        <v>9533</v>
      </c>
      <c r="G1590" s="77" t="s">
        <v>9253</v>
      </c>
      <c r="H1590" s="98"/>
      <c r="I1590" s="98"/>
      <c r="J1590" s="98"/>
      <c r="K1590" s="98"/>
      <c r="L1590" s="98"/>
      <c r="M1590" s="98"/>
      <c r="N1590" s="98"/>
      <c r="O1590" s="98"/>
      <c r="P1590" s="98"/>
      <c r="Q1590" s="98"/>
      <c r="R1590" s="98"/>
      <c r="S1590" s="98"/>
      <c r="T1590" s="98"/>
      <c r="U1590" s="98"/>
      <c r="V1590" s="98"/>
      <c r="W1590" s="98"/>
      <c r="X1590" s="98"/>
    </row>
    <row r="1591" spans="1:24" ht="18.75" customHeight="1">
      <c r="A1591" s="98" t="s">
        <v>60</v>
      </c>
      <c r="B1591" s="98" t="s">
        <v>1013</v>
      </c>
      <c r="C1591" s="98" t="s">
        <v>554</v>
      </c>
      <c r="D1591" s="98" t="s">
        <v>552</v>
      </c>
      <c r="E1591" s="99" t="s">
        <v>45</v>
      </c>
      <c r="F1591" s="101" t="s">
        <v>9534</v>
      </c>
      <c r="G1591" s="98" t="s">
        <v>8970</v>
      </c>
      <c r="H1591" s="98"/>
      <c r="I1591" s="98"/>
      <c r="J1591" s="98"/>
      <c r="K1591" s="98"/>
      <c r="L1591" s="98"/>
      <c r="M1591" s="98"/>
      <c r="N1591" s="98"/>
      <c r="O1591" s="98"/>
      <c r="P1591" s="98"/>
      <c r="Q1591" s="98"/>
      <c r="R1591" s="98"/>
      <c r="S1591" s="98"/>
      <c r="T1591" s="98"/>
      <c r="U1591" s="98"/>
      <c r="V1591" s="98"/>
      <c r="W1591" s="98"/>
      <c r="X1591" s="98"/>
    </row>
    <row r="1592" spans="1:24" ht="18.75" customHeight="1">
      <c r="A1592" s="98" t="s">
        <v>60</v>
      </c>
      <c r="B1592" s="98" t="s">
        <v>9255</v>
      </c>
      <c r="C1592" s="98" t="s">
        <v>1014</v>
      </c>
      <c r="D1592" s="98" t="s">
        <v>7996</v>
      </c>
      <c r="E1592" s="99" t="s">
        <v>8181</v>
      </c>
      <c r="F1592" s="98"/>
      <c r="G1592" s="98" t="s">
        <v>9257</v>
      </c>
      <c r="H1592" s="98"/>
      <c r="I1592" s="98"/>
      <c r="J1592" s="98"/>
      <c r="K1592" s="98"/>
      <c r="L1592" s="98"/>
      <c r="M1592" s="98"/>
      <c r="N1592" s="98"/>
      <c r="O1592" s="98"/>
      <c r="P1592" s="98"/>
      <c r="Q1592" s="98"/>
      <c r="R1592" s="98"/>
      <c r="S1592" s="98"/>
      <c r="T1592" s="98"/>
      <c r="U1592" s="98"/>
      <c r="V1592" s="98"/>
      <c r="W1592" s="98"/>
      <c r="X1592" s="98"/>
    </row>
    <row r="1593" spans="1:24">
      <c r="A1593" s="98" t="s">
        <v>60</v>
      </c>
      <c r="B1593" s="98" t="s">
        <v>9259</v>
      </c>
      <c r="C1593" s="98" t="s">
        <v>1015</v>
      </c>
      <c r="D1593" s="98" t="s">
        <v>7419</v>
      </c>
      <c r="E1593" s="99" t="s">
        <v>45</v>
      </c>
      <c r="F1593" s="101" t="s">
        <v>9533</v>
      </c>
      <c r="G1593" s="77" t="s">
        <v>8970</v>
      </c>
      <c r="H1593" s="98"/>
      <c r="I1593" s="98"/>
      <c r="J1593" s="98"/>
      <c r="K1593" s="98"/>
      <c r="L1593" s="98"/>
      <c r="M1593" s="98"/>
      <c r="N1593" s="98"/>
      <c r="O1593" s="98"/>
      <c r="P1593" s="98"/>
      <c r="Q1593" s="98"/>
      <c r="R1593" s="98"/>
      <c r="S1593" s="98"/>
      <c r="T1593" s="98"/>
      <c r="U1593" s="98"/>
      <c r="V1593" s="98"/>
      <c r="W1593" s="98"/>
      <c r="X1593" s="98"/>
    </row>
    <row r="1594" spans="1:24" ht="18.75" customHeight="1">
      <c r="A1594" s="98" t="s">
        <v>60</v>
      </c>
      <c r="B1594" s="98" t="s">
        <v>1016</v>
      </c>
      <c r="C1594" s="98" t="s">
        <v>554</v>
      </c>
      <c r="D1594" s="98" t="s">
        <v>552</v>
      </c>
      <c r="E1594" s="99" t="s">
        <v>45</v>
      </c>
      <c r="F1594" s="101" t="s">
        <v>9534</v>
      </c>
      <c r="G1594" s="98" t="s">
        <v>8970</v>
      </c>
      <c r="H1594" s="98"/>
      <c r="I1594" s="98"/>
      <c r="J1594" s="98"/>
      <c r="K1594" s="98"/>
      <c r="L1594" s="98"/>
      <c r="M1594" s="98"/>
      <c r="N1594" s="98"/>
      <c r="O1594" s="98"/>
      <c r="P1594" s="98"/>
      <c r="Q1594" s="98"/>
      <c r="R1594" s="98"/>
      <c r="S1594" s="98"/>
      <c r="T1594" s="98"/>
      <c r="U1594" s="98"/>
      <c r="V1594" s="98"/>
      <c r="W1594" s="98"/>
      <c r="X1594" s="98"/>
    </row>
    <row r="1595" spans="1:24" ht="18.75" customHeight="1">
      <c r="A1595" s="98" t="s">
        <v>60</v>
      </c>
      <c r="B1595" s="98" t="s">
        <v>9258</v>
      </c>
      <c r="C1595" s="98" t="s">
        <v>1017</v>
      </c>
      <c r="D1595" s="98" t="s">
        <v>7996</v>
      </c>
      <c r="E1595" s="99" t="s">
        <v>8181</v>
      </c>
      <c r="F1595" s="98"/>
      <c r="G1595" s="98" t="s">
        <v>9260</v>
      </c>
      <c r="H1595" s="98"/>
      <c r="I1595" s="98"/>
      <c r="J1595" s="98"/>
      <c r="K1595" s="98"/>
      <c r="L1595" s="98"/>
      <c r="M1595" s="98"/>
      <c r="N1595" s="98"/>
      <c r="O1595" s="98"/>
      <c r="P1595" s="98"/>
      <c r="Q1595" s="98"/>
      <c r="R1595" s="98"/>
      <c r="S1595" s="98"/>
      <c r="T1595" s="98"/>
      <c r="U1595" s="98"/>
      <c r="V1595" s="98"/>
      <c r="W1595" s="98"/>
      <c r="X1595" s="98"/>
    </row>
    <row r="1596" spans="1:24">
      <c r="A1596" s="98" t="s">
        <v>60</v>
      </c>
      <c r="B1596" s="98" t="s">
        <v>9262</v>
      </c>
      <c r="C1596" s="98" t="s">
        <v>1018</v>
      </c>
      <c r="D1596" s="98" t="s">
        <v>7419</v>
      </c>
      <c r="E1596" s="99" t="s">
        <v>45</v>
      </c>
      <c r="F1596" s="101" t="s">
        <v>9533</v>
      </c>
      <c r="G1596" s="77" t="s">
        <v>8970</v>
      </c>
      <c r="H1596" s="98"/>
      <c r="I1596" s="98"/>
      <c r="J1596" s="98"/>
      <c r="K1596" s="98"/>
      <c r="L1596" s="98"/>
      <c r="M1596" s="98"/>
      <c r="N1596" s="98"/>
      <c r="O1596" s="98"/>
      <c r="P1596" s="98"/>
      <c r="Q1596" s="98"/>
      <c r="R1596" s="98"/>
      <c r="S1596" s="98"/>
      <c r="T1596" s="98"/>
      <c r="U1596" s="98"/>
      <c r="V1596" s="98"/>
      <c r="W1596" s="98"/>
      <c r="X1596" s="98"/>
    </row>
    <row r="1597" spans="1:24" ht="18.75" customHeight="1">
      <c r="A1597" s="98" t="s">
        <v>60</v>
      </c>
      <c r="B1597" s="98" t="s">
        <v>1019</v>
      </c>
      <c r="C1597" s="98" t="s">
        <v>554</v>
      </c>
      <c r="D1597" s="98" t="s">
        <v>552</v>
      </c>
      <c r="E1597" s="99" t="s">
        <v>45</v>
      </c>
      <c r="F1597" s="101" t="s">
        <v>9534</v>
      </c>
      <c r="G1597" s="98" t="s">
        <v>8970</v>
      </c>
      <c r="H1597" s="98"/>
      <c r="I1597" s="98"/>
      <c r="J1597" s="98"/>
      <c r="K1597" s="98"/>
      <c r="L1597" s="98"/>
      <c r="M1597" s="98"/>
      <c r="N1597" s="98"/>
      <c r="O1597" s="98"/>
      <c r="P1597" s="98"/>
      <c r="Q1597" s="98"/>
      <c r="R1597" s="98"/>
      <c r="S1597" s="98"/>
      <c r="T1597" s="98"/>
      <c r="U1597" s="98"/>
      <c r="V1597" s="98"/>
      <c r="W1597" s="98"/>
      <c r="X1597" s="98"/>
    </row>
    <row r="1598" spans="1:24" ht="18.75" customHeight="1">
      <c r="A1598" s="98" t="s">
        <v>60</v>
      </c>
      <c r="B1598" s="98" t="s">
        <v>9261</v>
      </c>
      <c r="C1598" s="98" t="s">
        <v>1020</v>
      </c>
      <c r="D1598" s="98" t="s">
        <v>7996</v>
      </c>
      <c r="E1598" s="99" t="s">
        <v>8181</v>
      </c>
      <c r="F1598" s="98"/>
      <c r="G1598" s="98" t="s">
        <v>9263</v>
      </c>
      <c r="H1598" s="98"/>
      <c r="I1598" s="98"/>
      <c r="J1598" s="98"/>
      <c r="K1598" s="98"/>
      <c r="L1598" s="98"/>
      <c r="M1598" s="98"/>
      <c r="N1598" s="98"/>
      <c r="O1598" s="98"/>
      <c r="P1598" s="98"/>
      <c r="Q1598" s="98"/>
      <c r="R1598" s="98"/>
      <c r="S1598" s="98"/>
      <c r="T1598" s="98"/>
      <c r="U1598" s="98"/>
      <c r="V1598" s="98"/>
      <c r="W1598" s="98"/>
      <c r="X1598" s="98"/>
    </row>
    <row r="1599" spans="1:24">
      <c r="A1599" s="98" t="s">
        <v>60</v>
      </c>
      <c r="B1599" s="98" t="s">
        <v>9266</v>
      </c>
      <c r="C1599" s="98" t="s">
        <v>1021</v>
      </c>
      <c r="D1599" s="98" t="s">
        <v>7419</v>
      </c>
      <c r="E1599" s="99" t="s">
        <v>45</v>
      </c>
      <c r="F1599" s="101" t="s">
        <v>9533</v>
      </c>
      <c r="G1599" s="77" t="s">
        <v>8970</v>
      </c>
      <c r="H1599" s="98"/>
      <c r="I1599" s="98"/>
      <c r="J1599" s="98"/>
      <c r="K1599" s="98"/>
      <c r="L1599" s="98"/>
      <c r="M1599" s="98"/>
      <c r="N1599" s="98"/>
      <c r="O1599" s="98"/>
      <c r="P1599" s="98"/>
      <c r="Q1599" s="98"/>
      <c r="R1599" s="98"/>
      <c r="S1599" s="98"/>
      <c r="T1599" s="98"/>
      <c r="U1599" s="98"/>
      <c r="V1599" s="98"/>
      <c r="W1599" s="98"/>
      <c r="X1599" s="98"/>
    </row>
    <row r="1600" spans="1:24" ht="18.75" customHeight="1">
      <c r="A1600" s="98" t="s">
        <v>60</v>
      </c>
      <c r="B1600" s="98" t="s">
        <v>9265</v>
      </c>
      <c r="C1600" s="98" t="s">
        <v>554</v>
      </c>
      <c r="D1600" s="98" t="s">
        <v>552</v>
      </c>
      <c r="E1600" s="99" t="s">
        <v>45</v>
      </c>
      <c r="F1600" s="101" t="s">
        <v>9534</v>
      </c>
      <c r="G1600" s="98" t="s">
        <v>8970</v>
      </c>
      <c r="H1600" s="98"/>
      <c r="I1600" s="98"/>
      <c r="J1600" s="98"/>
      <c r="K1600" s="98"/>
      <c r="L1600" s="98"/>
      <c r="M1600" s="98"/>
      <c r="N1600" s="98"/>
      <c r="O1600" s="98"/>
      <c r="P1600" s="98"/>
      <c r="Q1600" s="98"/>
      <c r="R1600" s="98"/>
      <c r="S1600" s="98"/>
      <c r="T1600" s="98"/>
      <c r="U1600" s="98"/>
      <c r="V1600" s="98"/>
      <c r="W1600" s="98"/>
      <c r="X1600" s="98"/>
    </row>
    <row r="1601" spans="1:24" ht="18.75" customHeight="1">
      <c r="A1601" s="98" t="s">
        <v>60</v>
      </c>
      <c r="B1601" s="98" t="s">
        <v>9264</v>
      </c>
      <c r="C1601" s="98" t="s">
        <v>1022</v>
      </c>
      <c r="D1601" s="98" t="s">
        <v>7996</v>
      </c>
      <c r="E1601" s="99" t="s">
        <v>8181</v>
      </c>
      <c r="F1601" s="98"/>
      <c r="G1601" s="98" t="s">
        <v>9267</v>
      </c>
      <c r="H1601" s="98"/>
      <c r="I1601" s="98"/>
      <c r="J1601" s="98"/>
      <c r="K1601" s="98"/>
      <c r="L1601" s="98"/>
      <c r="M1601" s="98"/>
      <c r="N1601" s="98"/>
      <c r="O1601" s="98"/>
      <c r="P1601" s="98"/>
      <c r="Q1601" s="98"/>
      <c r="R1601" s="98"/>
      <c r="S1601" s="98"/>
      <c r="T1601" s="98"/>
      <c r="U1601" s="98"/>
      <c r="V1601" s="98"/>
      <c r="W1601" s="98"/>
      <c r="X1601" s="98"/>
    </row>
    <row r="1602" spans="1:24">
      <c r="A1602" s="98" t="s">
        <v>60</v>
      </c>
      <c r="B1602" s="98" t="s">
        <v>9269</v>
      </c>
      <c r="C1602" s="98" t="s">
        <v>1023</v>
      </c>
      <c r="D1602" s="98" t="s">
        <v>7419</v>
      </c>
      <c r="E1602" s="99" t="s">
        <v>45</v>
      </c>
      <c r="F1602" s="101" t="s">
        <v>9533</v>
      </c>
      <c r="G1602" s="77" t="s">
        <v>8970</v>
      </c>
      <c r="H1602" s="98"/>
      <c r="I1602" s="98"/>
      <c r="J1602" s="98"/>
      <c r="K1602" s="98"/>
      <c r="L1602" s="98"/>
      <c r="M1602" s="98"/>
      <c r="N1602" s="98"/>
      <c r="O1602" s="98"/>
      <c r="P1602" s="98"/>
      <c r="Q1602" s="98"/>
      <c r="R1602" s="98"/>
      <c r="S1602" s="98"/>
      <c r="T1602" s="98"/>
      <c r="U1602" s="98"/>
      <c r="V1602" s="98"/>
      <c r="W1602" s="98"/>
      <c r="X1602" s="98"/>
    </row>
    <row r="1603" spans="1:24" ht="18.75" customHeight="1">
      <c r="A1603" s="98" t="s">
        <v>60</v>
      </c>
      <c r="B1603" s="98" t="s">
        <v>1024</v>
      </c>
      <c r="C1603" s="98" t="s">
        <v>554</v>
      </c>
      <c r="D1603" s="98" t="s">
        <v>552</v>
      </c>
      <c r="E1603" s="99" t="s">
        <v>45</v>
      </c>
      <c r="F1603" s="101" t="s">
        <v>9534</v>
      </c>
      <c r="G1603" s="98" t="s">
        <v>8970</v>
      </c>
      <c r="H1603" s="98"/>
      <c r="I1603" s="98"/>
      <c r="J1603" s="98"/>
      <c r="K1603" s="98"/>
      <c r="L1603" s="98"/>
      <c r="M1603" s="98"/>
      <c r="N1603" s="98"/>
      <c r="O1603" s="98"/>
      <c r="P1603" s="98"/>
      <c r="Q1603" s="98"/>
      <c r="R1603" s="98"/>
      <c r="S1603" s="98"/>
      <c r="T1603" s="98"/>
      <c r="U1603" s="98"/>
      <c r="V1603" s="98"/>
      <c r="W1603" s="98"/>
      <c r="X1603" s="98"/>
    </row>
    <row r="1604" spans="1:24" ht="18.75" customHeight="1">
      <c r="A1604" s="98" t="s">
        <v>60</v>
      </c>
      <c r="B1604" s="98" t="s">
        <v>9268</v>
      </c>
      <c r="C1604" s="98" t="s">
        <v>1025</v>
      </c>
      <c r="D1604" s="98" t="s">
        <v>7996</v>
      </c>
      <c r="E1604" s="99" t="s">
        <v>8181</v>
      </c>
      <c r="F1604" s="98"/>
      <c r="G1604" s="98" t="s">
        <v>9270</v>
      </c>
      <c r="H1604" s="98"/>
      <c r="I1604" s="98"/>
      <c r="J1604" s="98"/>
      <c r="K1604" s="98"/>
      <c r="L1604" s="98"/>
      <c r="M1604" s="98"/>
      <c r="N1604" s="98"/>
      <c r="O1604" s="98"/>
      <c r="P1604" s="98"/>
      <c r="Q1604" s="98"/>
      <c r="R1604" s="98"/>
      <c r="S1604" s="98"/>
      <c r="T1604" s="98"/>
      <c r="U1604" s="98"/>
      <c r="V1604" s="98"/>
      <c r="W1604" s="98"/>
      <c r="X1604" s="98"/>
    </row>
    <row r="1605" spans="1:24">
      <c r="A1605" s="98" t="s">
        <v>60</v>
      </c>
      <c r="B1605" s="98" t="s">
        <v>9272</v>
      </c>
      <c r="C1605" s="98" t="s">
        <v>1026</v>
      </c>
      <c r="D1605" s="98" t="s">
        <v>7419</v>
      </c>
      <c r="E1605" s="99" t="s">
        <v>45</v>
      </c>
      <c r="F1605" s="101" t="s">
        <v>9533</v>
      </c>
      <c r="G1605" s="77" t="s">
        <v>8970</v>
      </c>
      <c r="H1605" s="98"/>
      <c r="I1605" s="98"/>
      <c r="J1605" s="98"/>
      <c r="K1605" s="98"/>
      <c r="L1605" s="98"/>
      <c r="M1605" s="98"/>
      <c r="N1605" s="98"/>
      <c r="O1605" s="98"/>
      <c r="P1605" s="98"/>
      <c r="Q1605" s="98"/>
      <c r="R1605" s="98"/>
      <c r="S1605" s="98"/>
      <c r="T1605" s="98"/>
      <c r="U1605" s="98"/>
      <c r="V1605" s="98"/>
      <c r="W1605" s="98"/>
      <c r="X1605" s="98"/>
    </row>
    <row r="1606" spans="1:24" ht="18.75" customHeight="1">
      <c r="A1606" s="98" t="s">
        <v>60</v>
      </c>
      <c r="B1606" s="98" t="s">
        <v>1027</v>
      </c>
      <c r="C1606" s="98" t="s">
        <v>554</v>
      </c>
      <c r="D1606" s="98" t="s">
        <v>552</v>
      </c>
      <c r="E1606" s="99" t="s">
        <v>45</v>
      </c>
      <c r="F1606" s="101" t="s">
        <v>9534</v>
      </c>
      <c r="G1606" s="98" t="s">
        <v>8970</v>
      </c>
      <c r="H1606" s="98"/>
      <c r="I1606" s="98"/>
      <c r="J1606" s="98"/>
      <c r="K1606" s="98"/>
      <c r="L1606" s="98"/>
      <c r="M1606" s="98"/>
      <c r="N1606" s="98"/>
      <c r="O1606" s="98"/>
      <c r="P1606" s="98"/>
      <c r="Q1606" s="98"/>
      <c r="R1606" s="98"/>
      <c r="S1606" s="98"/>
      <c r="T1606" s="98"/>
      <c r="U1606" s="98"/>
      <c r="V1606" s="98"/>
      <c r="W1606" s="98"/>
      <c r="X1606" s="98"/>
    </row>
    <row r="1607" spans="1:24" ht="18.75" customHeight="1">
      <c r="A1607" s="98" t="s">
        <v>60</v>
      </c>
      <c r="B1607" s="98" t="s">
        <v>9271</v>
      </c>
      <c r="C1607" s="98" t="s">
        <v>1028</v>
      </c>
      <c r="D1607" s="98" t="s">
        <v>7996</v>
      </c>
      <c r="E1607" s="99" t="s">
        <v>8181</v>
      </c>
      <c r="F1607" s="98"/>
      <c r="G1607" s="98" t="s">
        <v>9273</v>
      </c>
      <c r="H1607" s="98"/>
      <c r="I1607" s="98"/>
      <c r="J1607" s="98"/>
      <c r="K1607" s="98"/>
      <c r="L1607" s="98"/>
      <c r="M1607" s="98"/>
      <c r="N1607" s="98"/>
      <c r="O1607" s="98"/>
      <c r="P1607" s="98"/>
      <c r="Q1607" s="98"/>
      <c r="R1607" s="98"/>
      <c r="S1607" s="98"/>
      <c r="T1607" s="98"/>
      <c r="U1607" s="98"/>
      <c r="V1607" s="98"/>
      <c r="W1607" s="98"/>
      <c r="X1607" s="98"/>
    </row>
    <row r="1608" spans="1:24">
      <c r="A1608" s="98" t="s">
        <v>60</v>
      </c>
      <c r="B1608" s="98" t="s">
        <v>9275</v>
      </c>
      <c r="C1608" s="98" t="s">
        <v>1029</v>
      </c>
      <c r="D1608" s="98" t="s">
        <v>7419</v>
      </c>
      <c r="E1608" s="99" t="s">
        <v>45</v>
      </c>
      <c r="F1608" s="101" t="s">
        <v>9533</v>
      </c>
      <c r="G1608" s="77" t="s">
        <v>8970</v>
      </c>
      <c r="H1608" s="98"/>
      <c r="I1608" s="98"/>
      <c r="J1608" s="98"/>
      <c r="K1608" s="98"/>
      <c r="L1608" s="98"/>
      <c r="M1608" s="98"/>
      <c r="N1608" s="98"/>
      <c r="O1608" s="98"/>
      <c r="P1608" s="98"/>
      <c r="Q1608" s="98"/>
      <c r="R1608" s="98"/>
      <c r="S1608" s="98"/>
      <c r="T1608" s="98"/>
      <c r="U1608" s="98"/>
      <c r="V1608" s="98"/>
      <c r="W1608" s="98"/>
      <c r="X1608" s="98"/>
    </row>
    <row r="1609" spans="1:24" ht="18.75" customHeight="1">
      <c r="A1609" s="98" t="s">
        <v>60</v>
      </c>
      <c r="B1609" s="98" t="s">
        <v>1030</v>
      </c>
      <c r="C1609" s="98" t="s">
        <v>554</v>
      </c>
      <c r="D1609" s="98" t="s">
        <v>552</v>
      </c>
      <c r="E1609" s="99" t="s">
        <v>45</v>
      </c>
      <c r="F1609" s="101" t="s">
        <v>9534</v>
      </c>
      <c r="G1609" s="98" t="s">
        <v>8970</v>
      </c>
      <c r="H1609" s="98"/>
      <c r="I1609" s="98"/>
      <c r="J1609" s="98"/>
      <c r="K1609" s="98"/>
      <c r="L1609" s="98"/>
      <c r="M1609" s="98"/>
      <c r="N1609" s="98"/>
      <c r="O1609" s="98"/>
      <c r="P1609" s="98"/>
      <c r="Q1609" s="98"/>
      <c r="R1609" s="98"/>
      <c r="S1609" s="98"/>
      <c r="T1609" s="98"/>
      <c r="U1609" s="98"/>
      <c r="V1609" s="98"/>
      <c r="W1609" s="98"/>
      <c r="X1609" s="98"/>
    </row>
    <row r="1610" spans="1:24" ht="18.75" customHeight="1">
      <c r="A1610" s="98" t="s">
        <v>60</v>
      </c>
      <c r="B1610" s="98" t="s">
        <v>9274</v>
      </c>
      <c r="C1610" s="98" t="s">
        <v>1031</v>
      </c>
      <c r="D1610" s="98" t="s">
        <v>7996</v>
      </c>
      <c r="E1610" s="99" t="s">
        <v>8181</v>
      </c>
      <c r="F1610" s="98"/>
      <c r="G1610" s="98" t="s">
        <v>9276</v>
      </c>
      <c r="H1610" s="98"/>
      <c r="I1610" s="98"/>
      <c r="J1610" s="98"/>
      <c r="K1610" s="98"/>
      <c r="L1610" s="98"/>
      <c r="M1610" s="98"/>
      <c r="N1610" s="98"/>
      <c r="O1610" s="98"/>
      <c r="P1610" s="98"/>
      <c r="Q1610" s="98"/>
      <c r="R1610" s="98"/>
      <c r="S1610" s="98"/>
      <c r="T1610" s="98"/>
      <c r="U1610" s="98"/>
      <c r="V1610" s="98"/>
      <c r="W1610" s="98"/>
      <c r="X1610" s="98"/>
    </row>
    <row r="1611" spans="1:24">
      <c r="A1611" s="98" t="s">
        <v>60</v>
      </c>
      <c r="B1611" s="98" t="s">
        <v>9278</v>
      </c>
      <c r="C1611" s="98" t="s">
        <v>1032</v>
      </c>
      <c r="D1611" s="98" t="s">
        <v>7419</v>
      </c>
      <c r="E1611" s="99" t="s">
        <v>45</v>
      </c>
      <c r="F1611" s="101" t="s">
        <v>9533</v>
      </c>
      <c r="G1611" s="77" t="s">
        <v>8970</v>
      </c>
      <c r="H1611" s="98"/>
      <c r="I1611" s="98"/>
      <c r="J1611" s="98"/>
      <c r="K1611" s="98"/>
      <c r="L1611" s="98"/>
      <c r="M1611" s="98"/>
      <c r="N1611" s="98"/>
      <c r="O1611" s="98"/>
      <c r="P1611" s="98"/>
      <c r="Q1611" s="98"/>
      <c r="R1611" s="98"/>
      <c r="S1611" s="98"/>
      <c r="T1611" s="98"/>
      <c r="U1611" s="98"/>
      <c r="V1611" s="98"/>
      <c r="W1611" s="98"/>
      <c r="X1611" s="98"/>
    </row>
    <row r="1612" spans="1:24" ht="18.75" customHeight="1">
      <c r="A1612" s="98" t="s">
        <v>60</v>
      </c>
      <c r="B1612" s="98" t="s">
        <v>1033</v>
      </c>
      <c r="C1612" s="98" t="s">
        <v>554</v>
      </c>
      <c r="D1612" s="98" t="s">
        <v>552</v>
      </c>
      <c r="E1612" s="99" t="s">
        <v>45</v>
      </c>
      <c r="F1612" s="101" t="s">
        <v>9534</v>
      </c>
      <c r="G1612" s="98" t="s">
        <v>8970</v>
      </c>
      <c r="H1612" s="98"/>
      <c r="I1612" s="98"/>
      <c r="J1612" s="98"/>
      <c r="K1612" s="98"/>
      <c r="L1612" s="98"/>
      <c r="M1612" s="98"/>
      <c r="N1612" s="98"/>
      <c r="O1612" s="98"/>
      <c r="P1612" s="98"/>
      <c r="Q1612" s="98"/>
      <c r="R1612" s="98"/>
      <c r="S1612" s="98"/>
      <c r="T1612" s="98"/>
      <c r="U1612" s="98"/>
      <c r="V1612" s="98"/>
      <c r="W1612" s="98"/>
      <c r="X1612" s="98"/>
    </row>
    <row r="1613" spans="1:24" ht="18.75" customHeight="1">
      <c r="A1613" s="98" t="s">
        <v>60</v>
      </c>
      <c r="B1613" s="98" t="s">
        <v>9277</v>
      </c>
      <c r="C1613" s="98" t="s">
        <v>1034</v>
      </c>
      <c r="D1613" s="98" t="s">
        <v>7996</v>
      </c>
      <c r="E1613" s="99" t="s">
        <v>8181</v>
      </c>
      <c r="F1613" s="98"/>
      <c r="G1613" s="98" t="s">
        <v>9279</v>
      </c>
      <c r="H1613" s="98"/>
      <c r="I1613" s="98"/>
      <c r="J1613" s="98"/>
      <c r="K1613" s="98"/>
      <c r="L1613" s="98"/>
      <c r="M1613" s="98"/>
      <c r="N1613" s="98"/>
      <c r="O1613" s="98"/>
      <c r="P1613" s="98"/>
      <c r="Q1613" s="98"/>
      <c r="R1613" s="98"/>
      <c r="S1613" s="98"/>
      <c r="T1613" s="98"/>
      <c r="U1613" s="98"/>
      <c r="V1613" s="98"/>
      <c r="W1613" s="98"/>
      <c r="X1613" s="98"/>
    </row>
    <row r="1614" spans="1:24">
      <c r="A1614" s="98" t="s">
        <v>60</v>
      </c>
      <c r="B1614" s="98" t="s">
        <v>9281</v>
      </c>
      <c r="C1614" s="98" t="s">
        <v>1035</v>
      </c>
      <c r="D1614" s="98" t="s">
        <v>7419</v>
      </c>
      <c r="E1614" s="99" t="s">
        <v>45</v>
      </c>
      <c r="F1614" s="101" t="s">
        <v>9533</v>
      </c>
      <c r="G1614" s="77" t="s">
        <v>8970</v>
      </c>
      <c r="H1614" s="98"/>
      <c r="I1614" s="98"/>
      <c r="J1614" s="98"/>
      <c r="K1614" s="98"/>
      <c r="L1614" s="98"/>
      <c r="M1614" s="98"/>
      <c r="N1614" s="98"/>
      <c r="O1614" s="98"/>
      <c r="P1614" s="98"/>
      <c r="Q1614" s="98"/>
      <c r="R1614" s="98"/>
      <c r="S1614" s="98"/>
      <c r="T1614" s="98"/>
      <c r="U1614" s="98"/>
      <c r="V1614" s="98"/>
      <c r="W1614" s="98"/>
      <c r="X1614" s="98"/>
    </row>
    <row r="1615" spans="1:24" ht="18.75" customHeight="1">
      <c r="A1615" s="98" t="s">
        <v>60</v>
      </c>
      <c r="B1615" s="98" t="s">
        <v>1036</v>
      </c>
      <c r="C1615" s="98" t="s">
        <v>554</v>
      </c>
      <c r="D1615" s="98" t="s">
        <v>552</v>
      </c>
      <c r="E1615" s="99" t="s">
        <v>45</v>
      </c>
      <c r="F1615" s="101" t="s">
        <v>9534</v>
      </c>
      <c r="G1615" s="98" t="s">
        <v>8970</v>
      </c>
      <c r="H1615" s="98"/>
      <c r="I1615" s="98"/>
      <c r="J1615" s="98"/>
      <c r="K1615" s="98"/>
      <c r="L1615" s="98"/>
      <c r="M1615" s="98"/>
      <c r="N1615" s="98"/>
      <c r="O1615" s="98"/>
      <c r="P1615" s="98"/>
      <c r="Q1615" s="98"/>
      <c r="R1615" s="98"/>
      <c r="S1615" s="98"/>
      <c r="T1615" s="98"/>
      <c r="U1615" s="98"/>
      <c r="V1615" s="98"/>
      <c r="W1615" s="98"/>
      <c r="X1615" s="98"/>
    </row>
    <row r="1616" spans="1:24" ht="18.75" customHeight="1">
      <c r="A1616" s="98" t="s">
        <v>60</v>
      </c>
      <c r="B1616" s="98" t="s">
        <v>9280</v>
      </c>
      <c r="C1616" s="98" t="s">
        <v>1037</v>
      </c>
      <c r="D1616" s="98" t="s">
        <v>7996</v>
      </c>
      <c r="E1616" s="99" t="s">
        <v>8181</v>
      </c>
      <c r="F1616" s="98"/>
      <c r="G1616" s="98" t="s">
        <v>9282</v>
      </c>
      <c r="H1616" s="98"/>
      <c r="I1616" s="98"/>
      <c r="J1616" s="98"/>
      <c r="K1616" s="98"/>
      <c r="L1616" s="98"/>
      <c r="M1616" s="98"/>
      <c r="N1616" s="98"/>
      <c r="O1616" s="98"/>
      <c r="P1616" s="98"/>
      <c r="Q1616" s="98"/>
      <c r="R1616" s="98"/>
      <c r="S1616" s="98"/>
      <c r="T1616" s="98"/>
      <c r="U1616" s="98"/>
      <c r="V1616" s="98"/>
      <c r="W1616" s="98"/>
      <c r="X1616" s="98"/>
    </row>
    <row r="1617" spans="1:24">
      <c r="A1617" s="98" t="s">
        <v>60</v>
      </c>
      <c r="B1617" s="98" t="s">
        <v>9284</v>
      </c>
      <c r="C1617" s="98" t="s">
        <v>1038</v>
      </c>
      <c r="D1617" s="98" t="s">
        <v>7419</v>
      </c>
      <c r="E1617" s="99" t="s">
        <v>45</v>
      </c>
      <c r="F1617" s="101" t="s">
        <v>9533</v>
      </c>
      <c r="G1617" s="77" t="s">
        <v>8970</v>
      </c>
      <c r="H1617" s="98"/>
      <c r="I1617" s="98"/>
      <c r="J1617" s="98"/>
      <c r="K1617" s="98"/>
      <c r="L1617" s="98"/>
      <c r="M1617" s="98"/>
      <c r="N1617" s="98"/>
      <c r="O1617" s="98"/>
      <c r="P1617" s="98"/>
      <c r="Q1617" s="98"/>
      <c r="R1617" s="98"/>
      <c r="S1617" s="98"/>
      <c r="T1617" s="98"/>
      <c r="U1617" s="98"/>
      <c r="V1617" s="98"/>
      <c r="W1617" s="98"/>
      <c r="X1617" s="98"/>
    </row>
    <row r="1618" spans="1:24" ht="18.75" customHeight="1">
      <c r="A1618" s="98" t="s">
        <v>60</v>
      </c>
      <c r="B1618" s="98" t="s">
        <v>1039</v>
      </c>
      <c r="C1618" s="98" t="s">
        <v>554</v>
      </c>
      <c r="D1618" s="98" t="s">
        <v>552</v>
      </c>
      <c r="E1618" s="99" t="s">
        <v>45</v>
      </c>
      <c r="F1618" s="101" t="s">
        <v>9534</v>
      </c>
      <c r="G1618" s="98" t="s">
        <v>8970</v>
      </c>
      <c r="H1618" s="98"/>
      <c r="I1618" s="98"/>
      <c r="J1618" s="98"/>
      <c r="K1618" s="98"/>
      <c r="L1618" s="98"/>
      <c r="M1618" s="98"/>
      <c r="N1618" s="98"/>
      <c r="O1618" s="98"/>
      <c r="P1618" s="98"/>
      <c r="Q1618" s="98"/>
      <c r="R1618" s="98"/>
      <c r="S1618" s="98"/>
      <c r="T1618" s="98"/>
      <c r="U1618" s="98"/>
      <c r="V1618" s="98"/>
      <c r="W1618" s="98"/>
      <c r="X1618" s="98"/>
    </row>
    <row r="1619" spans="1:24" ht="18.75" customHeight="1">
      <c r="A1619" s="98" t="s">
        <v>60</v>
      </c>
      <c r="B1619" s="98" t="s">
        <v>9283</v>
      </c>
      <c r="C1619" s="98" t="s">
        <v>1040</v>
      </c>
      <c r="D1619" s="98" t="s">
        <v>7996</v>
      </c>
      <c r="E1619" s="99" t="s">
        <v>8181</v>
      </c>
      <c r="F1619" s="98"/>
      <c r="G1619" s="98" t="s">
        <v>9285</v>
      </c>
      <c r="H1619" s="98"/>
      <c r="I1619" s="98"/>
      <c r="J1619" s="98"/>
      <c r="K1619" s="98"/>
      <c r="L1619" s="98"/>
      <c r="M1619" s="98"/>
      <c r="N1619" s="98"/>
      <c r="O1619" s="98"/>
      <c r="P1619" s="98"/>
      <c r="Q1619" s="98"/>
      <c r="R1619" s="98"/>
      <c r="S1619" s="98"/>
      <c r="T1619" s="98"/>
      <c r="U1619" s="98"/>
      <c r="V1619" s="98"/>
      <c r="W1619" s="98"/>
      <c r="X1619" s="98"/>
    </row>
    <row r="1620" spans="1:24">
      <c r="A1620" s="98" t="s">
        <v>60</v>
      </c>
      <c r="B1620" s="98" t="s">
        <v>295</v>
      </c>
      <c r="C1620" s="98" t="s">
        <v>807</v>
      </c>
      <c r="D1620" s="98" t="s">
        <v>295</v>
      </c>
      <c r="E1620" s="99" t="s">
        <v>45</v>
      </c>
      <c r="F1620" s="101" t="s">
        <v>9532</v>
      </c>
      <c r="G1620" s="77" t="s">
        <v>9338</v>
      </c>
      <c r="H1620" s="98"/>
      <c r="I1620" s="98"/>
      <c r="J1620" s="98"/>
      <c r="K1620" s="98"/>
      <c r="L1620" s="98"/>
      <c r="M1620" s="98"/>
      <c r="N1620" s="98"/>
      <c r="O1620" s="98"/>
      <c r="P1620" s="98"/>
      <c r="Q1620" s="98"/>
      <c r="R1620" s="98"/>
      <c r="S1620" s="98"/>
      <c r="T1620" s="98"/>
      <c r="U1620" s="98"/>
      <c r="V1620" s="98"/>
      <c r="W1620" s="98"/>
      <c r="X1620" s="98"/>
    </row>
    <row r="1621" spans="1:24">
      <c r="A1621" s="98" t="s">
        <v>60</v>
      </c>
      <c r="B1621" s="98" t="s">
        <v>808</v>
      </c>
      <c r="C1621" s="98" t="s">
        <v>787</v>
      </c>
      <c r="D1621" s="98" t="s">
        <v>301</v>
      </c>
      <c r="E1621" s="99" t="s">
        <v>45</v>
      </c>
      <c r="F1621" s="101" t="s">
        <v>9532</v>
      </c>
      <c r="G1621" s="77" t="s">
        <v>9338</v>
      </c>
      <c r="H1621" s="98"/>
      <c r="I1621" s="98"/>
      <c r="J1621" s="98"/>
      <c r="K1621" s="98"/>
      <c r="L1621" s="98"/>
      <c r="M1621" s="98"/>
      <c r="N1621" s="98"/>
      <c r="O1621" s="98"/>
      <c r="P1621" s="98"/>
      <c r="Q1621" s="98"/>
      <c r="R1621" s="98"/>
      <c r="S1621" s="98"/>
      <c r="T1621" s="98"/>
      <c r="U1621" s="98"/>
      <c r="V1621" s="98"/>
      <c r="W1621" s="98"/>
      <c r="X1621" s="98"/>
    </row>
    <row r="1622" spans="1:24">
      <c r="A1622" s="98" t="s">
        <v>60</v>
      </c>
      <c r="B1622" s="98" t="s">
        <v>809</v>
      </c>
      <c r="C1622" s="98" t="s">
        <v>788</v>
      </c>
      <c r="D1622" s="98" t="s">
        <v>305</v>
      </c>
      <c r="E1622" s="99" t="s">
        <v>45</v>
      </c>
      <c r="F1622" s="101" t="s">
        <v>9532</v>
      </c>
      <c r="G1622" s="77" t="s">
        <v>9338</v>
      </c>
      <c r="H1622" s="98"/>
      <c r="I1622" s="98"/>
      <c r="J1622" s="98"/>
      <c r="K1622" s="98"/>
      <c r="L1622" s="98"/>
      <c r="M1622" s="98"/>
      <c r="N1622" s="98"/>
      <c r="O1622" s="98"/>
      <c r="P1622" s="98"/>
      <c r="Q1622" s="98"/>
      <c r="R1622" s="98"/>
      <c r="S1622" s="98"/>
      <c r="T1622" s="98"/>
      <c r="U1622" s="98"/>
      <c r="V1622" s="98"/>
      <c r="W1622" s="98"/>
      <c r="X1622" s="98"/>
    </row>
    <row r="1623" spans="1:24">
      <c r="A1623" s="98" t="s">
        <v>60</v>
      </c>
      <c r="B1623" s="98" t="s">
        <v>270</v>
      </c>
      <c r="C1623" s="98" t="s">
        <v>810</v>
      </c>
      <c r="D1623" s="98" t="s">
        <v>270</v>
      </c>
      <c r="E1623" s="99" t="s">
        <v>45</v>
      </c>
      <c r="F1623" s="101" t="s">
        <v>9532</v>
      </c>
      <c r="G1623" s="77" t="s">
        <v>9338</v>
      </c>
      <c r="H1623" s="98"/>
      <c r="I1623" s="98"/>
      <c r="J1623" s="98"/>
      <c r="K1623" s="98"/>
      <c r="L1623" s="98"/>
      <c r="M1623" s="98"/>
      <c r="N1623" s="98"/>
      <c r="O1623" s="98"/>
      <c r="P1623" s="98"/>
      <c r="Q1623" s="98"/>
      <c r="R1623" s="98"/>
      <c r="S1623" s="98"/>
      <c r="T1623" s="98"/>
      <c r="U1623" s="98"/>
      <c r="V1623" s="98"/>
      <c r="W1623" s="98"/>
      <c r="X1623" s="98"/>
    </row>
    <row r="1624" spans="1:24">
      <c r="A1624" s="98" t="s">
        <v>60</v>
      </c>
      <c r="B1624" s="98" t="s">
        <v>811</v>
      </c>
      <c r="C1624" s="98" t="s">
        <v>790</v>
      </c>
      <c r="D1624" s="98" t="s">
        <v>273</v>
      </c>
      <c r="E1624" s="99" t="s">
        <v>45</v>
      </c>
      <c r="F1624" s="101" t="s">
        <v>9532</v>
      </c>
      <c r="G1624" s="77" t="s">
        <v>9338</v>
      </c>
      <c r="H1624" s="98"/>
      <c r="I1624" s="98"/>
      <c r="J1624" s="98"/>
      <c r="K1624" s="98"/>
      <c r="L1624" s="98"/>
      <c r="M1624" s="98"/>
      <c r="N1624" s="98"/>
      <c r="O1624" s="98"/>
      <c r="P1624" s="98"/>
      <c r="Q1624" s="98"/>
      <c r="R1624" s="98"/>
      <c r="S1624" s="98"/>
      <c r="T1624" s="98"/>
      <c r="U1624" s="98"/>
      <c r="V1624" s="98"/>
      <c r="W1624" s="98"/>
      <c r="X1624" s="98"/>
    </row>
    <row r="1625" spans="1:24">
      <c r="A1625" s="98" t="s">
        <v>60</v>
      </c>
      <c r="B1625" s="98" t="s">
        <v>812</v>
      </c>
      <c r="C1625" s="98" t="s">
        <v>813</v>
      </c>
      <c r="D1625" s="98" t="s">
        <v>278</v>
      </c>
      <c r="E1625" s="99" t="s">
        <v>45</v>
      </c>
      <c r="F1625" s="101" t="s">
        <v>9532</v>
      </c>
      <c r="G1625" s="77" t="s">
        <v>9338</v>
      </c>
      <c r="H1625" s="98"/>
      <c r="I1625" s="98"/>
      <c r="J1625" s="98"/>
      <c r="K1625" s="98"/>
      <c r="L1625" s="98"/>
      <c r="M1625" s="98"/>
      <c r="N1625" s="98"/>
      <c r="O1625" s="98"/>
      <c r="P1625" s="98"/>
      <c r="Q1625" s="98"/>
      <c r="R1625" s="98"/>
      <c r="S1625" s="98"/>
      <c r="T1625" s="98"/>
      <c r="U1625" s="98"/>
      <c r="V1625" s="98"/>
      <c r="W1625" s="98"/>
      <c r="X1625" s="98"/>
    </row>
    <row r="1626" spans="1:24">
      <c r="A1626" s="98" t="s">
        <v>60</v>
      </c>
      <c r="B1626" s="98" t="s">
        <v>764</v>
      </c>
      <c r="C1626" s="98" t="s">
        <v>8856</v>
      </c>
      <c r="D1626" s="98" t="s">
        <v>7419</v>
      </c>
      <c r="E1626" s="99" t="s">
        <v>45</v>
      </c>
      <c r="F1626" s="101" t="s">
        <v>9537</v>
      </c>
      <c r="G1626" s="77" t="s">
        <v>9252</v>
      </c>
      <c r="H1626" s="98"/>
      <c r="I1626" s="98"/>
      <c r="J1626" s="98"/>
      <c r="K1626" s="98"/>
      <c r="L1626" s="98"/>
      <c r="M1626" s="98"/>
      <c r="N1626" s="98"/>
      <c r="O1626" s="98"/>
      <c r="P1626" s="98"/>
      <c r="Q1626" s="98"/>
      <c r="R1626" s="98"/>
      <c r="S1626" s="98"/>
      <c r="T1626" s="98"/>
      <c r="U1626" s="98"/>
      <c r="V1626" s="98"/>
      <c r="W1626" s="98"/>
      <c r="X1626" s="98"/>
    </row>
    <row r="1627" spans="1:24" ht="18.75" customHeight="1">
      <c r="A1627" s="98" t="s">
        <v>60</v>
      </c>
      <c r="B1627" s="98" t="s">
        <v>264</v>
      </c>
      <c r="C1627" s="98" t="s">
        <v>265</v>
      </c>
      <c r="D1627" s="98" t="s">
        <v>264</v>
      </c>
      <c r="E1627" s="99" t="s">
        <v>45</v>
      </c>
      <c r="F1627" s="101" t="s">
        <v>9538</v>
      </c>
      <c r="G1627" s="77" t="s">
        <v>9252</v>
      </c>
      <c r="H1627" s="98"/>
      <c r="I1627" s="98"/>
      <c r="J1627" s="98"/>
      <c r="K1627" s="98"/>
      <c r="L1627" s="98"/>
      <c r="M1627" s="98"/>
      <c r="N1627" s="98"/>
      <c r="O1627" s="98"/>
      <c r="P1627" s="98"/>
      <c r="Q1627" s="98"/>
      <c r="R1627" s="98"/>
      <c r="S1627" s="98"/>
      <c r="T1627" s="98"/>
      <c r="U1627" s="98"/>
      <c r="V1627" s="98"/>
      <c r="W1627" s="98"/>
      <c r="X1627" s="98"/>
    </row>
    <row r="1628" spans="1:24">
      <c r="A1628" s="98" t="s">
        <v>60</v>
      </c>
      <c r="B1628" s="98" t="s">
        <v>9099</v>
      </c>
      <c r="C1628" s="98" t="s">
        <v>8073</v>
      </c>
      <c r="D1628" s="98" t="s">
        <v>392</v>
      </c>
      <c r="E1628" s="99" t="s">
        <v>45</v>
      </c>
      <c r="F1628" s="101" t="s">
        <v>9532</v>
      </c>
      <c r="G1628" s="77" t="s">
        <v>9338</v>
      </c>
      <c r="H1628" s="98"/>
      <c r="I1628" s="98"/>
      <c r="J1628" s="98"/>
      <c r="K1628" s="98"/>
      <c r="L1628" s="98"/>
      <c r="M1628" s="98"/>
      <c r="N1628" s="98"/>
      <c r="O1628" s="98"/>
      <c r="P1628" s="98"/>
      <c r="Q1628" s="98"/>
      <c r="R1628" s="98"/>
      <c r="S1628" s="98"/>
      <c r="T1628" s="98"/>
      <c r="U1628" s="98"/>
      <c r="V1628" s="98"/>
      <c r="W1628" s="98"/>
      <c r="X1628" s="98"/>
    </row>
    <row r="1629" spans="1:24">
      <c r="A1629" s="98" t="s">
        <v>60</v>
      </c>
      <c r="B1629" s="98" t="s">
        <v>9100</v>
      </c>
      <c r="C1629" s="98" t="s">
        <v>8074</v>
      </c>
      <c r="D1629" s="98" t="s">
        <v>127</v>
      </c>
      <c r="E1629" s="99" t="s">
        <v>45</v>
      </c>
      <c r="F1629" s="101" t="s">
        <v>9532</v>
      </c>
      <c r="G1629" s="77" t="s">
        <v>9338</v>
      </c>
      <c r="H1629" s="98"/>
      <c r="I1629" s="98"/>
      <c r="J1629" s="98"/>
      <c r="K1629" s="98"/>
      <c r="L1629" s="98"/>
      <c r="M1629" s="98"/>
      <c r="N1629" s="98"/>
      <c r="O1629" s="98"/>
      <c r="P1629" s="98"/>
      <c r="Q1629" s="98"/>
      <c r="R1629" s="98"/>
      <c r="S1629" s="98"/>
      <c r="T1629" s="98"/>
      <c r="U1629" s="98"/>
      <c r="V1629" s="98"/>
      <c r="W1629" s="98"/>
      <c r="X1629" s="98"/>
    </row>
    <row r="1630" spans="1:24">
      <c r="A1630" s="98" t="s">
        <v>60</v>
      </c>
      <c r="B1630" s="98" t="s">
        <v>768</v>
      </c>
      <c r="C1630" s="98" t="s">
        <v>769</v>
      </c>
      <c r="D1630" s="98" t="s">
        <v>232</v>
      </c>
      <c r="E1630" s="99" t="s">
        <v>45</v>
      </c>
      <c r="F1630" s="101" t="s">
        <v>9536</v>
      </c>
      <c r="G1630" s="77" t="s">
        <v>8970</v>
      </c>
      <c r="H1630" s="98"/>
      <c r="I1630" s="98"/>
      <c r="J1630" s="98"/>
      <c r="K1630" s="98"/>
      <c r="L1630" s="98"/>
      <c r="M1630" s="98"/>
      <c r="N1630" s="98"/>
      <c r="O1630" s="98"/>
      <c r="P1630" s="98"/>
      <c r="Q1630" s="98"/>
      <c r="R1630" s="98"/>
      <c r="S1630" s="98"/>
      <c r="T1630" s="98"/>
      <c r="U1630" s="98"/>
      <c r="V1630" s="98"/>
      <c r="W1630" s="98"/>
      <c r="X1630" s="98"/>
    </row>
    <row r="1631" spans="1:24">
      <c r="A1631" s="98" t="s">
        <v>60</v>
      </c>
      <c r="B1631" s="98" t="s">
        <v>8162</v>
      </c>
      <c r="C1631" s="98" t="s">
        <v>771</v>
      </c>
      <c r="D1631" s="98" t="s">
        <v>239</v>
      </c>
      <c r="E1631" s="99" t="s">
        <v>45</v>
      </c>
      <c r="F1631" s="101" t="s">
        <v>9536</v>
      </c>
      <c r="G1631" s="77" t="s">
        <v>8970</v>
      </c>
      <c r="H1631" s="98"/>
      <c r="I1631" s="98"/>
      <c r="J1631" s="98"/>
      <c r="K1631" s="98"/>
      <c r="L1631" s="98"/>
      <c r="M1631" s="98"/>
      <c r="N1631" s="98"/>
      <c r="O1631" s="98"/>
      <c r="P1631" s="98"/>
      <c r="Q1631" s="98"/>
      <c r="R1631" s="98"/>
      <c r="S1631" s="98"/>
      <c r="T1631" s="98"/>
      <c r="U1631" s="98"/>
      <c r="V1631" s="98"/>
      <c r="W1631" s="98"/>
      <c r="X1631" s="98"/>
    </row>
    <row r="1632" spans="1:24">
      <c r="A1632" s="98" t="s">
        <v>60</v>
      </c>
      <c r="B1632" s="98" t="s">
        <v>8163</v>
      </c>
      <c r="C1632" s="98" t="s">
        <v>9637</v>
      </c>
      <c r="D1632" s="98" t="s">
        <v>242</v>
      </c>
      <c r="E1632" s="99" t="s">
        <v>45</v>
      </c>
      <c r="F1632" s="101" t="s">
        <v>9536</v>
      </c>
      <c r="G1632" s="77" t="s">
        <v>8970</v>
      </c>
      <c r="H1632" s="98"/>
      <c r="I1632" s="98"/>
      <c r="J1632" s="98"/>
      <c r="K1632" s="98"/>
      <c r="L1632" s="98"/>
      <c r="M1632" s="98"/>
      <c r="N1632" s="98"/>
      <c r="O1632" s="98"/>
      <c r="P1632" s="98"/>
      <c r="Q1632" s="98"/>
      <c r="R1632" s="98"/>
      <c r="S1632" s="98"/>
      <c r="T1632" s="98"/>
      <c r="U1632" s="98"/>
      <c r="V1632" s="98"/>
      <c r="W1632" s="98"/>
      <c r="X1632" s="98"/>
    </row>
    <row r="1633" spans="1:24">
      <c r="A1633" s="98" t="s">
        <v>60</v>
      </c>
      <c r="B1633" s="98" t="s">
        <v>8164</v>
      </c>
      <c r="C1633" s="98" t="s">
        <v>8078</v>
      </c>
      <c r="D1633" s="98" t="s">
        <v>9638</v>
      </c>
      <c r="E1633" s="99" t="s">
        <v>45</v>
      </c>
      <c r="F1633" s="101" t="s">
        <v>9536</v>
      </c>
      <c r="G1633" s="77" t="s">
        <v>8970</v>
      </c>
      <c r="H1633" s="98"/>
      <c r="I1633" s="98"/>
      <c r="J1633" s="98"/>
      <c r="K1633" s="98"/>
      <c r="L1633" s="98"/>
      <c r="M1633" s="98"/>
      <c r="N1633" s="98"/>
      <c r="O1633" s="98"/>
      <c r="P1633" s="98"/>
      <c r="Q1633" s="98"/>
      <c r="R1633" s="98"/>
      <c r="S1633" s="98"/>
      <c r="T1633" s="98"/>
      <c r="U1633" s="98"/>
      <c r="V1633" s="98"/>
      <c r="W1633" s="98"/>
      <c r="X1633" s="98"/>
    </row>
    <row r="1634" spans="1:24">
      <c r="A1634" s="98" t="s">
        <v>60</v>
      </c>
      <c r="B1634" s="98" t="s">
        <v>9286</v>
      </c>
      <c r="C1634" s="98" t="s">
        <v>804</v>
      </c>
      <c r="D1634" s="98" t="s">
        <v>7419</v>
      </c>
      <c r="E1634" s="99" t="s">
        <v>45</v>
      </c>
      <c r="F1634" s="101" t="s">
        <v>9533</v>
      </c>
      <c r="G1634" s="77" t="s">
        <v>8970</v>
      </c>
      <c r="H1634" s="98"/>
      <c r="I1634" s="98"/>
      <c r="J1634" s="98"/>
      <c r="K1634" s="98"/>
      <c r="L1634" s="98"/>
      <c r="M1634" s="98"/>
      <c r="N1634" s="98"/>
      <c r="O1634" s="98"/>
      <c r="P1634" s="98"/>
      <c r="Q1634" s="98"/>
      <c r="R1634" s="98"/>
      <c r="S1634" s="98"/>
      <c r="T1634" s="98"/>
      <c r="U1634" s="98"/>
      <c r="V1634" s="98"/>
      <c r="W1634" s="98"/>
      <c r="X1634" s="98"/>
    </row>
    <row r="1635" spans="1:24" ht="18.75" customHeight="1">
      <c r="A1635" s="98" t="s">
        <v>60</v>
      </c>
      <c r="B1635" s="98" t="s">
        <v>805</v>
      </c>
      <c r="C1635" s="98" t="s">
        <v>554</v>
      </c>
      <c r="D1635" s="98" t="s">
        <v>552</v>
      </c>
      <c r="E1635" s="99" t="s">
        <v>45</v>
      </c>
      <c r="F1635" s="101" t="s">
        <v>9534</v>
      </c>
      <c r="G1635" s="98" t="s">
        <v>8970</v>
      </c>
      <c r="H1635" s="98"/>
      <c r="I1635" s="98"/>
      <c r="J1635" s="98"/>
      <c r="K1635" s="98"/>
      <c r="L1635" s="98"/>
      <c r="M1635" s="98"/>
      <c r="N1635" s="98"/>
      <c r="O1635" s="98"/>
      <c r="P1635" s="98"/>
      <c r="Q1635" s="98"/>
      <c r="R1635" s="98"/>
      <c r="S1635" s="98"/>
      <c r="T1635" s="98"/>
      <c r="U1635" s="98"/>
      <c r="V1635" s="98"/>
      <c r="W1635" s="98"/>
      <c r="X1635" s="98"/>
    </row>
    <row r="1636" spans="1:24" ht="18.75" customHeight="1">
      <c r="A1636" s="98" t="s">
        <v>60</v>
      </c>
      <c r="B1636" s="98" t="s">
        <v>9243</v>
      </c>
      <c r="C1636" s="98" t="s">
        <v>806</v>
      </c>
      <c r="D1636" s="98" t="s">
        <v>7996</v>
      </c>
      <c r="E1636" s="99" t="s">
        <v>8181</v>
      </c>
      <c r="F1636" s="98"/>
      <c r="G1636" s="98" t="s">
        <v>9287</v>
      </c>
      <c r="H1636" s="98"/>
      <c r="I1636" s="98"/>
      <c r="J1636" s="98"/>
      <c r="K1636" s="98"/>
      <c r="L1636" s="98"/>
      <c r="M1636" s="98"/>
      <c r="N1636" s="98"/>
      <c r="O1636" s="98"/>
      <c r="P1636" s="98"/>
      <c r="Q1636" s="98"/>
      <c r="R1636" s="98"/>
      <c r="S1636" s="98"/>
      <c r="T1636" s="98"/>
      <c r="U1636" s="98"/>
      <c r="V1636" s="98"/>
      <c r="W1636" s="98"/>
      <c r="X1636" s="98"/>
    </row>
    <row r="1637" spans="1:24">
      <c r="A1637" s="98" t="s">
        <v>60</v>
      </c>
      <c r="B1637" s="98" t="s">
        <v>216</v>
      </c>
      <c r="C1637" s="98" t="s">
        <v>1041</v>
      </c>
      <c r="D1637" s="98" t="s">
        <v>216</v>
      </c>
      <c r="E1637" s="99" t="s">
        <v>45</v>
      </c>
      <c r="F1637" s="101" t="s">
        <v>9475</v>
      </c>
      <c r="G1637" s="77" t="s">
        <v>8970</v>
      </c>
      <c r="H1637" s="98"/>
      <c r="I1637" s="98"/>
      <c r="J1637" s="98"/>
      <c r="K1637" s="98"/>
      <c r="L1637" s="98"/>
      <c r="M1637" s="98"/>
      <c r="N1637" s="98"/>
      <c r="O1637" s="98"/>
      <c r="P1637" s="98"/>
      <c r="Q1637" s="98"/>
      <c r="R1637" s="98"/>
      <c r="S1637" s="98"/>
      <c r="T1637" s="98"/>
      <c r="U1637" s="98"/>
      <c r="V1637" s="98"/>
      <c r="W1637" s="98"/>
      <c r="X1637" s="98"/>
    </row>
    <row r="1638" spans="1:24">
      <c r="A1638" s="98" t="s">
        <v>60</v>
      </c>
      <c r="B1638" s="98" t="s">
        <v>222</v>
      </c>
      <c r="C1638" s="98" t="s">
        <v>1042</v>
      </c>
      <c r="D1638" s="98" t="s">
        <v>222</v>
      </c>
      <c r="E1638" s="99" t="s">
        <v>45</v>
      </c>
      <c r="F1638" s="101" t="s">
        <v>9475</v>
      </c>
      <c r="G1638" s="77" t="s">
        <v>8970</v>
      </c>
      <c r="H1638" s="98"/>
      <c r="I1638" s="98"/>
      <c r="J1638" s="98"/>
      <c r="K1638" s="98"/>
      <c r="L1638" s="98"/>
      <c r="M1638" s="98"/>
      <c r="N1638" s="98"/>
      <c r="O1638" s="98"/>
      <c r="P1638" s="98"/>
      <c r="Q1638" s="98"/>
      <c r="R1638" s="98"/>
      <c r="S1638" s="98"/>
      <c r="T1638" s="98"/>
      <c r="U1638" s="98"/>
      <c r="V1638" s="98"/>
      <c r="W1638" s="98"/>
      <c r="X1638" s="98"/>
    </row>
    <row r="1639" spans="1:24">
      <c r="A1639" s="98" t="s">
        <v>60</v>
      </c>
      <c r="B1639" s="98" t="s">
        <v>252</v>
      </c>
      <c r="C1639" s="98" t="s">
        <v>1043</v>
      </c>
      <c r="D1639" s="98" t="s">
        <v>252</v>
      </c>
      <c r="E1639" s="99" t="s">
        <v>45</v>
      </c>
      <c r="F1639" s="101" t="s">
        <v>9475</v>
      </c>
      <c r="G1639" s="77" t="s">
        <v>8970</v>
      </c>
      <c r="H1639" s="98"/>
      <c r="I1639" s="98"/>
      <c r="J1639" s="98"/>
      <c r="K1639" s="98"/>
      <c r="L1639" s="98"/>
      <c r="M1639" s="98"/>
      <c r="N1639" s="98"/>
      <c r="O1639" s="98"/>
      <c r="P1639" s="98"/>
      <c r="Q1639" s="98"/>
      <c r="R1639" s="98"/>
      <c r="S1639" s="98"/>
      <c r="T1639" s="98"/>
      <c r="U1639" s="98"/>
      <c r="V1639" s="98"/>
      <c r="W1639" s="98"/>
      <c r="X1639" s="98"/>
    </row>
    <row r="1640" spans="1:24">
      <c r="A1640" s="98" t="s">
        <v>60</v>
      </c>
      <c r="B1640" s="98" t="s">
        <v>258</v>
      </c>
      <c r="C1640" s="98" t="s">
        <v>1044</v>
      </c>
      <c r="D1640" s="98" t="s">
        <v>258</v>
      </c>
      <c r="E1640" s="99" t="s">
        <v>45</v>
      </c>
      <c r="F1640" s="101" t="s">
        <v>9475</v>
      </c>
      <c r="G1640" s="77" t="s">
        <v>8970</v>
      </c>
      <c r="H1640" s="98"/>
      <c r="I1640" s="98"/>
      <c r="J1640" s="98"/>
      <c r="K1640" s="98"/>
      <c r="L1640" s="98"/>
      <c r="M1640" s="98"/>
      <c r="N1640" s="98"/>
      <c r="O1640" s="98"/>
      <c r="P1640" s="98"/>
      <c r="Q1640" s="98"/>
      <c r="R1640" s="98"/>
      <c r="S1640" s="98"/>
      <c r="T1640" s="98"/>
      <c r="U1640" s="98"/>
      <c r="V1640" s="98"/>
      <c r="W1640" s="98"/>
      <c r="X1640" s="98"/>
    </row>
    <row r="1641" spans="1:24">
      <c r="A1641" s="98" t="s">
        <v>60</v>
      </c>
      <c r="B1641" s="98" t="s">
        <v>8066</v>
      </c>
      <c r="C1641" s="98" t="s">
        <v>776</v>
      </c>
      <c r="D1641" s="98" t="s">
        <v>336</v>
      </c>
      <c r="E1641" s="99" t="s">
        <v>45</v>
      </c>
      <c r="F1641" s="101" t="s">
        <v>9475</v>
      </c>
      <c r="G1641" s="77" t="s">
        <v>8970</v>
      </c>
      <c r="H1641" s="98"/>
      <c r="I1641" s="98"/>
      <c r="J1641" s="98"/>
      <c r="K1641" s="98"/>
      <c r="L1641" s="98"/>
      <c r="M1641" s="98"/>
      <c r="N1641" s="98"/>
      <c r="O1641" s="98"/>
      <c r="P1641" s="98"/>
      <c r="Q1641" s="98"/>
      <c r="R1641" s="98"/>
      <c r="S1641" s="98"/>
      <c r="T1641" s="98"/>
      <c r="U1641" s="98"/>
      <c r="V1641" s="98"/>
      <c r="W1641" s="98"/>
      <c r="X1641" s="98"/>
    </row>
    <row r="1642" spans="1:24">
      <c r="A1642" s="98" t="s">
        <v>60</v>
      </c>
      <c r="B1642" s="98" t="s">
        <v>8067</v>
      </c>
      <c r="C1642" s="98" t="s">
        <v>777</v>
      </c>
      <c r="D1642" s="98" t="s">
        <v>332</v>
      </c>
      <c r="E1642" s="99" t="s">
        <v>45</v>
      </c>
      <c r="F1642" s="101" t="s">
        <v>9475</v>
      </c>
      <c r="G1642" s="77" t="s">
        <v>8970</v>
      </c>
      <c r="H1642" s="98"/>
      <c r="I1642" s="98"/>
      <c r="J1642" s="98"/>
      <c r="K1642" s="98"/>
      <c r="L1642" s="98"/>
      <c r="M1642" s="98"/>
      <c r="N1642" s="98"/>
      <c r="O1642" s="98"/>
      <c r="P1642" s="98"/>
      <c r="Q1642" s="98"/>
      <c r="R1642" s="98"/>
      <c r="S1642" s="98"/>
      <c r="T1642" s="98"/>
      <c r="U1642" s="98"/>
      <c r="V1642" s="98"/>
      <c r="W1642" s="98"/>
      <c r="X1642" s="98"/>
    </row>
    <row r="1643" spans="1:24">
      <c r="A1643" s="98" t="s">
        <v>60</v>
      </c>
      <c r="B1643" s="98" t="s">
        <v>8068</v>
      </c>
      <c r="C1643" s="98" t="s">
        <v>1045</v>
      </c>
      <c r="D1643" s="98" t="s">
        <v>9115</v>
      </c>
      <c r="E1643" s="99" t="s">
        <v>45</v>
      </c>
      <c r="F1643" s="101" t="s">
        <v>9475</v>
      </c>
      <c r="G1643" s="77" t="s">
        <v>8970</v>
      </c>
      <c r="H1643" s="98"/>
      <c r="I1643" s="98"/>
      <c r="J1643" s="98"/>
      <c r="K1643" s="98"/>
      <c r="L1643" s="98"/>
      <c r="M1643" s="98"/>
      <c r="N1643" s="98"/>
      <c r="O1643" s="98"/>
      <c r="P1643" s="98"/>
      <c r="Q1643" s="98"/>
      <c r="R1643" s="98"/>
      <c r="S1643" s="98"/>
      <c r="T1643" s="98"/>
      <c r="U1643" s="98"/>
      <c r="V1643" s="98"/>
      <c r="W1643" s="98"/>
      <c r="X1643" s="98"/>
    </row>
    <row r="1644" spans="1:24">
      <c r="A1644" s="98" t="s">
        <v>60</v>
      </c>
      <c r="B1644" s="98" t="s">
        <v>148</v>
      </c>
      <c r="C1644" s="98" t="s">
        <v>1046</v>
      </c>
      <c r="D1644" s="98" t="s">
        <v>148</v>
      </c>
      <c r="E1644" s="99" t="s">
        <v>45</v>
      </c>
      <c r="F1644" s="101" t="s">
        <v>9475</v>
      </c>
      <c r="G1644" s="77" t="s">
        <v>8970</v>
      </c>
      <c r="H1644" s="98"/>
      <c r="I1644" s="98"/>
      <c r="J1644" s="98"/>
      <c r="K1644" s="98"/>
      <c r="L1644" s="98"/>
      <c r="M1644" s="98"/>
      <c r="N1644" s="98"/>
      <c r="O1644" s="98"/>
      <c r="P1644" s="98"/>
      <c r="Q1644" s="98"/>
      <c r="R1644" s="98"/>
      <c r="S1644" s="98"/>
      <c r="T1644" s="98"/>
      <c r="U1644" s="98"/>
      <c r="V1644" s="98"/>
      <c r="W1644" s="98"/>
      <c r="X1644" s="98"/>
    </row>
    <row r="1645" spans="1:24">
      <c r="A1645" s="98" t="s">
        <v>60</v>
      </c>
      <c r="B1645" s="98" t="s">
        <v>8301</v>
      </c>
      <c r="C1645" s="98" t="s">
        <v>8300</v>
      </c>
      <c r="D1645" s="98" t="s">
        <v>343</v>
      </c>
      <c r="E1645" s="99" t="s">
        <v>45</v>
      </c>
      <c r="F1645" s="101" t="s">
        <v>9423</v>
      </c>
      <c r="G1645" s="77" t="s">
        <v>9338</v>
      </c>
      <c r="H1645" s="98"/>
      <c r="I1645" s="98"/>
      <c r="J1645" s="98"/>
      <c r="K1645" s="98"/>
      <c r="L1645" s="98"/>
      <c r="M1645" s="98"/>
      <c r="N1645" s="98"/>
      <c r="O1645" s="98"/>
      <c r="P1645" s="98"/>
      <c r="Q1645" s="98"/>
      <c r="R1645" s="98"/>
      <c r="S1645" s="98"/>
      <c r="T1645" s="98"/>
      <c r="U1645" s="98"/>
      <c r="V1645" s="98"/>
      <c r="W1645" s="98"/>
      <c r="X1645" s="98"/>
    </row>
    <row r="1646" spans="1:24">
      <c r="A1646" s="98" t="s">
        <v>60</v>
      </c>
      <c r="B1646" s="98" t="s">
        <v>374</v>
      </c>
      <c r="C1646" s="98" t="s">
        <v>8133</v>
      </c>
      <c r="D1646" s="98" t="s">
        <v>374</v>
      </c>
      <c r="E1646" s="99" t="s">
        <v>45</v>
      </c>
      <c r="F1646" s="101" t="s">
        <v>9423</v>
      </c>
      <c r="G1646" s="77" t="s">
        <v>9338</v>
      </c>
      <c r="H1646" s="98"/>
      <c r="I1646" s="98"/>
      <c r="J1646" s="98"/>
      <c r="K1646" s="98"/>
      <c r="L1646" s="98"/>
      <c r="M1646" s="98"/>
      <c r="N1646" s="98"/>
      <c r="O1646" s="98"/>
      <c r="P1646" s="98"/>
      <c r="Q1646" s="98"/>
      <c r="R1646" s="98"/>
      <c r="S1646" s="98"/>
      <c r="T1646" s="98"/>
      <c r="U1646" s="98"/>
      <c r="V1646" s="98"/>
      <c r="W1646" s="98"/>
      <c r="X1646" s="98"/>
    </row>
    <row r="1647" spans="1:24">
      <c r="A1647" s="98" t="s">
        <v>8137</v>
      </c>
      <c r="B1647" s="98" t="s">
        <v>382</v>
      </c>
      <c r="C1647" s="98" t="s">
        <v>779</v>
      </c>
      <c r="D1647" s="98" t="s">
        <v>382</v>
      </c>
      <c r="E1647" s="99" t="s">
        <v>45</v>
      </c>
      <c r="F1647" s="101" t="s">
        <v>9423</v>
      </c>
      <c r="G1647" s="77" t="s">
        <v>9338</v>
      </c>
      <c r="H1647" s="98"/>
      <c r="I1647" s="98"/>
      <c r="J1647" s="98"/>
      <c r="K1647" s="98"/>
      <c r="L1647" s="98"/>
      <c r="M1647" s="98"/>
      <c r="N1647" s="98"/>
      <c r="O1647" s="98"/>
      <c r="P1647" s="98"/>
      <c r="Q1647" s="98"/>
      <c r="R1647" s="98"/>
      <c r="S1647" s="98"/>
      <c r="T1647" s="98"/>
      <c r="U1647" s="98"/>
      <c r="V1647" s="98"/>
      <c r="W1647" s="98"/>
      <c r="X1647" s="98"/>
    </row>
    <row r="1648" spans="1:24">
      <c r="A1648" s="98" t="s">
        <v>60</v>
      </c>
      <c r="B1648" s="98" t="s">
        <v>360</v>
      </c>
      <c r="C1648" s="98" t="s">
        <v>8134</v>
      </c>
      <c r="D1648" s="98" t="s">
        <v>360</v>
      </c>
      <c r="E1648" s="99" t="s">
        <v>45</v>
      </c>
      <c r="F1648" s="101" t="s">
        <v>9423</v>
      </c>
      <c r="G1648" s="77" t="s">
        <v>9338</v>
      </c>
      <c r="H1648" s="98"/>
      <c r="I1648" s="98"/>
      <c r="J1648" s="98"/>
      <c r="K1648" s="98"/>
      <c r="L1648" s="98"/>
      <c r="M1648" s="98"/>
      <c r="N1648" s="98"/>
      <c r="O1648" s="98"/>
      <c r="P1648" s="98"/>
      <c r="Q1648" s="98"/>
      <c r="R1648" s="98"/>
      <c r="S1648" s="98"/>
      <c r="T1648" s="98"/>
      <c r="U1648" s="98"/>
      <c r="V1648" s="98"/>
      <c r="W1648" s="98"/>
      <c r="X1648" s="98"/>
    </row>
    <row r="1649" spans="1:24">
      <c r="A1649" s="98" t="s">
        <v>60</v>
      </c>
      <c r="B1649" s="98" t="s">
        <v>365</v>
      </c>
      <c r="C1649" s="98" t="s">
        <v>8136</v>
      </c>
      <c r="D1649" s="98" t="s">
        <v>365</v>
      </c>
      <c r="E1649" s="99" t="s">
        <v>45</v>
      </c>
      <c r="F1649" s="101" t="s">
        <v>9423</v>
      </c>
      <c r="G1649" s="77" t="s">
        <v>9338</v>
      </c>
      <c r="H1649" s="98"/>
      <c r="I1649" s="98"/>
      <c r="J1649" s="98"/>
      <c r="K1649" s="98"/>
      <c r="L1649" s="98"/>
      <c r="M1649" s="98"/>
      <c r="N1649" s="98"/>
      <c r="O1649" s="98"/>
      <c r="P1649" s="98"/>
      <c r="Q1649" s="98"/>
      <c r="R1649" s="98"/>
      <c r="S1649" s="98"/>
      <c r="T1649" s="98"/>
      <c r="U1649" s="98"/>
      <c r="V1649" s="98"/>
      <c r="W1649" s="98"/>
      <c r="X1649" s="98"/>
    </row>
    <row r="1650" spans="1:24">
      <c r="A1650" s="98" t="s">
        <v>60</v>
      </c>
      <c r="B1650" s="98" t="s">
        <v>370</v>
      </c>
      <c r="C1650" s="98" t="s">
        <v>794</v>
      </c>
      <c r="D1650" s="98" t="s">
        <v>370</v>
      </c>
      <c r="E1650" s="99" t="s">
        <v>45</v>
      </c>
      <c r="F1650" s="101" t="s">
        <v>9423</v>
      </c>
      <c r="G1650" s="77" t="s">
        <v>9338</v>
      </c>
      <c r="H1650" s="98"/>
      <c r="I1650" s="98"/>
      <c r="J1650" s="98"/>
      <c r="K1650" s="98"/>
      <c r="L1650" s="98"/>
      <c r="M1650" s="98"/>
      <c r="N1650" s="98"/>
      <c r="O1650" s="98"/>
      <c r="P1650" s="98"/>
      <c r="Q1650" s="98"/>
      <c r="R1650" s="98"/>
      <c r="S1650" s="98"/>
      <c r="T1650" s="98"/>
      <c r="U1650" s="98"/>
      <c r="V1650" s="98"/>
      <c r="W1650" s="98"/>
      <c r="X1650" s="98"/>
    </row>
    <row r="1651" spans="1:24">
      <c r="A1651" s="98" t="s">
        <v>60</v>
      </c>
      <c r="B1651" s="98" t="s">
        <v>357</v>
      </c>
      <c r="C1651" s="98" t="s">
        <v>8135</v>
      </c>
      <c r="D1651" s="98" t="s">
        <v>357</v>
      </c>
      <c r="E1651" s="99" t="s">
        <v>45</v>
      </c>
      <c r="F1651" s="101" t="s">
        <v>9423</v>
      </c>
      <c r="G1651" s="77" t="s">
        <v>9338</v>
      </c>
      <c r="H1651" s="98"/>
      <c r="I1651" s="98"/>
      <c r="J1651" s="98"/>
      <c r="K1651" s="98"/>
      <c r="L1651" s="98"/>
      <c r="M1651" s="98"/>
      <c r="N1651" s="98"/>
      <c r="O1651" s="98"/>
      <c r="P1651" s="98"/>
      <c r="Q1651" s="98"/>
      <c r="R1651" s="98"/>
      <c r="S1651" s="98"/>
      <c r="T1651" s="98"/>
      <c r="U1651" s="98"/>
      <c r="V1651" s="98"/>
      <c r="W1651" s="98"/>
      <c r="X1651" s="98"/>
    </row>
    <row r="1652" spans="1:24">
      <c r="A1652" s="98" t="s">
        <v>60</v>
      </c>
      <c r="B1652" s="98" t="s">
        <v>8302</v>
      </c>
      <c r="C1652" s="98" t="s">
        <v>8298</v>
      </c>
      <c r="D1652" s="98" t="s">
        <v>405</v>
      </c>
      <c r="E1652" s="99" t="s">
        <v>45</v>
      </c>
      <c r="F1652" s="101" t="s">
        <v>9423</v>
      </c>
      <c r="G1652" s="77" t="s">
        <v>9341</v>
      </c>
      <c r="H1652" s="98"/>
      <c r="I1652" s="98"/>
      <c r="J1652" s="98"/>
      <c r="K1652" s="98"/>
      <c r="L1652" s="98"/>
      <c r="M1652" s="98"/>
      <c r="N1652" s="98"/>
      <c r="O1652" s="98"/>
      <c r="P1652" s="98"/>
      <c r="Q1652" s="98"/>
      <c r="R1652" s="98"/>
      <c r="S1652" s="98"/>
      <c r="T1652" s="98"/>
      <c r="U1652" s="98"/>
      <c r="V1652" s="98"/>
      <c r="W1652" s="98"/>
      <c r="X1652" s="98"/>
    </row>
    <row r="1653" spans="1:24" s="1" customFormat="1" ht="18.75" customHeight="1">
      <c r="A1653" s="101" t="s">
        <v>60</v>
      </c>
      <c r="B1653" s="101" t="s">
        <v>7745</v>
      </c>
      <c r="C1653" s="101" t="s">
        <v>7419</v>
      </c>
      <c r="D1653" s="101" t="s">
        <v>7419</v>
      </c>
      <c r="E1653" s="102" t="s">
        <v>8181</v>
      </c>
      <c r="F1653" s="101"/>
      <c r="G1653" s="101" t="s">
        <v>9321</v>
      </c>
      <c r="H1653" s="101"/>
      <c r="I1653" s="101"/>
      <c r="J1653" s="101"/>
      <c r="K1653" s="101"/>
      <c r="L1653" s="101"/>
      <c r="M1653" s="101"/>
      <c r="N1653" s="101"/>
      <c r="O1653" s="101"/>
      <c r="P1653" s="101"/>
      <c r="Q1653" s="101"/>
      <c r="R1653" s="101"/>
      <c r="S1653" s="101"/>
      <c r="T1653" s="101"/>
      <c r="U1653" s="101"/>
      <c r="V1653" s="101"/>
      <c r="W1653" s="101"/>
      <c r="X1653" s="101"/>
    </row>
    <row r="1654" spans="1:24" s="1" customFormat="1" ht="18.75" customHeight="1">
      <c r="A1654" s="101" t="s">
        <v>60</v>
      </c>
      <c r="B1654" s="101" t="s">
        <v>7746</v>
      </c>
      <c r="C1654" s="101" t="s">
        <v>7419</v>
      </c>
      <c r="D1654" s="101" t="s">
        <v>7419</v>
      </c>
      <c r="E1654" s="102" t="s">
        <v>8181</v>
      </c>
      <c r="F1654" s="101"/>
      <c r="G1654" s="101" t="s">
        <v>9321</v>
      </c>
      <c r="H1654" s="101"/>
      <c r="I1654" s="101"/>
      <c r="J1654" s="101"/>
      <c r="K1654" s="101"/>
      <c r="L1654" s="101"/>
      <c r="M1654" s="101"/>
      <c r="N1654" s="101"/>
      <c r="O1654" s="101"/>
      <c r="P1654" s="101"/>
      <c r="Q1654" s="101"/>
      <c r="R1654" s="101"/>
      <c r="S1654" s="101"/>
      <c r="T1654" s="101"/>
      <c r="U1654" s="101"/>
      <c r="V1654" s="101"/>
      <c r="W1654" s="101"/>
      <c r="X1654" s="101"/>
    </row>
    <row r="1655" spans="1:24" s="1" customFormat="1" ht="18.75" customHeight="1">
      <c r="A1655" s="101" t="s">
        <v>60</v>
      </c>
      <c r="B1655" s="101" t="s">
        <v>7747</v>
      </c>
      <c r="C1655" s="101" t="s">
        <v>7419</v>
      </c>
      <c r="D1655" s="101" t="s">
        <v>7419</v>
      </c>
      <c r="E1655" s="102" t="s">
        <v>8181</v>
      </c>
      <c r="F1655" s="101"/>
      <c r="G1655" s="101" t="s">
        <v>9321</v>
      </c>
      <c r="H1655" s="101"/>
      <c r="I1655" s="101"/>
      <c r="J1655" s="101"/>
      <c r="K1655" s="101"/>
      <c r="L1655" s="101"/>
      <c r="M1655" s="101"/>
      <c r="N1655" s="101"/>
      <c r="O1655" s="101"/>
      <c r="P1655" s="101"/>
      <c r="Q1655" s="101"/>
      <c r="R1655" s="101"/>
      <c r="S1655" s="101"/>
      <c r="T1655" s="101"/>
      <c r="U1655" s="101"/>
      <c r="V1655" s="101"/>
      <c r="W1655" s="101"/>
      <c r="X1655" s="101"/>
    </row>
    <row r="1656" spans="1:24" s="1" customFormat="1" ht="18.75" customHeight="1">
      <c r="A1656" s="101" t="s">
        <v>60</v>
      </c>
      <c r="B1656" s="101" t="s">
        <v>7748</v>
      </c>
      <c r="C1656" s="101" t="s">
        <v>7419</v>
      </c>
      <c r="D1656" s="101" t="s">
        <v>7419</v>
      </c>
      <c r="E1656" s="102" t="s">
        <v>8181</v>
      </c>
      <c r="F1656" s="101"/>
      <c r="G1656" s="101" t="s">
        <v>9321</v>
      </c>
      <c r="H1656" s="101"/>
      <c r="I1656" s="101"/>
      <c r="J1656" s="101"/>
      <c r="K1656" s="101"/>
      <c r="L1656" s="101"/>
      <c r="M1656" s="101"/>
      <c r="N1656" s="101"/>
      <c r="O1656" s="101"/>
      <c r="P1656" s="101"/>
      <c r="Q1656" s="101"/>
      <c r="R1656" s="101"/>
      <c r="S1656" s="101"/>
      <c r="T1656" s="101"/>
      <c r="U1656" s="101"/>
      <c r="V1656" s="101"/>
      <c r="W1656" s="101"/>
      <c r="X1656" s="101"/>
    </row>
    <row r="1657" spans="1:24" s="1" customFormat="1" ht="18.75" customHeight="1">
      <c r="A1657" s="101" t="s">
        <v>60</v>
      </c>
      <c r="B1657" s="101" t="s">
        <v>7454</v>
      </c>
      <c r="C1657" s="101" t="s">
        <v>7419</v>
      </c>
      <c r="D1657" s="101" t="s">
        <v>7419</v>
      </c>
      <c r="E1657" s="102" t="s">
        <v>8181</v>
      </c>
      <c r="F1657" s="101"/>
      <c r="G1657" s="101" t="s">
        <v>9321</v>
      </c>
      <c r="H1657" s="101"/>
      <c r="I1657" s="101"/>
      <c r="J1657" s="101"/>
      <c r="K1657" s="101"/>
      <c r="L1657" s="101"/>
      <c r="M1657" s="101"/>
      <c r="N1657" s="101"/>
      <c r="O1657" s="101"/>
      <c r="P1657" s="101"/>
      <c r="Q1657" s="101"/>
      <c r="R1657" s="101"/>
      <c r="S1657" s="101"/>
      <c r="T1657" s="101"/>
      <c r="U1657" s="101"/>
      <c r="V1657" s="101"/>
      <c r="W1657" s="101"/>
      <c r="X1657" s="101"/>
    </row>
    <row r="1658" spans="1:24" s="1" customFormat="1" ht="18.75" customHeight="1">
      <c r="A1658" s="101" t="s">
        <v>60</v>
      </c>
      <c r="B1658" s="101" t="s">
        <v>7455</v>
      </c>
      <c r="C1658" s="101" t="s">
        <v>7419</v>
      </c>
      <c r="D1658" s="101" t="s">
        <v>7419</v>
      </c>
      <c r="E1658" s="102" t="s">
        <v>8181</v>
      </c>
      <c r="F1658" s="101"/>
      <c r="G1658" s="101" t="s">
        <v>9321</v>
      </c>
      <c r="H1658" s="101"/>
      <c r="I1658" s="101"/>
      <c r="J1658" s="101"/>
      <c r="K1658" s="101"/>
      <c r="L1658" s="101"/>
      <c r="M1658" s="101"/>
      <c r="N1658" s="101"/>
      <c r="O1658" s="101"/>
      <c r="P1658" s="101"/>
      <c r="Q1658" s="101"/>
      <c r="R1658" s="101"/>
      <c r="S1658" s="101"/>
      <c r="T1658" s="101"/>
      <c r="U1658" s="101"/>
      <c r="V1658" s="101"/>
      <c r="W1658" s="101"/>
      <c r="X1658" s="101"/>
    </row>
    <row r="1659" spans="1:24" s="1" customFormat="1" ht="18.75" customHeight="1">
      <c r="A1659" s="101" t="s">
        <v>60</v>
      </c>
      <c r="B1659" s="101" t="s">
        <v>7456</v>
      </c>
      <c r="C1659" s="101" t="s">
        <v>7419</v>
      </c>
      <c r="D1659" s="101" t="s">
        <v>7419</v>
      </c>
      <c r="E1659" s="102" t="s">
        <v>8181</v>
      </c>
      <c r="F1659" s="101"/>
      <c r="G1659" s="101" t="s">
        <v>9321</v>
      </c>
      <c r="H1659" s="101"/>
      <c r="I1659" s="101"/>
      <c r="J1659" s="101"/>
      <c r="K1659" s="101"/>
      <c r="L1659" s="101"/>
      <c r="M1659" s="101"/>
      <c r="N1659" s="101"/>
      <c r="O1659" s="101"/>
      <c r="P1659" s="101"/>
      <c r="Q1659" s="101"/>
      <c r="R1659" s="101"/>
      <c r="S1659" s="101"/>
      <c r="T1659" s="101"/>
      <c r="U1659" s="101"/>
      <c r="V1659" s="101"/>
      <c r="W1659" s="101"/>
      <c r="X1659" s="101"/>
    </row>
    <row r="1660" spans="1:24" s="1" customFormat="1" ht="18.75" customHeight="1">
      <c r="A1660" s="101" t="s">
        <v>60</v>
      </c>
      <c r="B1660" s="101" t="s">
        <v>7457</v>
      </c>
      <c r="C1660" s="101" t="s">
        <v>7419</v>
      </c>
      <c r="D1660" s="101" t="s">
        <v>7419</v>
      </c>
      <c r="E1660" s="102" t="s">
        <v>8181</v>
      </c>
      <c r="F1660" s="101"/>
      <c r="G1660" s="101" t="s">
        <v>9321</v>
      </c>
      <c r="H1660" s="101"/>
      <c r="I1660" s="101"/>
      <c r="J1660" s="101"/>
      <c r="K1660" s="101"/>
      <c r="L1660" s="101"/>
      <c r="M1660" s="101"/>
      <c r="N1660" s="101"/>
      <c r="O1660" s="101"/>
      <c r="P1660" s="101"/>
      <c r="Q1660" s="101"/>
      <c r="R1660" s="101"/>
      <c r="S1660" s="101"/>
      <c r="T1660" s="101"/>
      <c r="U1660" s="101"/>
      <c r="V1660" s="101"/>
      <c r="W1660" s="101"/>
      <c r="X1660" s="101"/>
    </row>
    <row r="1661" spans="1:24" s="1" customFormat="1" ht="18.75" customHeight="1">
      <c r="A1661" s="101" t="s">
        <v>60</v>
      </c>
      <c r="B1661" s="101" t="s">
        <v>7458</v>
      </c>
      <c r="C1661" s="101" t="s">
        <v>7419</v>
      </c>
      <c r="D1661" s="101" t="s">
        <v>7419</v>
      </c>
      <c r="E1661" s="102" t="s">
        <v>8181</v>
      </c>
      <c r="F1661" s="101"/>
      <c r="G1661" s="101" t="s">
        <v>9321</v>
      </c>
      <c r="H1661" s="101"/>
      <c r="I1661" s="101"/>
      <c r="J1661" s="101"/>
      <c r="K1661" s="101"/>
      <c r="L1661" s="101"/>
      <c r="M1661" s="101"/>
      <c r="N1661" s="101"/>
      <c r="O1661" s="101"/>
      <c r="P1661" s="101"/>
      <c r="Q1661" s="101"/>
      <c r="R1661" s="101"/>
      <c r="S1661" s="101"/>
      <c r="T1661" s="101"/>
      <c r="U1661" s="101"/>
      <c r="V1661" s="101"/>
      <c r="W1661" s="101"/>
      <c r="X1661" s="101"/>
    </row>
    <row r="1662" spans="1:24" s="1" customFormat="1" ht="18.75" customHeight="1">
      <c r="A1662" s="101" t="s">
        <v>60</v>
      </c>
      <c r="B1662" s="101" t="s">
        <v>7459</v>
      </c>
      <c r="C1662" s="101" t="s">
        <v>7419</v>
      </c>
      <c r="D1662" s="101" t="s">
        <v>7419</v>
      </c>
      <c r="E1662" s="102" t="s">
        <v>8181</v>
      </c>
      <c r="F1662" s="101"/>
      <c r="G1662" s="101" t="s">
        <v>9321</v>
      </c>
      <c r="H1662" s="101"/>
      <c r="I1662" s="101"/>
      <c r="J1662" s="101"/>
      <c r="K1662" s="101"/>
      <c r="L1662" s="101"/>
      <c r="M1662" s="101"/>
      <c r="N1662" s="101"/>
      <c r="O1662" s="101"/>
      <c r="P1662" s="101"/>
      <c r="Q1662" s="101"/>
      <c r="R1662" s="101"/>
      <c r="S1662" s="101"/>
      <c r="T1662" s="101"/>
      <c r="U1662" s="101"/>
      <c r="V1662" s="101"/>
      <c r="W1662" s="101"/>
      <c r="X1662" s="101"/>
    </row>
    <row r="1663" spans="1:24" s="1" customFormat="1" ht="18.75" customHeight="1">
      <c r="A1663" s="101" t="s">
        <v>60</v>
      </c>
      <c r="B1663" s="101" t="s">
        <v>7460</v>
      </c>
      <c r="C1663" s="101" t="s">
        <v>7419</v>
      </c>
      <c r="D1663" s="101" t="s">
        <v>7419</v>
      </c>
      <c r="E1663" s="102" t="s">
        <v>8181</v>
      </c>
      <c r="F1663" s="101"/>
      <c r="G1663" s="101" t="s">
        <v>9321</v>
      </c>
      <c r="H1663" s="101"/>
      <c r="I1663" s="101"/>
      <c r="J1663" s="101"/>
      <c r="K1663" s="101"/>
      <c r="L1663" s="101"/>
      <c r="M1663" s="101"/>
      <c r="N1663" s="101"/>
      <c r="O1663" s="101"/>
      <c r="P1663" s="101"/>
      <c r="Q1663" s="101"/>
      <c r="R1663" s="101"/>
      <c r="S1663" s="101"/>
      <c r="T1663" s="101"/>
      <c r="U1663" s="101"/>
      <c r="V1663" s="101"/>
      <c r="W1663" s="101"/>
      <c r="X1663" s="101"/>
    </row>
    <row r="1664" spans="1:24" s="1" customFormat="1" ht="18.75" customHeight="1">
      <c r="A1664" s="101" t="s">
        <v>60</v>
      </c>
      <c r="B1664" s="101" t="s">
        <v>7461</v>
      </c>
      <c r="C1664" s="101" t="s">
        <v>7419</v>
      </c>
      <c r="D1664" s="101" t="s">
        <v>7419</v>
      </c>
      <c r="E1664" s="102" t="s">
        <v>8181</v>
      </c>
      <c r="F1664" s="101"/>
      <c r="G1664" s="101" t="s">
        <v>9321</v>
      </c>
      <c r="H1664" s="101"/>
      <c r="I1664" s="101"/>
      <c r="J1664" s="101"/>
      <c r="K1664" s="101"/>
      <c r="L1664" s="101"/>
      <c r="M1664" s="101"/>
      <c r="N1664" s="101"/>
      <c r="O1664" s="101"/>
      <c r="P1664" s="101"/>
      <c r="Q1664" s="101"/>
      <c r="R1664" s="101"/>
      <c r="S1664" s="101"/>
      <c r="T1664" s="101"/>
      <c r="U1664" s="101"/>
      <c r="V1664" s="101"/>
      <c r="W1664" s="101"/>
      <c r="X1664" s="101"/>
    </row>
    <row r="1665" spans="1:24" s="1" customFormat="1" ht="18.75" customHeight="1">
      <c r="A1665" s="101" t="s">
        <v>60</v>
      </c>
      <c r="B1665" s="101" t="s">
        <v>7462</v>
      </c>
      <c r="C1665" s="101" t="s">
        <v>7419</v>
      </c>
      <c r="D1665" s="101" t="s">
        <v>7419</v>
      </c>
      <c r="E1665" s="102" t="s">
        <v>8181</v>
      </c>
      <c r="F1665" s="101"/>
      <c r="G1665" s="101" t="s">
        <v>9321</v>
      </c>
      <c r="H1665" s="101"/>
      <c r="I1665" s="101"/>
      <c r="J1665" s="101"/>
      <c r="K1665" s="101"/>
      <c r="L1665" s="101"/>
      <c r="M1665" s="101"/>
      <c r="N1665" s="101"/>
      <c r="O1665" s="101"/>
      <c r="P1665" s="101"/>
      <c r="Q1665" s="101"/>
      <c r="R1665" s="101"/>
      <c r="S1665" s="101"/>
      <c r="T1665" s="101"/>
      <c r="U1665" s="101"/>
      <c r="V1665" s="101"/>
      <c r="W1665" s="101"/>
      <c r="X1665" s="101"/>
    </row>
    <row r="1666" spans="1:24">
      <c r="A1666" s="98" t="s">
        <v>61</v>
      </c>
      <c r="B1666" s="98" t="s">
        <v>7416</v>
      </c>
      <c r="C1666" s="98" t="s">
        <v>7418</v>
      </c>
      <c r="D1666" s="98" t="s">
        <v>7419</v>
      </c>
      <c r="E1666" s="99" t="s">
        <v>45</v>
      </c>
      <c r="F1666" s="100" t="s">
        <v>9408</v>
      </c>
      <c r="G1666" s="77" t="s">
        <v>9211</v>
      </c>
      <c r="H1666" s="98"/>
      <c r="I1666" s="98"/>
      <c r="J1666" s="98"/>
      <c r="K1666" s="98"/>
      <c r="L1666" s="98"/>
      <c r="M1666" s="98"/>
      <c r="N1666" s="98"/>
      <c r="O1666" s="98"/>
      <c r="P1666" s="98"/>
      <c r="Q1666" s="98"/>
      <c r="R1666" s="98"/>
      <c r="S1666" s="98"/>
      <c r="T1666" s="98"/>
      <c r="U1666" s="98"/>
      <c r="V1666" s="98"/>
      <c r="W1666" s="98"/>
      <c r="X1666" s="98"/>
    </row>
    <row r="1667" spans="1:24" s="1" customFormat="1" ht="18.75" customHeight="1">
      <c r="A1667" s="101" t="s">
        <v>61</v>
      </c>
      <c r="B1667" s="101" t="s">
        <v>7420</v>
      </c>
      <c r="C1667" s="101" t="s">
        <v>7419</v>
      </c>
      <c r="D1667" s="101" t="s">
        <v>7419</v>
      </c>
      <c r="E1667" s="102" t="s">
        <v>8181</v>
      </c>
      <c r="F1667" s="101"/>
      <c r="G1667" s="101" t="s">
        <v>9321</v>
      </c>
      <c r="H1667" s="101"/>
      <c r="I1667" s="101"/>
      <c r="J1667" s="101"/>
      <c r="K1667" s="101"/>
      <c r="L1667" s="101"/>
      <c r="M1667" s="101"/>
      <c r="N1667" s="101"/>
      <c r="O1667" s="101"/>
      <c r="P1667" s="101"/>
      <c r="Q1667" s="101"/>
      <c r="R1667" s="101"/>
      <c r="S1667" s="101"/>
      <c r="T1667" s="101"/>
      <c r="U1667" s="101"/>
      <c r="V1667" s="101"/>
      <c r="W1667" s="101"/>
      <c r="X1667" s="101"/>
    </row>
    <row r="1668" spans="1:24" s="1" customFormat="1" ht="18.75" customHeight="1">
      <c r="A1668" s="101" t="s">
        <v>61</v>
      </c>
      <c r="B1668" s="101" t="s">
        <v>7421</v>
      </c>
      <c r="C1668" s="101" t="s">
        <v>7419</v>
      </c>
      <c r="D1668" s="101" t="s">
        <v>7419</v>
      </c>
      <c r="E1668" s="102" t="s">
        <v>8181</v>
      </c>
      <c r="F1668" s="101"/>
      <c r="G1668" s="101" t="s">
        <v>9321</v>
      </c>
      <c r="H1668" s="101"/>
      <c r="I1668" s="101"/>
      <c r="J1668" s="101"/>
      <c r="K1668" s="101"/>
      <c r="L1668" s="101"/>
      <c r="M1668" s="101"/>
      <c r="N1668" s="101"/>
      <c r="O1668" s="101"/>
      <c r="P1668" s="101"/>
      <c r="Q1668" s="101"/>
      <c r="R1668" s="101"/>
      <c r="S1668" s="101"/>
      <c r="T1668" s="101"/>
      <c r="U1668" s="101"/>
      <c r="V1668" s="101"/>
      <c r="W1668" s="101"/>
      <c r="X1668" s="101"/>
    </row>
    <row r="1669" spans="1:24" s="1" customFormat="1" ht="18.75" customHeight="1">
      <c r="A1669" s="101" t="s">
        <v>61</v>
      </c>
      <c r="B1669" s="101" t="s">
        <v>7422</v>
      </c>
      <c r="C1669" s="101" t="s">
        <v>7419</v>
      </c>
      <c r="D1669" s="101" t="s">
        <v>7419</v>
      </c>
      <c r="E1669" s="102" t="s">
        <v>8181</v>
      </c>
      <c r="F1669" s="101"/>
      <c r="G1669" s="101" t="s">
        <v>9321</v>
      </c>
      <c r="H1669" s="101"/>
      <c r="I1669" s="101"/>
      <c r="J1669" s="101"/>
      <c r="K1669" s="101"/>
      <c r="L1669" s="101"/>
      <c r="M1669" s="101"/>
      <c r="N1669" s="101"/>
      <c r="O1669" s="101"/>
      <c r="P1669" s="101"/>
      <c r="Q1669" s="101"/>
      <c r="R1669" s="101"/>
      <c r="S1669" s="101"/>
      <c r="T1669" s="101"/>
      <c r="U1669" s="101"/>
      <c r="V1669" s="101"/>
      <c r="W1669" s="101"/>
      <c r="X1669" s="101"/>
    </row>
    <row r="1670" spans="1:24" s="1" customFormat="1" ht="18.75" customHeight="1">
      <c r="A1670" s="101" t="s">
        <v>61</v>
      </c>
      <c r="B1670" s="101" t="s">
        <v>7423</v>
      </c>
      <c r="C1670" s="101" t="s">
        <v>7419</v>
      </c>
      <c r="D1670" s="101" t="s">
        <v>7419</v>
      </c>
      <c r="E1670" s="102" t="s">
        <v>8181</v>
      </c>
      <c r="F1670" s="101"/>
      <c r="G1670" s="101" t="s">
        <v>9321</v>
      </c>
      <c r="H1670" s="101"/>
      <c r="I1670" s="101"/>
      <c r="J1670" s="101"/>
      <c r="K1670" s="101"/>
      <c r="L1670" s="101"/>
      <c r="M1670" s="101"/>
      <c r="N1670" s="101"/>
      <c r="O1670" s="101"/>
      <c r="P1670" s="101"/>
      <c r="Q1670" s="101"/>
      <c r="R1670" s="101"/>
      <c r="S1670" s="101"/>
      <c r="T1670" s="101"/>
      <c r="U1670" s="101"/>
      <c r="V1670" s="101"/>
      <c r="W1670" s="101"/>
      <c r="X1670" s="101"/>
    </row>
    <row r="1671" spans="1:24" s="1" customFormat="1" ht="18.75" customHeight="1">
      <c r="A1671" s="101" t="s">
        <v>61</v>
      </c>
      <c r="B1671" s="101" t="s">
        <v>7424</v>
      </c>
      <c r="C1671" s="101" t="s">
        <v>7419</v>
      </c>
      <c r="D1671" s="101" t="s">
        <v>7419</v>
      </c>
      <c r="E1671" s="102" t="s">
        <v>8181</v>
      </c>
      <c r="F1671" s="101"/>
      <c r="G1671" s="101" t="s">
        <v>9321</v>
      </c>
      <c r="H1671" s="101"/>
      <c r="I1671" s="101"/>
      <c r="J1671" s="101"/>
      <c r="K1671" s="101"/>
      <c r="L1671" s="101"/>
      <c r="M1671" s="101"/>
      <c r="N1671" s="101"/>
      <c r="O1671" s="101"/>
      <c r="P1671" s="101"/>
      <c r="Q1671" s="101"/>
      <c r="R1671" s="101"/>
      <c r="S1671" s="101"/>
      <c r="T1671" s="101"/>
      <c r="U1671" s="101"/>
      <c r="V1671" s="101"/>
      <c r="W1671" s="101"/>
      <c r="X1671" s="101"/>
    </row>
    <row r="1672" spans="1:24" s="1" customFormat="1" ht="18.75" customHeight="1">
      <c r="A1672" s="101" t="s">
        <v>61</v>
      </c>
      <c r="B1672" s="101" t="s">
        <v>7425</v>
      </c>
      <c r="C1672" s="101" t="s">
        <v>7419</v>
      </c>
      <c r="D1672" s="101" t="s">
        <v>7419</v>
      </c>
      <c r="E1672" s="102" t="s">
        <v>8181</v>
      </c>
      <c r="F1672" s="101"/>
      <c r="G1672" s="101" t="s">
        <v>9321</v>
      </c>
      <c r="H1672" s="101"/>
      <c r="I1672" s="101"/>
      <c r="J1672" s="101"/>
      <c r="K1672" s="101"/>
      <c r="L1672" s="101"/>
      <c r="M1672" s="101"/>
      <c r="N1672" s="101"/>
      <c r="O1672" s="101"/>
      <c r="P1672" s="101"/>
      <c r="Q1672" s="101"/>
      <c r="R1672" s="101"/>
      <c r="S1672" s="101"/>
      <c r="T1672" s="101"/>
      <c r="U1672" s="101"/>
      <c r="V1672" s="101"/>
      <c r="W1672" s="101"/>
      <c r="X1672" s="101"/>
    </row>
    <row r="1673" spans="1:24" s="1" customFormat="1" ht="18.75" customHeight="1">
      <c r="A1673" s="101" t="s">
        <v>61</v>
      </c>
      <c r="B1673" s="101" t="s">
        <v>7426</v>
      </c>
      <c r="C1673" s="101" t="s">
        <v>7419</v>
      </c>
      <c r="D1673" s="101" t="s">
        <v>7419</v>
      </c>
      <c r="E1673" s="102" t="s">
        <v>8181</v>
      </c>
      <c r="F1673" s="101"/>
      <c r="G1673" s="101" t="s">
        <v>9321</v>
      </c>
      <c r="H1673" s="101"/>
      <c r="I1673" s="101"/>
      <c r="J1673" s="101"/>
      <c r="K1673" s="101"/>
      <c r="L1673" s="101"/>
      <c r="M1673" s="101"/>
      <c r="N1673" s="101"/>
      <c r="O1673" s="101"/>
      <c r="P1673" s="101"/>
      <c r="Q1673" s="101"/>
      <c r="R1673" s="101"/>
      <c r="S1673" s="101"/>
      <c r="T1673" s="101"/>
      <c r="U1673" s="101"/>
      <c r="V1673" s="101"/>
      <c r="W1673" s="101"/>
      <c r="X1673" s="101"/>
    </row>
    <row r="1674" spans="1:24" s="1" customFormat="1" ht="18.75" customHeight="1">
      <c r="A1674" s="101" t="s">
        <v>61</v>
      </c>
      <c r="B1674" s="101" t="s">
        <v>7427</v>
      </c>
      <c r="C1674" s="101" t="s">
        <v>7419</v>
      </c>
      <c r="D1674" s="101" t="s">
        <v>7419</v>
      </c>
      <c r="E1674" s="102" t="s">
        <v>8181</v>
      </c>
      <c r="F1674" s="101"/>
      <c r="G1674" s="101" t="s">
        <v>9321</v>
      </c>
      <c r="H1674" s="101"/>
      <c r="I1674" s="101"/>
      <c r="J1674" s="101"/>
      <c r="K1674" s="101"/>
      <c r="L1674" s="101"/>
      <c r="M1674" s="101"/>
      <c r="N1674" s="101"/>
      <c r="O1674" s="101"/>
      <c r="P1674" s="101"/>
      <c r="Q1674" s="101"/>
      <c r="R1674" s="101"/>
      <c r="S1674" s="101"/>
      <c r="T1674" s="101"/>
      <c r="U1674" s="101"/>
      <c r="V1674" s="101"/>
      <c r="W1674" s="101"/>
      <c r="X1674" s="101"/>
    </row>
    <row r="1675" spans="1:24" s="1" customFormat="1" ht="18.75" customHeight="1">
      <c r="A1675" s="101" t="s">
        <v>61</v>
      </c>
      <c r="B1675" s="101" t="s">
        <v>7428</v>
      </c>
      <c r="C1675" s="101" t="s">
        <v>7419</v>
      </c>
      <c r="D1675" s="101" t="s">
        <v>7419</v>
      </c>
      <c r="E1675" s="102" t="s">
        <v>8181</v>
      </c>
      <c r="F1675" s="101"/>
      <c r="G1675" s="101" t="s">
        <v>9321</v>
      </c>
      <c r="H1675" s="101"/>
      <c r="I1675" s="101"/>
      <c r="J1675" s="101"/>
      <c r="K1675" s="101"/>
      <c r="L1675" s="101"/>
      <c r="M1675" s="101"/>
      <c r="N1675" s="101"/>
      <c r="O1675" s="101"/>
      <c r="P1675" s="101"/>
      <c r="Q1675" s="101"/>
      <c r="R1675" s="101"/>
      <c r="S1675" s="101"/>
      <c r="T1675" s="101"/>
      <c r="U1675" s="101"/>
      <c r="V1675" s="101"/>
      <c r="W1675" s="101"/>
      <c r="X1675" s="101"/>
    </row>
    <row r="1676" spans="1:24" s="1" customFormat="1" ht="18.75" customHeight="1">
      <c r="A1676" s="101" t="s">
        <v>61</v>
      </c>
      <c r="B1676" s="101" t="s">
        <v>7429</v>
      </c>
      <c r="C1676" s="101" t="s">
        <v>7419</v>
      </c>
      <c r="D1676" s="101" t="s">
        <v>7419</v>
      </c>
      <c r="E1676" s="102" t="s">
        <v>8181</v>
      </c>
      <c r="F1676" s="101"/>
      <c r="G1676" s="101" t="s">
        <v>9321</v>
      </c>
      <c r="H1676" s="101"/>
      <c r="I1676" s="101"/>
      <c r="J1676" s="101"/>
      <c r="K1676" s="101"/>
      <c r="L1676" s="101"/>
      <c r="M1676" s="101"/>
      <c r="N1676" s="101"/>
      <c r="O1676" s="101"/>
      <c r="P1676" s="101"/>
      <c r="Q1676" s="101"/>
      <c r="R1676" s="101"/>
      <c r="S1676" s="101"/>
      <c r="T1676" s="101"/>
      <c r="U1676" s="101"/>
      <c r="V1676" s="101"/>
      <c r="W1676" s="101"/>
      <c r="X1676" s="101"/>
    </row>
    <row r="1677" spans="1:24" s="1" customFormat="1" ht="18.75" customHeight="1">
      <c r="A1677" s="101" t="s">
        <v>61</v>
      </c>
      <c r="B1677" s="101" t="s">
        <v>7430</v>
      </c>
      <c r="C1677" s="101" t="s">
        <v>7419</v>
      </c>
      <c r="D1677" s="101" t="s">
        <v>7419</v>
      </c>
      <c r="E1677" s="102" t="s">
        <v>8181</v>
      </c>
      <c r="F1677" s="101"/>
      <c r="G1677" s="101" t="s">
        <v>9321</v>
      </c>
      <c r="H1677" s="101"/>
      <c r="I1677" s="101"/>
      <c r="J1677" s="101"/>
      <c r="K1677" s="101"/>
      <c r="L1677" s="101"/>
      <c r="M1677" s="101"/>
      <c r="N1677" s="101"/>
      <c r="O1677" s="101"/>
      <c r="P1677" s="101"/>
      <c r="Q1677" s="101"/>
      <c r="R1677" s="101"/>
      <c r="S1677" s="101"/>
      <c r="T1677" s="101"/>
      <c r="U1677" s="101"/>
      <c r="V1677" s="101"/>
      <c r="W1677" s="101"/>
      <c r="X1677" s="101"/>
    </row>
    <row r="1678" spans="1:24" s="1" customFormat="1" ht="18.75" customHeight="1">
      <c r="A1678" s="101" t="s">
        <v>61</v>
      </c>
      <c r="B1678" s="101" t="s">
        <v>7431</v>
      </c>
      <c r="C1678" s="101" t="s">
        <v>7419</v>
      </c>
      <c r="D1678" s="101" t="s">
        <v>7419</v>
      </c>
      <c r="E1678" s="102" t="s">
        <v>8181</v>
      </c>
      <c r="F1678" s="101"/>
      <c r="G1678" s="101" t="s">
        <v>9321</v>
      </c>
      <c r="H1678" s="101"/>
      <c r="I1678" s="101"/>
      <c r="J1678" s="101"/>
      <c r="K1678" s="101"/>
      <c r="L1678" s="101"/>
      <c r="M1678" s="101"/>
      <c r="N1678" s="101"/>
      <c r="O1678" s="101"/>
      <c r="P1678" s="101"/>
      <c r="Q1678" s="101"/>
      <c r="R1678" s="101"/>
      <c r="S1678" s="101"/>
      <c r="T1678" s="101"/>
      <c r="U1678" s="101"/>
      <c r="V1678" s="101"/>
      <c r="W1678" s="101"/>
      <c r="X1678" s="101"/>
    </row>
    <row r="1679" spans="1:24" s="1" customFormat="1" ht="18.75" customHeight="1">
      <c r="A1679" s="101" t="s">
        <v>61</v>
      </c>
      <c r="B1679" s="101" t="s">
        <v>7432</v>
      </c>
      <c r="C1679" s="101" t="s">
        <v>7419</v>
      </c>
      <c r="D1679" s="101" t="s">
        <v>7419</v>
      </c>
      <c r="E1679" s="102" t="s">
        <v>8181</v>
      </c>
      <c r="F1679" s="101"/>
      <c r="G1679" s="101" t="s">
        <v>9321</v>
      </c>
      <c r="H1679" s="101"/>
      <c r="I1679" s="101"/>
      <c r="J1679" s="101"/>
      <c r="K1679" s="101"/>
      <c r="L1679" s="101"/>
      <c r="M1679" s="101"/>
      <c r="N1679" s="101"/>
      <c r="O1679" s="101"/>
      <c r="P1679" s="101"/>
      <c r="Q1679" s="101"/>
      <c r="R1679" s="101"/>
      <c r="S1679" s="101"/>
      <c r="T1679" s="101"/>
      <c r="U1679" s="101"/>
      <c r="V1679" s="101"/>
      <c r="W1679" s="101"/>
      <c r="X1679" s="101"/>
    </row>
    <row r="1680" spans="1:24" s="1" customFormat="1" ht="18.75" customHeight="1">
      <c r="A1680" s="101" t="s">
        <v>61</v>
      </c>
      <c r="B1680" s="101" t="s">
        <v>7433</v>
      </c>
      <c r="C1680" s="101" t="s">
        <v>7419</v>
      </c>
      <c r="D1680" s="101" t="s">
        <v>7419</v>
      </c>
      <c r="E1680" s="102" t="s">
        <v>8181</v>
      </c>
      <c r="F1680" s="101"/>
      <c r="G1680" s="101" t="s">
        <v>9321</v>
      </c>
      <c r="H1680" s="101"/>
      <c r="I1680" s="101"/>
      <c r="J1680" s="101"/>
      <c r="K1680" s="101"/>
      <c r="L1680" s="101"/>
      <c r="M1680" s="101"/>
      <c r="N1680" s="101"/>
      <c r="O1680" s="101"/>
      <c r="P1680" s="101"/>
      <c r="Q1680" s="101"/>
      <c r="R1680" s="101"/>
      <c r="S1680" s="101"/>
      <c r="T1680" s="101"/>
      <c r="U1680" s="101"/>
      <c r="V1680" s="101"/>
      <c r="W1680" s="101"/>
      <c r="X1680" s="101"/>
    </row>
    <row r="1681" spans="1:24" s="1" customFormat="1" ht="18.75" customHeight="1">
      <c r="A1681" s="101" t="s">
        <v>61</v>
      </c>
      <c r="B1681" s="101" t="s">
        <v>7434</v>
      </c>
      <c r="C1681" s="101" t="s">
        <v>7419</v>
      </c>
      <c r="D1681" s="101" t="s">
        <v>7419</v>
      </c>
      <c r="E1681" s="102" t="s">
        <v>8181</v>
      </c>
      <c r="F1681" s="101"/>
      <c r="G1681" s="101" t="s">
        <v>9321</v>
      </c>
      <c r="H1681" s="101"/>
      <c r="I1681" s="101"/>
      <c r="J1681" s="101"/>
      <c r="K1681" s="101"/>
      <c r="L1681" s="101"/>
      <c r="M1681" s="101"/>
      <c r="N1681" s="101"/>
      <c r="O1681" s="101"/>
      <c r="P1681" s="101"/>
      <c r="Q1681" s="101"/>
      <c r="R1681" s="101"/>
      <c r="S1681" s="101"/>
      <c r="T1681" s="101"/>
      <c r="U1681" s="101"/>
      <c r="V1681" s="101"/>
      <c r="W1681" s="101"/>
      <c r="X1681" s="101"/>
    </row>
    <row r="1682" spans="1:24" s="1" customFormat="1" ht="18.75" customHeight="1">
      <c r="A1682" s="101" t="s">
        <v>61</v>
      </c>
      <c r="B1682" s="101" t="s">
        <v>7435</v>
      </c>
      <c r="C1682" s="101" t="s">
        <v>7419</v>
      </c>
      <c r="D1682" s="101" t="s">
        <v>7419</v>
      </c>
      <c r="E1682" s="102" t="s">
        <v>8181</v>
      </c>
      <c r="F1682" s="101"/>
      <c r="G1682" s="101" t="s">
        <v>9321</v>
      </c>
      <c r="H1682" s="101"/>
      <c r="I1682" s="101"/>
      <c r="J1682" s="101"/>
      <c r="K1682" s="101"/>
      <c r="L1682" s="101"/>
      <c r="M1682" s="101"/>
      <c r="N1682" s="101"/>
      <c r="O1682" s="101"/>
      <c r="P1682" s="101"/>
      <c r="Q1682" s="101"/>
      <c r="R1682" s="101"/>
      <c r="S1682" s="101"/>
      <c r="T1682" s="101"/>
      <c r="U1682" s="101"/>
      <c r="V1682" s="101"/>
      <c r="W1682" s="101"/>
      <c r="X1682" s="101"/>
    </row>
    <row r="1683" spans="1:24" s="1" customFormat="1" ht="18.75" customHeight="1">
      <c r="A1683" s="101" t="s">
        <v>61</v>
      </c>
      <c r="B1683" s="101" t="s">
        <v>7436</v>
      </c>
      <c r="C1683" s="101" t="s">
        <v>7419</v>
      </c>
      <c r="D1683" s="101" t="s">
        <v>7419</v>
      </c>
      <c r="E1683" s="102" t="s">
        <v>8181</v>
      </c>
      <c r="F1683" s="101"/>
      <c r="G1683" s="101" t="s">
        <v>9321</v>
      </c>
      <c r="H1683" s="101"/>
      <c r="I1683" s="101"/>
      <c r="J1683" s="101"/>
      <c r="K1683" s="101"/>
      <c r="L1683" s="101"/>
      <c r="M1683" s="101"/>
      <c r="N1683" s="101"/>
      <c r="O1683" s="101"/>
      <c r="P1683" s="101"/>
      <c r="Q1683" s="101"/>
      <c r="R1683" s="101"/>
      <c r="S1683" s="101"/>
      <c r="T1683" s="101"/>
      <c r="U1683" s="101"/>
      <c r="V1683" s="101"/>
      <c r="W1683" s="101"/>
      <c r="X1683" s="101"/>
    </row>
    <row r="1684" spans="1:24" s="1" customFormat="1" ht="18.75" customHeight="1">
      <c r="A1684" s="101" t="s">
        <v>61</v>
      </c>
      <c r="B1684" s="101" t="s">
        <v>7437</v>
      </c>
      <c r="C1684" s="101" t="s">
        <v>7419</v>
      </c>
      <c r="D1684" s="101" t="s">
        <v>7419</v>
      </c>
      <c r="E1684" s="102" t="s">
        <v>8181</v>
      </c>
      <c r="F1684" s="101"/>
      <c r="G1684" s="101" t="s">
        <v>9321</v>
      </c>
      <c r="H1684" s="101"/>
      <c r="I1684" s="101"/>
      <c r="J1684" s="101"/>
      <c r="K1684" s="101"/>
      <c r="L1684" s="101"/>
      <c r="M1684" s="101"/>
      <c r="N1684" s="101"/>
      <c r="O1684" s="101"/>
      <c r="P1684" s="101"/>
      <c r="Q1684" s="101"/>
      <c r="R1684" s="101"/>
      <c r="S1684" s="101"/>
      <c r="T1684" s="101"/>
      <c r="U1684" s="101"/>
      <c r="V1684" s="101"/>
      <c r="W1684" s="101"/>
      <c r="X1684" s="101"/>
    </row>
    <row r="1685" spans="1:24" s="1" customFormat="1" ht="18.75" customHeight="1">
      <c r="A1685" s="101" t="s">
        <v>61</v>
      </c>
      <c r="B1685" s="101" t="s">
        <v>7438</v>
      </c>
      <c r="C1685" s="101" t="s">
        <v>7419</v>
      </c>
      <c r="D1685" s="101" t="s">
        <v>7419</v>
      </c>
      <c r="E1685" s="102" t="s">
        <v>8181</v>
      </c>
      <c r="F1685" s="101"/>
      <c r="G1685" s="101" t="s">
        <v>9321</v>
      </c>
      <c r="H1685" s="101"/>
      <c r="I1685" s="101"/>
      <c r="J1685" s="101"/>
      <c r="K1685" s="101"/>
      <c r="L1685" s="101"/>
      <c r="M1685" s="101"/>
      <c r="N1685" s="101"/>
      <c r="O1685" s="101"/>
      <c r="P1685" s="101"/>
      <c r="Q1685" s="101"/>
      <c r="R1685" s="101"/>
      <c r="S1685" s="101"/>
      <c r="T1685" s="101"/>
      <c r="U1685" s="101"/>
      <c r="V1685" s="101"/>
      <c r="W1685" s="101"/>
      <c r="X1685" s="101"/>
    </row>
    <row r="1686" spans="1:24" s="1" customFormat="1" ht="18.75" customHeight="1">
      <c r="A1686" s="101" t="s">
        <v>61</v>
      </c>
      <c r="B1686" s="101" t="s">
        <v>7439</v>
      </c>
      <c r="C1686" s="101" t="s">
        <v>7419</v>
      </c>
      <c r="D1686" s="101" t="s">
        <v>7419</v>
      </c>
      <c r="E1686" s="102" t="s">
        <v>8181</v>
      </c>
      <c r="F1686" s="101"/>
      <c r="G1686" s="101" t="s">
        <v>9321</v>
      </c>
      <c r="H1686" s="101"/>
      <c r="I1686" s="101"/>
      <c r="J1686" s="101"/>
      <c r="K1686" s="101"/>
      <c r="L1686" s="101"/>
      <c r="M1686" s="101"/>
      <c r="N1686" s="101"/>
      <c r="O1686" s="101"/>
      <c r="P1686" s="101"/>
      <c r="Q1686" s="101"/>
      <c r="R1686" s="101"/>
      <c r="S1686" s="101"/>
      <c r="T1686" s="101"/>
      <c r="U1686" s="101"/>
      <c r="V1686" s="101"/>
      <c r="W1686" s="101"/>
      <c r="X1686" s="101"/>
    </row>
    <row r="1687" spans="1:24" s="1" customFormat="1" ht="18.75" customHeight="1">
      <c r="A1687" s="101" t="s">
        <v>61</v>
      </c>
      <c r="B1687" s="101" t="s">
        <v>7440</v>
      </c>
      <c r="C1687" s="101" t="s">
        <v>7419</v>
      </c>
      <c r="D1687" s="101" t="s">
        <v>7419</v>
      </c>
      <c r="E1687" s="102" t="s">
        <v>8181</v>
      </c>
      <c r="F1687" s="101"/>
      <c r="G1687" s="101" t="s">
        <v>9321</v>
      </c>
      <c r="H1687" s="101"/>
      <c r="I1687" s="101"/>
      <c r="J1687" s="101"/>
      <c r="K1687" s="101"/>
      <c r="L1687" s="101"/>
      <c r="M1687" s="101"/>
      <c r="N1687" s="101"/>
      <c r="O1687" s="101"/>
      <c r="P1687" s="101"/>
      <c r="Q1687" s="101"/>
      <c r="R1687" s="101"/>
      <c r="S1687" s="101"/>
      <c r="T1687" s="101"/>
      <c r="U1687" s="101"/>
      <c r="V1687" s="101"/>
      <c r="W1687" s="101"/>
      <c r="X1687" s="101"/>
    </row>
    <row r="1688" spans="1:24" s="1" customFormat="1" ht="18.75" customHeight="1">
      <c r="A1688" s="101" t="s">
        <v>61</v>
      </c>
      <c r="B1688" s="101" t="s">
        <v>7441</v>
      </c>
      <c r="C1688" s="101" t="s">
        <v>7419</v>
      </c>
      <c r="D1688" s="101" t="s">
        <v>7419</v>
      </c>
      <c r="E1688" s="102" t="s">
        <v>8181</v>
      </c>
      <c r="F1688" s="101"/>
      <c r="G1688" s="101" t="s">
        <v>9321</v>
      </c>
      <c r="H1688" s="101"/>
      <c r="I1688" s="101"/>
      <c r="J1688" s="101"/>
      <c r="K1688" s="101"/>
      <c r="L1688" s="101"/>
      <c r="M1688" s="101"/>
      <c r="N1688" s="101"/>
      <c r="O1688" s="101"/>
      <c r="P1688" s="101"/>
      <c r="Q1688" s="101"/>
      <c r="R1688" s="101"/>
      <c r="S1688" s="101"/>
      <c r="T1688" s="101"/>
      <c r="U1688" s="101"/>
      <c r="V1688" s="101"/>
      <c r="W1688" s="101"/>
      <c r="X1688" s="101"/>
    </row>
    <row r="1689" spans="1:24" s="1" customFormat="1" ht="18.75" customHeight="1">
      <c r="A1689" s="101" t="s">
        <v>61</v>
      </c>
      <c r="B1689" s="101" t="s">
        <v>7442</v>
      </c>
      <c r="C1689" s="101" t="s">
        <v>7419</v>
      </c>
      <c r="D1689" s="101" t="s">
        <v>7419</v>
      </c>
      <c r="E1689" s="102" t="s">
        <v>8181</v>
      </c>
      <c r="F1689" s="101"/>
      <c r="G1689" s="101" t="s">
        <v>9321</v>
      </c>
      <c r="H1689" s="101"/>
      <c r="I1689" s="101"/>
      <c r="J1689" s="101"/>
      <c r="K1689" s="101"/>
      <c r="L1689" s="101"/>
      <c r="M1689" s="101"/>
      <c r="N1689" s="101"/>
      <c r="O1689" s="101"/>
      <c r="P1689" s="101"/>
      <c r="Q1689" s="101"/>
      <c r="R1689" s="101"/>
      <c r="S1689" s="101"/>
      <c r="T1689" s="101"/>
      <c r="U1689" s="101"/>
      <c r="V1689" s="101"/>
      <c r="W1689" s="101"/>
      <c r="X1689" s="101"/>
    </row>
    <row r="1690" spans="1:24" s="1" customFormat="1" ht="18.75" customHeight="1">
      <c r="A1690" s="101" t="s">
        <v>61</v>
      </c>
      <c r="B1690" s="101" t="s">
        <v>7443</v>
      </c>
      <c r="C1690" s="101" t="s">
        <v>7419</v>
      </c>
      <c r="D1690" s="101" t="s">
        <v>7419</v>
      </c>
      <c r="E1690" s="102" t="s">
        <v>8181</v>
      </c>
      <c r="F1690" s="101"/>
      <c r="G1690" s="101" t="s">
        <v>9321</v>
      </c>
      <c r="H1690" s="101"/>
      <c r="I1690" s="101"/>
      <c r="J1690" s="101"/>
      <c r="K1690" s="101"/>
      <c r="L1690" s="101"/>
      <c r="M1690" s="101"/>
      <c r="N1690" s="101"/>
      <c r="O1690" s="101"/>
      <c r="P1690" s="101"/>
      <c r="Q1690" s="101"/>
      <c r="R1690" s="101"/>
      <c r="S1690" s="101"/>
      <c r="T1690" s="101"/>
      <c r="U1690" s="101"/>
      <c r="V1690" s="101"/>
      <c r="W1690" s="101"/>
      <c r="X1690" s="101"/>
    </row>
    <row r="1691" spans="1:24" s="1" customFormat="1" ht="18.75" customHeight="1">
      <c r="A1691" s="101" t="s">
        <v>61</v>
      </c>
      <c r="B1691" s="101" t="s">
        <v>7444</v>
      </c>
      <c r="C1691" s="101" t="s">
        <v>7419</v>
      </c>
      <c r="D1691" s="101" t="s">
        <v>7419</v>
      </c>
      <c r="E1691" s="102" t="s">
        <v>8181</v>
      </c>
      <c r="F1691" s="101"/>
      <c r="G1691" s="101" t="s">
        <v>9321</v>
      </c>
      <c r="H1691" s="101"/>
      <c r="I1691" s="101"/>
      <c r="J1691" s="101"/>
      <c r="K1691" s="101"/>
      <c r="L1691" s="101"/>
      <c r="M1691" s="101"/>
      <c r="N1691" s="101"/>
      <c r="O1691" s="101"/>
      <c r="P1691" s="101"/>
      <c r="Q1691" s="101"/>
      <c r="R1691" s="101"/>
      <c r="S1691" s="101"/>
      <c r="T1691" s="101"/>
      <c r="U1691" s="101"/>
      <c r="V1691" s="101"/>
      <c r="W1691" s="101"/>
      <c r="X1691" s="101"/>
    </row>
    <row r="1692" spans="1:24" s="1" customFormat="1" ht="18.75" customHeight="1">
      <c r="A1692" s="101" t="s">
        <v>61</v>
      </c>
      <c r="B1692" s="101" t="s">
        <v>7445</v>
      </c>
      <c r="C1692" s="101" t="s">
        <v>7419</v>
      </c>
      <c r="D1692" s="101" t="s">
        <v>7419</v>
      </c>
      <c r="E1692" s="102" t="s">
        <v>8181</v>
      </c>
      <c r="F1692" s="101"/>
      <c r="G1692" s="101" t="s">
        <v>9321</v>
      </c>
      <c r="H1692" s="101"/>
      <c r="I1692" s="101"/>
      <c r="J1692" s="101"/>
      <c r="K1692" s="101"/>
      <c r="L1692" s="101"/>
      <c r="M1692" s="101"/>
      <c r="N1692" s="101"/>
      <c r="O1692" s="101"/>
      <c r="P1692" s="101"/>
      <c r="Q1692" s="101"/>
      <c r="R1692" s="101"/>
      <c r="S1692" s="101"/>
      <c r="T1692" s="101"/>
      <c r="U1692" s="101"/>
      <c r="V1692" s="101"/>
      <c r="W1692" s="101"/>
      <c r="X1692" s="101"/>
    </row>
    <row r="1693" spans="1:24">
      <c r="A1693" s="98" t="s">
        <v>61</v>
      </c>
      <c r="B1693" s="98" t="s">
        <v>8981</v>
      </c>
      <c r="C1693" s="98" t="s">
        <v>738</v>
      </c>
      <c r="D1693" s="98" t="s">
        <v>512</v>
      </c>
      <c r="E1693" s="99" t="s">
        <v>45</v>
      </c>
      <c r="F1693" s="101" t="s">
        <v>9535</v>
      </c>
      <c r="G1693" s="77" t="s">
        <v>8980</v>
      </c>
      <c r="H1693" s="98"/>
      <c r="I1693" s="98"/>
      <c r="J1693" s="98"/>
      <c r="K1693" s="98"/>
      <c r="L1693" s="98"/>
      <c r="M1693" s="98"/>
      <c r="N1693" s="98"/>
      <c r="O1693" s="98"/>
      <c r="P1693" s="98"/>
      <c r="Q1693" s="98"/>
      <c r="R1693" s="98"/>
      <c r="S1693" s="98"/>
      <c r="T1693" s="98"/>
      <c r="U1693" s="98"/>
      <c r="V1693" s="98"/>
      <c r="W1693" s="98"/>
      <c r="X1693" s="98"/>
    </row>
    <row r="1694" spans="1:24">
      <c r="A1694" s="98" t="s">
        <v>61</v>
      </c>
      <c r="B1694" s="98" t="s">
        <v>522</v>
      </c>
      <c r="C1694" s="98" t="s">
        <v>739</v>
      </c>
      <c r="D1694" s="98" t="s">
        <v>522</v>
      </c>
      <c r="E1694" s="99" t="s">
        <v>45</v>
      </c>
      <c r="F1694" s="101" t="s">
        <v>9535</v>
      </c>
      <c r="G1694" s="77" t="s">
        <v>8980</v>
      </c>
      <c r="H1694" s="98"/>
      <c r="I1694" s="98"/>
      <c r="J1694" s="98"/>
      <c r="K1694" s="98"/>
      <c r="L1694" s="98"/>
      <c r="M1694" s="98"/>
      <c r="N1694" s="98"/>
      <c r="O1694" s="98"/>
      <c r="P1694" s="98"/>
      <c r="Q1694" s="98"/>
      <c r="R1694" s="98"/>
      <c r="S1694" s="98"/>
      <c r="T1694" s="98"/>
      <c r="U1694" s="98"/>
      <c r="V1694" s="98"/>
      <c r="W1694" s="98"/>
      <c r="X1694" s="98"/>
    </row>
    <row r="1695" spans="1:24">
      <c r="A1695" s="98" t="s">
        <v>61</v>
      </c>
      <c r="B1695" s="98" t="s">
        <v>531</v>
      </c>
      <c r="C1695" s="98" t="s">
        <v>740</v>
      </c>
      <c r="D1695" s="98" t="s">
        <v>531</v>
      </c>
      <c r="E1695" s="99" t="s">
        <v>45</v>
      </c>
      <c r="F1695" s="101" t="s">
        <v>9535</v>
      </c>
      <c r="G1695" s="77" t="s">
        <v>8980</v>
      </c>
      <c r="H1695" s="98"/>
      <c r="I1695" s="98"/>
      <c r="J1695" s="98"/>
      <c r="K1695" s="98"/>
      <c r="L1695" s="98"/>
      <c r="M1695" s="98"/>
      <c r="N1695" s="98"/>
      <c r="O1695" s="98"/>
      <c r="P1695" s="98"/>
      <c r="Q1695" s="98"/>
      <c r="R1695" s="98"/>
      <c r="S1695" s="98"/>
      <c r="T1695" s="98"/>
      <c r="U1695" s="98"/>
      <c r="V1695" s="98"/>
      <c r="W1695" s="98"/>
      <c r="X1695" s="98"/>
    </row>
    <row r="1696" spans="1:24">
      <c r="A1696" s="98" t="s">
        <v>61</v>
      </c>
      <c r="B1696" s="98" t="s">
        <v>741</v>
      </c>
      <c r="C1696" s="98" t="s">
        <v>742</v>
      </c>
      <c r="D1696" s="98" t="s">
        <v>539</v>
      </c>
      <c r="E1696" s="99" t="s">
        <v>45</v>
      </c>
      <c r="F1696" s="101" t="s">
        <v>9535</v>
      </c>
      <c r="G1696" s="77" t="s">
        <v>8980</v>
      </c>
      <c r="H1696" s="98"/>
      <c r="I1696" s="98"/>
      <c r="J1696" s="98"/>
      <c r="K1696" s="98"/>
      <c r="L1696" s="98"/>
      <c r="M1696" s="98"/>
      <c r="N1696" s="98"/>
      <c r="O1696" s="98"/>
      <c r="P1696" s="98"/>
      <c r="Q1696" s="98"/>
      <c r="R1696" s="98"/>
      <c r="S1696" s="98"/>
      <c r="T1696" s="98"/>
      <c r="U1696" s="98"/>
      <c r="V1696" s="98"/>
      <c r="W1696" s="98"/>
      <c r="X1696" s="98"/>
    </row>
    <row r="1697" spans="1:24">
      <c r="A1697" s="98" t="s">
        <v>61</v>
      </c>
      <c r="B1697" s="98" t="s">
        <v>743</v>
      </c>
      <c r="C1697" s="98" t="s">
        <v>744</v>
      </c>
      <c r="D1697" s="98" t="s">
        <v>543</v>
      </c>
      <c r="E1697" s="99" t="s">
        <v>45</v>
      </c>
      <c r="F1697" s="101" t="s">
        <v>9535</v>
      </c>
      <c r="G1697" s="77" t="s">
        <v>8980</v>
      </c>
      <c r="H1697" s="98"/>
      <c r="I1697" s="98"/>
      <c r="J1697" s="98"/>
      <c r="K1697" s="98"/>
      <c r="L1697" s="98"/>
      <c r="M1697" s="98"/>
      <c r="N1697" s="98"/>
      <c r="O1697" s="98"/>
      <c r="P1697" s="98"/>
      <c r="Q1697" s="98"/>
      <c r="R1697" s="98"/>
      <c r="S1697" s="98"/>
      <c r="T1697" s="98"/>
      <c r="U1697" s="98"/>
      <c r="V1697" s="98"/>
      <c r="W1697" s="98"/>
      <c r="X1697" s="98"/>
    </row>
    <row r="1698" spans="1:24">
      <c r="A1698" s="98" t="s">
        <v>61</v>
      </c>
      <c r="B1698" s="98" t="s">
        <v>392</v>
      </c>
      <c r="C1698" s="98" t="s">
        <v>8073</v>
      </c>
      <c r="D1698" s="98" t="s">
        <v>392</v>
      </c>
      <c r="E1698" s="99" t="s">
        <v>45</v>
      </c>
      <c r="F1698" s="101" t="s">
        <v>9532</v>
      </c>
      <c r="G1698" s="77" t="s">
        <v>9342</v>
      </c>
      <c r="H1698" s="98"/>
      <c r="I1698" s="98"/>
      <c r="J1698" s="98"/>
      <c r="K1698" s="98"/>
      <c r="L1698" s="98"/>
      <c r="M1698" s="98"/>
      <c r="N1698" s="98"/>
      <c r="O1698" s="98"/>
      <c r="P1698" s="98"/>
      <c r="Q1698" s="98"/>
      <c r="R1698" s="98"/>
      <c r="S1698" s="98"/>
      <c r="T1698" s="98"/>
      <c r="U1698" s="98"/>
      <c r="V1698" s="98"/>
      <c r="W1698" s="98"/>
      <c r="X1698" s="98"/>
    </row>
    <row r="1699" spans="1:24">
      <c r="A1699" s="98" t="s">
        <v>61</v>
      </c>
      <c r="B1699" s="98" t="s">
        <v>127</v>
      </c>
      <c r="C1699" s="98" t="s">
        <v>8074</v>
      </c>
      <c r="D1699" s="98" t="s">
        <v>127</v>
      </c>
      <c r="E1699" s="99" t="s">
        <v>45</v>
      </c>
      <c r="F1699" s="101" t="s">
        <v>9532</v>
      </c>
      <c r="G1699" s="77" t="s">
        <v>9342</v>
      </c>
      <c r="H1699" s="98"/>
      <c r="I1699" s="98"/>
      <c r="J1699" s="98"/>
      <c r="K1699" s="98"/>
      <c r="L1699" s="98"/>
      <c r="M1699" s="98"/>
      <c r="N1699" s="98"/>
      <c r="O1699" s="98"/>
      <c r="P1699" s="98"/>
      <c r="Q1699" s="98"/>
      <c r="R1699" s="98"/>
      <c r="S1699" s="98"/>
      <c r="T1699" s="98"/>
      <c r="U1699" s="98"/>
      <c r="V1699" s="98"/>
      <c r="W1699" s="98"/>
      <c r="X1699" s="98"/>
    </row>
    <row r="1700" spans="1:24" s="1" customFormat="1" ht="18.75" customHeight="1">
      <c r="A1700" s="101" t="s">
        <v>61</v>
      </c>
      <c r="B1700" s="101" t="s">
        <v>7749</v>
      </c>
      <c r="C1700" s="101" t="s">
        <v>7419</v>
      </c>
      <c r="D1700" s="101" t="s">
        <v>7419</v>
      </c>
      <c r="E1700" s="102" t="s">
        <v>8181</v>
      </c>
      <c r="F1700" s="101"/>
      <c r="G1700" s="101" t="s">
        <v>9321</v>
      </c>
      <c r="H1700" s="101"/>
      <c r="I1700" s="101"/>
      <c r="J1700" s="101"/>
      <c r="K1700" s="101"/>
      <c r="L1700" s="101"/>
      <c r="M1700" s="101"/>
      <c r="N1700" s="101"/>
      <c r="O1700" s="101"/>
      <c r="P1700" s="101"/>
      <c r="Q1700" s="101"/>
      <c r="R1700" s="101"/>
      <c r="S1700" s="101"/>
      <c r="T1700" s="101"/>
      <c r="U1700" s="101"/>
      <c r="V1700" s="101"/>
      <c r="W1700" s="101"/>
      <c r="X1700" s="101"/>
    </row>
    <row r="1701" spans="1:24" s="1" customFormat="1" ht="18.75" customHeight="1">
      <c r="A1701" s="101" t="s">
        <v>61</v>
      </c>
      <c r="B1701" s="101" t="s">
        <v>7750</v>
      </c>
      <c r="C1701" s="101" t="s">
        <v>7419</v>
      </c>
      <c r="D1701" s="101" t="s">
        <v>7419</v>
      </c>
      <c r="E1701" s="102" t="s">
        <v>8181</v>
      </c>
      <c r="F1701" s="101"/>
      <c r="G1701" s="101" t="s">
        <v>9321</v>
      </c>
      <c r="H1701" s="101"/>
      <c r="I1701" s="101"/>
      <c r="J1701" s="101"/>
      <c r="K1701" s="101"/>
      <c r="L1701" s="101"/>
      <c r="M1701" s="101"/>
      <c r="N1701" s="101"/>
      <c r="O1701" s="101"/>
      <c r="P1701" s="101"/>
      <c r="Q1701" s="101"/>
      <c r="R1701" s="101"/>
      <c r="S1701" s="101"/>
      <c r="T1701" s="101"/>
      <c r="U1701" s="101"/>
      <c r="V1701" s="101"/>
      <c r="W1701" s="101"/>
      <c r="X1701" s="101"/>
    </row>
    <row r="1702" spans="1:24" s="1" customFormat="1" ht="18.75" customHeight="1">
      <c r="A1702" s="101" t="s">
        <v>61</v>
      </c>
      <c r="B1702" s="101" t="s">
        <v>7751</v>
      </c>
      <c r="C1702" s="101" t="s">
        <v>7419</v>
      </c>
      <c r="D1702" s="101" t="s">
        <v>7419</v>
      </c>
      <c r="E1702" s="102" t="s">
        <v>8181</v>
      </c>
      <c r="F1702" s="101"/>
      <c r="G1702" s="101" t="s">
        <v>9321</v>
      </c>
      <c r="H1702" s="101"/>
      <c r="I1702" s="101"/>
      <c r="J1702" s="101"/>
      <c r="K1702" s="101"/>
      <c r="L1702" s="101"/>
      <c r="M1702" s="101"/>
      <c r="N1702" s="101"/>
      <c r="O1702" s="101"/>
      <c r="P1702" s="101"/>
      <c r="Q1702" s="101"/>
      <c r="R1702" s="101"/>
      <c r="S1702" s="101"/>
      <c r="T1702" s="101"/>
      <c r="U1702" s="101"/>
      <c r="V1702" s="101"/>
      <c r="W1702" s="101"/>
      <c r="X1702" s="101"/>
    </row>
    <row r="1703" spans="1:24" s="1" customFormat="1" ht="18.75" customHeight="1">
      <c r="A1703" s="101" t="s">
        <v>61</v>
      </c>
      <c r="B1703" s="101" t="s">
        <v>7752</v>
      </c>
      <c r="C1703" s="101" t="s">
        <v>7419</v>
      </c>
      <c r="D1703" s="101" t="s">
        <v>7419</v>
      </c>
      <c r="E1703" s="102" t="s">
        <v>8181</v>
      </c>
      <c r="F1703" s="101"/>
      <c r="G1703" s="101" t="s">
        <v>9321</v>
      </c>
      <c r="H1703" s="101"/>
      <c r="I1703" s="101"/>
      <c r="J1703" s="101"/>
      <c r="K1703" s="101"/>
      <c r="L1703" s="101"/>
      <c r="M1703" s="101"/>
      <c r="N1703" s="101"/>
      <c r="O1703" s="101"/>
      <c r="P1703" s="101"/>
      <c r="Q1703" s="101"/>
      <c r="R1703" s="101"/>
      <c r="S1703" s="101"/>
      <c r="T1703" s="101"/>
      <c r="U1703" s="101"/>
      <c r="V1703" s="101"/>
      <c r="W1703" s="101"/>
      <c r="X1703" s="101"/>
    </row>
    <row r="1704" spans="1:24" s="1" customFormat="1" ht="18.75" customHeight="1">
      <c r="A1704" s="101" t="s">
        <v>61</v>
      </c>
      <c r="B1704" s="101" t="s">
        <v>7454</v>
      </c>
      <c r="C1704" s="101" t="s">
        <v>7419</v>
      </c>
      <c r="D1704" s="101" t="s">
        <v>7419</v>
      </c>
      <c r="E1704" s="102" t="s">
        <v>8181</v>
      </c>
      <c r="F1704" s="101"/>
      <c r="G1704" s="101" t="s">
        <v>9321</v>
      </c>
      <c r="H1704" s="101"/>
      <c r="I1704" s="101"/>
      <c r="J1704" s="101"/>
      <c r="K1704" s="101"/>
      <c r="L1704" s="101"/>
      <c r="M1704" s="101"/>
      <c r="N1704" s="101"/>
      <c r="O1704" s="101"/>
      <c r="P1704" s="101"/>
      <c r="Q1704" s="101"/>
      <c r="R1704" s="101"/>
      <c r="S1704" s="101"/>
      <c r="T1704" s="101"/>
      <c r="U1704" s="101"/>
      <c r="V1704" s="101"/>
      <c r="W1704" s="101"/>
      <c r="X1704" s="101"/>
    </row>
    <row r="1705" spans="1:24" s="1" customFormat="1" ht="18.75" customHeight="1">
      <c r="A1705" s="101" t="s">
        <v>61</v>
      </c>
      <c r="B1705" s="101" t="s">
        <v>7455</v>
      </c>
      <c r="C1705" s="101" t="s">
        <v>7419</v>
      </c>
      <c r="D1705" s="101" t="s">
        <v>7419</v>
      </c>
      <c r="E1705" s="102" t="s">
        <v>8181</v>
      </c>
      <c r="F1705" s="101"/>
      <c r="G1705" s="101" t="s">
        <v>9321</v>
      </c>
      <c r="H1705" s="101"/>
      <c r="I1705" s="101"/>
      <c r="J1705" s="101"/>
      <c r="K1705" s="101"/>
      <c r="L1705" s="101"/>
      <c r="M1705" s="101"/>
      <c r="N1705" s="101"/>
      <c r="O1705" s="101"/>
      <c r="P1705" s="101"/>
      <c r="Q1705" s="101"/>
      <c r="R1705" s="101"/>
      <c r="S1705" s="101"/>
      <c r="T1705" s="101"/>
      <c r="U1705" s="101"/>
      <c r="V1705" s="101"/>
      <c r="W1705" s="101"/>
      <c r="X1705" s="101"/>
    </row>
    <row r="1706" spans="1:24" s="1" customFormat="1" ht="18.75" customHeight="1">
      <c r="A1706" s="101" t="s">
        <v>61</v>
      </c>
      <c r="B1706" s="101" t="s">
        <v>7456</v>
      </c>
      <c r="C1706" s="101" t="s">
        <v>7419</v>
      </c>
      <c r="D1706" s="101" t="s">
        <v>7419</v>
      </c>
      <c r="E1706" s="102" t="s">
        <v>8181</v>
      </c>
      <c r="F1706" s="101"/>
      <c r="G1706" s="101" t="s">
        <v>9321</v>
      </c>
      <c r="H1706" s="101"/>
      <c r="I1706" s="101"/>
      <c r="J1706" s="101"/>
      <c r="K1706" s="101"/>
      <c r="L1706" s="101"/>
      <c r="M1706" s="101"/>
      <c r="N1706" s="101"/>
      <c r="O1706" s="101"/>
      <c r="P1706" s="101"/>
      <c r="Q1706" s="101"/>
      <c r="R1706" s="101"/>
      <c r="S1706" s="101"/>
      <c r="T1706" s="101"/>
      <c r="U1706" s="101"/>
      <c r="V1706" s="101"/>
      <c r="W1706" s="101"/>
      <c r="X1706" s="101"/>
    </row>
    <row r="1707" spans="1:24" s="1" customFormat="1" ht="18.75" customHeight="1">
      <c r="A1707" s="101" t="s">
        <v>61</v>
      </c>
      <c r="B1707" s="101" t="s">
        <v>7457</v>
      </c>
      <c r="C1707" s="101" t="s">
        <v>7419</v>
      </c>
      <c r="D1707" s="101" t="s">
        <v>7419</v>
      </c>
      <c r="E1707" s="102" t="s">
        <v>8181</v>
      </c>
      <c r="F1707" s="101"/>
      <c r="G1707" s="101" t="s">
        <v>9321</v>
      </c>
      <c r="H1707" s="101"/>
      <c r="I1707" s="101"/>
      <c r="J1707" s="101"/>
      <c r="K1707" s="101"/>
      <c r="L1707" s="101"/>
      <c r="M1707" s="101"/>
      <c r="N1707" s="101"/>
      <c r="O1707" s="101"/>
      <c r="P1707" s="101"/>
      <c r="Q1707" s="101"/>
      <c r="R1707" s="101"/>
      <c r="S1707" s="101"/>
      <c r="T1707" s="101"/>
      <c r="U1707" s="101"/>
      <c r="V1707" s="101"/>
      <c r="W1707" s="101"/>
      <c r="X1707" s="101"/>
    </row>
    <row r="1708" spans="1:24" s="1" customFormat="1" ht="18.75" customHeight="1">
      <c r="A1708" s="101" t="s">
        <v>61</v>
      </c>
      <c r="B1708" s="101" t="s">
        <v>7458</v>
      </c>
      <c r="C1708" s="101" t="s">
        <v>7419</v>
      </c>
      <c r="D1708" s="101" t="s">
        <v>7419</v>
      </c>
      <c r="E1708" s="102" t="s">
        <v>8181</v>
      </c>
      <c r="F1708" s="101"/>
      <c r="G1708" s="101" t="s">
        <v>9321</v>
      </c>
      <c r="H1708" s="101"/>
      <c r="I1708" s="101"/>
      <c r="J1708" s="101"/>
      <c r="K1708" s="101"/>
      <c r="L1708" s="101"/>
      <c r="M1708" s="101"/>
      <c r="N1708" s="101"/>
      <c r="O1708" s="101"/>
      <c r="P1708" s="101"/>
      <c r="Q1708" s="101"/>
      <c r="R1708" s="101"/>
      <c r="S1708" s="101"/>
      <c r="T1708" s="101"/>
      <c r="U1708" s="101"/>
      <c r="V1708" s="101"/>
      <c r="W1708" s="101"/>
      <c r="X1708" s="101"/>
    </row>
    <row r="1709" spans="1:24" s="1" customFormat="1" ht="18.75" customHeight="1">
      <c r="A1709" s="101" t="s">
        <v>61</v>
      </c>
      <c r="B1709" s="101" t="s">
        <v>7459</v>
      </c>
      <c r="C1709" s="101" t="s">
        <v>7419</v>
      </c>
      <c r="D1709" s="101" t="s">
        <v>7419</v>
      </c>
      <c r="E1709" s="102" t="s">
        <v>8181</v>
      </c>
      <c r="F1709" s="101"/>
      <c r="G1709" s="101" t="s">
        <v>9321</v>
      </c>
      <c r="H1709" s="101"/>
      <c r="I1709" s="101"/>
      <c r="J1709" s="101"/>
      <c r="K1709" s="101"/>
      <c r="L1709" s="101"/>
      <c r="M1709" s="101"/>
      <c r="N1709" s="101"/>
      <c r="O1709" s="101"/>
      <c r="P1709" s="101"/>
      <c r="Q1709" s="101"/>
      <c r="R1709" s="101"/>
      <c r="S1709" s="101"/>
      <c r="T1709" s="101"/>
      <c r="U1709" s="101"/>
      <c r="V1709" s="101"/>
      <c r="W1709" s="101"/>
      <c r="X1709" s="101"/>
    </row>
    <row r="1710" spans="1:24" s="1" customFormat="1" ht="18.75" customHeight="1">
      <c r="A1710" s="101" t="s">
        <v>61</v>
      </c>
      <c r="B1710" s="101" t="s">
        <v>7460</v>
      </c>
      <c r="C1710" s="101" t="s">
        <v>7419</v>
      </c>
      <c r="D1710" s="101" t="s">
        <v>7419</v>
      </c>
      <c r="E1710" s="102" t="s">
        <v>8181</v>
      </c>
      <c r="F1710" s="101"/>
      <c r="G1710" s="101" t="s">
        <v>9321</v>
      </c>
      <c r="H1710" s="101"/>
      <c r="I1710" s="101"/>
      <c r="J1710" s="101"/>
      <c r="K1710" s="101"/>
      <c r="L1710" s="101"/>
      <c r="M1710" s="101"/>
      <c r="N1710" s="101"/>
      <c r="O1710" s="101"/>
      <c r="P1710" s="101"/>
      <c r="Q1710" s="101"/>
      <c r="R1710" s="101"/>
      <c r="S1710" s="101"/>
      <c r="T1710" s="101"/>
      <c r="U1710" s="101"/>
      <c r="V1710" s="101"/>
      <c r="W1710" s="101"/>
      <c r="X1710" s="101"/>
    </row>
    <row r="1711" spans="1:24" s="1" customFormat="1" ht="18.75" customHeight="1">
      <c r="A1711" s="101" t="s">
        <v>61</v>
      </c>
      <c r="B1711" s="101" t="s">
        <v>7461</v>
      </c>
      <c r="C1711" s="101" t="s">
        <v>7419</v>
      </c>
      <c r="D1711" s="101" t="s">
        <v>7419</v>
      </c>
      <c r="E1711" s="102" t="s">
        <v>8181</v>
      </c>
      <c r="F1711" s="101"/>
      <c r="G1711" s="101" t="s">
        <v>9321</v>
      </c>
      <c r="H1711" s="101"/>
      <c r="I1711" s="101"/>
      <c r="J1711" s="101"/>
      <c r="K1711" s="101"/>
      <c r="L1711" s="101"/>
      <c r="M1711" s="101"/>
      <c r="N1711" s="101"/>
      <c r="O1711" s="101"/>
      <c r="P1711" s="101"/>
      <c r="Q1711" s="101"/>
      <c r="R1711" s="101"/>
      <c r="S1711" s="101"/>
      <c r="T1711" s="101"/>
      <c r="U1711" s="101"/>
      <c r="V1711" s="101"/>
      <c r="W1711" s="101"/>
      <c r="X1711" s="101"/>
    </row>
    <row r="1712" spans="1:24" s="1" customFormat="1" ht="18.75" customHeight="1">
      <c r="A1712" s="101" t="s">
        <v>61</v>
      </c>
      <c r="B1712" s="101" t="s">
        <v>7462</v>
      </c>
      <c r="C1712" s="101" t="s">
        <v>7419</v>
      </c>
      <c r="D1712" s="101" t="s">
        <v>7419</v>
      </c>
      <c r="E1712" s="102" t="s">
        <v>8181</v>
      </c>
      <c r="F1712" s="101"/>
      <c r="G1712" s="101" t="s">
        <v>9321</v>
      </c>
      <c r="H1712" s="101"/>
      <c r="I1712" s="101"/>
      <c r="J1712" s="101"/>
      <c r="K1712" s="101"/>
      <c r="L1712" s="101"/>
      <c r="M1712" s="101"/>
      <c r="N1712" s="101"/>
      <c r="O1712" s="101"/>
      <c r="P1712" s="101"/>
      <c r="Q1712" s="101"/>
      <c r="R1712" s="101"/>
      <c r="S1712" s="101"/>
      <c r="T1712" s="101"/>
      <c r="U1712" s="101"/>
      <c r="V1712" s="101"/>
      <c r="W1712" s="101"/>
      <c r="X1712" s="101"/>
    </row>
    <row r="1713" spans="1:24">
      <c r="A1713" s="98" t="s">
        <v>7981</v>
      </c>
      <c r="B1713" s="98" t="s">
        <v>7416</v>
      </c>
      <c r="C1713" s="98" t="s">
        <v>7418</v>
      </c>
      <c r="D1713" s="98" t="s">
        <v>7419</v>
      </c>
      <c r="E1713" s="99" t="s">
        <v>45</v>
      </c>
      <c r="F1713" s="100" t="s">
        <v>9408</v>
      </c>
      <c r="G1713" s="77" t="s">
        <v>9211</v>
      </c>
      <c r="H1713" s="98"/>
      <c r="I1713" s="98"/>
      <c r="J1713" s="98"/>
      <c r="K1713" s="98"/>
      <c r="L1713" s="98"/>
      <c r="M1713" s="98"/>
      <c r="N1713" s="98"/>
      <c r="O1713" s="98"/>
      <c r="P1713" s="98"/>
      <c r="Q1713" s="98"/>
      <c r="R1713" s="98"/>
      <c r="S1713" s="98"/>
      <c r="T1713" s="98"/>
      <c r="U1713" s="98"/>
      <c r="V1713" s="98"/>
      <c r="W1713" s="98"/>
      <c r="X1713" s="98"/>
    </row>
    <row r="1714" spans="1:24" s="1" customFormat="1" ht="18.75" customHeight="1">
      <c r="A1714" s="101" t="s">
        <v>67</v>
      </c>
      <c r="B1714" s="101" t="s">
        <v>7420</v>
      </c>
      <c r="C1714" s="101" t="s">
        <v>7419</v>
      </c>
      <c r="D1714" s="101" t="s">
        <v>7419</v>
      </c>
      <c r="E1714" s="102" t="s">
        <v>8181</v>
      </c>
      <c r="F1714" s="101"/>
      <c r="G1714" s="101" t="s">
        <v>9321</v>
      </c>
      <c r="H1714" s="101"/>
      <c r="I1714" s="101"/>
      <c r="J1714" s="101"/>
      <c r="K1714" s="101"/>
      <c r="L1714" s="101"/>
      <c r="M1714" s="101"/>
      <c r="N1714" s="101"/>
      <c r="O1714" s="101"/>
      <c r="P1714" s="101"/>
      <c r="Q1714" s="101"/>
      <c r="R1714" s="101"/>
      <c r="S1714" s="101"/>
      <c r="T1714" s="101"/>
      <c r="U1714" s="101"/>
      <c r="V1714" s="101"/>
      <c r="W1714" s="101"/>
      <c r="X1714" s="101"/>
    </row>
    <row r="1715" spans="1:24" s="1" customFormat="1" ht="18.75" customHeight="1">
      <c r="A1715" s="101" t="s">
        <v>67</v>
      </c>
      <c r="B1715" s="101" t="s">
        <v>7421</v>
      </c>
      <c r="C1715" s="101" t="s">
        <v>7419</v>
      </c>
      <c r="D1715" s="101" t="s">
        <v>7419</v>
      </c>
      <c r="E1715" s="102" t="s">
        <v>8181</v>
      </c>
      <c r="F1715" s="101"/>
      <c r="G1715" s="101" t="s">
        <v>9321</v>
      </c>
      <c r="H1715" s="101"/>
      <c r="I1715" s="101"/>
      <c r="J1715" s="101"/>
      <c r="K1715" s="101"/>
      <c r="L1715" s="101"/>
      <c r="M1715" s="101"/>
      <c r="N1715" s="101"/>
      <c r="O1715" s="101"/>
      <c r="P1715" s="101"/>
      <c r="Q1715" s="101"/>
      <c r="R1715" s="101"/>
      <c r="S1715" s="101"/>
      <c r="T1715" s="101"/>
      <c r="U1715" s="101"/>
      <c r="V1715" s="101"/>
      <c r="W1715" s="101"/>
      <c r="X1715" s="101"/>
    </row>
    <row r="1716" spans="1:24" s="1" customFormat="1" ht="18.75" customHeight="1">
      <c r="A1716" s="101" t="s">
        <v>67</v>
      </c>
      <c r="B1716" s="101" t="s">
        <v>7422</v>
      </c>
      <c r="C1716" s="101" t="s">
        <v>7419</v>
      </c>
      <c r="D1716" s="101" t="s">
        <v>7419</v>
      </c>
      <c r="E1716" s="102" t="s">
        <v>8181</v>
      </c>
      <c r="F1716" s="101"/>
      <c r="G1716" s="101" t="s">
        <v>9321</v>
      </c>
      <c r="H1716" s="101"/>
      <c r="I1716" s="101"/>
      <c r="J1716" s="101"/>
      <c r="K1716" s="101"/>
      <c r="L1716" s="101"/>
      <c r="M1716" s="101"/>
      <c r="N1716" s="101"/>
      <c r="O1716" s="101"/>
      <c r="P1716" s="101"/>
      <c r="Q1716" s="101"/>
      <c r="R1716" s="101"/>
      <c r="S1716" s="101"/>
      <c r="T1716" s="101"/>
      <c r="U1716" s="101"/>
      <c r="V1716" s="101"/>
      <c r="W1716" s="101"/>
      <c r="X1716" s="101"/>
    </row>
    <row r="1717" spans="1:24" s="1" customFormat="1" ht="18.75" customHeight="1">
      <c r="A1717" s="101" t="s">
        <v>67</v>
      </c>
      <c r="B1717" s="101" t="s">
        <v>7423</v>
      </c>
      <c r="C1717" s="101" t="s">
        <v>7419</v>
      </c>
      <c r="D1717" s="101" t="s">
        <v>7419</v>
      </c>
      <c r="E1717" s="102" t="s">
        <v>8181</v>
      </c>
      <c r="F1717" s="101"/>
      <c r="G1717" s="101" t="s">
        <v>9321</v>
      </c>
      <c r="H1717" s="101"/>
      <c r="I1717" s="101"/>
      <c r="J1717" s="101"/>
      <c r="K1717" s="101"/>
      <c r="L1717" s="101"/>
      <c r="M1717" s="101"/>
      <c r="N1717" s="101"/>
      <c r="O1717" s="101"/>
      <c r="P1717" s="101"/>
      <c r="Q1717" s="101"/>
      <c r="R1717" s="101"/>
      <c r="S1717" s="101"/>
      <c r="T1717" s="101"/>
      <c r="U1717" s="101"/>
      <c r="V1717" s="101"/>
      <c r="W1717" s="101"/>
      <c r="X1717" s="101"/>
    </row>
    <row r="1718" spans="1:24" s="1" customFormat="1" ht="18.75" customHeight="1">
      <c r="A1718" s="101" t="s">
        <v>67</v>
      </c>
      <c r="B1718" s="101" t="s">
        <v>7424</v>
      </c>
      <c r="C1718" s="101" t="s">
        <v>7419</v>
      </c>
      <c r="D1718" s="101" t="s">
        <v>7419</v>
      </c>
      <c r="E1718" s="102" t="s">
        <v>8181</v>
      </c>
      <c r="F1718" s="101"/>
      <c r="G1718" s="101" t="s">
        <v>9321</v>
      </c>
      <c r="H1718" s="101"/>
      <c r="I1718" s="101"/>
      <c r="J1718" s="101"/>
      <c r="K1718" s="101"/>
      <c r="L1718" s="101"/>
      <c r="M1718" s="101"/>
      <c r="N1718" s="101"/>
      <c r="O1718" s="101"/>
      <c r="P1718" s="101"/>
      <c r="Q1718" s="101"/>
      <c r="R1718" s="101"/>
      <c r="S1718" s="101"/>
      <c r="T1718" s="101"/>
      <c r="U1718" s="101"/>
      <c r="V1718" s="101"/>
      <c r="W1718" s="101"/>
      <c r="X1718" s="101"/>
    </row>
    <row r="1719" spans="1:24" s="1" customFormat="1" ht="18.75" customHeight="1">
      <c r="A1719" s="101" t="s">
        <v>67</v>
      </c>
      <c r="B1719" s="101" t="s">
        <v>7425</v>
      </c>
      <c r="C1719" s="101" t="s">
        <v>7419</v>
      </c>
      <c r="D1719" s="101" t="s">
        <v>7419</v>
      </c>
      <c r="E1719" s="102" t="s">
        <v>8181</v>
      </c>
      <c r="F1719" s="101"/>
      <c r="G1719" s="101" t="s">
        <v>9321</v>
      </c>
      <c r="H1719" s="101"/>
      <c r="I1719" s="101"/>
      <c r="J1719" s="101"/>
      <c r="K1719" s="101"/>
      <c r="L1719" s="101"/>
      <c r="M1719" s="101"/>
      <c r="N1719" s="101"/>
      <c r="O1719" s="101"/>
      <c r="P1719" s="101"/>
      <c r="Q1719" s="101"/>
      <c r="R1719" s="101"/>
      <c r="S1719" s="101"/>
      <c r="T1719" s="101"/>
      <c r="U1719" s="101"/>
      <c r="V1719" s="101"/>
      <c r="W1719" s="101"/>
      <c r="X1719" s="101"/>
    </row>
    <row r="1720" spans="1:24" s="1" customFormat="1" ht="18.75" customHeight="1">
      <c r="A1720" s="101" t="s">
        <v>67</v>
      </c>
      <c r="B1720" s="101" t="s">
        <v>7426</v>
      </c>
      <c r="C1720" s="101" t="s">
        <v>7419</v>
      </c>
      <c r="D1720" s="101" t="s">
        <v>7419</v>
      </c>
      <c r="E1720" s="102" t="s">
        <v>8181</v>
      </c>
      <c r="F1720" s="101"/>
      <c r="G1720" s="101" t="s">
        <v>9321</v>
      </c>
      <c r="H1720" s="101"/>
      <c r="I1720" s="101"/>
      <c r="J1720" s="101"/>
      <c r="K1720" s="101"/>
      <c r="L1720" s="101"/>
      <c r="M1720" s="101"/>
      <c r="N1720" s="101"/>
      <c r="O1720" s="101"/>
      <c r="P1720" s="101"/>
      <c r="Q1720" s="101"/>
      <c r="R1720" s="101"/>
      <c r="S1720" s="101"/>
      <c r="T1720" s="101"/>
      <c r="U1720" s="101"/>
      <c r="V1720" s="101"/>
      <c r="W1720" s="101"/>
      <c r="X1720" s="101"/>
    </row>
    <row r="1721" spans="1:24" s="1" customFormat="1" ht="18.75" customHeight="1">
      <c r="A1721" s="101" t="s">
        <v>67</v>
      </c>
      <c r="B1721" s="101" t="s">
        <v>7427</v>
      </c>
      <c r="C1721" s="101" t="s">
        <v>7419</v>
      </c>
      <c r="D1721" s="101" t="s">
        <v>7419</v>
      </c>
      <c r="E1721" s="102" t="s">
        <v>8181</v>
      </c>
      <c r="F1721" s="101"/>
      <c r="G1721" s="101" t="s">
        <v>9321</v>
      </c>
      <c r="H1721" s="101"/>
      <c r="I1721" s="101"/>
      <c r="J1721" s="101"/>
      <c r="K1721" s="101"/>
      <c r="L1721" s="101"/>
      <c r="M1721" s="101"/>
      <c r="N1721" s="101"/>
      <c r="O1721" s="101"/>
      <c r="P1721" s="101"/>
      <c r="Q1721" s="101"/>
      <c r="R1721" s="101"/>
      <c r="S1721" s="101"/>
      <c r="T1721" s="101"/>
      <c r="U1721" s="101"/>
      <c r="V1721" s="101"/>
      <c r="W1721" s="101"/>
      <c r="X1721" s="101"/>
    </row>
    <row r="1722" spans="1:24" s="1" customFormat="1" ht="18.75" customHeight="1">
      <c r="A1722" s="101" t="s">
        <v>67</v>
      </c>
      <c r="B1722" s="101" t="s">
        <v>7428</v>
      </c>
      <c r="C1722" s="101" t="s">
        <v>7419</v>
      </c>
      <c r="D1722" s="101" t="s">
        <v>7419</v>
      </c>
      <c r="E1722" s="102" t="s">
        <v>8181</v>
      </c>
      <c r="F1722" s="101"/>
      <c r="G1722" s="101" t="s">
        <v>9321</v>
      </c>
      <c r="H1722" s="101"/>
      <c r="I1722" s="101"/>
      <c r="J1722" s="101"/>
      <c r="K1722" s="101"/>
      <c r="L1722" s="101"/>
      <c r="M1722" s="101"/>
      <c r="N1722" s="101"/>
      <c r="O1722" s="101"/>
      <c r="P1722" s="101"/>
      <c r="Q1722" s="101"/>
      <c r="R1722" s="101"/>
      <c r="S1722" s="101"/>
      <c r="T1722" s="101"/>
      <c r="U1722" s="101"/>
      <c r="V1722" s="101"/>
      <c r="W1722" s="101"/>
      <c r="X1722" s="101"/>
    </row>
    <row r="1723" spans="1:24" s="1" customFormat="1" ht="18.75" customHeight="1">
      <c r="A1723" s="101" t="s">
        <v>67</v>
      </c>
      <c r="B1723" s="101" t="s">
        <v>7429</v>
      </c>
      <c r="C1723" s="101" t="s">
        <v>7419</v>
      </c>
      <c r="D1723" s="101" t="s">
        <v>7419</v>
      </c>
      <c r="E1723" s="102" t="s">
        <v>8181</v>
      </c>
      <c r="F1723" s="101"/>
      <c r="G1723" s="101" t="s">
        <v>9321</v>
      </c>
      <c r="H1723" s="101"/>
      <c r="I1723" s="101"/>
      <c r="J1723" s="101"/>
      <c r="K1723" s="101"/>
      <c r="L1723" s="101"/>
      <c r="M1723" s="101"/>
      <c r="N1723" s="101"/>
      <c r="O1723" s="101"/>
      <c r="P1723" s="101"/>
      <c r="Q1723" s="101"/>
      <c r="R1723" s="101"/>
      <c r="S1723" s="101"/>
      <c r="T1723" s="101"/>
      <c r="U1723" s="101"/>
      <c r="V1723" s="101"/>
      <c r="W1723" s="101"/>
      <c r="X1723" s="101"/>
    </row>
    <row r="1724" spans="1:24" s="1" customFormat="1" ht="18.75" customHeight="1">
      <c r="A1724" s="101" t="s">
        <v>67</v>
      </c>
      <c r="B1724" s="101" t="s">
        <v>7430</v>
      </c>
      <c r="C1724" s="101" t="s">
        <v>7419</v>
      </c>
      <c r="D1724" s="101" t="s">
        <v>7419</v>
      </c>
      <c r="E1724" s="102" t="s">
        <v>8181</v>
      </c>
      <c r="F1724" s="101"/>
      <c r="G1724" s="101" t="s">
        <v>9321</v>
      </c>
      <c r="H1724" s="101"/>
      <c r="I1724" s="101"/>
      <c r="J1724" s="101"/>
      <c r="K1724" s="101"/>
      <c r="L1724" s="101"/>
      <c r="M1724" s="101"/>
      <c r="N1724" s="101"/>
      <c r="O1724" s="101"/>
      <c r="P1724" s="101"/>
      <c r="Q1724" s="101"/>
      <c r="R1724" s="101"/>
      <c r="S1724" s="101"/>
      <c r="T1724" s="101"/>
      <c r="U1724" s="101"/>
      <c r="V1724" s="101"/>
      <c r="W1724" s="101"/>
      <c r="X1724" s="101"/>
    </row>
    <row r="1725" spans="1:24" s="1" customFormat="1" ht="18.75" customHeight="1">
      <c r="A1725" s="101" t="s">
        <v>67</v>
      </c>
      <c r="B1725" s="101" t="s">
        <v>7431</v>
      </c>
      <c r="C1725" s="101" t="s">
        <v>7419</v>
      </c>
      <c r="D1725" s="101" t="s">
        <v>7419</v>
      </c>
      <c r="E1725" s="102" t="s">
        <v>8181</v>
      </c>
      <c r="F1725" s="101"/>
      <c r="G1725" s="101" t="s">
        <v>9321</v>
      </c>
      <c r="H1725" s="101"/>
      <c r="I1725" s="101"/>
      <c r="J1725" s="101"/>
      <c r="K1725" s="101"/>
      <c r="L1725" s="101"/>
      <c r="M1725" s="101"/>
      <c r="N1725" s="101"/>
      <c r="O1725" s="101"/>
      <c r="P1725" s="101"/>
      <c r="Q1725" s="101"/>
      <c r="R1725" s="101"/>
      <c r="S1725" s="101"/>
      <c r="T1725" s="101"/>
      <c r="U1725" s="101"/>
      <c r="V1725" s="101"/>
      <c r="W1725" s="101"/>
      <c r="X1725" s="101"/>
    </row>
    <row r="1726" spans="1:24" s="1" customFormat="1" ht="18.75" customHeight="1">
      <c r="A1726" s="101" t="s">
        <v>67</v>
      </c>
      <c r="B1726" s="101" t="s">
        <v>7432</v>
      </c>
      <c r="C1726" s="101" t="s">
        <v>7419</v>
      </c>
      <c r="D1726" s="101" t="s">
        <v>7419</v>
      </c>
      <c r="E1726" s="102" t="s">
        <v>8181</v>
      </c>
      <c r="F1726" s="101"/>
      <c r="G1726" s="101" t="s">
        <v>9321</v>
      </c>
      <c r="H1726" s="101"/>
      <c r="I1726" s="101"/>
      <c r="J1726" s="101"/>
      <c r="K1726" s="101"/>
      <c r="L1726" s="101"/>
      <c r="M1726" s="101"/>
      <c r="N1726" s="101"/>
      <c r="O1726" s="101"/>
      <c r="P1726" s="101"/>
      <c r="Q1726" s="101"/>
      <c r="R1726" s="101"/>
      <c r="S1726" s="101"/>
      <c r="T1726" s="101"/>
      <c r="U1726" s="101"/>
      <c r="V1726" s="101"/>
      <c r="W1726" s="101"/>
      <c r="X1726" s="101"/>
    </row>
    <row r="1727" spans="1:24" s="1" customFormat="1" ht="18.75" customHeight="1">
      <c r="A1727" s="101" t="s">
        <v>67</v>
      </c>
      <c r="B1727" s="101" t="s">
        <v>7433</v>
      </c>
      <c r="C1727" s="101" t="s">
        <v>7419</v>
      </c>
      <c r="D1727" s="101" t="s">
        <v>7419</v>
      </c>
      <c r="E1727" s="102" t="s">
        <v>8181</v>
      </c>
      <c r="F1727" s="101"/>
      <c r="G1727" s="101" t="s">
        <v>9321</v>
      </c>
      <c r="H1727" s="101"/>
      <c r="I1727" s="101"/>
      <c r="J1727" s="101"/>
      <c r="K1727" s="101"/>
      <c r="L1727" s="101"/>
      <c r="M1727" s="101"/>
      <c r="N1727" s="101"/>
      <c r="O1727" s="101"/>
      <c r="P1727" s="101"/>
      <c r="Q1727" s="101"/>
      <c r="R1727" s="101"/>
      <c r="S1727" s="101"/>
      <c r="T1727" s="101"/>
      <c r="U1727" s="101"/>
      <c r="V1727" s="101"/>
      <c r="W1727" s="101"/>
      <c r="X1727" s="101"/>
    </row>
    <row r="1728" spans="1:24" s="1" customFormat="1" ht="18.75" customHeight="1">
      <c r="A1728" s="101" t="s">
        <v>67</v>
      </c>
      <c r="B1728" s="101" t="s">
        <v>7434</v>
      </c>
      <c r="C1728" s="101" t="s">
        <v>7419</v>
      </c>
      <c r="D1728" s="101" t="s">
        <v>7419</v>
      </c>
      <c r="E1728" s="102" t="s">
        <v>8181</v>
      </c>
      <c r="F1728" s="101"/>
      <c r="G1728" s="101" t="s">
        <v>9321</v>
      </c>
      <c r="H1728" s="101"/>
      <c r="I1728" s="101"/>
      <c r="J1728" s="101"/>
      <c r="K1728" s="101"/>
      <c r="L1728" s="101"/>
      <c r="M1728" s="101"/>
      <c r="N1728" s="101"/>
      <c r="O1728" s="101"/>
      <c r="P1728" s="101"/>
      <c r="Q1728" s="101"/>
      <c r="R1728" s="101"/>
      <c r="S1728" s="101"/>
      <c r="T1728" s="101"/>
      <c r="U1728" s="101"/>
      <c r="V1728" s="101"/>
      <c r="W1728" s="101"/>
      <c r="X1728" s="101"/>
    </row>
    <row r="1729" spans="1:24" s="1" customFormat="1" ht="18.75" customHeight="1">
      <c r="A1729" s="101" t="s">
        <v>67</v>
      </c>
      <c r="B1729" s="101" t="s">
        <v>7435</v>
      </c>
      <c r="C1729" s="101" t="s">
        <v>7419</v>
      </c>
      <c r="D1729" s="101" t="s">
        <v>7419</v>
      </c>
      <c r="E1729" s="102" t="s">
        <v>8181</v>
      </c>
      <c r="F1729" s="101"/>
      <c r="G1729" s="101" t="s">
        <v>9321</v>
      </c>
      <c r="H1729" s="101"/>
      <c r="I1729" s="101"/>
      <c r="J1729" s="101"/>
      <c r="K1729" s="101"/>
      <c r="L1729" s="101"/>
      <c r="M1729" s="101"/>
      <c r="N1729" s="101"/>
      <c r="O1729" s="101"/>
      <c r="P1729" s="101"/>
      <c r="Q1729" s="101"/>
      <c r="R1729" s="101"/>
      <c r="S1729" s="101"/>
      <c r="T1729" s="101"/>
      <c r="U1729" s="101"/>
      <c r="V1729" s="101"/>
      <c r="W1729" s="101"/>
      <c r="X1729" s="101"/>
    </row>
    <row r="1730" spans="1:24" s="1" customFormat="1" ht="18.75" customHeight="1">
      <c r="A1730" s="101" t="s">
        <v>67</v>
      </c>
      <c r="B1730" s="101" t="s">
        <v>7436</v>
      </c>
      <c r="C1730" s="101" t="s">
        <v>7419</v>
      </c>
      <c r="D1730" s="101" t="s">
        <v>7419</v>
      </c>
      <c r="E1730" s="102" t="s">
        <v>8181</v>
      </c>
      <c r="F1730" s="101"/>
      <c r="G1730" s="101" t="s">
        <v>9321</v>
      </c>
      <c r="H1730" s="101"/>
      <c r="I1730" s="101"/>
      <c r="J1730" s="101"/>
      <c r="K1730" s="101"/>
      <c r="L1730" s="101"/>
      <c r="M1730" s="101"/>
      <c r="N1730" s="101"/>
      <c r="O1730" s="101"/>
      <c r="P1730" s="101"/>
      <c r="Q1730" s="101"/>
      <c r="R1730" s="101"/>
      <c r="S1730" s="101"/>
      <c r="T1730" s="101"/>
      <c r="U1730" s="101"/>
      <c r="V1730" s="101"/>
      <c r="W1730" s="101"/>
      <c r="X1730" s="101"/>
    </row>
    <row r="1731" spans="1:24" s="1" customFormat="1" ht="18.75" customHeight="1">
      <c r="A1731" s="101" t="s">
        <v>67</v>
      </c>
      <c r="B1731" s="101" t="s">
        <v>7437</v>
      </c>
      <c r="C1731" s="101" t="s">
        <v>7419</v>
      </c>
      <c r="D1731" s="101" t="s">
        <v>7419</v>
      </c>
      <c r="E1731" s="102" t="s">
        <v>8181</v>
      </c>
      <c r="F1731" s="101"/>
      <c r="G1731" s="101" t="s">
        <v>9321</v>
      </c>
      <c r="H1731" s="101"/>
      <c r="I1731" s="101"/>
      <c r="J1731" s="101"/>
      <c r="K1731" s="101"/>
      <c r="L1731" s="101"/>
      <c r="M1731" s="101"/>
      <c r="N1731" s="101"/>
      <c r="O1731" s="101"/>
      <c r="P1731" s="101"/>
      <c r="Q1731" s="101"/>
      <c r="R1731" s="101"/>
      <c r="S1731" s="101"/>
      <c r="T1731" s="101"/>
      <c r="U1731" s="101"/>
      <c r="V1731" s="101"/>
      <c r="W1731" s="101"/>
      <c r="X1731" s="101"/>
    </row>
    <row r="1732" spans="1:24" s="1" customFormat="1" ht="18.75" customHeight="1">
      <c r="A1732" s="101" t="s">
        <v>67</v>
      </c>
      <c r="B1732" s="101" t="s">
        <v>7438</v>
      </c>
      <c r="C1732" s="101" t="s">
        <v>7419</v>
      </c>
      <c r="D1732" s="101" t="s">
        <v>7419</v>
      </c>
      <c r="E1732" s="102" t="s">
        <v>8181</v>
      </c>
      <c r="F1732" s="101"/>
      <c r="G1732" s="101" t="s">
        <v>9321</v>
      </c>
      <c r="H1732" s="101"/>
      <c r="I1732" s="101"/>
      <c r="J1732" s="101"/>
      <c r="K1732" s="101"/>
      <c r="L1732" s="101"/>
      <c r="M1732" s="101"/>
      <c r="N1732" s="101"/>
      <c r="O1732" s="101"/>
      <c r="P1732" s="101"/>
      <c r="Q1732" s="101"/>
      <c r="R1732" s="101"/>
      <c r="S1732" s="101"/>
      <c r="T1732" s="101"/>
      <c r="U1732" s="101"/>
      <c r="V1732" s="101"/>
      <c r="W1732" s="101"/>
      <c r="X1732" s="101"/>
    </row>
    <row r="1733" spans="1:24" s="1" customFormat="1" ht="18.75" customHeight="1">
      <c r="A1733" s="101" t="s">
        <v>67</v>
      </c>
      <c r="B1733" s="101" t="s">
        <v>7439</v>
      </c>
      <c r="C1733" s="101" t="s">
        <v>7419</v>
      </c>
      <c r="D1733" s="101" t="s">
        <v>7419</v>
      </c>
      <c r="E1733" s="102" t="s">
        <v>8181</v>
      </c>
      <c r="F1733" s="101"/>
      <c r="G1733" s="101" t="s">
        <v>9321</v>
      </c>
      <c r="H1733" s="101"/>
      <c r="I1733" s="101"/>
      <c r="J1733" s="101"/>
      <c r="K1733" s="101"/>
      <c r="L1733" s="101"/>
      <c r="M1733" s="101"/>
      <c r="N1733" s="101"/>
      <c r="O1733" s="101"/>
      <c r="P1733" s="101"/>
      <c r="Q1733" s="101"/>
      <c r="R1733" s="101"/>
      <c r="S1733" s="101"/>
      <c r="T1733" s="101"/>
      <c r="U1733" s="101"/>
      <c r="V1733" s="101"/>
      <c r="W1733" s="101"/>
      <c r="X1733" s="101"/>
    </row>
    <row r="1734" spans="1:24" s="1" customFormat="1" ht="18.75" customHeight="1">
      <c r="A1734" s="101" t="s">
        <v>67</v>
      </c>
      <c r="B1734" s="101" t="s">
        <v>7440</v>
      </c>
      <c r="C1734" s="101" t="s">
        <v>7419</v>
      </c>
      <c r="D1734" s="101" t="s">
        <v>7419</v>
      </c>
      <c r="E1734" s="102" t="s">
        <v>8181</v>
      </c>
      <c r="F1734" s="101"/>
      <c r="G1734" s="101" t="s">
        <v>9321</v>
      </c>
      <c r="H1734" s="101"/>
      <c r="I1734" s="101"/>
      <c r="J1734" s="101"/>
      <c r="K1734" s="101"/>
      <c r="L1734" s="101"/>
      <c r="M1734" s="101"/>
      <c r="N1734" s="101"/>
      <c r="O1734" s="101"/>
      <c r="P1734" s="101"/>
      <c r="Q1734" s="101"/>
      <c r="R1734" s="101"/>
      <c r="S1734" s="101"/>
      <c r="T1734" s="101"/>
      <c r="U1734" s="101"/>
      <c r="V1734" s="101"/>
      <c r="W1734" s="101"/>
      <c r="X1734" s="101"/>
    </row>
    <row r="1735" spans="1:24" s="1" customFormat="1" ht="18.75" customHeight="1">
      <c r="A1735" s="101" t="s">
        <v>67</v>
      </c>
      <c r="B1735" s="101" t="s">
        <v>7441</v>
      </c>
      <c r="C1735" s="101" t="s">
        <v>7419</v>
      </c>
      <c r="D1735" s="101" t="s">
        <v>7419</v>
      </c>
      <c r="E1735" s="102" t="s">
        <v>8181</v>
      </c>
      <c r="F1735" s="101"/>
      <c r="G1735" s="101" t="s">
        <v>9321</v>
      </c>
      <c r="H1735" s="101"/>
      <c r="I1735" s="101"/>
      <c r="J1735" s="101"/>
      <c r="K1735" s="101"/>
      <c r="L1735" s="101"/>
      <c r="M1735" s="101"/>
      <c r="N1735" s="101"/>
      <c r="O1735" s="101"/>
      <c r="P1735" s="101"/>
      <c r="Q1735" s="101"/>
      <c r="R1735" s="101"/>
      <c r="S1735" s="101"/>
      <c r="T1735" s="101"/>
      <c r="U1735" s="101"/>
      <c r="V1735" s="101"/>
      <c r="W1735" s="101"/>
      <c r="X1735" s="101"/>
    </row>
    <row r="1736" spans="1:24" s="1" customFormat="1" ht="18.75" customHeight="1">
      <c r="A1736" s="101" t="s">
        <v>67</v>
      </c>
      <c r="B1736" s="101" t="s">
        <v>7442</v>
      </c>
      <c r="C1736" s="101" t="s">
        <v>7419</v>
      </c>
      <c r="D1736" s="101" t="s">
        <v>7419</v>
      </c>
      <c r="E1736" s="102" t="s">
        <v>8181</v>
      </c>
      <c r="F1736" s="101"/>
      <c r="G1736" s="101" t="s">
        <v>9321</v>
      </c>
      <c r="H1736" s="101"/>
      <c r="I1736" s="101"/>
      <c r="J1736" s="101"/>
      <c r="K1736" s="101"/>
      <c r="L1736" s="101"/>
      <c r="M1736" s="101"/>
      <c r="N1736" s="101"/>
      <c r="O1736" s="101"/>
      <c r="P1736" s="101"/>
      <c r="Q1736" s="101"/>
      <c r="R1736" s="101"/>
      <c r="S1736" s="101"/>
      <c r="T1736" s="101"/>
      <c r="U1736" s="101"/>
      <c r="V1736" s="101"/>
      <c r="W1736" s="101"/>
      <c r="X1736" s="101"/>
    </row>
    <row r="1737" spans="1:24" s="1" customFormat="1" ht="18.75" customHeight="1">
      <c r="A1737" s="101" t="s">
        <v>67</v>
      </c>
      <c r="B1737" s="101" t="s">
        <v>7443</v>
      </c>
      <c r="C1737" s="101" t="s">
        <v>7419</v>
      </c>
      <c r="D1737" s="101" t="s">
        <v>7419</v>
      </c>
      <c r="E1737" s="102" t="s">
        <v>8181</v>
      </c>
      <c r="F1737" s="101"/>
      <c r="G1737" s="101" t="s">
        <v>9321</v>
      </c>
      <c r="H1737" s="101"/>
      <c r="I1737" s="101"/>
      <c r="J1737" s="101"/>
      <c r="K1737" s="101"/>
      <c r="L1737" s="101"/>
      <c r="M1737" s="101"/>
      <c r="N1737" s="101"/>
      <c r="O1737" s="101"/>
      <c r="P1737" s="101"/>
      <c r="Q1737" s="101"/>
      <c r="R1737" s="101"/>
      <c r="S1737" s="101"/>
      <c r="T1737" s="101"/>
      <c r="U1737" s="101"/>
      <c r="V1737" s="101"/>
      <c r="W1737" s="101"/>
      <c r="X1737" s="101"/>
    </row>
    <row r="1738" spans="1:24" s="1" customFormat="1" ht="18.75" customHeight="1">
      <c r="A1738" s="101" t="s">
        <v>67</v>
      </c>
      <c r="B1738" s="101" t="s">
        <v>7444</v>
      </c>
      <c r="C1738" s="101" t="s">
        <v>7419</v>
      </c>
      <c r="D1738" s="101" t="s">
        <v>7419</v>
      </c>
      <c r="E1738" s="102" t="s">
        <v>8181</v>
      </c>
      <c r="F1738" s="101"/>
      <c r="G1738" s="101" t="s">
        <v>9321</v>
      </c>
      <c r="H1738" s="101"/>
      <c r="I1738" s="101"/>
      <c r="J1738" s="101"/>
      <c r="K1738" s="101"/>
      <c r="L1738" s="101"/>
      <c r="M1738" s="101"/>
      <c r="N1738" s="101"/>
      <c r="O1738" s="101"/>
      <c r="P1738" s="101"/>
      <c r="Q1738" s="101"/>
      <c r="R1738" s="101"/>
      <c r="S1738" s="101"/>
      <c r="T1738" s="101"/>
      <c r="U1738" s="101"/>
      <c r="V1738" s="101"/>
      <c r="W1738" s="101"/>
      <c r="X1738" s="101"/>
    </row>
    <row r="1739" spans="1:24" s="1" customFormat="1" ht="18.75" customHeight="1">
      <c r="A1739" s="101" t="s">
        <v>67</v>
      </c>
      <c r="B1739" s="101" t="s">
        <v>7445</v>
      </c>
      <c r="C1739" s="101" t="s">
        <v>7419</v>
      </c>
      <c r="D1739" s="101" t="s">
        <v>7419</v>
      </c>
      <c r="E1739" s="102" t="s">
        <v>8181</v>
      </c>
      <c r="F1739" s="101"/>
      <c r="G1739" s="101" t="s">
        <v>9321</v>
      </c>
      <c r="H1739" s="101"/>
      <c r="I1739" s="101"/>
      <c r="J1739" s="101"/>
      <c r="K1739" s="101"/>
      <c r="L1739" s="101"/>
      <c r="M1739" s="101"/>
      <c r="N1739" s="101"/>
      <c r="O1739" s="101"/>
      <c r="P1739" s="101"/>
      <c r="Q1739" s="101"/>
      <c r="R1739" s="101"/>
      <c r="S1739" s="101"/>
      <c r="T1739" s="101"/>
      <c r="U1739" s="101"/>
      <c r="V1739" s="101"/>
      <c r="W1739" s="101"/>
      <c r="X1739" s="101"/>
    </row>
    <row r="1740" spans="1:24">
      <c r="A1740" s="98" t="s">
        <v>67</v>
      </c>
      <c r="B1740" s="98" t="s">
        <v>9923</v>
      </c>
      <c r="C1740" s="98" t="s">
        <v>1129</v>
      </c>
      <c r="D1740" s="98" t="s">
        <v>456</v>
      </c>
      <c r="E1740" s="99" t="s">
        <v>45</v>
      </c>
      <c r="F1740" s="101" t="s">
        <v>9476</v>
      </c>
      <c r="G1740" s="77" t="s">
        <v>9034</v>
      </c>
      <c r="H1740" s="98"/>
      <c r="I1740" s="98"/>
      <c r="J1740" s="98"/>
      <c r="K1740" s="98"/>
      <c r="L1740" s="98"/>
      <c r="M1740" s="98"/>
      <c r="N1740" s="98"/>
      <c r="O1740" s="98"/>
      <c r="P1740" s="98"/>
      <c r="Q1740" s="98"/>
      <c r="R1740" s="98"/>
      <c r="S1740" s="98"/>
      <c r="T1740" s="98"/>
      <c r="U1740" s="98"/>
      <c r="V1740" s="98"/>
      <c r="W1740" s="98"/>
      <c r="X1740" s="98"/>
    </row>
    <row r="1741" spans="1:24" ht="18.75" customHeight="1">
      <c r="A1741" s="98" t="s">
        <v>67</v>
      </c>
      <c r="B1741" s="98" t="s">
        <v>9288</v>
      </c>
      <c r="C1741" s="98" t="s">
        <v>1158</v>
      </c>
      <c r="D1741" s="98" t="s">
        <v>9288</v>
      </c>
      <c r="E1741" s="99" t="s">
        <v>45</v>
      </c>
      <c r="F1741" s="101" t="s">
        <v>9429</v>
      </c>
      <c r="G1741" s="77" t="s">
        <v>9034</v>
      </c>
      <c r="H1741" s="98"/>
      <c r="I1741" s="98"/>
      <c r="J1741" s="98"/>
      <c r="K1741" s="98"/>
      <c r="L1741" s="98"/>
      <c r="M1741" s="98"/>
      <c r="N1741" s="98"/>
      <c r="O1741" s="98"/>
      <c r="P1741" s="98"/>
      <c r="Q1741" s="98"/>
      <c r="R1741" s="98"/>
      <c r="S1741" s="98"/>
      <c r="T1741" s="98"/>
      <c r="U1741" s="98"/>
      <c r="V1741" s="98"/>
      <c r="W1741" s="98"/>
      <c r="X1741" s="98"/>
    </row>
    <row r="1742" spans="1:24" s="1" customFormat="1" ht="18.75" customHeight="1">
      <c r="A1742" s="101" t="s">
        <v>67</v>
      </c>
      <c r="B1742" s="101" t="s">
        <v>7753</v>
      </c>
      <c r="C1742" s="101" t="s">
        <v>7419</v>
      </c>
      <c r="D1742" s="101" t="s">
        <v>7419</v>
      </c>
      <c r="E1742" s="102" t="s">
        <v>8181</v>
      </c>
      <c r="F1742" s="101"/>
      <c r="G1742" s="101" t="s">
        <v>9321</v>
      </c>
      <c r="H1742" s="101"/>
      <c r="I1742" s="101"/>
      <c r="J1742" s="101"/>
      <c r="K1742" s="101"/>
      <c r="L1742" s="101"/>
      <c r="M1742" s="101"/>
      <c r="N1742" s="101"/>
      <c r="O1742" s="101"/>
      <c r="P1742" s="101"/>
      <c r="Q1742" s="101"/>
      <c r="R1742" s="101"/>
      <c r="S1742" s="101"/>
      <c r="T1742" s="101"/>
      <c r="U1742" s="101"/>
      <c r="V1742" s="101"/>
      <c r="W1742" s="101"/>
      <c r="X1742" s="101"/>
    </row>
    <row r="1743" spans="1:24" s="1" customFormat="1" ht="18.75" customHeight="1">
      <c r="A1743" s="101" t="s">
        <v>67</v>
      </c>
      <c r="B1743" s="101" t="s">
        <v>7754</v>
      </c>
      <c r="C1743" s="101" t="s">
        <v>7419</v>
      </c>
      <c r="D1743" s="101" t="s">
        <v>7419</v>
      </c>
      <c r="E1743" s="102" t="s">
        <v>8181</v>
      </c>
      <c r="F1743" s="101"/>
      <c r="G1743" s="101" t="s">
        <v>9321</v>
      </c>
      <c r="H1743" s="101"/>
      <c r="I1743" s="101"/>
      <c r="J1743" s="101"/>
      <c r="K1743" s="101"/>
      <c r="L1743" s="101"/>
      <c r="M1743" s="101"/>
      <c r="N1743" s="101"/>
      <c r="O1743" s="101"/>
      <c r="P1743" s="101"/>
      <c r="Q1743" s="101"/>
      <c r="R1743" s="101"/>
      <c r="S1743" s="101"/>
      <c r="T1743" s="101"/>
      <c r="U1743" s="101"/>
      <c r="V1743" s="101"/>
      <c r="W1743" s="101"/>
      <c r="X1743" s="101"/>
    </row>
    <row r="1744" spans="1:24" s="1" customFormat="1" ht="18.75" customHeight="1">
      <c r="A1744" s="101" t="s">
        <v>67</v>
      </c>
      <c r="B1744" s="101" t="s">
        <v>7755</v>
      </c>
      <c r="C1744" s="101" t="s">
        <v>7419</v>
      </c>
      <c r="D1744" s="101" t="s">
        <v>7419</v>
      </c>
      <c r="E1744" s="102" t="s">
        <v>8181</v>
      </c>
      <c r="F1744" s="101"/>
      <c r="G1744" s="101" t="s">
        <v>9321</v>
      </c>
      <c r="H1744" s="101"/>
      <c r="I1744" s="101"/>
      <c r="J1744" s="101"/>
      <c r="K1744" s="101"/>
      <c r="L1744" s="101"/>
      <c r="M1744" s="101"/>
      <c r="N1744" s="101"/>
      <c r="O1744" s="101"/>
      <c r="P1744" s="101"/>
      <c r="Q1744" s="101"/>
      <c r="R1744" s="101"/>
      <c r="S1744" s="101"/>
      <c r="T1744" s="101"/>
      <c r="U1744" s="101"/>
      <c r="V1744" s="101"/>
      <c r="W1744" s="101"/>
      <c r="X1744" s="101"/>
    </row>
    <row r="1745" spans="1:24" s="1" customFormat="1" ht="18.75" customHeight="1">
      <c r="A1745" s="101" t="s">
        <v>67</v>
      </c>
      <c r="B1745" s="101" t="s">
        <v>7756</v>
      </c>
      <c r="C1745" s="101" t="s">
        <v>7419</v>
      </c>
      <c r="D1745" s="101" t="s">
        <v>7419</v>
      </c>
      <c r="E1745" s="102" t="s">
        <v>8181</v>
      </c>
      <c r="F1745" s="101"/>
      <c r="G1745" s="101" t="s">
        <v>9321</v>
      </c>
      <c r="H1745" s="101"/>
      <c r="I1745" s="101"/>
      <c r="J1745" s="101"/>
      <c r="K1745" s="101"/>
      <c r="L1745" s="101"/>
      <c r="M1745" s="101"/>
      <c r="N1745" s="101"/>
      <c r="O1745" s="101"/>
      <c r="P1745" s="101"/>
      <c r="Q1745" s="101"/>
      <c r="R1745" s="101"/>
      <c r="S1745" s="101"/>
      <c r="T1745" s="101"/>
      <c r="U1745" s="101"/>
      <c r="V1745" s="101"/>
      <c r="W1745" s="101"/>
      <c r="X1745" s="101"/>
    </row>
    <row r="1746" spans="1:24">
      <c r="A1746" s="98" t="s">
        <v>67</v>
      </c>
      <c r="B1746" s="98" t="s">
        <v>1159</v>
      </c>
      <c r="C1746" s="98" t="s">
        <v>1160</v>
      </c>
      <c r="D1746" s="98" t="s">
        <v>1159</v>
      </c>
      <c r="E1746" s="99" t="s">
        <v>45</v>
      </c>
      <c r="F1746" s="101" t="s">
        <v>9477</v>
      </c>
      <c r="G1746" s="77" t="s">
        <v>9034</v>
      </c>
      <c r="H1746" s="98"/>
      <c r="I1746" s="98"/>
      <c r="J1746" s="98"/>
      <c r="K1746" s="98"/>
      <c r="L1746" s="98"/>
      <c r="M1746" s="98"/>
      <c r="N1746" s="98"/>
      <c r="O1746" s="98"/>
      <c r="P1746" s="98"/>
      <c r="Q1746" s="98"/>
      <c r="R1746" s="98"/>
      <c r="S1746" s="98"/>
      <c r="T1746" s="98"/>
      <c r="U1746" s="98"/>
      <c r="V1746" s="98"/>
      <c r="W1746" s="98"/>
      <c r="X1746" s="98"/>
    </row>
    <row r="1747" spans="1:24">
      <c r="A1747" s="98" t="s">
        <v>67</v>
      </c>
      <c r="B1747" s="98" t="s">
        <v>9539</v>
      </c>
      <c r="C1747" s="98" t="s">
        <v>1162</v>
      </c>
      <c r="D1747" s="98" t="s">
        <v>7419</v>
      </c>
      <c r="E1747" s="99" t="s">
        <v>45</v>
      </c>
      <c r="F1747" s="101" t="s">
        <v>9540</v>
      </c>
      <c r="G1747" s="77" t="s">
        <v>9034</v>
      </c>
      <c r="H1747" s="98"/>
      <c r="I1747" s="98"/>
      <c r="J1747" s="98"/>
      <c r="K1747" s="98"/>
      <c r="L1747" s="98"/>
      <c r="M1747" s="98"/>
      <c r="N1747" s="98"/>
      <c r="O1747" s="98"/>
      <c r="P1747" s="98"/>
      <c r="Q1747" s="98"/>
      <c r="R1747" s="98"/>
      <c r="S1747" s="98"/>
      <c r="T1747" s="98"/>
      <c r="U1747" s="98"/>
      <c r="V1747" s="98"/>
      <c r="W1747" s="98"/>
      <c r="X1747" s="98"/>
    </row>
    <row r="1748" spans="1:24">
      <c r="A1748" s="98" t="s">
        <v>67</v>
      </c>
      <c r="B1748" s="98" t="s">
        <v>1163</v>
      </c>
      <c r="C1748" s="98" t="s">
        <v>1164</v>
      </c>
      <c r="D1748" s="98" t="s">
        <v>1163</v>
      </c>
      <c r="E1748" s="99" t="s">
        <v>45</v>
      </c>
      <c r="F1748" s="101" t="s">
        <v>9477</v>
      </c>
      <c r="G1748" s="77" t="s">
        <v>9034</v>
      </c>
      <c r="H1748" s="98"/>
      <c r="I1748" s="98"/>
      <c r="J1748" s="98"/>
      <c r="K1748" s="98"/>
      <c r="L1748" s="98"/>
      <c r="M1748" s="98"/>
      <c r="N1748" s="98"/>
      <c r="O1748" s="98"/>
      <c r="P1748" s="98"/>
      <c r="Q1748" s="98"/>
      <c r="R1748" s="98"/>
      <c r="S1748" s="98"/>
      <c r="T1748" s="98"/>
      <c r="U1748" s="98"/>
      <c r="V1748" s="98"/>
      <c r="W1748" s="98"/>
      <c r="X1748" s="98"/>
    </row>
    <row r="1749" spans="1:24">
      <c r="A1749" s="98" t="s">
        <v>67</v>
      </c>
      <c r="B1749" s="98" t="s">
        <v>1165</v>
      </c>
      <c r="C1749" s="98" t="s">
        <v>1166</v>
      </c>
      <c r="D1749" s="98" t="s">
        <v>7419</v>
      </c>
      <c r="E1749" s="99" t="s">
        <v>45</v>
      </c>
      <c r="F1749" s="101" t="s">
        <v>9540</v>
      </c>
      <c r="G1749" s="77" t="s">
        <v>9034</v>
      </c>
      <c r="H1749" s="98"/>
      <c r="I1749" s="98"/>
      <c r="J1749" s="98"/>
      <c r="K1749" s="98"/>
      <c r="L1749" s="98"/>
      <c r="M1749" s="98"/>
      <c r="N1749" s="98"/>
      <c r="O1749" s="98"/>
      <c r="P1749" s="98"/>
      <c r="Q1749" s="98"/>
      <c r="R1749" s="98"/>
      <c r="S1749" s="98"/>
      <c r="T1749" s="98"/>
      <c r="U1749" s="98"/>
      <c r="V1749" s="98"/>
      <c r="W1749" s="98"/>
      <c r="X1749" s="98"/>
    </row>
    <row r="1750" spans="1:24">
      <c r="A1750" s="98" t="s">
        <v>67</v>
      </c>
      <c r="B1750" s="98" t="s">
        <v>1167</v>
      </c>
      <c r="C1750" s="98" t="s">
        <v>1168</v>
      </c>
      <c r="D1750" s="98" t="s">
        <v>1167</v>
      </c>
      <c r="E1750" s="99" t="s">
        <v>45</v>
      </c>
      <c r="F1750" s="101" t="s">
        <v>9477</v>
      </c>
      <c r="G1750" s="77" t="s">
        <v>9034</v>
      </c>
      <c r="H1750" s="98"/>
      <c r="I1750" s="98"/>
      <c r="J1750" s="98"/>
      <c r="K1750" s="98"/>
      <c r="L1750" s="98"/>
      <c r="M1750" s="98"/>
      <c r="N1750" s="98"/>
      <c r="O1750" s="98"/>
      <c r="P1750" s="98"/>
      <c r="Q1750" s="98"/>
      <c r="R1750" s="98"/>
      <c r="S1750" s="98"/>
      <c r="T1750" s="98"/>
      <c r="U1750" s="98"/>
      <c r="V1750" s="98"/>
      <c r="W1750" s="98"/>
      <c r="X1750" s="98"/>
    </row>
    <row r="1751" spans="1:24">
      <c r="A1751" s="98" t="s">
        <v>67</v>
      </c>
      <c r="B1751" s="98" t="s">
        <v>1169</v>
      </c>
      <c r="C1751" s="98" t="s">
        <v>1170</v>
      </c>
      <c r="D1751" s="98" t="s">
        <v>7419</v>
      </c>
      <c r="E1751" s="99" t="s">
        <v>45</v>
      </c>
      <c r="F1751" s="101" t="s">
        <v>9540</v>
      </c>
      <c r="G1751" s="77" t="s">
        <v>9034</v>
      </c>
      <c r="H1751" s="98"/>
      <c r="I1751" s="98"/>
      <c r="J1751" s="98"/>
      <c r="K1751" s="98"/>
      <c r="L1751" s="98"/>
      <c r="M1751" s="98"/>
      <c r="N1751" s="98"/>
      <c r="O1751" s="98"/>
      <c r="P1751" s="98"/>
      <c r="Q1751" s="98"/>
      <c r="R1751" s="98"/>
      <c r="S1751" s="98"/>
      <c r="T1751" s="98"/>
      <c r="U1751" s="98"/>
      <c r="V1751" s="98"/>
      <c r="W1751" s="98"/>
      <c r="X1751" s="98"/>
    </row>
    <row r="1752" spans="1:24">
      <c r="A1752" s="98" t="s">
        <v>67</v>
      </c>
      <c r="B1752" s="98" t="s">
        <v>1171</v>
      </c>
      <c r="C1752" s="98" t="s">
        <v>1172</v>
      </c>
      <c r="D1752" s="98" t="s">
        <v>1171</v>
      </c>
      <c r="E1752" s="99" t="s">
        <v>45</v>
      </c>
      <c r="F1752" s="101" t="s">
        <v>9477</v>
      </c>
      <c r="G1752" s="77" t="s">
        <v>9034</v>
      </c>
      <c r="H1752" s="98"/>
      <c r="I1752" s="98"/>
      <c r="J1752" s="98"/>
      <c r="K1752" s="98"/>
      <c r="L1752" s="98"/>
      <c r="M1752" s="98"/>
      <c r="N1752" s="98"/>
      <c r="O1752" s="98"/>
      <c r="P1752" s="98"/>
      <c r="Q1752" s="98"/>
      <c r="R1752" s="98"/>
      <c r="S1752" s="98"/>
      <c r="T1752" s="98"/>
      <c r="U1752" s="98"/>
      <c r="V1752" s="98"/>
      <c r="W1752" s="98"/>
      <c r="X1752" s="98"/>
    </row>
    <row r="1753" spans="1:24">
      <c r="A1753" s="98" t="s">
        <v>67</v>
      </c>
      <c r="B1753" s="98" t="s">
        <v>1173</v>
      </c>
      <c r="C1753" s="98" t="s">
        <v>1174</v>
      </c>
      <c r="D1753" s="98" t="s">
        <v>7419</v>
      </c>
      <c r="E1753" s="99" t="s">
        <v>45</v>
      </c>
      <c r="F1753" s="101" t="s">
        <v>9540</v>
      </c>
      <c r="G1753" s="77" t="s">
        <v>9034</v>
      </c>
      <c r="H1753" s="98"/>
      <c r="I1753" s="98"/>
      <c r="J1753" s="98"/>
      <c r="K1753" s="98"/>
      <c r="L1753" s="98"/>
      <c r="M1753" s="98"/>
      <c r="N1753" s="98"/>
      <c r="O1753" s="98"/>
      <c r="P1753" s="98"/>
      <c r="Q1753" s="98"/>
      <c r="R1753" s="98"/>
      <c r="S1753" s="98"/>
      <c r="T1753" s="98"/>
      <c r="U1753" s="98"/>
      <c r="V1753" s="98"/>
      <c r="W1753" s="98"/>
      <c r="X1753" s="98"/>
    </row>
    <row r="1754" spans="1:24" s="1" customFormat="1" ht="18.75" customHeight="1">
      <c r="A1754" s="101" t="s">
        <v>67</v>
      </c>
      <c r="B1754" s="101" t="s">
        <v>7757</v>
      </c>
      <c r="C1754" s="101" t="s">
        <v>7419</v>
      </c>
      <c r="D1754" s="101" t="s">
        <v>7419</v>
      </c>
      <c r="E1754" s="102" t="s">
        <v>8181</v>
      </c>
      <c r="F1754" s="101"/>
      <c r="G1754" s="101" t="s">
        <v>9321</v>
      </c>
      <c r="H1754" s="101"/>
      <c r="I1754" s="101"/>
      <c r="J1754" s="101"/>
      <c r="K1754" s="101"/>
      <c r="L1754" s="101"/>
      <c r="M1754" s="101"/>
      <c r="N1754" s="101"/>
      <c r="O1754" s="101"/>
      <c r="P1754" s="101"/>
      <c r="Q1754" s="101"/>
      <c r="R1754" s="101"/>
      <c r="S1754" s="101"/>
      <c r="T1754" s="101"/>
      <c r="U1754" s="101"/>
      <c r="V1754" s="101"/>
      <c r="W1754" s="101"/>
      <c r="X1754" s="101"/>
    </row>
    <row r="1755" spans="1:24" s="1" customFormat="1" ht="18.75" customHeight="1">
      <c r="A1755" s="101" t="s">
        <v>67</v>
      </c>
      <c r="B1755" s="101" t="s">
        <v>7758</v>
      </c>
      <c r="C1755" s="101" t="s">
        <v>7419</v>
      </c>
      <c r="D1755" s="101" t="s">
        <v>7419</v>
      </c>
      <c r="E1755" s="102" t="s">
        <v>8181</v>
      </c>
      <c r="F1755" s="101"/>
      <c r="G1755" s="101" t="s">
        <v>9321</v>
      </c>
      <c r="H1755" s="101"/>
      <c r="I1755" s="101"/>
      <c r="J1755" s="101"/>
      <c r="K1755" s="101"/>
      <c r="L1755" s="101"/>
      <c r="M1755" s="101"/>
      <c r="N1755" s="101"/>
      <c r="O1755" s="101"/>
      <c r="P1755" s="101"/>
      <c r="Q1755" s="101"/>
      <c r="R1755" s="101"/>
      <c r="S1755" s="101"/>
      <c r="T1755" s="101"/>
      <c r="U1755" s="101"/>
      <c r="V1755" s="101"/>
      <c r="W1755" s="101"/>
      <c r="X1755" s="101"/>
    </row>
    <row r="1756" spans="1:24" s="1" customFormat="1" ht="18.75" customHeight="1">
      <c r="A1756" s="101" t="s">
        <v>67</v>
      </c>
      <c r="B1756" s="101" t="s">
        <v>7759</v>
      </c>
      <c r="C1756" s="101" t="s">
        <v>7419</v>
      </c>
      <c r="D1756" s="101" t="s">
        <v>7419</v>
      </c>
      <c r="E1756" s="102" t="s">
        <v>8181</v>
      </c>
      <c r="F1756" s="101"/>
      <c r="G1756" s="101" t="s">
        <v>9321</v>
      </c>
      <c r="H1756" s="101"/>
      <c r="I1756" s="101"/>
      <c r="J1756" s="101"/>
      <c r="K1756" s="101"/>
      <c r="L1756" s="101"/>
      <c r="M1756" s="101"/>
      <c r="N1756" s="101"/>
      <c r="O1756" s="101"/>
      <c r="P1756" s="101"/>
      <c r="Q1756" s="101"/>
      <c r="R1756" s="101"/>
      <c r="S1756" s="101"/>
      <c r="T1756" s="101"/>
      <c r="U1756" s="101"/>
      <c r="V1756" s="101"/>
      <c r="W1756" s="101"/>
      <c r="X1756" s="101"/>
    </row>
    <row r="1757" spans="1:24" s="1" customFormat="1" ht="18.75" customHeight="1">
      <c r="A1757" s="101" t="s">
        <v>67</v>
      </c>
      <c r="B1757" s="101" t="s">
        <v>7760</v>
      </c>
      <c r="C1757" s="101" t="s">
        <v>7419</v>
      </c>
      <c r="D1757" s="101" t="s">
        <v>7419</v>
      </c>
      <c r="E1757" s="102" t="s">
        <v>8181</v>
      </c>
      <c r="F1757" s="101"/>
      <c r="G1757" s="101" t="s">
        <v>9321</v>
      </c>
      <c r="H1757" s="101"/>
      <c r="I1757" s="101"/>
      <c r="J1757" s="101"/>
      <c r="K1757" s="101"/>
      <c r="L1757" s="101"/>
      <c r="M1757" s="101"/>
      <c r="N1757" s="101"/>
      <c r="O1757" s="101"/>
      <c r="P1757" s="101"/>
      <c r="Q1757" s="101"/>
      <c r="R1757" s="101"/>
      <c r="S1757" s="101"/>
      <c r="T1757" s="101"/>
      <c r="U1757" s="101"/>
      <c r="V1757" s="101"/>
      <c r="W1757" s="101"/>
      <c r="X1757" s="101"/>
    </row>
    <row r="1758" spans="1:24" s="1" customFormat="1" ht="18.75" customHeight="1">
      <c r="A1758" s="101" t="s">
        <v>67</v>
      </c>
      <c r="B1758" s="101" t="s">
        <v>7454</v>
      </c>
      <c r="C1758" s="101" t="s">
        <v>7419</v>
      </c>
      <c r="D1758" s="101" t="s">
        <v>7419</v>
      </c>
      <c r="E1758" s="102" t="s">
        <v>8181</v>
      </c>
      <c r="F1758" s="101"/>
      <c r="G1758" s="101" t="s">
        <v>9321</v>
      </c>
      <c r="H1758" s="101"/>
      <c r="I1758" s="101"/>
      <c r="J1758" s="101"/>
      <c r="K1758" s="101"/>
      <c r="L1758" s="101"/>
      <c r="M1758" s="101"/>
      <c r="N1758" s="101"/>
      <c r="O1758" s="101"/>
      <c r="P1758" s="101"/>
      <c r="Q1758" s="101"/>
      <c r="R1758" s="101"/>
      <c r="S1758" s="101"/>
      <c r="T1758" s="101"/>
      <c r="U1758" s="101"/>
      <c r="V1758" s="101"/>
      <c r="W1758" s="101"/>
      <c r="X1758" s="101"/>
    </row>
    <row r="1759" spans="1:24" s="1" customFormat="1" ht="18.75" customHeight="1">
      <c r="A1759" s="101" t="s">
        <v>67</v>
      </c>
      <c r="B1759" s="101" t="s">
        <v>7455</v>
      </c>
      <c r="C1759" s="101" t="s">
        <v>7419</v>
      </c>
      <c r="D1759" s="101" t="s">
        <v>7419</v>
      </c>
      <c r="E1759" s="102" t="s">
        <v>8181</v>
      </c>
      <c r="F1759" s="101"/>
      <c r="G1759" s="101" t="s">
        <v>9321</v>
      </c>
      <c r="H1759" s="101"/>
      <c r="I1759" s="101"/>
      <c r="J1759" s="101"/>
      <c r="K1759" s="101"/>
      <c r="L1759" s="101"/>
      <c r="M1759" s="101"/>
      <c r="N1759" s="101"/>
      <c r="O1759" s="101"/>
      <c r="P1759" s="101"/>
      <c r="Q1759" s="101"/>
      <c r="R1759" s="101"/>
      <c r="S1759" s="101"/>
      <c r="T1759" s="101"/>
      <c r="U1759" s="101"/>
      <c r="V1759" s="101"/>
      <c r="W1759" s="101"/>
      <c r="X1759" s="101"/>
    </row>
    <row r="1760" spans="1:24" s="1" customFormat="1" ht="18.75" customHeight="1">
      <c r="A1760" s="101" t="s">
        <v>67</v>
      </c>
      <c r="B1760" s="101" t="s">
        <v>7456</v>
      </c>
      <c r="C1760" s="101" t="s">
        <v>7419</v>
      </c>
      <c r="D1760" s="101" t="s">
        <v>7419</v>
      </c>
      <c r="E1760" s="102" t="s">
        <v>8181</v>
      </c>
      <c r="F1760" s="101"/>
      <c r="G1760" s="101" t="s">
        <v>9321</v>
      </c>
      <c r="H1760" s="101"/>
      <c r="I1760" s="101"/>
      <c r="J1760" s="101"/>
      <c r="K1760" s="101"/>
      <c r="L1760" s="101"/>
      <c r="M1760" s="101"/>
      <c r="N1760" s="101"/>
      <c r="O1760" s="101"/>
      <c r="P1760" s="101"/>
      <c r="Q1760" s="101"/>
      <c r="R1760" s="101"/>
      <c r="S1760" s="101"/>
      <c r="T1760" s="101"/>
      <c r="U1760" s="101"/>
      <c r="V1760" s="101"/>
      <c r="W1760" s="101"/>
      <c r="X1760" s="101"/>
    </row>
    <row r="1761" spans="1:24" s="1" customFormat="1" ht="18.75" customHeight="1">
      <c r="A1761" s="101" t="s">
        <v>67</v>
      </c>
      <c r="B1761" s="101" t="s">
        <v>7457</v>
      </c>
      <c r="C1761" s="101" t="s">
        <v>7419</v>
      </c>
      <c r="D1761" s="101" t="s">
        <v>7419</v>
      </c>
      <c r="E1761" s="102" t="s">
        <v>8181</v>
      </c>
      <c r="F1761" s="101"/>
      <c r="G1761" s="101" t="s">
        <v>9321</v>
      </c>
      <c r="H1761" s="101"/>
      <c r="I1761" s="101"/>
      <c r="J1761" s="101"/>
      <c r="K1761" s="101"/>
      <c r="L1761" s="101"/>
      <c r="M1761" s="101"/>
      <c r="N1761" s="101"/>
      <c r="O1761" s="101"/>
      <c r="P1761" s="101"/>
      <c r="Q1761" s="101"/>
      <c r="R1761" s="101"/>
      <c r="S1761" s="101"/>
      <c r="T1761" s="101"/>
      <c r="U1761" s="101"/>
      <c r="V1761" s="101"/>
      <c r="W1761" s="101"/>
      <c r="X1761" s="101"/>
    </row>
    <row r="1762" spans="1:24" s="1" customFormat="1" ht="18.75" customHeight="1">
      <c r="A1762" s="101" t="s">
        <v>67</v>
      </c>
      <c r="B1762" s="101" t="s">
        <v>7458</v>
      </c>
      <c r="C1762" s="101" t="s">
        <v>7419</v>
      </c>
      <c r="D1762" s="101" t="s">
        <v>7419</v>
      </c>
      <c r="E1762" s="102" t="s">
        <v>8181</v>
      </c>
      <c r="F1762" s="101"/>
      <c r="G1762" s="101" t="s">
        <v>9321</v>
      </c>
      <c r="H1762" s="101"/>
      <c r="I1762" s="101"/>
      <c r="J1762" s="101"/>
      <c r="K1762" s="101"/>
      <c r="L1762" s="101"/>
      <c r="M1762" s="101"/>
      <c r="N1762" s="101"/>
      <c r="O1762" s="101"/>
      <c r="P1762" s="101"/>
      <c r="Q1762" s="101"/>
      <c r="R1762" s="101"/>
      <c r="S1762" s="101"/>
      <c r="T1762" s="101"/>
      <c r="U1762" s="101"/>
      <c r="V1762" s="101"/>
      <c r="W1762" s="101"/>
      <c r="X1762" s="101"/>
    </row>
    <row r="1763" spans="1:24" s="1" customFormat="1" ht="18.75" customHeight="1">
      <c r="A1763" s="101" t="s">
        <v>67</v>
      </c>
      <c r="B1763" s="101" t="s">
        <v>7459</v>
      </c>
      <c r="C1763" s="101" t="s">
        <v>7419</v>
      </c>
      <c r="D1763" s="101" t="s">
        <v>7419</v>
      </c>
      <c r="E1763" s="102" t="s">
        <v>8181</v>
      </c>
      <c r="F1763" s="101"/>
      <c r="G1763" s="101" t="s">
        <v>9321</v>
      </c>
      <c r="H1763" s="101"/>
      <c r="I1763" s="101"/>
      <c r="J1763" s="101"/>
      <c r="K1763" s="101"/>
      <c r="L1763" s="101"/>
      <c r="M1763" s="101"/>
      <c r="N1763" s="101"/>
      <c r="O1763" s="101"/>
      <c r="P1763" s="101"/>
      <c r="Q1763" s="101"/>
      <c r="R1763" s="101"/>
      <c r="S1763" s="101"/>
      <c r="T1763" s="101"/>
      <c r="U1763" s="101"/>
      <c r="V1763" s="101"/>
      <c r="W1763" s="101"/>
      <c r="X1763" s="101"/>
    </row>
    <row r="1764" spans="1:24" s="1" customFormat="1" ht="18.75" customHeight="1">
      <c r="A1764" s="101" t="s">
        <v>67</v>
      </c>
      <c r="B1764" s="101" t="s">
        <v>7460</v>
      </c>
      <c r="C1764" s="101" t="s">
        <v>7419</v>
      </c>
      <c r="D1764" s="101" t="s">
        <v>7419</v>
      </c>
      <c r="E1764" s="102" t="s">
        <v>8181</v>
      </c>
      <c r="F1764" s="101"/>
      <c r="G1764" s="101" t="s">
        <v>9321</v>
      </c>
      <c r="H1764" s="101"/>
      <c r="I1764" s="101"/>
      <c r="J1764" s="101"/>
      <c r="K1764" s="101"/>
      <c r="L1764" s="101"/>
      <c r="M1764" s="101"/>
      <c r="N1764" s="101"/>
      <c r="O1764" s="101"/>
      <c r="P1764" s="101"/>
      <c r="Q1764" s="101"/>
      <c r="R1764" s="101"/>
      <c r="S1764" s="101"/>
      <c r="T1764" s="101"/>
      <c r="U1764" s="101"/>
      <c r="V1764" s="101"/>
      <c r="W1764" s="101"/>
      <c r="X1764" s="101"/>
    </row>
    <row r="1765" spans="1:24" s="1" customFormat="1" ht="18.75" customHeight="1">
      <c r="A1765" s="101" t="s">
        <v>67</v>
      </c>
      <c r="B1765" s="101" t="s">
        <v>7461</v>
      </c>
      <c r="C1765" s="101" t="s">
        <v>7419</v>
      </c>
      <c r="D1765" s="101" t="s">
        <v>7419</v>
      </c>
      <c r="E1765" s="102" t="s">
        <v>8181</v>
      </c>
      <c r="F1765" s="101"/>
      <c r="G1765" s="101" t="s">
        <v>9321</v>
      </c>
      <c r="H1765" s="101"/>
      <c r="I1765" s="101"/>
      <c r="J1765" s="101"/>
      <c r="K1765" s="101"/>
      <c r="L1765" s="101"/>
      <c r="M1765" s="101"/>
      <c r="N1765" s="101"/>
      <c r="O1765" s="101"/>
      <c r="P1765" s="101"/>
      <c r="Q1765" s="101"/>
      <c r="R1765" s="101"/>
      <c r="S1765" s="101"/>
      <c r="T1765" s="101"/>
      <c r="U1765" s="101"/>
      <c r="V1765" s="101"/>
      <c r="W1765" s="101"/>
      <c r="X1765" s="101"/>
    </row>
    <row r="1766" spans="1:24" s="1" customFormat="1" ht="18.75" customHeight="1">
      <c r="A1766" s="101" t="s">
        <v>67</v>
      </c>
      <c r="B1766" s="101" t="s">
        <v>7462</v>
      </c>
      <c r="C1766" s="101" t="s">
        <v>7419</v>
      </c>
      <c r="D1766" s="101" t="s">
        <v>7419</v>
      </c>
      <c r="E1766" s="102" t="s">
        <v>8181</v>
      </c>
      <c r="F1766" s="101"/>
      <c r="G1766" s="101" t="s">
        <v>9321</v>
      </c>
      <c r="H1766" s="101"/>
      <c r="I1766" s="101"/>
      <c r="J1766" s="101"/>
      <c r="K1766" s="101"/>
      <c r="L1766" s="101"/>
      <c r="M1766" s="101"/>
      <c r="N1766" s="101"/>
      <c r="O1766" s="101"/>
      <c r="P1766" s="101"/>
      <c r="Q1766" s="101"/>
      <c r="R1766" s="101"/>
      <c r="S1766" s="101"/>
      <c r="T1766" s="101"/>
      <c r="U1766" s="101"/>
      <c r="V1766" s="101"/>
      <c r="W1766" s="101"/>
      <c r="X1766" s="101"/>
    </row>
    <row r="1767" spans="1:24">
      <c r="A1767" s="98" t="s">
        <v>68</v>
      </c>
      <c r="B1767" s="98" t="s">
        <v>7416</v>
      </c>
      <c r="C1767" s="98" t="s">
        <v>7418</v>
      </c>
      <c r="D1767" s="98" t="s">
        <v>7419</v>
      </c>
      <c r="E1767" s="99" t="s">
        <v>45</v>
      </c>
      <c r="F1767" s="100" t="s">
        <v>9408</v>
      </c>
      <c r="G1767" s="77" t="s">
        <v>9211</v>
      </c>
      <c r="H1767" s="98"/>
      <c r="I1767" s="98"/>
      <c r="J1767" s="98"/>
      <c r="K1767" s="98"/>
      <c r="L1767" s="98"/>
      <c r="M1767" s="98"/>
      <c r="N1767" s="98"/>
      <c r="O1767" s="98"/>
      <c r="P1767" s="98"/>
      <c r="Q1767" s="98"/>
      <c r="R1767" s="98"/>
      <c r="S1767" s="98"/>
      <c r="T1767" s="98"/>
      <c r="U1767" s="98"/>
      <c r="V1767" s="98"/>
      <c r="W1767" s="98"/>
      <c r="X1767" s="98"/>
    </row>
    <row r="1768" spans="1:24" s="1" customFormat="1" ht="18.75" customHeight="1">
      <c r="A1768" s="101" t="s">
        <v>68</v>
      </c>
      <c r="B1768" s="101" t="s">
        <v>7420</v>
      </c>
      <c r="C1768" s="101" t="s">
        <v>7419</v>
      </c>
      <c r="D1768" s="101" t="s">
        <v>7419</v>
      </c>
      <c r="E1768" s="102" t="s">
        <v>8181</v>
      </c>
      <c r="F1768" s="101"/>
      <c r="G1768" s="101" t="s">
        <v>9321</v>
      </c>
      <c r="H1768" s="101"/>
      <c r="I1768" s="101"/>
      <c r="J1768" s="101"/>
      <c r="K1768" s="101"/>
      <c r="L1768" s="101"/>
      <c r="M1768" s="101"/>
      <c r="N1768" s="101"/>
      <c r="O1768" s="101"/>
      <c r="P1768" s="101"/>
      <c r="Q1768" s="101"/>
      <c r="R1768" s="101"/>
      <c r="S1768" s="101"/>
      <c r="T1768" s="101"/>
      <c r="U1768" s="101"/>
      <c r="V1768" s="101"/>
      <c r="W1768" s="101"/>
      <c r="X1768" s="101"/>
    </row>
    <row r="1769" spans="1:24" s="1" customFormat="1" ht="18.75" customHeight="1">
      <c r="A1769" s="101" t="s">
        <v>68</v>
      </c>
      <c r="B1769" s="101" t="s">
        <v>7421</v>
      </c>
      <c r="C1769" s="101" t="s">
        <v>7419</v>
      </c>
      <c r="D1769" s="101" t="s">
        <v>7419</v>
      </c>
      <c r="E1769" s="102" t="s">
        <v>8181</v>
      </c>
      <c r="F1769" s="101"/>
      <c r="G1769" s="101" t="s">
        <v>9321</v>
      </c>
      <c r="H1769" s="101"/>
      <c r="I1769" s="101"/>
      <c r="J1769" s="101"/>
      <c r="K1769" s="101"/>
      <c r="L1769" s="101"/>
      <c r="M1769" s="101"/>
      <c r="N1769" s="101"/>
      <c r="O1769" s="101"/>
      <c r="P1769" s="101"/>
      <c r="Q1769" s="101"/>
      <c r="R1769" s="101"/>
      <c r="S1769" s="101"/>
      <c r="T1769" s="101"/>
      <c r="U1769" s="101"/>
      <c r="V1769" s="101"/>
      <c r="W1769" s="101"/>
      <c r="X1769" s="101"/>
    </row>
    <row r="1770" spans="1:24" s="1" customFormat="1" ht="18.75" customHeight="1">
      <c r="A1770" s="101" t="s">
        <v>68</v>
      </c>
      <c r="B1770" s="101" t="s">
        <v>7422</v>
      </c>
      <c r="C1770" s="101" t="s">
        <v>7419</v>
      </c>
      <c r="D1770" s="101" t="s">
        <v>7419</v>
      </c>
      <c r="E1770" s="102" t="s">
        <v>8181</v>
      </c>
      <c r="F1770" s="101"/>
      <c r="G1770" s="101" t="s">
        <v>9321</v>
      </c>
      <c r="H1770" s="101"/>
      <c r="I1770" s="101"/>
      <c r="J1770" s="101"/>
      <c r="K1770" s="101"/>
      <c r="L1770" s="101"/>
      <c r="M1770" s="101"/>
      <c r="N1770" s="101"/>
      <c r="O1770" s="101"/>
      <c r="P1770" s="101"/>
      <c r="Q1770" s="101"/>
      <c r="R1770" s="101"/>
      <c r="S1770" s="101"/>
      <c r="T1770" s="101"/>
      <c r="U1770" s="101"/>
      <c r="V1770" s="101"/>
      <c r="W1770" s="101"/>
      <c r="X1770" s="101"/>
    </row>
    <row r="1771" spans="1:24" s="1" customFormat="1" ht="18.75" customHeight="1">
      <c r="A1771" s="101" t="s">
        <v>68</v>
      </c>
      <c r="B1771" s="101" t="s">
        <v>7423</v>
      </c>
      <c r="C1771" s="101" t="s">
        <v>7419</v>
      </c>
      <c r="D1771" s="101" t="s">
        <v>7419</v>
      </c>
      <c r="E1771" s="102" t="s">
        <v>8181</v>
      </c>
      <c r="F1771" s="101"/>
      <c r="G1771" s="101" t="s">
        <v>9321</v>
      </c>
      <c r="H1771" s="101"/>
      <c r="I1771" s="101"/>
      <c r="J1771" s="101"/>
      <c r="K1771" s="101"/>
      <c r="L1771" s="101"/>
      <c r="M1771" s="101"/>
      <c r="N1771" s="101"/>
      <c r="O1771" s="101"/>
      <c r="P1771" s="101"/>
      <c r="Q1771" s="101"/>
      <c r="R1771" s="101"/>
      <c r="S1771" s="101"/>
      <c r="T1771" s="101"/>
      <c r="U1771" s="101"/>
      <c r="V1771" s="101"/>
      <c r="W1771" s="101"/>
      <c r="X1771" s="101"/>
    </row>
    <row r="1772" spans="1:24" s="1" customFormat="1" ht="18.75" customHeight="1">
      <c r="A1772" s="101" t="s">
        <v>68</v>
      </c>
      <c r="B1772" s="101" t="s">
        <v>7424</v>
      </c>
      <c r="C1772" s="101" t="s">
        <v>7419</v>
      </c>
      <c r="D1772" s="101" t="s">
        <v>7419</v>
      </c>
      <c r="E1772" s="102" t="s">
        <v>8181</v>
      </c>
      <c r="F1772" s="101"/>
      <c r="G1772" s="101" t="s">
        <v>9321</v>
      </c>
      <c r="H1772" s="101"/>
      <c r="I1772" s="101"/>
      <c r="J1772" s="101"/>
      <c r="K1772" s="101"/>
      <c r="L1772" s="101"/>
      <c r="M1772" s="101"/>
      <c r="N1772" s="101"/>
      <c r="O1772" s="101"/>
      <c r="P1772" s="101"/>
      <c r="Q1772" s="101"/>
      <c r="R1772" s="101"/>
      <c r="S1772" s="101"/>
      <c r="T1772" s="101"/>
      <c r="U1772" s="101"/>
      <c r="V1772" s="101"/>
      <c r="W1772" s="101"/>
      <c r="X1772" s="101"/>
    </row>
    <row r="1773" spans="1:24" s="1" customFormat="1" ht="18.75" customHeight="1">
      <c r="A1773" s="101" t="s">
        <v>68</v>
      </c>
      <c r="B1773" s="101" t="s">
        <v>7425</v>
      </c>
      <c r="C1773" s="101" t="s">
        <v>7419</v>
      </c>
      <c r="D1773" s="101" t="s">
        <v>7419</v>
      </c>
      <c r="E1773" s="102" t="s">
        <v>8181</v>
      </c>
      <c r="F1773" s="101"/>
      <c r="G1773" s="101" t="s">
        <v>9321</v>
      </c>
      <c r="H1773" s="101"/>
      <c r="I1773" s="101"/>
      <c r="J1773" s="101"/>
      <c r="K1773" s="101"/>
      <c r="L1773" s="101"/>
      <c r="M1773" s="101"/>
      <c r="N1773" s="101"/>
      <c r="O1773" s="101"/>
      <c r="P1773" s="101"/>
      <c r="Q1773" s="101"/>
      <c r="R1773" s="101"/>
      <c r="S1773" s="101"/>
      <c r="T1773" s="101"/>
      <c r="U1773" s="101"/>
      <c r="V1773" s="101"/>
      <c r="W1773" s="101"/>
      <c r="X1773" s="101"/>
    </row>
    <row r="1774" spans="1:24" s="1" customFormat="1" ht="18.75" customHeight="1">
      <c r="A1774" s="101" t="s">
        <v>68</v>
      </c>
      <c r="B1774" s="101" t="s">
        <v>7426</v>
      </c>
      <c r="C1774" s="101" t="s">
        <v>7419</v>
      </c>
      <c r="D1774" s="101" t="s">
        <v>7419</v>
      </c>
      <c r="E1774" s="102" t="s">
        <v>8181</v>
      </c>
      <c r="F1774" s="101"/>
      <c r="G1774" s="101" t="s">
        <v>9321</v>
      </c>
      <c r="H1774" s="101"/>
      <c r="I1774" s="101"/>
      <c r="J1774" s="101"/>
      <c r="K1774" s="101"/>
      <c r="L1774" s="101"/>
      <c r="M1774" s="101"/>
      <c r="N1774" s="101"/>
      <c r="O1774" s="101"/>
      <c r="P1774" s="101"/>
      <c r="Q1774" s="101"/>
      <c r="R1774" s="101"/>
      <c r="S1774" s="101"/>
      <c r="T1774" s="101"/>
      <c r="U1774" s="101"/>
      <c r="V1774" s="101"/>
      <c r="W1774" s="101"/>
      <c r="X1774" s="101"/>
    </row>
    <row r="1775" spans="1:24" s="1" customFormat="1" ht="18.75" customHeight="1">
      <c r="A1775" s="101" t="s">
        <v>68</v>
      </c>
      <c r="B1775" s="101" t="s">
        <v>7427</v>
      </c>
      <c r="C1775" s="101" t="s">
        <v>7419</v>
      </c>
      <c r="D1775" s="101" t="s">
        <v>7419</v>
      </c>
      <c r="E1775" s="102" t="s">
        <v>8181</v>
      </c>
      <c r="F1775" s="101"/>
      <c r="G1775" s="101" t="s">
        <v>9321</v>
      </c>
      <c r="H1775" s="101"/>
      <c r="I1775" s="101"/>
      <c r="J1775" s="101"/>
      <c r="K1775" s="101"/>
      <c r="L1775" s="101"/>
      <c r="M1775" s="101"/>
      <c r="N1775" s="101"/>
      <c r="O1775" s="101"/>
      <c r="P1775" s="101"/>
      <c r="Q1775" s="101"/>
      <c r="R1775" s="101"/>
      <c r="S1775" s="101"/>
      <c r="T1775" s="101"/>
      <c r="U1775" s="101"/>
      <c r="V1775" s="101"/>
      <c r="W1775" s="101"/>
      <c r="X1775" s="101"/>
    </row>
    <row r="1776" spans="1:24" s="1" customFormat="1" ht="18.75" customHeight="1">
      <c r="A1776" s="101" t="s">
        <v>68</v>
      </c>
      <c r="B1776" s="101" t="s">
        <v>7428</v>
      </c>
      <c r="C1776" s="101" t="s">
        <v>7419</v>
      </c>
      <c r="D1776" s="101" t="s">
        <v>7419</v>
      </c>
      <c r="E1776" s="102" t="s">
        <v>8181</v>
      </c>
      <c r="F1776" s="101"/>
      <c r="G1776" s="101" t="s">
        <v>9321</v>
      </c>
      <c r="H1776" s="101"/>
      <c r="I1776" s="101"/>
      <c r="J1776" s="101"/>
      <c r="K1776" s="101"/>
      <c r="L1776" s="101"/>
      <c r="M1776" s="101"/>
      <c r="N1776" s="101"/>
      <c r="O1776" s="101"/>
      <c r="P1776" s="101"/>
      <c r="Q1776" s="101"/>
      <c r="R1776" s="101"/>
      <c r="S1776" s="101"/>
      <c r="T1776" s="101"/>
      <c r="U1776" s="101"/>
      <c r="V1776" s="101"/>
      <c r="W1776" s="101"/>
      <c r="X1776" s="101"/>
    </row>
    <row r="1777" spans="1:24" s="1" customFormat="1" ht="18.75" customHeight="1">
      <c r="A1777" s="101" t="s">
        <v>68</v>
      </c>
      <c r="B1777" s="101" t="s">
        <v>7429</v>
      </c>
      <c r="C1777" s="101" t="s">
        <v>7419</v>
      </c>
      <c r="D1777" s="101" t="s">
        <v>7419</v>
      </c>
      <c r="E1777" s="102" t="s">
        <v>8181</v>
      </c>
      <c r="F1777" s="101"/>
      <c r="G1777" s="101" t="s">
        <v>9321</v>
      </c>
      <c r="H1777" s="101"/>
      <c r="I1777" s="101"/>
      <c r="J1777" s="101"/>
      <c r="K1777" s="101"/>
      <c r="L1777" s="101"/>
      <c r="M1777" s="101"/>
      <c r="N1777" s="101"/>
      <c r="O1777" s="101"/>
      <c r="P1777" s="101"/>
      <c r="Q1777" s="101"/>
      <c r="R1777" s="101"/>
      <c r="S1777" s="101"/>
      <c r="T1777" s="101"/>
      <c r="U1777" s="101"/>
      <c r="V1777" s="101"/>
      <c r="W1777" s="101"/>
      <c r="X1777" s="101"/>
    </row>
    <row r="1778" spans="1:24" s="1" customFormat="1" ht="18.75" customHeight="1">
      <c r="A1778" s="101" t="s">
        <v>68</v>
      </c>
      <c r="B1778" s="101" t="s">
        <v>7430</v>
      </c>
      <c r="C1778" s="101" t="s">
        <v>7419</v>
      </c>
      <c r="D1778" s="101" t="s">
        <v>7419</v>
      </c>
      <c r="E1778" s="102" t="s">
        <v>8181</v>
      </c>
      <c r="F1778" s="101"/>
      <c r="G1778" s="101" t="s">
        <v>9321</v>
      </c>
      <c r="H1778" s="101"/>
      <c r="I1778" s="101"/>
      <c r="J1778" s="101"/>
      <c r="K1778" s="101"/>
      <c r="L1778" s="101"/>
      <c r="M1778" s="101"/>
      <c r="N1778" s="101"/>
      <c r="O1778" s="101"/>
      <c r="P1778" s="101"/>
      <c r="Q1778" s="101"/>
      <c r="R1778" s="101"/>
      <c r="S1778" s="101"/>
      <c r="T1778" s="101"/>
      <c r="U1778" s="101"/>
      <c r="V1778" s="101"/>
      <c r="W1778" s="101"/>
      <c r="X1778" s="101"/>
    </row>
    <row r="1779" spans="1:24" s="1" customFormat="1" ht="18.75" customHeight="1">
      <c r="A1779" s="101" t="s">
        <v>68</v>
      </c>
      <c r="B1779" s="101" t="s">
        <v>7431</v>
      </c>
      <c r="C1779" s="101" t="s">
        <v>7419</v>
      </c>
      <c r="D1779" s="101" t="s">
        <v>7419</v>
      </c>
      <c r="E1779" s="102" t="s">
        <v>8181</v>
      </c>
      <c r="F1779" s="101"/>
      <c r="G1779" s="101" t="s">
        <v>9321</v>
      </c>
      <c r="H1779" s="101"/>
      <c r="I1779" s="101"/>
      <c r="J1779" s="101"/>
      <c r="K1779" s="101"/>
      <c r="L1779" s="101"/>
      <c r="M1779" s="101"/>
      <c r="N1779" s="101"/>
      <c r="O1779" s="101"/>
      <c r="P1779" s="101"/>
      <c r="Q1779" s="101"/>
      <c r="R1779" s="101"/>
      <c r="S1779" s="101"/>
      <c r="T1779" s="101"/>
      <c r="U1779" s="101"/>
      <c r="V1779" s="101"/>
      <c r="W1779" s="101"/>
      <c r="X1779" s="101"/>
    </row>
    <row r="1780" spans="1:24" s="1" customFormat="1" ht="18.75" customHeight="1">
      <c r="A1780" s="101" t="s">
        <v>68</v>
      </c>
      <c r="B1780" s="101" t="s">
        <v>7432</v>
      </c>
      <c r="C1780" s="101" t="s">
        <v>7419</v>
      </c>
      <c r="D1780" s="101" t="s">
        <v>7419</v>
      </c>
      <c r="E1780" s="102" t="s">
        <v>8181</v>
      </c>
      <c r="F1780" s="101"/>
      <c r="G1780" s="101" t="s">
        <v>9321</v>
      </c>
      <c r="H1780" s="101"/>
      <c r="I1780" s="101"/>
      <c r="J1780" s="101"/>
      <c r="K1780" s="101"/>
      <c r="L1780" s="101"/>
      <c r="M1780" s="101"/>
      <c r="N1780" s="101"/>
      <c r="O1780" s="101"/>
      <c r="P1780" s="101"/>
      <c r="Q1780" s="101"/>
      <c r="R1780" s="101"/>
      <c r="S1780" s="101"/>
      <c r="T1780" s="101"/>
      <c r="U1780" s="101"/>
      <c r="V1780" s="101"/>
      <c r="W1780" s="101"/>
      <c r="X1780" s="101"/>
    </row>
    <row r="1781" spans="1:24" s="1" customFormat="1" ht="18.75" customHeight="1">
      <c r="A1781" s="101" t="s">
        <v>68</v>
      </c>
      <c r="B1781" s="101" t="s">
        <v>7433</v>
      </c>
      <c r="C1781" s="101" t="s">
        <v>7419</v>
      </c>
      <c r="D1781" s="101" t="s">
        <v>7419</v>
      </c>
      <c r="E1781" s="102" t="s">
        <v>8181</v>
      </c>
      <c r="F1781" s="101"/>
      <c r="G1781" s="101" t="s">
        <v>9321</v>
      </c>
      <c r="H1781" s="101"/>
      <c r="I1781" s="101"/>
      <c r="J1781" s="101"/>
      <c r="K1781" s="101"/>
      <c r="L1781" s="101"/>
      <c r="M1781" s="101"/>
      <c r="N1781" s="101"/>
      <c r="O1781" s="101"/>
      <c r="P1781" s="101"/>
      <c r="Q1781" s="101"/>
      <c r="R1781" s="101"/>
      <c r="S1781" s="101"/>
      <c r="T1781" s="101"/>
      <c r="U1781" s="101"/>
      <c r="V1781" s="101"/>
      <c r="W1781" s="101"/>
      <c r="X1781" s="101"/>
    </row>
    <row r="1782" spans="1:24" s="1" customFormat="1" ht="18.75" customHeight="1">
      <c r="A1782" s="101" t="s">
        <v>68</v>
      </c>
      <c r="B1782" s="101" t="s">
        <v>7434</v>
      </c>
      <c r="C1782" s="101" t="s">
        <v>7419</v>
      </c>
      <c r="D1782" s="101" t="s">
        <v>7419</v>
      </c>
      <c r="E1782" s="102" t="s">
        <v>8181</v>
      </c>
      <c r="F1782" s="101"/>
      <c r="G1782" s="101" t="s">
        <v>9321</v>
      </c>
      <c r="H1782" s="101"/>
      <c r="I1782" s="101"/>
      <c r="J1782" s="101"/>
      <c r="K1782" s="101"/>
      <c r="L1782" s="101"/>
      <c r="M1782" s="101"/>
      <c r="N1782" s="101"/>
      <c r="O1782" s="101"/>
      <c r="P1782" s="101"/>
      <c r="Q1782" s="101"/>
      <c r="R1782" s="101"/>
      <c r="S1782" s="101"/>
      <c r="T1782" s="101"/>
      <c r="U1782" s="101"/>
      <c r="V1782" s="101"/>
      <c r="W1782" s="101"/>
      <c r="X1782" s="101"/>
    </row>
    <row r="1783" spans="1:24" s="1" customFormat="1" ht="18.75" customHeight="1">
      <c r="A1783" s="101" t="s">
        <v>68</v>
      </c>
      <c r="B1783" s="101" t="s">
        <v>7435</v>
      </c>
      <c r="C1783" s="101" t="s">
        <v>7419</v>
      </c>
      <c r="D1783" s="101" t="s">
        <v>7419</v>
      </c>
      <c r="E1783" s="102" t="s">
        <v>8181</v>
      </c>
      <c r="F1783" s="101"/>
      <c r="G1783" s="101" t="s">
        <v>9321</v>
      </c>
      <c r="H1783" s="101"/>
      <c r="I1783" s="101"/>
      <c r="J1783" s="101"/>
      <c r="K1783" s="101"/>
      <c r="L1783" s="101"/>
      <c r="M1783" s="101"/>
      <c r="N1783" s="101"/>
      <c r="O1783" s="101"/>
      <c r="P1783" s="101"/>
      <c r="Q1783" s="101"/>
      <c r="R1783" s="101"/>
      <c r="S1783" s="101"/>
      <c r="T1783" s="101"/>
      <c r="U1783" s="101"/>
      <c r="V1783" s="101"/>
      <c r="W1783" s="101"/>
      <c r="X1783" s="101"/>
    </row>
    <row r="1784" spans="1:24" s="1" customFormat="1" ht="18.75" customHeight="1">
      <c r="A1784" s="101" t="s">
        <v>68</v>
      </c>
      <c r="B1784" s="101" t="s">
        <v>7436</v>
      </c>
      <c r="C1784" s="101" t="s">
        <v>7419</v>
      </c>
      <c r="D1784" s="101" t="s">
        <v>7419</v>
      </c>
      <c r="E1784" s="102" t="s">
        <v>8181</v>
      </c>
      <c r="F1784" s="101"/>
      <c r="G1784" s="101" t="s">
        <v>9321</v>
      </c>
      <c r="H1784" s="101"/>
      <c r="I1784" s="101"/>
      <c r="J1784" s="101"/>
      <c r="K1784" s="101"/>
      <c r="L1784" s="101"/>
      <c r="M1784" s="101"/>
      <c r="N1784" s="101"/>
      <c r="O1784" s="101"/>
      <c r="P1784" s="101"/>
      <c r="Q1784" s="101"/>
      <c r="R1784" s="101"/>
      <c r="S1784" s="101"/>
      <c r="T1784" s="101"/>
      <c r="U1784" s="101"/>
      <c r="V1784" s="101"/>
      <c r="W1784" s="101"/>
      <c r="X1784" s="101"/>
    </row>
    <row r="1785" spans="1:24" s="1" customFormat="1" ht="18.75" customHeight="1">
      <c r="A1785" s="101" t="s">
        <v>68</v>
      </c>
      <c r="B1785" s="101" t="s">
        <v>7437</v>
      </c>
      <c r="C1785" s="101" t="s">
        <v>7419</v>
      </c>
      <c r="D1785" s="101" t="s">
        <v>7419</v>
      </c>
      <c r="E1785" s="102" t="s">
        <v>8181</v>
      </c>
      <c r="F1785" s="101"/>
      <c r="G1785" s="101" t="s">
        <v>9321</v>
      </c>
      <c r="H1785" s="101"/>
      <c r="I1785" s="101"/>
      <c r="J1785" s="101"/>
      <c r="K1785" s="101"/>
      <c r="L1785" s="101"/>
      <c r="M1785" s="101"/>
      <c r="N1785" s="101"/>
      <c r="O1785" s="101"/>
      <c r="P1785" s="101"/>
      <c r="Q1785" s="101"/>
      <c r="R1785" s="101"/>
      <c r="S1785" s="101"/>
      <c r="T1785" s="101"/>
      <c r="U1785" s="101"/>
      <c r="V1785" s="101"/>
      <c r="W1785" s="101"/>
      <c r="X1785" s="101"/>
    </row>
    <row r="1786" spans="1:24" s="1" customFormat="1" ht="18.75" customHeight="1">
      <c r="A1786" s="101" t="s">
        <v>68</v>
      </c>
      <c r="B1786" s="101" t="s">
        <v>7438</v>
      </c>
      <c r="C1786" s="101" t="s">
        <v>7419</v>
      </c>
      <c r="D1786" s="101" t="s">
        <v>7419</v>
      </c>
      <c r="E1786" s="102" t="s">
        <v>8181</v>
      </c>
      <c r="F1786" s="101"/>
      <c r="G1786" s="101" t="s">
        <v>9321</v>
      </c>
      <c r="H1786" s="101"/>
      <c r="I1786" s="101"/>
      <c r="J1786" s="101"/>
      <c r="K1786" s="101"/>
      <c r="L1786" s="101"/>
      <c r="M1786" s="101"/>
      <c r="N1786" s="101"/>
      <c r="O1786" s="101"/>
      <c r="P1786" s="101"/>
      <c r="Q1786" s="101"/>
      <c r="R1786" s="101"/>
      <c r="S1786" s="101"/>
      <c r="T1786" s="101"/>
      <c r="U1786" s="101"/>
      <c r="V1786" s="101"/>
      <c r="W1786" s="101"/>
      <c r="X1786" s="101"/>
    </row>
    <row r="1787" spans="1:24" s="1" customFormat="1" ht="18.75" customHeight="1">
      <c r="A1787" s="101" t="s">
        <v>68</v>
      </c>
      <c r="B1787" s="101" t="s">
        <v>7439</v>
      </c>
      <c r="C1787" s="101" t="s">
        <v>7419</v>
      </c>
      <c r="D1787" s="101" t="s">
        <v>7419</v>
      </c>
      <c r="E1787" s="102" t="s">
        <v>8181</v>
      </c>
      <c r="F1787" s="101"/>
      <c r="G1787" s="101" t="s">
        <v>9321</v>
      </c>
      <c r="H1787" s="101"/>
      <c r="I1787" s="101"/>
      <c r="J1787" s="101"/>
      <c r="K1787" s="101"/>
      <c r="L1787" s="101"/>
      <c r="M1787" s="101"/>
      <c r="N1787" s="101"/>
      <c r="O1787" s="101"/>
      <c r="P1787" s="101"/>
      <c r="Q1787" s="101"/>
      <c r="R1787" s="101"/>
      <c r="S1787" s="101"/>
      <c r="T1787" s="101"/>
      <c r="U1787" s="101"/>
      <c r="V1787" s="101"/>
      <c r="W1787" s="101"/>
      <c r="X1787" s="101"/>
    </row>
    <row r="1788" spans="1:24" s="1" customFormat="1" ht="18.75" customHeight="1">
      <c r="A1788" s="101" t="s">
        <v>68</v>
      </c>
      <c r="B1788" s="101" t="s">
        <v>7440</v>
      </c>
      <c r="C1788" s="101" t="s">
        <v>7419</v>
      </c>
      <c r="D1788" s="101" t="s">
        <v>7419</v>
      </c>
      <c r="E1788" s="102" t="s">
        <v>8181</v>
      </c>
      <c r="F1788" s="101"/>
      <c r="G1788" s="101" t="s">
        <v>9321</v>
      </c>
      <c r="H1788" s="101"/>
      <c r="I1788" s="101"/>
      <c r="J1788" s="101"/>
      <c r="K1788" s="101"/>
      <c r="L1788" s="101"/>
      <c r="M1788" s="101"/>
      <c r="N1788" s="101"/>
      <c r="O1788" s="101"/>
      <c r="P1788" s="101"/>
      <c r="Q1788" s="101"/>
      <c r="R1788" s="101"/>
      <c r="S1788" s="101"/>
      <c r="T1788" s="101"/>
      <c r="U1788" s="101"/>
      <c r="V1788" s="101"/>
      <c r="W1788" s="101"/>
      <c r="X1788" s="101"/>
    </row>
    <row r="1789" spans="1:24" s="1" customFormat="1" ht="18.75" customHeight="1">
      <c r="A1789" s="101" t="s">
        <v>68</v>
      </c>
      <c r="B1789" s="101" t="s">
        <v>7441</v>
      </c>
      <c r="C1789" s="101" t="s">
        <v>7419</v>
      </c>
      <c r="D1789" s="101" t="s">
        <v>7419</v>
      </c>
      <c r="E1789" s="102" t="s">
        <v>8181</v>
      </c>
      <c r="F1789" s="101"/>
      <c r="G1789" s="101" t="s">
        <v>9321</v>
      </c>
      <c r="H1789" s="101"/>
      <c r="I1789" s="101"/>
      <c r="J1789" s="101"/>
      <c r="K1789" s="101"/>
      <c r="L1789" s="101"/>
      <c r="M1789" s="101"/>
      <c r="N1789" s="101"/>
      <c r="O1789" s="101"/>
      <c r="P1789" s="101"/>
      <c r="Q1789" s="101"/>
      <c r="R1789" s="101"/>
      <c r="S1789" s="101"/>
      <c r="T1789" s="101"/>
      <c r="U1789" s="101"/>
      <c r="V1789" s="101"/>
      <c r="W1789" s="101"/>
      <c r="X1789" s="101"/>
    </row>
    <row r="1790" spans="1:24" s="1" customFormat="1" ht="18.75" customHeight="1">
      <c r="A1790" s="101" t="s">
        <v>68</v>
      </c>
      <c r="B1790" s="101" t="s">
        <v>7442</v>
      </c>
      <c r="C1790" s="101" t="s">
        <v>7419</v>
      </c>
      <c r="D1790" s="101" t="s">
        <v>7419</v>
      </c>
      <c r="E1790" s="102" t="s">
        <v>8181</v>
      </c>
      <c r="F1790" s="101"/>
      <c r="G1790" s="101" t="s">
        <v>9321</v>
      </c>
      <c r="H1790" s="101"/>
      <c r="I1790" s="101"/>
      <c r="J1790" s="101"/>
      <c r="K1790" s="101"/>
      <c r="L1790" s="101"/>
      <c r="M1790" s="101"/>
      <c r="N1790" s="101"/>
      <c r="O1790" s="101"/>
      <c r="P1790" s="101"/>
      <c r="Q1790" s="101"/>
      <c r="R1790" s="101"/>
      <c r="S1790" s="101"/>
      <c r="T1790" s="101"/>
      <c r="U1790" s="101"/>
      <c r="V1790" s="101"/>
      <c r="W1790" s="101"/>
      <c r="X1790" s="101"/>
    </row>
    <row r="1791" spans="1:24" s="1" customFormat="1" ht="18.75" customHeight="1">
      <c r="A1791" s="101" t="s">
        <v>68</v>
      </c>
      <c r="B1791" s="101" t="s">
        <v>7443</v>
      </c>
      <c r="C1791" s="101" t="s">
        <v>7419</v>
      </c>
      <c r="D1791" s="101" t="s">
        <v>7419</v>
      </c>
      <c r="E1791" s="102" t="s">
        <v>8181</v>
      </c>
      <c r="F1791" s="101"/>
      <c r="G1791" s="101" t="s">
        <v>9321</v>
      </c>
      <c r="H1791" s="101"/>
      <c r="I1791" s="101"/>
      <c r="J1791" s="101"/>
      <c r="K1791" s="101"/>
      <c r="L1791" s="101"/>
      <c r="M1791" s="101"/>
      <c r="N1791" s="101"/>
      <c r="O1791" s="101"/>
      <c r="P1791" s="101"/>
      <c r="Q1791" s="101"/>
      <c r="R1791" s="101"/>
      <c r="S1791" s="101"/>
      <c r="T1791" s="101"/>
      <c r="U1791" s="101"/>
      <c r="V1791" s="101"/>
      <c r="W1791" s="101"/>
      <c r="X1791" s="101"/>
    </row>
    <row r="1792" spans="1:24" s="1" customFormat="1" ht="18.75" customHeight="1">
      <c r="A1792" s="101" t="s">
        <v>68</v>
      </c>
      <c r="B1792" s="101" t="s">
        <v>7444</v>
      </c>
      <c r="C1792" s="101" t="s">
        <v>7419</v>
      </c>
      <c r="D1792" s="101" t="s">
        <v>7419</v>
      </c>
      <c r="E1792" s="102" t="s">
        <v>8181</v>
      </c>
      <c r="F1792" s="101"/>
      <c r="G1792" s="101" t="s">
        <v>9321</v>
      </c>
      <c r="H1792" s="101"/>
      <c r="I1792" s="101"/>
      <c r="J1792" s="101"/>
      <c r="K1792" s="101"/>
      <c r="L1792" s="101"/>
      <c r="M1792" s="101"/>
      <c r="N1792" s="101"/>
      <c r="O1792" s="101"/>
      <c r="P1792" s="101"/>
      <c r="Q1792" s="101"/>
      <c r="R1792" s="101"/>
      <c r="S1792" s="101"/>
      <c r="T1792" s="101"/>
      <c r="U1792" s="101"/>
      <c r="V1792" s="101"/>
      <c r="W1792" s="101"/>
      <c r="X1792" s="101"/>
    </row>
    <row r="1793" spans="1:24" s="1" customFormat="1" ht="18.75" customHeight="1">
      <c r="A1793" s="101" t="s">
        <v>68</v>
      </c>
      <c r="B1793" s="101" t="s">
        <v>7445</v>
      </c>
      <c r="C1793" s="101" t="s">
        <v>7419</v>
      </c>
      <c r="D1793" s="101" t="s">
        <v>7419</v>
      </c>
      <c r="E1793" s="102" t="s">
        <v>8181</v>
      </c>
      <c r="F1793" s="101"/>
      <c r="G1793" s="101" t="s">
        <v>9321</v>
      </c>
      <c r="H1793" s="101"/>
      <c r="I1793" s="101"/>
      <c r="J1793" s="101"/>
      <c r="K1793" s="101"/>
      <c r="L1793" s="101"/>
      <c r="M1793" s="101"/>
      <c r="N1793" s="101"/>
      <c r="O1793" s="101"/>
      <c r="P1793" s="101"/>
      <c r="Q1793" s="101"/>
      <c r="R1793" s="101"/>
      <c r="S1793" s="101"/>
      <c r="T1793" s="101"/>
      <c r="U1793" s="101"/>
      <c r="V1793" s="101"/>
      <c r="W1793" s="101"/>
      <c r="X1793" s="101"/>
    </row>
    <row r="1794" spans="1:24">
      <c r="A1794" s="98" t="s">
        <v>68</v>
      </c>
      <c r="B1794" s="98" t="s">
        <v>1157</v>
      </c>
      <c r="C1794" s="98" t="s">
        <v>1129</v>
      </c>
      <c r="D1794" s="98" t="s">
        <v>456</v>
      </c>
      <c r="E1794" s="99" t="s">
        <v>45</v>
      </c>
      <c r="F1794" s="101" t="s">
        <v>9476</v>
      </c>
      <c r="G1794" s="77" t="s">
        <v>9034</v>
      </c>
      <c r="H1794" s="98"/>
      <c r="I1794" s="98"/>
      <c r="J1794" s="98"/>
      <c r="K1794" s="98"/>
      <c r="L1794" s="98"/>
      <c r="M1794" s="98"/>
      <c r="N1794" s="98"/>
      <c r="O1794" s="98"/>
      <c r="P1794" s="98"/>
      <c r="Q1794" s="98"/>
      <c r="R1794" s="98"/>
      <c r="S1794" s="98"/>
      <c r="T1794" s="98"/>
      <c r="U1794" s="98"/>
      <c r="V1794" s="98"/>
      <c r="W1794" s="98"/>
      <c r="X1794" s="98"/>
    </row>
    <row r="1795" spans="1:24" ht="18.75" customHeight="1">
      <c r="A1795" s="98" t="s">
        <v>68</v>
      </c>
      <c r="B1795" s="98" t="s">
        <v>9288</v>
      </c>
      <c r="C1795" s="98" t="s">
        <v>1158</v>
      </c>
      <c r="D1795" s="98" t="s">
        <v>9288</v>
      </c>
      <c r="E1795" s="99" t="s">
        <v>45</v>
      </c>
      <c r="F1795" s="101" t="s">
        <v>9429</v>
      </c>
      <c r="G1795" s="77" t="s">
        <v>9034</v>
      </c>
      <c r="H1795" s="98"/>
      <c r="I1795" s="98"/>
      <c r="J1795" s="98"/>
      <c r="K1795" s="98"/>
      <c r="L1795" s="98"/>
      <c r="M1795" s="98"/>
      <c r="N1795" s="98"/>
      <c r="O1795" s="98"/>
      <c r="P1795" s="98"/>
      <c r="Q1795" s="98"/>
      <c r="R1795" s="98"/>
      <c r="S1795" s="98"/>
      <c r="T1795" s="98"/>
      <c r="U1795" s="98"/>
      <c r="V1795" s="98"/>
      <c r="W1795" s="98"/>
      <c r="X1795" s="98"/>
    </row>
    <row r="1796" spans="1:24" s="1" customFormat="1" ht="18.75" customHeight="1">
      <c r="A1796" s="101" t="s">
        <v>68</v>
      </c>
      <c r="B1796" s="101" t="s">
        <v>7753</v>
      </c>
      <c r="C1796" s="101" t="s">
        <v>7419</v>
      </c>
      <c r="D1796" s="101" t="s">
        <v>7419</v>
      </c>
      <c r="E1796" s="102" t="s">
        <v>8181</v>
      </c>
      <c r="F1796" s="101"/>
      <c r="G1796" s="101" t="s">
        <v>9321</v>
      </c>
      <c r="H1796" s="101"/>
      <c r="I1796" s="101"/>
      <c r="J1796" s="101"/>
      <c r="K1796" s="101"/>
      <c r="L1796" s="101"/>
      <c r="M1796" s="101"/>
      <c r="N1796" s="101"/>
      <c r="O1796" s="101"/>
      <c r="P1796" s="101"/>
      <c r="Q1796" s="101"/>
      <c r="R1796" s="101"/>
      <c r="S1796" s="101"/>
      <c r="T1796" s="101"/>
      <c r="U1796" s="101"/>
      <c r="V1796" s="101"/>
      <c r="W1796" s="101"/>
      <c r="X1796" s="101"/>
    </row>
    <row r="1797" spans="1:24" s="1" customFormat="1" ht="18.75" customHeight="1">
      <c r="A1797" s="101" t="s">
        <v>68</v>
      </c>
      <c r="B1797" s="101" t="s">
        <v>7754</v>
      </c>
      <c r="C1797" s="101" t="s">
        <v>7419</v>
      </c>
      <c r="D1797" s="101" t="s">
        <v>7419</v>
      </c>
      <c r="E1797" s="102" t="s">
        <v>8181</v>
      </c>
      <c r="F1797" s="101"/>
      <c r="G1797" s="101" t="s">
        <v>9321</v>
      </c>
      <c r="H1797" s="101"/>
      <c r="I1797" s="101"/>
      <c r="J1797" s="101"/>
      <c r="K1797" s="101"/>
      <c r="L1797" s="101"/>
      <c r="M1797" s="101"/>
      <c r="N1797" s="101"/>
      <c r="O1797" s="101"/>
      <c r="P1797" s="101"/>
      <c r="Q1797" s="101"/>
      <c r="R1797" s="101"/>
      <c r="S1797" s="101"/>
      <c r="T1797" s="101"/>
      <c r="U1797" s="101"/>
      <c r="V1797" s="101"/>
      <c r="W1797" s="101"/>
      <c r="X1797" s="101"/>
    </row>
    <row r="1798" spans="1:24" s="1" customFormat="1" ht="18.75" customHeight="1">
      <c r="A1798" s="101" t="s">
        <v>68</v>
      </c>
      <c r="B1798" s="101" t="s">
        <v>7755</v>
      </c>
      <c r="C1798" s="101" t="s">
        <v>7419</v>
      </c>
      <c r="D1798" s="101" t="s">
        <v>7419</v>
      </c>
      <c r="E1798" s="102" t="s">
        <v>8181</v>
      </c>
      <c r="F1798" s="101"/>
      <c r="G1798" s="101" t="s">
        <v>9321</v>
      </c>
      <c r="H1798" s="101"/>
      <c r="I1798" s="101"/>
      <c r="J1798" s="101"/>
      <c r="K1798" s="101"/>
      <c r="L1798" s="101"/>
      <c r="M1798" s="101"/>
      <c r="N1798" s="101"/>
      <c r="O1798" s="101"/>
      <c r="P1798" s="101"/>
      <c r="Q1798" s="101"/>
      <c r="R1798" s="101"/>
      <c r="S1798" s="101"/>
      <c r="T1798" s="101"/>
      <c r="U1798" s="101"/>
      <c r="V1798" s="101"/>
      <c r="W1798" s="101"/>
      <c r="X1798" s="101"/>
    </row>
    <row r="1799" spans="1:24" s="1" customFormat="1" ht="18.75" customHeight="1">
      <c r="A1799" s="101" t="s">
        <v>68</v>
      </c>
      <c r="B1799" s="101" t="s">
        <v>7756</v>
      </c>
      <c r="C1799" s="101" t="s">
        <v>7419</v>
      </c>
      <c r="D1799" s="101" t="s">
        <v>7419</v>
      </c>
      <c r="E1799" s="102" t="s">
        <v>8181</v>
      </c>
      <c r="F1799" s="101"/>
      <c r="G1799" s="101" t="s">
        <v>9321</v>
      </c>
      <c r="H1799" s="101"/>
      <c r="I1799" s="101"/>
      <c r="J1799" s="101"/>
      <c r="K1799" s="101"/>
      <c r="L1799" s="101"/>
      <c r="M1799" s="101"/>
      <c r="N1799" s="101"/>
      <c r="O1799" s="101"/>
      <c r="P1799" s="101"/>
      <c r="Q1799" s="101"/>
      <c r="R1799" s="101"/>
      <c r="S1799" s="101"/>
      <c r="T1799" s="101"/>
      <c r="U1799" s="101"/>
      <c r="V1799" s="101"/>
      <c r="W1799" s="101"/>
      <c r="X1799" s="101"/>
    </row>
    <row r="1800" spans="1:24">
      <c r="A1800" s="98" t="s">
        <v>68</v>
      </c>
      <c r="B1800" s="98" t="s">
        <v>1159</v>
      </c>
      <c r="C1800" s="98" t="s">
        <v>1160</v>
      </c>
      <c r="D1800" s="98" t="s">
        <v>1159</v>
      </c>
      <c r="E1800" s="99" t="s">
        <v>45</v>
      </c>
      <c r="F1800" s="101" t="s">
        <v>9477</v>
      </c>
      <c r="G1800" s="77" t="s">
        <v>9034</v>
      </c>
      <c r="H1800" s="98"/>
      <c r="I1800" s="98"/>
      <c r="J1800" s="98"/>
      <c r="K1800" s="98"/>
      <c r="L1800" s="98"/>
      <c r="M1800" s="98"/>
      <c r="N1800" s="98"/>
      <c r="O1800" s="98"/>
      <c r="P1800" s="98"/>
      <c r="Q1800" s="98"/>
      <c r="R1800" s="98"/>
      <c r="S1800" s="98"/>
      <c r="T1800" s="98"/>
      <c r="U1800" s="98"/>
      <c r="V1800" s="98"/>
      <c r="W1800" s="98"/>
      <c r="X1800" s="98"/>
    </row>
    <row r="1801" spans="1:24">
      <c r="A1801" s="98" t="s">
        <v>68</v>
      </c>
      <c r="B1801" s="98" t="s">
        <v>1161</v>
      </c>
      <c r="C1801" s="98" t="s">
        <v>1162</v>
      </c>
      <c r="D1801" s="98" t="s">
        <v>7419</v>
      </c>
      <c r="E1801" s="99" t="s">
        <v>45</v>
      </c>
      <c r="F1801" s="101" t="s">
        <v>9540</v>
      </c>
      <c r="G1801" s="77" t="s">
        <v>9034</v>
      </c>
      <c r="H1801" s="98"/>
      <c r="I1801" s="98"/>
      <c r="J1801" s="98"/>
      <c r="K1801" s="98"/>
      <c r="L1801" s="98"/>
      <c r="M1801" s="98"/>
      <c r="N1801" s="98"/>
      <c r="O1801" s="98"/>
      <c r="P1801" s="98"/>
      <c r="Q1801" s="98"/>
      <c r="R1801" s="98"/>
      <c r="S1801" s="98"/>
      <c r="T1801" s="98"/>
      <c r="U1801" s="98"/>
      <c r="V1801" s="98"/>
      <c r="W1801" s="98"/>
      <c r="X1801" s="98"/>
    </row>
    <row r="1802" spans="1:24">
      <c r="A1802" s="98" t="s">
        <v>68</v>
      </c>
      <c r="B1802" s="98" t="s">
        <v>1163</v>
      </c>
      <c r="C1802" s="98" t="s">
        <v>1164</v>
      </c>
      <c r="D1802" s="98" t="s">
        <v>1163</v>
      </c>
      <c r="E1802" s="99" t="s">
        <v>45</v>
      </c>
      <c r="F1802" s="101" t="s">
        <v>9477</v>
      </c>
      <c r="G1802" s="77" t="s">
        <v>9034</v>
      </c>
      <c r="H1802" s="98"/>
      <c r="I1802" s="98"/>
      <c r="J1802" s="98"/>
      <c r="K1802" s="98"/>
      <c r="L1802" s="98"/>
      <c r="M1802" s="98"/>
      <c r="N1802" s="98"/>
      <c r="O1802" s="98"/>
      <c r="P1802" s="98"/>
      <c r="Q1802" s="98"/>
      <c r="R1802" s="98"/>
      <c r="S1802" s="98"/>
      <c r="T1802" s="98"/>
      <c r="U1802" s="98"/>
      <c r="V1802" s="98"/>
      <c r="W1802" s="98"/>
      <c r="X1802" s="98"/>
    </row>
    <row r="1803" spans="1:24">
      <c r="A1803" s="98" t="s">
        <v>68</v>
      </c>
      <c r="B1803" s="98" t="s">
        <v>1165</v>
      </c>
      <c r="C1803" s="98" t="s">
        <v>1166</v>
      </c>
      <c r="D1803" s="98" t="s">
        <v>7419</v>
      </c>
      <c r="E1803" s="99" t="s">
        <v>45</v>
      </c>
      <c r="F1803" s="101" t="s">
        <v>9540</v>
      </c>
      <c r="G1803" s="77" t="s">
        <v>9034</v>
      </c>
      <c r="H1803" s="98"/>
      <c r="I1803" s="98"/>
      <c r="J1803" s="98"/>
      <c r="K1803" s="98"/>
      <c r="L1803" s="98"/>
      <c r="M1803" s="98"/>
      <c r="N1803" s="98"/>
      <c r="O1803" s="98"/>
      <c r="P1803" s="98"/>
      <c r="Q1803" s="98"/>
      <c r="R1803" s="98"/>
      <c r="S1803" s="98"/>
      <c r="T1803" s="98"/>
      <c r="U1803" s="98"/>
      <c r="V1803" s="98"/>
      <c r="W1803" s="98"/>
      <c r="X1803" s="98"/>
    </row>
    <row r="1804" spans="1:24">
      <c r="A1804" s="98" t="s">
        <v>68</v>
      </c>
      <c r="B1804" s="98" t="s">
        <v>1167</v>
      </c>
      <c r="C1804" s="98" t="s">
        <v>1168</v>
      </c>
      <c r="D1804" s="98" t="s">
        <v>1167</v>
      </c>
      <c r="E1804" s="99" t="s">
        <v>45</v>
      </c>
      <c r="F1804" s="101" t="s">
        <v>9477</v>
      </c>
      <c r="G1804" s="77" t="s">
        <v>9034</v>
      </c>
      <c r="H1804" s="98"/>
      <c r="I1804" s="98"/>
      <c r="J1804" s="98"/>
      <c r="K1804" s="98"/>
      <c r="L1804" s="98"/>
      <c r="M1804" s="98"/>
      <c r="N1804" s="98"/>
      <c r="O1804" s="98"/>
      <c r="P1804" s="98"/>
      <c r="Q1804" s="98"/>
      <c r="R1804" s="98"/>
      <c r="S1804" s="98"/>
      <c r="T1804" s="98"/>
      <c r="U1804" s="98"/>
      <c r="V1804" s="98"/>
      <c r="W1804" s="98"/>
      <c r="X1804" s="98"/>
    </row>
    <row r="1805" spans="1:24">
      <c r="A1805" s="98" t="s">
        <v>68</v>
      </c>
      <c r="B1805" s="98" t="s">
        <v>1169</v>
      </c>
      <c r="C1805" s="98" t="s">
        <v>1170</v>
      </c>
      <c r="D1805" s="98" t="s">
        <v>7419</v>
      </c>
      <c r="E1805" s="99" t="s">
        <v>45</v>
      </c>
      <c r="F1805" s="101" t="s">
        <v>9540</v>
      </c>
      <c r="G1805" s="77" t="s">
        <v>9034</v>
      </c>
      <c r="H1805" s="98"/>
      <c r="I1805" s="98"/>
      <c r="J1805" s="98"/>
      <c r="K1805" s="98"/>
      <c r="L1805" s="98"/>
      <c r="M1805" s="98"/>
      <c r="N1805" s="98"/>
      <c r="O1805" s="98"/>
      <c r="P1805" s="98"/>
      <c r="Q1805" s="98"/>
      <c r="R1805" s="98"/>
      <c r="S1805" s="98"/>
      <c r="T1805" s="98"/>
      <c r="U1805" s="98"/>
      <c r="V1805" s="98"/>
      <c r="W1805" s="98"/>
      <c r="X1805" s="98"/>
    </row>
    <row r="1806" spans="1:24">
      <c r="A1806" s="98" t="s">
        <v>68</v>
      </c>
      <c r="B1806" s="98" t="s">
        <v>1171</v>
      </c>
      <c r="C1806" s="98" t="s">
        <v>1172</v>
      </c>
      <c r="D1806" s="98" t="s">
        <v>1171</v>
      </c>
      <c r="E1806" s="99" t="s">
        <v>45</v>
      </c>
      <c r="F1806" s="101" t="s">
        <v>9477</v>
      </c>
      <c r="G1806" s="77" t="s">
        <v>9034</v>
      </c>
      <c r="H1806" s="98"/>
      <c r="I1806" s="98"/>
      <c r="J1806" s="98"/>
      <c r="K1806" s="98"/>
      <c r="L1806" s="98"/>
      <c r="M1806" s="98"/>
      <c r="N1806" s="98"/>
      <c r="O1806" s="98"/>
      <c r="P1806" s="98"/>
      <c r="Q1806" s="98"/>
      <c r="R1806" s="98"/>
      <c r="S1806" s="98"/>
      <c r="T1806" s="98"/>
      <c r="U1806" s="98"/>
      <c r="V1806" s="98"/>
      <c r="W1806" s="98"/>
      <c r="X1806" s="98"/>
    </row>
    <row r="1807" spans="1:24">
      <c r="A1807" s="98" t="s">
        <v>68</v>
      </c>
      <c r="B1807" s="98" t="s">
        <v>1173</v>
      </c>
      <c r="C1807" s="98" t="s">
        <v>1174</v>
      </c>
      <c r="D1807" s="98" t="s">
        <v>7419</v>
      </c>
      <c r="E1807" s="99" t="s">
        <v>45</v>
      </c>
      <c r="F1807" s="101" t="s">
        <v>9540</v>
      </c>
      <c r="G1807" s="77" t="s">
        <v>9034</v>
      </c>
      <c r="H1807" s="98"/>
      <c r="I1807" s="98"/>
      <c r="J1807" s="98"/>
      <c r="K1807" s="98"/>
      <c r="L1807" s="98"/>
      <c r="M1807" s="98"/>
      <c r="N1807" s="98"/>
      <c r="O1807" s="98"/>
      <c r="P1807" s="98"/>
      <c r="Q1807" s="98"/>
      <c r="R1807" s="98"/>
      <c r="S1807" s="98"/>
      <c r="T1807" s="98"/>
      <c r="U1807" s="98"/>
      <c r="V1807" s="98"/>
      <c r="W1807" s="98"/>
      <c r="X1807" s="98"/>
    </row>
    <row r="1808" spans="1:24" s="1" customFormat="1" ht="18.75" customHeight="1">
      <c r="A1808" s="101" t="s">
        <v>68</v>
      </c>
      <c r="B1808" s="101" t="s">
        <v>7757</v>
      </c>
      <c r="C1808" s="101" t="s">
        <v>7419</v>
      </c>
      <c r="D1808" s="101" t="s">
        <v>7419</v>
      </c>
      <c r="E1808" s="102" t="s">
        <v>8181</v>
      </c>
      <c r="F1808" s="101"/>
      <c r="G1808" s="101" t="s">
        <v>9321</v>
      </c>
      <c r="H1808" s="101"/>
      <c r="I1808" s="101"/>
      <c r="J1808" s="101"/>
      <c r="K1808" s="101"/>
      <c r="L1808" s="101"/>
      <c r="M1808" s="101"/>
      <c r="N1808" s="101"/>
      <c r="O1808" s="101"/>
      <c r="P1808" s="101"/>
      <c r="Q1808" s="101"/>
      <c r="R1808" s="101"/>
      <c r="S1808" s="101"/>
      <c r="T1808" s="101"/>
      <c r="U1808" s="101"/>
      <c r="V1808" s="101"/>
      <c r="W1808" s="101"/>
      <c r="X1808" s="101"/>
    </row>
    <row r="1809" spans="1:24" s="1" customFormat="1" ht="18.75" customHeight="1">
      <c r="A1809" s="101" t="s">
        <v>68</v>
      </c>
      <c r="B1809" s="101" t="s">
        <v>7758</v>
      </c>
      <c r="C1809" s="101" t="s">
        <v>7419</v>
      </c>
      <c r="D1809" s="101" t="s">
        <v>7419</v>
      </c>
      <c r="E1809" s="102" t="s">
        <v>8181</v>
      </c>
      <c r="F1809" s="101"/>
      <c r="G1809" s="101" t="s">
        <v>9321</v>
      </c>
      <c r="H1809" s="101"/>
      <c r="I1809" s="101"/>
      <c r="J1809" s="101"/>
      <c r="K1809" s="101"/>
      <c r="L1809" s="101"/>
      <c r="M1809" s="101"/>
      <c r="N1809" s="101"/>
      <c r="O1809" s="101"/>
      <c r="P1809" s="101"/>
      <c r="Q1809" s="101"/>
      <c r="R1809" s="101"/>
      <c r="S1809" s="101"/>
      <c r="T1809" s="101"/>
      <c r="U1809" s="101"/>
      <c r="V1809" s="101"/>
      <c r="W1809" s="101"/>
      <c r="X1809" s="101"/>
    </row>
    <row r="1810" spans="1:24" s="1" customFormat="1" ht="18.75" customHeight="1">
      <c r="A1810" s="101" t="s">
        <v>68</v>
      </c>
      <c r="B1810" s="101" t="s">
        <v>7759</v>
      </c>
      <c r="C1810" s="101" t="s">
        <v>7419</v>
      </c>
      <c r="D1810" s="101" t="s">
        <v>7419</v>
      </c>
      <c r="E1810" s="102" t="s">
        <v>8181</v>
      </c>
      <c r="F1810" s="101"/>
      <c r="G1810" s="101" t="s">
        <v>9321</v>
      </c>
      <c r="H1810" s="101"/>
      <c r="I1810" s="101"/>
      <c r="J1810" s="101"/>
      <c r="K1810" s="101"/>
      <c r="L1810" s="101"/>
      <c r="M1810" s="101"/>
      <c r="N1810" s="101"/>
      <c r="O1810" s="101"/>
      <c r="P1810" s="101"/>
      <c r="Q1810" s="101"/>
      <c r="R1810" s="101"/>
      <c r="S1810" s="101"/>
      <c r="T1810" s="101"/>
      <c r="U1810" s="101"/>
      <c r="V1810" s="101"/>
      <c r="W1810" s="101"/>
      <c r="X1810" s="101"/>
    </row>
    <row r="1811" spans="1:24" s="1" customFormat="1" ht="18.75" customHeight="1">
      <c r="A1811" s="101" t="s">
        <v>68</v>
      </c>
      <c r="B1811" s="101" t="s">
        <v>7760</v>
      </c>
      <c r="C1811" s="101" t="s">
        <v>7419</v>
      </c>
      <c r="D1811" s="101" t="s">
        <v>7419</v>
      </c>
      <c r="E1811" s="102" t="s">
        <v>8181</v>
      </c>
      <c r="F1811" s="101"/>
      <c r="G1811" s="101" t="s">
        <v>9321</v>
      </c>
      <c r="H1811" s="101"/>
      <c r="I1811" s="101"/>
      <c r="J1811" s="101"/>
      <c r="K1811" s="101"/>
      <c r="L1811" s="101"/>
      <c r="M1811" s="101"/>
      <c r="N1811" s="101"/>
      <c r="O1811" s="101"/>
      <c r="P1811" s="101"/>
      <c r="Q1811" s="101"/>
      <c r="R1811" s="101"/>
      <c r="S1811" s="101"/>
      <c r="T1811" s="101"/>
      <c r="U1811" s="101"/>
      <c r="V1811" s="101"/>
      <c r="W1811" s="101"/>
      <c r="X1811" s="101"/>
    </row>
    <row r="1812" spans="1:24" s="1" customFormat="1" ht="18.75" customHeight="1">
      <c r="A1812" s="101" t="s">
        <v>68</v>
      </c>
      <c r="B1812" s="101" t="s">
        <v>7454</v>
      </c>
      <c r="C1812" s="101" t="s">
        <v>7419</v>
      </c>
      <c r="D1812" s="101" t="s">
        <v>7419</v>
      </c>
      <c r="E1812" s="102" t="s">
        <v>8181</v>
      </c>
      <c r="F1812" s="101"/>
      <c r="G1812" s="101" t="s">
        <v>9321</v>
      </c>
      <c r="H1812" s="101"/>
      <c r="I1812" s="101"/>
      <c r="J1812" s="101"/>
      <c r="K1812" s="101"/>
      <c r="L1812" s="101"/>
      <c r="M1812" s="101"/>
      <c r="N1812" s="101"/>
      <c r="O1812" s="101"/>
      <c r="P1812" s="101"/>
      <c r="Q1812" s="101"/>
      <c r="R1812" s="101"/>
      <c r="S1812" s="101"/>
      <c r="T1812" s="101"/>
      <c r="U1812" s="101"/>
      <c r="V1812" s="101"/>
      <c r="W1812" s="101"/>
      <c r="X1812" s="101"/>
    </row>
    <row r="1813" spans="1:24" s="1" customFormat="1" ht="18.75" customHeight="1">
      <c r="A1813" s="101" t="s">
        <v>68</v>
      </c>
      <c r="B1813" s="101" t="s">
        <v>7455</v>
      </c>
      <c r="C1813" s="101" t="s">
        <v>7419</v>
      </c>
      <c r="D1813" s="101" t="s">
        <v>7419</v>
      </c>
      <c r="E1813" s="102" t="s">
        <v>8181</v>
      </c>
      <c r="F1813" s="101"/>
      <c r="G1813" s="101" t="s">
        <v>9321</v>
      </c>
      <c r="H1813" s="101"/>
      <c r="I1813" s="101"/>
      <c r="J1813" s="101"/>
      <c r="K1813" s="101"/>
      <c r="L1813" s="101"/>
      <c r="M1813" s="101"/>
      <c r="N1813" s="101"/>
      <c r="O1813" s="101"/>
      <c r="P1813" s="101"/>
      <c r="Q1813" s="101"/>
      <c r="R1813" s="101"/>
      <c r="S1813" s="101"/>
      <c r="T1813" s="101"/>
      <c r="U1813" s="101"/>
      <c r="V1813" s="101"/>
      <c r="W1813" s="101"/>
      <c r="X1813" s="101"/>
    </row>
    <row r="1814" spans="1:24" s="1" customFormat="1" ht="18.75" customHeight="1">
      <c r="A1814" s="101" t="s">
        <v>68</v>
      </c>
      <c r="B1814" s="101" t="s">
        <v>7456</v>
      </c>
      <c r="C1814" s="101" t="s">
        <v>7419</v>
      </c>
      <c r="D1814" s="101" t="s">
        <v>7419</v>
      </c>
      <c r="E1814" s="102" t="s">
        <v>8181</v>
      </c>
      <c r="F1814" s="101"/>
      <c r="G1814" s="101" t="s">
        <v>9321</v>
      </c>
      <c r="H1814" s="101"/>
      <c r="I1814" s="101"/>
      <c r="J1814" s="101"/>
      <c r="K1814" s="101"/>
      <c r="L1814" s="101"/>
      <c r="M1814" s="101"/>
      <c r="N1814" s="101"/>
      <c r="O1814" s="101"/>
      <c r="P1814" s="101"/>
      <c r="Q1814" s="101"/>
      <c r="R1814" s="101"/>
      <c r="S1814" s="101"/>
      <c r="T1814" s="101"/>
      <c r="U1814" s="101"/>
      <c r="V1814" s="101"/>
      <c r="W1814" s="101"/>
      <c r="X1814" s="101"/>
    </row>
    <row r="1815" spans="1:24" s="1" customFormat="1" ht="18.75" customHeight="1">
      <c r="A1815" s="101" t="s">
        <v>68</v>
      </c>
      <c r="B1815" s="101" t="s">
        <v>7457</v>
      </c>
      <c r="C1815" s="101" t="s">
        <v>7419</v>
      </c>
      <c r="D1815" s="101" t="s">
        <v>7419</v>
      </c>
      <c r="E1815" s="102" t="s">
        <v>8181</v>
      </c>
      <c r="F1815" s="101"/>
      <c r="G1815" s="101" t="s">
        <v>9321</v>
      </c>
      <c r="H1815" s="101"/>
      <c r="I1815" s="101"/>
      <c r="J1815" s="101"/>
      <c r="K1815" s="101"/>
      <c r="L1815" s="101"/>
      <c r="M1815" s="101"/>
      <c r="N1815" s="101"/>
      <c r="O1815" s="101"/>
      <c r="P1815" s="101"/>
      <c r="Q1815" s="101"/>
      <c r="R1815" s="101"/>
      <c r="S1815" s="101"/>
      <c r="T1815" s="101"/>
      <c r="U1815" s="101"/>
      <c r="V1815" s="101"/>
      <c r="W1815" s="101"/>
      <c r="X1815" s="101"/>
    </row>
    <row r="1816" spans="1:24" s="1" customFormat="1" ht="18.75" customHeight="1">
      <c r="A1816" s="101" t="s">
        <v>68</v>
      </c>
      <c r="B1816" s="101" t="s">
        <v>7458</v>
      </c>
      <c r="C1816" s="101" t="s">
        <v>7419</v>
      </c>
      <c r="D1816" s="101" t="s">
        <v>7419</v>
      </c>
      <c r="E1816" s="102" t="s">
        <v>8181</v>
      </c>
      <c r="F1816" s="101"/>
      <c r="G1816" s="101" t="s">
        <v>9321</v>
      </c>
      <c r="H1816" s="101"/>
      <c r="I1816" s="101"/>
      <c r="J1816" s="101"/>
      <c r="K1816" s="101"/>
      <c r="L1816" s="101"/>
      <c r="M1816" s="101"/>
      <c r="N1816" s="101"/>
      <c r="O1816" s="101"/>
      <c r="P1816" s="101"/>
      <c r="Q1816" s="101"/>
      <c r="R1816" s="101"/>
      <c r="S1816" s="101"/>
      <c r="T1816" s="101"/>
      <c r="U1816" s="101"/>
      <c r="V1816" s="101"/>
      <c r="W1816" s="101"/>
      <c r="X1816" s="101"/>
    </row>
    <row r="1817" spans="1:24" s="1" customFormat="1" ht="18.75" customHeight="1">
      <c r="A1817" s="101" t="s">
        <v>68</v>
      </c>
      <c r="B1817" s="101" t="s">
        <v>7459</v>
      </c>
      <c r="C1817" s="101" t="s">
        <v>7419</v>
      </c>
      <c r="D1817" s="101" t="s">
        <v>7419</v>
      </c>
      <c r="E1817" s="102" t="s">
        <v>8181</v>
      </c>
      <c r="F1817" s="101"/>
      <c r="G1817" s="101" t="s">
        <v>9321</v>
      </c>
      <c r="H1817" s="101"/>
      <c r="I1817" s="101"/>
      <c r="J1817" s="101"/>
      <c r="K1817" s="101"/>
      <c r="L1817" s="101"/>
      <c r="M1817" s="101"/>
      <c r="N1817" s="101"/>
      <c r="O1817" s="101"/>
      <c r="P1817" s="101"/>
      <c r="Q1817" s="101"/>
      <c r="R1817" s="101"/>
      <c r="S1817" s="101"/>
      <c r="T1817" s="101"/>
      <c r="U1817" s="101"/>
      <c r="V1817" s="101"/>
      <c r="W1817" s="101"/>
      <c r="X1817" s="101"/>
    </row>
    <row r="1818" spans="1:24" s="1" customFormat="1" ht="18.75" customHeight="1">
      <c r="A1818" s="101" t="s">
        <v>68</v>
      </c>
      <c r="B1818" s="101" t="s">
        <v>7460</v>
      </c>
      <c r="C1818" s="101" t="s">
        <v>7419</v>
      </c>
      <c r="D1818" s="101" t="s">
        <v>7419</v>
      </c>
      <c r="E1818" s="102" t="s">
        <v>8181</v>
      </c>
      <c r="F1818" s="101"/>
      <c r="G1818" s="101" t="s">
        <v>9321</v>
      </c>
      <c r="H1818" s="101"/>
      <c r="I1818" s="101"/>
      <c r="J1818" s="101"/>
      <c r="K1818" s="101"/>
      <c r="L1818" s="101"/>
      <c r="M1818" s="101"/>
      <c r="N1818" s="101"/>
      <c r="O1818" s="101"/>
      <c r="P1818" s="101"/>
      <c r="Q1818" s="101"/>
      <c r="R1818" s="101"/>
      <c r="S1818" s="101"/>
      <c r="T1818" s="101"/>
      <c r="U1818" s="101"/>
      <c r="V1818" s="101"/>
      <c r="W1818" s="101"/>
      <c r="X1818" s="101"/>
    </row>
    <row r="1819" spans="1:24" s="1" customFormat="1" ht="18.75" customHeight="1">
      <c r="A1819" s="101" t="s">
        <v>68</v>
      </c>
      <c r="B1819" s="101" t="s">
        <v>7461</v>
      </c>
      <c r="C1819" s="101" t="s">
        <v>7419</v>
      </c>
      <c r="D1819" s="101" t="s">
        <v>7419</v>
      </c>
      <c r="E1819" s="102" t="s">
        <v>8181</v>
      </c>
      <c r="F1819" s="101"/>
      <c r="G1819" s="101" t="s">
        <v>9321</v>
      </c>
      <c r="H1819" s="101"/>
      <c r="I1819" s="101"/>
      <c r="J1819" s="101"/>
      <c r="K1819" s="101"/>
      <c r="L1819" s="101"/>
      <c r="M1819" s="101"/>
      <c r="N1819" s="101"/>
      <c r="O1819" s="101"/>
      <c r="P1819" s="101"/>
      <c r="Q1819" s="101"/>
      <c r="R1819" s="101"/>
      <c r="S1819" s="101"/>
      <c r="T1819" s="101"/>
      <c r="U1819" s="101"/>
      <c r="V1819" s="101"/>
      <c r="W1819" s="101"/>
      <c r="X1819" s="101"/>
    </row>
    <row r="1820" spans="1:24" s="1" customFormat="1" ht="18.75" customHeight="1">
      <c r="A1820" s="101" t="s">
        <v>68</v>
      </c>
      <c r="B1820" s="101" t="s">
        <v>7462</v>
      </c>
      <c r="C1820" s="101" t="s">
        <v>7419</v>
      </c>
      <c r="D1820" s="101" t="s">
        <v>7419</v>
      </c>
      <c r="E1820" s="102" t="s">
        <v>8181</v>
      </c>
      <c r="F1820" s="101"/>
      <c r="G1820" s="101" t="s">
        <v>9321</v>
      </c>
      <c r="H1820" s="101"/>
      <c r="I1820" s="101"/>
      <c r="J1820" s="101"/>
      <c r="K1820" s="101"/>
      <c r="L1820" s="101"/>
      <c r="M1820" s="101"/>
      <c r="N1820" s="101"/>
      <c r="O1820" s="101"/>
      <c r="P1820" s="101"/>
      <c r="Q1820" s="101"/>
      <c r="R1820" s="101"/>
      <c r="S1820" s="101"/>
      <c r="T1820" s="101"/>
      <c r="U1820" s="101"/>
      <c r="V1820" s="101"/>
      <c r="W1820" s="101"/>
      <c r="X1820" s="101"/>
    </row>
    <row r="1821" spans="1:24">
      <c r="A1821" s="98" t="s">
        <v>44</v>
      </c>
      <c r="B1821" s="98" t="s">
        <v>9293</v>
      </c>
      <c r="C1821" s="98" t="s">
        <v>7418</v>
      </c>
      <c r="D1821" s="98" t="s">
        <v>7419</v>
      </c>
      <c r="E1821" s="99" t="s">
        <v>45</v>
      </c>
      <c r="F1821" s="100" t="s">
        <v>9408</v>
      </c>
      <c r="G1821" s="77" t="s">
        <v>9211</v>
      </c>
      <c r="H1821" s="98"/>
      <c r="I1821" s="98"/>
      <c r="J1821" s="98"/>
      <c r="K1821" s="98"/>
      <c r="L1821" s="98"/>
      <c r="M1821" s="98"/>
      <c r="N1821" s="98"/>
      <c r="O1821" s="98"/>
      <c r="P1821" s="98"/>
      <c r="Q1821" s="98"/>
      <c r="R1821" s="98"/>
      <c r="S1821" s="98"/>
      <c r="T1821" s="98"/>
      <c r="U1821" s="98"/>
      <c r="V1821" s="98"/>
      <c r="W1821" s="98"/>
      <c r="X1821" s="98"/>
    </row>
    <row r="1822" spans="1:24" s="1" customFormat="1" ht="18.75" customHeight="1">
      <c r="A1822" s="101" t="s">
        <v>44</v>
      </c>
      <c r="B1822" s="101" t="s">
        <v>7420</v>
      </c>
      <c r="C1822" s="101" t="s">
        <v>7419</v>
      </c>
      <c r="D1822" s="101" t="s">
        <v>7419</v>
      </c>
      <c r="E1822" s="102" t="s">
        <v>8181</v>
      </c>
      <c r="F1822" s="101"/>
      <c r="G1822" s="101" t="s">
        <v>9321</v>
      </c>
      <c r="H1822" s="101"/>
      <c r="I1822" s="101"/>
      <c r="J1822" s="101"/>
      <c r="K1822" s="101"/>
      <c r="L1822" s="101"/>
      <c r="M1822" s="101"/>
      <c r="N1822" s="101"/>
      <c r="O1822" s="101"/>
      <c r="P1822" s="101"/>
      <c r="Q1822" s="101"/>
      <c r="R1822" s="101"/>
      <c r="S1822" s="101"/>
      <c r="T1822" s="101"/>
      <c r="U1822" s="101"/>
      <c r="V1822" s="101"/>
      <c r="W1822" s="101"/>
      <c r="X1822" s="101"/>
    </row>
    <row r="1823" spans="1:24" s="1" customFormat="1" ht="18.75" customHeight="1">
      <c r="A1823" s="101" t="s">
        <v>44</v>
      </c>
      <c r="B1823" s="101" t="s">
        <v>7421</v>
      </c>
      <c r="C1823" s="101" t="s">
        <v>7419</v>
      </c>
      <c r="D1823" s="101" t="s">
        <v>7419</v>
      </c>
      <c r="E1823" s="102" t="s">
        <v>8181</v>
      </c>
      <c r="F1823" s="101"/>
      <c r="G1823" s="101" t="s">
        <v>9321</v>
      </c>
      <c r="H1823" s="101"/>
      <c r="I1823" s="101"/>
      <c r="J1823" s="101"/>
      <c r="K1823" s="101"/>
      <c r="L1823" s="101"/>
      <c r="M1823" s="101"/>
      <c r="N1823" s="101"/>
      <c r="O1823" s="101"/>
      <c r="P1823" s="101"/>
      <c r="Q1823" s="101"/>
      <c r="R1823" s="101"/>
      <c r="S1823" s="101"/>
      <c r="T1823" s="101"/>
      <c r="U1823" s="101"/>
      <c r="V1823" s="101"/>
      <c r="W1823" s="101"/>
      <c r="X1823" s="101"/>
    </row>
    <row r="1824" spans="1:24" s="1" customFormat="1" ht="18.75" customHeight="1">
      <c r="A1824" s="101" t="s">
        <v>44</v>
      </c>
      <c r="B1824" s="101" t="s">
        <v>7422</v>
      </c>
      <c r="C1824" s="101" t="s">
        <v>7419</v>
      </c>
      <c r="D1824" s="101" t="s">
        <v>7419</v>
      </c>
      <c r="E1824" s="102" t="s">
        <v>8181</v>
      </c>
      <c r="F1824" s="101"/>
      <c r="G1824" s="101" t="s">
        <v>9321</v>
      </c>
      <c r="H1824" s="101"/>
      <c r="I1824" s="101"/>
      <c r="J1824" s="101"/>
      <c r="K1824" s="101"/>
      <c r="L1824" s="101"/>
      <c r="M1824" s="101"/>
      <c r="N1824" s="101"/>
      <c r="O1824" s="101"/>
      <c r="P1824" s="101"/>
      <c r="Q1824" s="101"/>
      <c r="R1824" s="101"/>
      <c r="S1824" s="101"/>
      <c r="T1824" s="101"/>
      <c r="U1824" s="101"/>
      <c r="V1824" s="101"/>
      <c r="W1824" s="101"/>
      <c r="X1824" s="101"/>
    </row>
    <row r="1825" spans="1:24" s="1" customFormat="1" ht="18.75" customHeight="1">
      <c r="A1825" s="101" t="s">
        <v>44</v>
      </c>
      <c r="B1825" s="101" t="s">
        <v>7423</v>
      </c>
      <c r="C1825" s="101" t="s">
        <v>7419</v>
      </c>
      <c r="D1825" s="101" t="s">
        <v>7419</v>
      </c>
      <c r="E1825" s="102" t="s">
        <v>8181</v>
      </c>
      <c r="F1825" s="101"/>
      <c r="G1825" s="101" t="s">
        <v>9321</v>
      </c>
      <c r="H1825" s="101"/>
      <c r="I1825" s="101"/>
      <c r="J1825" s="101"/>
      <c r="K1825" s="101"/>
      <c r="L1825" s="101"/>
      <c r="M1825" s="101"/>
      <c r="N1825" s="101"/>
      <c r="O1825" s="101"/>
      <c r="P1825" s="101"/>
      <c r="Q1825" s="101"/>
      <c r="R1825" s="101"/>
      <c r="S1825" s="101"/>
      <c r="T1825" s="101"/>
      <c r="U1825" s="101"/>
      <c r="V1825" s="101"/>
      <c r="W1825" s="101"/>
      <c r="X1825" s="101"/>
    </row>
    <row r="1826" spans="1:24" s="1" customFormat="1" ht="18.75" customHeight="1">
      <c r="A1826" s="101" t="s">
        <v>44</v>
      </c>
      <c r="B1826" s="101" t="s">
        <v>9665</v>
      </c>
      <c r="C1826" s="101" t="s">
        <v>7419</v>
      </c>
      <c r="D1826" s="101" t="s">
        <v>8866</v>
      </c>
      <c r="E1826" s="99" t="s">
        <v>45</v>
      </c>
      <c r="F1826" s="101" t="s">
        <v>9662</v>
      </c>
      <c r="G1826" s="101" t="s">
        <v>9661</v>
      </c>
      <c r="H1826" s="101"/>
      <c r="I1826" s="101"/>
      <c r="J1826" s="101"/>
      <c r="K1826" s="101"/>
      <c r="L1826" s="101"/>
      <c r="M1826" s="101"/>
      <c r="N1826" s="101"/>
      <c r="O1826" s="101"/>
      <c r="P1826" s="101"/>
      <c r="Q1826" s="101"/>
      <c r="R1826" s="101"/>
      <c r="S1826" s="101"/>
      <c r="T1826" s="101"/>
      <c r="U1826" s="101"/>
      <c r="V1826" s="101"/>
      <c r="W1826" s="101"/>
      <c r="X1826" s="101"/>
    </row>
    <row r="1827" spans="1:24" s="1" customFormat="1" ht="18.75" customHeight="1">
      <c r="A1827" s="101" t="s">
        <v>44</v>
      </c>
      <c r="B1827" s="101" t="s">
        <v>7761</v>
      </c>
      <c r="C1827" s="101" t="s">
        <v>7419</v>
      </c>
      <c r="D1827" s="101" t="s">
        <v>7419</v>
      </c>
      <c r="E1827" s="102" t="s">
        <v>8181</v>
      </c>
      <c r="F1827" s="101"/>
      <c r="G1827" s="101" t="s">
        <v>9321</v>
      </c>
      <c r="H1827" s="101"/>
      <c r="I1827" s="101"/>
      <c r="J1827" s="101"/>
      <c r="K1827" s="101"/>
      <c r="L1827" s="101"/>
      <c r="M1827" s="101"/>
      <c r="N1827" s="101"/>
      <c r="O1827" s="101"/>
      <c r="P1827" s="101"/>
      <c r="Q1827" s="101"/>
      <c r="R1827" s="101"/>
      <c r="S1827" s="101"/>
      <c r="T1827" s="101"/>
      <c r="U1827" s="101"/>
      <c r="V1827" s="101"/>
      <c r="W1827" s="101"/>
      <c r="X1827" s="101"/>
    </row>
    <row r="1828" spans="1:24" s="1" customFormat="1" ht="18.75" customHeight="1">
      <c r="A1828" s="101" t="s">
        <v>44</v>
      </c>
      <c r="B1828" s="101" t="s">
        <v>7425</v>
      </c>
      <c r="C1828" s="101" t="s">
        <v>7419</v>
      </c>
      <c r="D1828" s="101" t="s">
        <v>7419</v>
      </c>
      <c r="E1828" s="102" t="s">
        <v>8181</v>
      </c>
      <c r="F1828" s="101"/>
      <c r="G1828" s="101" t="s">
        <v>9321</v>
      </c>
      <c r="H1828" s="101"/>
      <c r="I1828" s="101"/>
      <c r="J1828" s="101"/>
      <c r="K1828" s="101"/>
      <c r="L1828" s="101"/>
      <c r="M1828" s="101"/>
      <c r="N1828" s="101"/>
      <c r="O1828" s="101"/>
      <c r="P1828" s="101"/>
      <c r="Q1828" s="101"/>
      <c r="R1828" s="101"/>
      <c r="S1828" s="101"/>
      <c r="T1828" s="101"/>
      <c r="U1828" s="101"/>
      <c r="V1828" s="101"/>
      <c r="W1828" s="101"/>
      <c r="X1828" s="101"/>
    </row>
    <row r="1829" spans="1:24" s="1" customFormat="1" ht="18.75" customHeight="1">
      <c r="A1829" s="101" t="s">
        <v>44</v>
      </c>
      <c r="B1829" s="101" t="s">
        <v>7762</v>
      </c>
      <c r="C1829" s="101" t="s">
        <v>7419</v>
      </c>
      <c r="D1829" s="101" t="s">
        <v>7419</v>
      </c>
      <c r="E1829" s="102" t="s">
        <v>8181</v>
      </c>
      <c r="F1829" s="101"/>
      <c r="G1829" s="101" t="s">
        <v>9321</v>
      </c>
      <c r="H1829" s="101"/>
      <c r="I1829" s="101"/>
      <c r="J1829" s="101"/>
      <c r="K1829" s="101"/>
      <c r="L1829" s="101"/>
      <c r="M1829" s="101"/>
      <c r="N1829" s="101"/>
      <c r="O1829" s="101"/>
      <c r="P1829" s="101"/>
      <c r="Q1829" s="101"/>
      <c r="R1829" s="101"/>
      <c r="S1829" s="101"/>
      <c r="T1829" s="101"/>
      <c r="U1829" s="101"/>
      <c r="V1829" s="101"/>
      <c r="W1829" s="101"/>
      <c r="X1829" s="101"/>
    </row>
    <row r="1830" spans="1:24" s="1" customFormat="1" ht="18.75" customHeight="1">
      <c r="A1830" s="101" t="s">
        <v>44</v>
      </c>
      <c r="B1830" s="101" t="s">
        <v>7426</v>
      </c>
      <c r="C1830" s="101" t="s">
        <v>7419</v>
      </c>
      <c r="D1830" s="101" t="s">
        <v>7419</v>
      </c>
      <c r="E1830" s="102" t="s">
        <v>8181</v>
      </c>
      <c r="F1830" s="101"/>
      <c r="G1830" s="101" t="s">
        <v>9321</v>
      </c>
      <c r="H1830" s="101"/>
      <c r="I1830" s="101"/>
      <c r="J1830" s="101"/>
      <c r="K1830" s="101"/>
      <c r="L1830" s="101"/>
      <c r="M1830" s="101"/>
      <c r="N1830" s="101"/>
      <c r="O1830" s="101"/>
      <c r="P1830" s="101"/>
      <c r="Q1830" s="101"/>
      <c r="R1830" s="101"/>
      <c r="S1830" s="101"/>
      <c r="T1830" s="101"/>
      <c r="U1830" s="101"/>
      <c r="V1830" s="101"/>
      <c r="W1830" s="101"/>
      <c r="X1830" s="101"/>
    </row>
    <row r="1831" spans="1:24" s="1" customFormat="1" ht="18.75" customHeight="1">
      <c r="A1831" s="101" t="s">
        <v>44</v>
      </c>
      <c r="B1831" s="101" t="s">
        <v>7763</v>
      </c>
      <c r="C1831" s="101" t="s">
        <v>7419</v>
      </c>
      <c r="D1831" s="101" t="s">
        <v>7419</v>
      </c>
      <c r="E1831" s="102" t="s">
        <v>8181</v>
      </c>
      <c r="F1831" s="101"/>
      <c r="G1831" s="101" t="s">
        <v>9321</v>
      </c>
      <c r="H1831" s="101"/>
      <c r="I1831" s="101"/>
      <c r="J1831" s="101"/>
      <c r="K1831" s="101"/>
      <c r="L1831" s="101"/>
      <c r="M1831" s="101"/>
      <c r="N1831" s="101"/>
      <c r="O1831" s="101"/>
      <c r="P1831" s="101"/>
      <c r="Q1831" s="101"/>
      <c r="R1831" s="101"/>
      <c r="S1831" s="101"/>
      <c r="T1831" s="101"/>
      <c r="U1831" s="101"/>
      <c r="V1831" s="101"/>
      <c r="W1831" s="101"/>
      <c r="X1831" s="101"/>
    </row>
    <row r="1832" spans="1:24" s="1" customFormat="1" ht="18.75" customHeight="1">
      <c r="A1832" s="101" t="s">
        <v>44</v>
      </c>
      <c r="B1832" s="101" t="s">
        <v>7764</v>
      </c>
      <c r="C1832" s="101" t="s">
        <v>7419</v>
      </c>
      <c r="D1832" s="101" t="s">
        <v>7419</v>
      </c>
      <c r="E1832" s="102" t="s">
        <v>8181</v>
      </c>
      <c r="F1832" s="101"/>
      <c r="G1832" s="101" t="s">
        <v>9321</v>
      </c>
      <c r="H1832" s="101"/>
      <c r="I1832" s="101"/>
      <c r="J1832" s="101"/>
      <c r="K1832" s="101"/>
      <c r="L1832" s="101"/>
      <c r="M1832" s="101"/>
      <c r="N1832" s="101"/>
      <c r="O1832" s="101"/>
      <c r="P1832" s="101"/>
      <c r="Q1832" s="101"/>
      <c r="R1832" s="101"/>
      <c r="S1832" s="101"/>
      <c r="T1832" s="101"/>
      <c r="U1832" s="101"/>
      <c r="V1832" s="101"/>
      <c r="W1832" s="101"/>
      <c r="X1832" s="101"/>
    </row>
    <row r="1833" spans="1:24" s="1" customFormat="1" ht="18.75" customHeight="1">
      <c r="A1833" s="101" t="s">
        <v>44</v>
      </c>
      <c r="B1833" s="101" t="s">
        <v>7427</v>
      </c>
      <c r="C1833" s="101" t="s">
        <v>7419</v>
      </c>
      <c r="D1833" s="101" t="s">
        <v>7419</v>
      </c>
      <c r="E1833" s="102" t="s">
        <v>8181</v>
      </c>
      <c r="F1833" s="101"/>
      <c r="G1833" s="101" t="s">
        <v>9321</v>
      </c>
      <c r="H1833" s="101"/>
      <c r="I1833" s="101"/>
      <c r="J1833" s="101"/>
      <c r="K1833" s="101"/>
      <c r="L1833" s="101"/>
      <c r="M1833" s="101"/>
      <c r="N1833" s="101"/>
      <c r="O1833" s="101"/>
      <c r="P1833" s="101"/>
      <c r="Q1833" s="101"/>
      <c r="R1833" s="101"/>
      <c r="S1833" s="101"/>
      <c r="T1833" s="101"/>
      <c r="U1833" s="101"/>
      <c r="V1833" s="101"/>
      <c r="W1833" s="101"/>
      <c r="X1833" s="101"/>
    </row>
    <row r="1834" spans="1:24" s="1" customFormat="1" ht="18.75" customHeight="1">
      <c r="A1834" s="101" t="s">
        <v>44</v>
      </c>
      <c r="B1834" s="101" t="s">
        <v>7765</v>
      </c>
      <c r="C1834" s="101" t="s">
        <v>7419</v>
      </c>
      <c r="D1834" s="101" t="s">
        <v>7419</v>
      </c>
      <c r="E1834" s="102" t="s">
        <v>8181</v>
      </c>
      <c r="F1834" s="101"/>
      <c r="G1834" s="101" t="s">
        <v>9321</v>
      </c>
      <c r="H1834" s="101"/>
      <c r="I1834" s="101"/>
      <c r="J1834" s="101"/>
      <c r="K1834" s="101"/>
      <c r="L1834" s="101"/>
      <c r="M1834" s="101"/>
      <c r="N1834" s="101"/>
      <c r="O1834" s="101"/>
      <c r="P1834" s="101"/>
      <c r="Q1834" s="101"/>
      <c r="R1834" s="101"/>
      <c r="S1834" s="101"/>
      <c r="T1834" s="101"/>
      <c r="U1834" s="101"/>
      <c r="V1834" s="101"/>
      <c r="W1834" s="101"/>
      <c r="X1834" s="101"/>
    </row>
    <row r="1835" spans="1:24" s="1" customFormat="1" ht="18.75" customHeight="1">
      <c r="A1835" s="101" t="s">
        <v>44</v>
      </c>
      <c r="B1835" s="101" t="s">
        <v>7444</v>
      </c>
      <c r="C1835" s="101" t="s">
        <v>7419</v>
      </c>
      <c r="D1835" s="101" t="s">
        <v>7419</v>
      </c>
      <c r="E1835" s="102" t="s">
        <v>8181</v>
      </c>
      <c r="F1835" s="101"/>
      <c r="G1835" s="101" t="s">
        <v>9321</v>
      </c>
      <c r="H1835" s="101"/>
      <c r="I1835" s="101"/>
      <c r="J1835" s="101"/>
      <c r="K1835" s="101"/>
      <c r="L1835" s="101"/>
      <c r="M1835" s="101"/>
      <c r="N1835" s="101"/>
      <c r="O1835" s="101"/>
      <c r="P1835" s="101"/>
      <c r="Q1835" s="101"/>
      <c r="R1835" s="101"/>
      <c r="S1835" s="101"/>
      <c r="T1835" s="101"/>
      <c r="U1835" s="101"/>
      <c r="V1835" s="101"/>
      <c r="W1835" s="101"/>
      <c r="X1835" s="101"/>
    </row>
    <row r="1836" spans="1:24" s="1" customFormat="1" ht="18.75" customHeight="1">
      <c r="A1836" s="101" t="s">
        <v>44</v>
      </c>
      <c r="B1836" s="101" t="s">
        <v>7445</v>
      </c>
      <c r="C1836" s="101" t="s">
        <v>7419</v>
      </c>
      <c r="D1836" s="101" t="s">
        <v>7419</v>
      </c>
      <c r="E1836" s="102" t="s">
        <v>8181</v>
      </c>
      <c r="F1836" s="101"/>
      <c r="G1836" s="101" t="s">
        <v>9321</v>
      </c>
      <c r="H1836" s="101"/>
      <c r="I1836" s="101"/>
      <c r="J1836" s="101"/>
      <c r="K1836" s="101"/>
      <c r="L1836" s="101"/>
      <c r="M1836" s="101"/>
      <c r="N1836" s="101"/>
      <c r="O1836" s="101"/>
      <c r="P1836" s="101"/>
      <c r="Q1836" s="101"/>
      <c r="R1836" s="101"/>
      <c r="S1836" s="101"/>
      <c r="T1836" s="101"/>
      <c r="U1836" s="101"/>
      <c r="V1836" s="101"/>
      <c r="W1836" s="101"/>
      <c r="X1836" s="101"/>
    </row>
    <row r="1837" spans="1:24">
      <c r="A1837" s="98" t="s">
        <v>44</v>
      </c>
      <c r="B1837" s="98" t="s">
        <v>8024</v>
      </c>
      <c r="C1837" s="98" t="s">
        <v>1352</v>
      </c>
      <c r="D1837" s="98" t="s">
        <v>7419</v>
      </c>
      <c r="E1837" s="99" t="s">
        <v>45</v>
      </c>
      <c r="F1837" s="101" t="s">
        <v>9478</v>
      </c>
      <c r="G1837" s="77" t="s">
        <v>8026</v>
      </c>
      <c r="H1837" s="98"/>
      <c r="I1837" s="98"/>
      <c r="J1837" s="98"/>
      <c r="K1837" s="98"/>
      <c r="L1837" s="98"/>
      <c r="M1837" s="98"/>
      <c r="N1837" s="98"/>
      <c r="O1837" s="98"/>
      <c r="P1837" s="98"/>
      <c r="Q1837" s="98"/>
      <c r="R1837" s="98"/>
      <c r="S1837" s="98"/>
      <c r="T1837" s="98"/>
      <c r="U1837" s="98"/>
      <c r="V1837" s="98"/>
      <c r="W1837" s="98"/>
      <c r="X1837" s="98"/>
    </row>
    <row r="1838" spans="1:24" ht="18.75" customHeight="1">
      <c r="A1838" s="98" t="s">
        <v>44</v>
      </c>
      <c r="B1838" s="98" t="s">
        <v>9294</v>
      </c>
      <c r="C1838" s="98" t="s">
        <v>9291</v>
      </c>
      <c r="D1838" s="98" t="s">
        <v>7419</v>
      </c>
      <c r="E1838" s="99" t="s">
        <v>8181</v>
      </c>
      <c r="F1838" s="98"/>
      <c r="G1838" s="98" t="s">
        <v>9292</v>
      </c>
      <c r="H1838" s="98"/>
      <c r="I1838" s="98"/>
      <c r="J1838" s="98"/>
      <c r="K1838" s="98"/>
      <c r="L1838" s="98"/>
      <c r="M1838" s="98"/>
      <c r="N1838" s="98"/>
      <c r="O1838" s="98"/>
      <c r="P1838" s="98"/>
      <c r="Q1838" s="98"/>
      <c r="R1838" s="98"/>
      <c r="S1838" s="98"/>
      <c r="T1838" s="98"/>
      <c r="U1838" s="98"/>
      <c r="V1838" s="98"/>
      <c r="W1838" s="98"/>
      <c r="X1838" s="98"/>
    </row>
    <row r="1839" spans="1:24" ht="18.75" customHeight="1">
      <c r="A1839" s="98" t="s">
        <v>44</v>
      </c>
      <c r="B1839" s="98" t="s">
        <v>9295</v>
      </c>
      <c r="C1839" s="98" t="s">
        <v>7766</v>
      </c>
      <c r="D1839" s="98" t="s">
        <v>7419</v>
      </c>
      <c r="E1839" s="99" t="s">
        <v>8181</v>
      </c>
      <c r="F1839" s="98"/>
      <c r="G1839" s="98" t="s">
        <v>9296</v>
      </c>
      <c r="H1839" s="98"/>
      <c r="I1839" s="98"/>
      <c r="J1839" s="98"/>
      <c r="K1839" s="98"/>
      <c r="L1839" s="98"/>
      <c r="M1839" s="98"/>
      <c r="N1839" s="98"/>
      <c r="O1839" s="98"/>
      <c r="P1839" s="98"/>
      <c r="Q1839" s="98"/>
      <c r="R1839" s="98"/>
      <c r="S1839" s="98"/>
      <c r="T1839" s="98"/>
      <c r="U1839" s="98"/>
      <c r="V1839" s="98"/>
      <c r="W1839" s="98"/>
      <c r="X1839" s="98"/>
    </row>
    <row r="1840" spans="1:24" ht="18.75" customHeight="1">
      <c r="A1840" s="98" t="s">
        <v>44</v>
      </c>
      <c r="B1840" s="98" t="s">
        <v>9297</v>
      </c>
      <c r="C1840" s="98" t="s">
        <v>46</v>
      </c>
      <c r="D1840" s="98" t="s">
        <v>7419</v>
      </c>
      <c r="E1840" s="99" t="s">
        <v>8181</v>
      </c>
      <c r="F1840" s="98"/>
      <c r="G1840" s="98" t="s">
        <v>9298</v>
      </c>
      <c r="H1840" s="98"/>
      <c r="I1840" s="98"/>
      <c r="J1840" s="98"/>
      <c r="K1840" s="98"/>
      <c r="L1840" s="98"/>
      <c r="M1840" s="98"/>
      <c r="N1840" s="98"/>
      <c r="O1840" s="98"/>
      <c r="P1840" s="98"/>
      <c r="Q1840" s="98"/>
      <c r="R1840" s="98"/>
      <c r="S1840" s="98"/>
      <c r="T1840" s="98"/>
      <c r="U1840" s="98"/>
      <c r="V1840" s="98"/>
      <c r="W1840" s="98"/>
      <c r="X1840" s="98"/>
    </row>
    <row r="1841" spans="1:24">
      <c r="A1841" s="98" t="s">
        <v>44</v>
      </c>
      <c r="B1841" s="98" t="s">
        <v>8023</v>
      </c>
      <c r="C1841" s="98" t="s">
        <v>577</v>
      </c>
      <c r="D1841" s="98" t="s">
        <v>400</v>
      </c>
      <c r="E1841" s="99" t="s">
        <v>45</v>
      </c>
      <c r="F1841" s="101" t="s">
        <v>9479</v>
      </c>
      <c r="G1841" s="77" t="s">
        <v>8026</v>
      </c>
      <c r="H1841" s="98"/>
      <c r="I1841" s="98"/>
      <c r="J1841" s="98"/>
      <c r="K1841" s="98"/>
      <c r="L1841" s="98"/>
      <c r="M1841" s="98"/>
      <c r="N1841" s="98"/>
      <c r="O1841" s="98"/>
      <c r="P1841" s="98"/>
      <c r="Q1841" s="98"/>
      <c r="R1841" s="98"/>
      <c r="S1841" s="98"/>
      <c r="T1841" s="98"/>
      <c r="U1841" s="98"/>
      <c r="V1841" s="98"/>
      <c r="W1841" s="98"/>
      <c r="X1841" s="98"/>
    </row>
    <row r="1842" spans="1:24">
      <c r="A1842" s="98" t="s">
        <v>44</v>
      </c>
      <c r="B1842" s="98" t="s">
        <v>8021</v>
      </c>
      <c r="C1842" s="98" t="s">
        <v>578</v>
      </c>
      <c r="D1842" s="98" t="s">
        <v>7419</v>
      </c>
      <c r="E1842" s="99" t="s">
        <v>45</v>
      </c>
      <c r="F1842" s="101" t="s">
        <v>9480</v>
      </c>
      <c r="G1842" s="77" t="s">
        <v>8026</v>
      </c>
      <c r="H1842" s="98"/>
      <c r="I1842" s="98"/>
      <c r="J1842" s="98"/>
      <c r="K1842" s="98"/>
      <c r="L1842" s="98"/>
      <c r="M1842" s="98"/>
      <c r="N1842" s="98"/>
      <c r="O1842" s="98"/>
      <c r="P1842" s="98"/>
      <c r="Q1842" s="98"/>
      <c r="R1842" s="98"/>
      <c r="S1842" s="98"/>
      <c r="T1842" s="98"/>
      <c r="U1842" s="98"/>
      <c r="V1842" s="98"/>
      <c r="W1842" s="98"/>
      <c r="X1842" s="98"/>
    </row>
    <row r="1843" spans="1:24">
      <c r="A1843" s="98" t="s">
        <v>44</v>
      </c>
      <c r="B1843" s="98" t="s">
        <v>8020</v>
      </c>
      <c r="C1843" s="98" t="s">
        <v>598</v>
      </c>
      <c r="D1843" s="98" t="s">
        <v>7419</v>
      </c>
      <c r="E1843" s="99" t="s">
        <v>45</v>
      </c>
      <c r="F1843" s="101" t="s">
        <v>9481</v>
      </c>
      <c r="G1843" s="77" t="s">
        <v>8026</v>
      </c>
      <c r="H1843" s="98"/>
      <c r="I1843" s="98"/>
      <c r="J1843" s="98"/>
      <c r="K1843" s="98"/>
      <c r="L1843" s="98"/>
      <c r="M1843" s="98"/>
      <c r="N1843" s="98"/>
      <c r="O1843" s="98"/>
      <c r="P1843" s="98"/>
      <c r="Q1843" s="98"/>
      <c r="R1843" s="98"/>
      <c r="S1843" s="98"/>
      <c r="T1843" s="98"/>
      <c r="U1843" s="98"/>
      <c r="V1843" s="98"/>
      <c r="W1843" s="98"/>
      <c r="X1843" s="98"/>
    </row>
    <row r="1844" spans="1:24" ht="18.75" customHeight="1">
      <c r="A1844" s="98" t="s">
        <v>44</v>
      </c>
      <c r="B1844" s="98" t="s">
        <v>7767</v>
      </c>
      <c r="C1844" s="98" t="s">
        <v>7768</v>
      </c>
      <c r="D1844" s="98" t="s">
        <v>7769</v>
      </c>
      <c r="E1844" s="99" t="s">
        <v>8181</v>
      </c>
      <c r="F1844" s="98"/>
      <c r="G1844" s="98" t="s">
        <v>9230</v>
      </c>
      <c r="H1844" s="98"/>
      <c r="I1844" s="98"/>
      <c r="J1844" s="98"/>
      <c r="K1844" s="98"/>
      <c r="L1844" s="98"/>
      <c r="M1844" s="98"/>
      <c r="N1844" s="98"/>
      <c r="O1844" s="98"/>
      <c r="P1844" s="98"/>
      <c r="Q1844" s="98"/>
      <c r="R1844" s="98"/>
      <c r="S1844" s="98"/>
      <c r="T1844" s="98"/>
      <c r="U1844" s="98"/>
      <c r="V1844" s="98"/>
      <c r="W1844" s="98"/>
      <c r="X1844" s="98"/>
    </row>
    <row r="1845" spans="1:24" ht="18.75" customHeight="1">
      <c r="A1845" s="98" t="s">
        <v>44</v>
      </c>
      <c r="B1845" s="98" t="s">
        <v>7770</v>
      </c>
      <c r="C1845" s="98" t="s">
        <v>7771</v>
      </c>
      <c r="D1845" s="98" t="s">
        <v>7769</v>
      </c>
      <c r="E1845" s="99" t="s">
        <v>8181</v>
      </c>
      <c r="F1845" s="98"/>
      <c r="G1845" s="98" t="s">
        <v>9230</v>
      </c>
      <c r="H1845" s="98"/>
      <c r="I1845" s="98"/>
      <c r="J1845" s="98"/>
      <c r="K1845" s="98"/>
      <c r="L1845" s="98"/>
      <c r="M1845" s="98"/>
      <c r="N1845" s="98"/>
      <c r="O1845" s="98"/>
      <c r="P1845" s="98"/>
      <c r="Q1845" s="98"/>
      <c r="R1845" s="98"/>
      <c r="S1845" s="98"/>
      <c r="T1845" s="98"/>
      <c r="U1845" s="98"/>
      <c r="V1845" s="98"/>
      <c r="W1845" s="98"/>
      <c r="X1845" s="98"/>
    </row>
    <row r="1846" spans="1:24" ht="18.75" customHeight="1">
      <c r="A1846" s="98" t="s">
        <v>44</v>
      </c>
      <c r="B1846" s="98" t="s">
        <v>7772</v>
      </c>
      <c r="C1846" s="98" t="s">
        <v>7773</v>
      </c>
      <c r="D1846" s="98" t="s">
        <v>7769</v>
      </c>
      <c r="E1846" s="99" t="s">
        <v>8181</v>
      </c>
      <c r="F1846" s="98"/>
      <c r="G1846" s="98" t="s">
        <v>9230</v>
      </c>
      <c r="H1846" s="98"/>
      <c r="I1846" s="98"/>
      <c r="J1846" s="98"/>
      <c r="K1846" s="98"/>
      <c r="L1846" s="98"/>
      <c r="M1846" s="98"/>
      <c r="N1846" s="98"/>
      <c r="O1846" s="98"/>
      <c r="P1846" s="98"/>
      <c r="Q1846" s="98"/>
      <c r="R1846" s="98"/>
      <c r="S1846" s="98"/>
      <c r="T1846" s="98"/>
      <c r="U1846" s="98"/>
      <c r="V1846" s="98"/>
      <c r="W1846" s="98"/>
      <c r="X1846" s="98"/>
    </row>
    <row r="1847" spans="1:24" ht="18.75" customHeight="1">
      <c r="A1847" s="98" t="s">
        <v>44</v>
      </c>
      <c r="B1847" s="98" t="s">
        <v>7774</v>
      </c>
      <c r="C1847" s="98" t="s">
        <v>7775</v>
      </c>
      <c r="D1847" s="98" t="s">
        <v>7419</v>
      </c>
      <c r="E1847" s="99" t="s">
        <v>8181</v>
      </c>
      <c r="F1847" s="98"/>
      <c r="G1847" s="98" t="s">
        <v>9230</v>
      </c>
      <c r="H1847" s="98"/>
      <c r="I1847" s="98"/>
      <c r="J1847" s="98"/>
      <c r="K1847" s="98"/>
      <c r="L1847" s="98"/>
      <c r="M1847" s="98"/>
      <c r="N1847" s="98"/>
      <c r="O1847" s="98"/>
      <c r="P1847" s="98"/>
      <c r="Q1847" s="98"/>
      <c r="R1847" s="98"/>
      <c r="S1847" s="98"/>
      <c r="T1847" s="98"/>
      <c r="U1847" s="98"/>
      <c r="V1847" s="98"/>
      <c r="W1847" s="98"/>
      <c r="X1847" s="98"/>
    </row>
    <row r="1848" spans="1:24" ht="18.75" customHeight="1">
      <c r="A1848" s="98" t="s">
        <v>44</v>
      </c>
      <c r="B1848" s="98" t="s">
        <v>7776</v>
      </c>
      <c r="C1848" s="98" t="s">
        <v>7777</v>
      </c>
      <c r="D1848" s="98" t="s">
        <v>7419</v>
      </c>
      <c r="E1848" s="99" t="s">
        <v>8181</v>
      </c>
      <c r="F1848" s="98"/>
      <c r="G1848" s="98" t="s">
        <v>9230</v>
      </c>
      <c r="H1848" s="98"/>
      <c r="I1848" s="98"/>
      <c r="J1848" s="98"/>
      <c r="K1848" s="98"/>
      <c r="L1848" s="98"/>
      <c r="M1848" s="98"/>
      <c r="N1848" s="98"/>
      <c r="O1848" s="98"/>
      <c r="P1848" s="98"/>
      <c r="Q1848" s="98"/>
      <c r="R1848" s="98"/>
      <c r="S1848" s="98"/>
      <c r="T1848" s="98"/>
      <c r="U1848" s="98"/>
      <c r="V1848" s="98"/>
      <c r="W1848" s="98"/>
      <c r="X1848" s="98"/>
    </row>
    <row r="1849" spans="1:24" ht="18.75" customHeight="1">
      <c r="A1849" s="98" t="s">
        <v>44</v>
      </c>
      <c r="B1849" s="98" t="s">
        <v>7778</v>
      </c>
      <c r="C1849" s="98" t="s">
        <v>7779</v>
      </c>
      <c r="D1849" s="98" t="s">
        <v>7419</v>
      </c>
      <c r="E1849" s="99" t="s">
        <v>8181</v>
      </c>
      <c r="F1849" s="98"/>
      <c r="G1849" s="98" t="s">
        <v>9230</v>
      </c>
      <c r="H1849" s="98"/>
      <c r="I1849" s="98"/>
      <c r="J1849" s="98"/>
      <c r="K1849" s="98"/>
      <c r="L1849" s="98"/>
      <c r="M1849" s="98"/>
      <c r="N1849" s="98"/>
      <c r="O1849" s="98"/>
      <c r="P1849" s="98"/>
      <c r="Q1849" s="98"/>
      <c r="R1849" s="98"/>
      <c r="S1849" s="98"/>
      <c r="T1849" s="98"/>
      <c r="U1849" s="98"/>
      <c r="V1849" s="98"/>
      <c r="W1849" s="98"/>
      <c r="X1849" s="98"/>
    </row>
    <row r="1850" spans="1:24" ht="18.75" customHeight="1">
      <c r="A1850" s="98" t="s">
        <v>44</v>
      </c>
      <c r="B1850" s="98" t="s">
        <v>7780</v>
      </c>
      <c r="C1850" s="98" t="s">
        <v>7781</v>
      </c>
      <c r="D1850" s="98" t="s">
        <v>7419</v>
      </c>
      <c r="E1850" s="99" t="s">
        <v>8181</v>
      </c>
      <c r="F1850" s="98"/>
      <c r="G1850" s="98" t="s">
        <v>9230</v>
      </c>
      <c r="H1850" s="98"/>
      <c r="I1850" s="98"/>
      <c r="J1850" s="98"/>
      <c r="K1850" s="98"/>
      <c r="L1850" s="98"/>
      <c r="M1850" s="98"/>
      <c r="N1850" s="98"/>
      <c r="O1850" s="98"/>
      <c r="P1850" s="98"/>
      <c r="Q1850" s="98"/>
      <c r="R1850" s="98"/>
      <c r="S1850" s="98"/>
      <c r="T1850" s="98"/>
      <c r="U1850" s="98"/>
      <c r="V1850" s="98"/>
      <c r="W1850" s="98"/>
      <c r="X1850" s="98"/>
    </row>
    <row r="1851" spans="1:24" s="1" customFormat="1" ht="18.75" customHeight="1">
      <c r="A1851" s="101" t="s">
        <v>44</v>
      </c>
      <c r="B1851" s="101" t="s">
        <v>7782</v>
      </c>
      <c r="C1851" s="101" t="s">
        <v>7419</v>
      </c>
      <c r="D1851" s="101" t="s">
        <v>7419</v>
      </c>
      <c r="E1851" s="102" t="s">
        <v>8181</v>
      </c>
      <c r="F1851" s="101"/>
      <c r="G1851" s="101" t="s">
        <v>9321</v>
      </c>
      <c r="H1851" s="101"/>
      <c r="I1851" s="101"/>
      <c r="J1851" s="101"/>
      <c r="K1851" s="101"/>
      <c r="L1851" s="101"/>
      <c r="M1851" s="101"/>
      <c r="N1851" s="101"/>
      <c r="O1851" s="101"/>
      <c r="P1851" s="101"/>
      <c r="Q1851" s="101"/>
      <c r="R1851" s="101"/>
      <c r="S1851" s="101"/>
      <c r="T1851" s="101"/>
      <c r="U1851" s="101"/>
      <c r="V1851" s="101"/>
      <c r="W1851" s="101"/>
      <c r="X1851" s="101"/>
    </row>
    <row r="1852" spans="1:24" s="1" customFormat="1" ht="18.75" customHeight="1">
      <c r="A1852" s="101" t="s">
        <v>44</v>
      </c>
      <c r="B1852" s="101" t="s">
        <v>7783</v>
      </c>
      <c r="C1852" s="101" t="s">
        <v>7419</v>
      </c>
      <c r="D1852" s="101" t="s">
        <v>7419</v>
      </c>
      <c r="E1852" s="102" t="s">
        <v>8181</v>
      </c>
      <c r="F1852" s="101"/>
      <c r="G1852" s="101" t="s">
        <v>9321</v>
      </c>
      <c r="H1852" s="101"/>
      <c r="I1852" s="101"/>
      <c r="J1852" s="101"/>
      <c r="K1852" s="101"/>
      <c r="L1852" s="101"/>
      <c r="M1852" s="101"/>
      <c r="N1852" s="101"/>
      <c r="O1852" s="101"/>
      <c r="P1852" s="101"/>
      <c r="Q1852" s="101"/>
      <c r="R1852" s="101"/>
      <c r="S1852" s="101"/>
      <c r="T1852" s="101"/>
      <c r="U1852" s="101"/>
      <c r="V1852" s="101"/>
      <c r="W1852" s="101"/>
      <c r="X1852" s="101"/>
    </row>
    <row r="1853" spans="1:24" s="1" customFormat="1" ht="18.75" customHeight="1">
      <c r="A1853" s="101" t="s">
        <v>44</v>
      </c>
      <c r="B1853" s="101" t="s">
        <v>7784</v>
      </c>
      <c r="C1853" s="101" t="s">
        <v>7419</v>
      </c>
      <c r="D1853" s="101" t="s">
        <v>7419</v>
      </c>
      <c r="E1853" s="102" t="s">
        <v>8181</v>
      </c>
      <c r="F1853" s="101"/>
      <c r="G1853" s="101" t="s">
        <v>9321</v>
      </c>
      <c r="H1853" s="101"/>
      <c r="I1853" s="101"/>
      <c r="J1853" s="101"/>
      <c r="K1853" s="101"/>
      <c r="L1853" s="101"/>
      <c r="M1853" s="101"/>
      <c r="N1853" s="101"/>
      <c r="O1853" s="101"/>
      <c r="P1853" s="101"/>
      <c r="Q1853" s="101"/>
      <c r="R1853" s="101"/>
      <c r="S1853" s="101"/>
      <c r="T1853" s="101"/>
      <c r="U1853" s="101"/>
      <c r="V1853" s="101"/>
      <c r="W1853" s="101"/>
      <c r="X1853" s="101"/>
    </row>
    <row r="1854" spans="1:24" s="1" customFormat="1" ht="18.75" customHeight="1">
      <c r="A1854" s="101" t="s">
        <v>44</v>
      </c>
      <c r="B1854" s="101" t="s">
        <v>7785</v>
      </c>
      <c r="C1854" s="101" t="s">
        <v>7419</v>
      </c>
      <c r="D1854" s="101" t="s">
        <v>7419</v>
      </c>
      <c r="E1854" s="102" t="s">
        <v>8181</v>
      </c>
      <c r="F1854" s="101"/>
      <c r="G1854" s="101" t="s">
        <v>9321</v>
      </c>
      <c r="H1854" s="101"/>
      <c r="I1854" s="101"/>
      <c r="J1854" s="101"/>
      <c r="K1854" s="101"/>
      <c r="L1854" s="101"/>
      <c r="M1854" s="101"/>
      <c r="N1854" s="101"/>
      <c r="O1854" s="101"/>
      <c r="P1854" s="101"/>
      <c r="Q1854" s="101"/>
      <c r="R1854" s="101"/>
      <c r="S1854" s="101"/>
      <c r="T1854" s="101"/>
      <c r="U1854" s="101"/>
      <c r="V1854" s="101"/>
      <c r="W1854" s="101"/>
      <c r="X1854" s="101"/>
    </row>
    <row r="1855" spans="1:24" s="1" customFormat="1" ht="18.75" customHeight="1">
      <c r="A1855" s="101" t="s">
        <v>44</v>
      </c>
      <c r="B1855" s="101" t="s">
        <v>7454</v>
      </c>
      <c r="C1855" s="101" t="s">
        <v>7419</v>
      </c>
      <c r="D1855" s="101" t="s">
        <v>7419</v>
      </c>
      <c r="E1855" s="102" t="s">
        <v>8181</v>
      </c>
      <c r="F1855" s="101"/>
      <c r="G1855" s="101" t="s">
        <v>9321</v>
      </c>
      <c r="H1855" s="101"/>
      <c r="I1855" s="101"/>
      <c r="J1855" s="101"/>
      <c r="K1855" s="101"/>
      <c r="L1855" s="101"/>
      <c r="M1855" s="101"/>
      <c r="N1855" s="101"/>
      <c r="O1855" s="101"/>
      <c r="P1855" s="101"/>
      <c r="Q1855" s="101"/>
      <c r="R1855" s="101"/>
      <c r="S1855" s="101"/>
      <c r="T1855" s="101"/>
      <c r="U1855" s="101"/>
      <c r="V1855" s="101"/>
      <c r="W1855" s="101"/>
      <c r="X1855" s="101"/>
    </row>
    <row r="1856" spans="1:24" s="1" customFormat="1" ht="18.75" customHeight="1">
      <c r="A1856" s="101" t="s">
        <v>44</v>
      </c>
      <c r="B1856" s="101" t="s">
        <v>7455</v>
      </c>
      <c r="C1856" s="101" t="s">
        <v>7419</v>
      </c>
      <c r="D1856" s="101" t="s">
        <v>7419</v>
      </c>
      <c r="E1856" s="102" t="s">
        <v>8181</v>
      </c>
      <c r="F1856" s="101"/>
      <c r="G1856" s="101" t="s">
        <v>9321</v>
      </c>
      <c r="H1856" s="101"/>
      <c r="I1856" s="101"/>
      <c r="J1856" s="101"/>
      <c r="K1856" s="101"/>
      <c r="L1856" s="101"/>
      <c r="M1856" s="101"/>
      <c r="N1856" s="101"/>
      <c r="O1856" s="101"/>
      <c r="P1856" s="101"/>
      <c r="Q1856" s="101"/>
      <c r="R1856" s="101"/>
      <c r="S1856" s="101"/>
      <c r="T1856" s="101"/>
      <c r="U1856" s="101"/>
      <c r="V1856" s="101"/>
      <c r="W1856" s="101"/>
      <c r="X1856" s="101"/>
    </row>
    <row r="1857" spans="1:24" s="1" customFormat="1" ht="18.75" customHeight="1">
      <c r="A1857" s="101" t="s">
        <v>44</v>
      </c>
      <c r="B1857" s="101" t="s">
        <v>7456</v>
      </c>
      <c r="C1857" s="101" t="s">
        <v>7419</v>
      </c>
      <c r="D1857" s="101" t="s">
        <v>7419</v>
      </c>
      <c r="E1857" s="102" t="s">
        <v>8181</v>
      </c>
      <c r="F1857" s="101"/>
      <c r="G1857" s="101" t="s">
        <v>9321</v>
      </c>
      <c r="H1857" s="101"/>
      <c r="I1857" s="101"/>
      <c r="J1857" s="101"/>
      <c r="K1857" s="101"/>
      <c r="L1857" s="101"/>
      <c r="M1857" s="101"/>
      <c r="N1857" s="101"/>
      <c r="O1857" s="101"/>
      <c r="P1857" s="101"/>
      <c r="Q1857" s="101"/>
      <c r="R1857" s="101"/>
      <c r="S1857" s="101"/>
      <c r="T1857" s="101"/>
      <c r="U1857" s="101"/>
      <c r="V1857" s="101"/>
      <c r="W1857" s="101"/>
      <c r="X1857" s="101"/>
    </row>
    <row r="1858" spans="1:24" s="1" customFormat="1" ht="18.75" customHeight="1">
      <c r="A1858" s="101" t="s">
        <v>44</v>
      </c>
      <c r="B1858" s="101" t="s">
        <v>7457</v>
      </c>
      <c r="C1858" s="101" t="s">
        <v>7419</v>
      </c>
      <c r="D1858" s="101" t="s">
        <v>7419</v>
      </c>
      <c r="E1858" s="102" t="s">
        <v>8181</v>
      </c>
      <c r="F1858" s="101"/>
      <c r="G1858" s="101" t="s">
        <v>9321</v>
      </c>
      <c r="H1858" s="101"/>
      <c r="I1858" s="101"/>
      <c r="J1858" s="101"/>
      <c r="K1858" s="101"/>
      <c r="L1858" s="101"/>
      <c r="M1858" s="101"/>
      <c r="N1858" s="101"/>
      <c r="O1858" s="101"/>
      <c r="P1858" s="101"/>
      <c r="Q1858" s="101"/>
      <c r="R1858" s="101"/>
      <c r="S1858" s="101"/>
      <c r="T1858" s="101"/>
      <c r="U1858" s="101"/>
      <c r="V1858" s="101"/>
      <c r="W1858" s="101"/>
      <c r="X1858" s="101"/>
    </row>
    <row r="1859" spans="1:24" s="1" customFormat="1" ht="18.75" customHeight="1">
      <c r="A1859" s="101" t="s">
        <v>44</v>
      </c>
      <c r="B1859" s="101" t="s">
        <v>7458</v>
      </c>
      <c r="C1859" s="101" t="s">
        <v>7419</v>
      </c>
      <c r="D1859" s="101" t="s">
        <v>7419</v>
      </c>
      <c r="E1859" s="102" t="s">
        <v>8181</v>
      </c>
      <c r="F1859" s="101"/>
      <c r="G1859" s="101" t="s">
        <v>9321</v>
      </c>
      <c r="H1859" s="101"/>
      <c r="I1859" s="101"/>
      <c r="J1859" s="101"/>
      <c r="K1859" s="101"/>
      <c r="L1859" s="101"/>
      <c r="M1859" s="101"/>
      <c r="N1859" s="101"/>
      <c r="O1859" s="101"/>
      <c r="P1859" s="101"/>
      <c r="Q1859" s="101"/>
      <c r="R1859" s="101"/>
      <c r="S1859" s="101"/>
      <c r="T1859" s="101"/>
      <c r="U1859" s="101"/>
      <c r="V1859" s="101"/>
      <c r="W1859" s="101"/>
      <c r="X1859" s="101"/>
    </row>
    <row r="1860" spans="1:24" s="1" customFormat="1" ht="18.75" customHeight="1">
      <c r="A1860" s="101" t="s">
        <v>44</v>
      </c>
      <c r="B1860" s="101" t="s">
        <v>7459</v>
      </c>
      <c r="C1860" s="101" t="s">
        <v>7419</v>
      </c>
      <c r="D1860" s="101" t="s">
        <v>7419</v>
      </c>
      <c r="E1860" s="102" t="s">
        <v>8181</v>
      </c>
      <c r="F1860" s="101"/>
      <c r="G1860" s="101" t="s">
        <v>9321</v>
      </c>
      <c r="H1860" s="101"/>
      <c r="I1860" s="101"/>
      <c r="J1860" s="101"/>
      <c r="K1860" s="101"/>
      <c r="L1860" s="101"/>
      <c r="M1860" s="101"/>
      <c r="N1860" s="101"/>
      <c r="O1860" s="101"/>
      <c r="P1860" s="101"/>
      <c r="Q1860" s="101"/>
      <c r="R1860" s="101"/>
      <c r="S1860" s="101"/>
      <c r="T1860" s="101"/>
      <c r="U1860" s="101"/>
      <c r="V1860" s="101"/>
      <c r="W1860" s="101"/>
      <c r="X1860" s="101"/>
    </row>
    <row r="1861" spans="1:24" s="1" customFormat="1" ht="18.75" customHeight="1">
      <c r="A1861" s="101" t="s">
        <v>44</v>
      </c>
      <c r="B1861" s="101" t="s">
        <v>7460</v>
      </c>
      <c r="C1861" s="101" t="s">
        <v>7419</v>
      </c>
      <c r="D1861" s="101" t="s">
        <v>7419</v>
      </c>
      <c r="E1861" s="102" t="s">
        <v>8181</v>
      </c>
      <c r="F1861" s="101"/>
      <c r="G1861" s="101" t="s">
        <v>9321</v>
      </c>
      <c r="H1861" s="101"/>
      <c r="I1861" s="101"/>
      <c r="J1861" s="101"/>
      <c r="K1861" s="101"/>
      <c r="L1861" s="101"/>
      <c r="M1861" s="101"/>
      <c r="N1861" s="101"/>
      <c r="O1861" s="101"/>
      <c r="P1861" s="101"/>
      <c r="Q1861" s="101"/>
      <c r="R1861" s="101"/>
      <c r="S1861" s="101"/>
      <c r="T1861" s="101"/>
      <c r="U1861" s="101"/>
      <c r="V1861" s="101"/>
      <c r="W1861" s="101"/>
      <c r="X1861" s="101"/>
    </row>
    <row r="1862" spans="1:24" s="1" customFormat="1" ht="18.75" customHeight="1">
      <c r="A1862" s="101" t="s">
        <v>44</v>
      </c>
      <c r="B1862" s="101" t="s">
        <v>7461</v>
      </c>
      <c r="C1862" s="101" t="s">
        <v>7419</v>
      </c>
      <c r="D1862" s="101" t="s">
        <v>7419</v>
      </c>
      <c r="E1862" s="102" t="s">
        <v>8181</v>
      </c>
      <c r="F1862" s="101"/>
      <c r="G1862" s="101" t="s">
        <v>9321</v>
      </c>
      <c r="H1862" s="101"/>
      <c r="I1862" s="101"/>
      <c r="J1862" s="101"/>
      <c r="K1862" s="101"/>
      <c r="L1862" s="101"/>
      <c r="M1862" s="101"/>
      <c r="N1862" s="101"/>
      <c r="O1862" s="101"/>
      <c r="P1862" s="101"/>
      <c r="Q1862" s="101"/>
      <c r="R1862" s="101"/>
      <c r="S1862" s="101"/>
      <c r="T1862" s="101"/>
      <c r="U1862" s="101"/>
      <c r="V1862" s="101"/>
      <c r="W1862" s="101"/>
      <c r="X1862" s="101"/>
    </row>
    <row r="1863" spans="1:24" s="1" customFormat="1" ht="18.75" customHeight="1">
      <c r="A1863" s="101" t="s">
        <v>44</v>
      </c>
      <c r="B1863" s="101" t="s">
        <v>7462</v>
      </c>
      <c r="C1863" s="101" t="s">
        <v>7419</v>
      </c>
      <c r="D1863" s="101" t="s">
        <v>7419</v>
      </c>
      <c r="E1863" s="102" t="s">
        <v>8181</v>
      </c>
      <c r="F1863" s="101"/>
      <c r="G1863" s="101" t="s">
        <v>9321</v>
      </c>
      <c r="H1863" s="101"/>
      <c r="I1863" s="101"/>
      <c r="J1863" s="101"/>
      <c r="K1863" s="101"/>
      <c r="L1863" s="101"/>
      <c r="M1863" s="101"/>
      <c r="N1863" s="101"/>
      <c r="O1863" s="101"/>
      <c r="P1863" s="101"/>
      <c r="Q1863" s="101"/>
      <c r="R1863" s="101"/>
      <c r="S1863" s="101"/>
      <c r="T1863" s="101"/>
      <c r="U1863" s="101"/>
      <c r="V1863" s="101"/>
      <c r="W1863" s="101"/>
      <c r="X1863" s="101"/>
    </row>
    <row r="1864" spans="1:24">
      <c r="A1864" s="98" t="s">
        <v>9108</v>
      </c>
      <c r="B1864" s="98" t="s">
        <v>7416</v>
      </c>
      <c r="C1864" s="98" t="s">
        <v>7418</v>
      </c>
      <c r="D1864" s="98" t="s">
        <v>7419</v>
      </c>
      <c r="E1864" s="99" t="s">
        <v>45</v>
      </c>
      <c r="F1864" s="100" t="s">
        <v>9408</v>
      </c>
      <c r="G1864" s="77" t="s">
        <v>9211</v>
      </c>
      <c r="H1864" s="98"/>
      <c r="I1864" s="98"/>
      <c r="J1864" s="98"/>
      <c r="K1864" s="98"/>
      <c r="L1864" s="98"/>
      <c r="M1864" s="98"/>
      <c r="N1864" s="98"/>
      <c r="O1864" s="98"/>
      <c r="P1864" s="98"/>
      <c r="Q1864" s="98"/>
      <c r="R1864" s="98"/>
      <c r="S1864" s="98"/>
      <c r="T1864" s="98"/>
      <c r="U1864" s="98"/>
      <c r="V1864" s="98"/>
      <c r="W1864" s="98"/>
      <c r="X1864" s="98"/>
    </row>
    <row r="1865" spans="1:24" s="1" customFormat="1" ht="18.75" customHeight="1">
      <c r="A1865" s="101" t="s">
        <v>9108</v>
      </c>
      <c r="B1865" s="101" t="s">
        <v>7420</v>
      </c>
      <c r="C1865" s="101" t="s">
        <v>7419</v>
      </c>
      <c r="D1865" s="101" t="s">
        <v>7419</v>
      </c>
      <c r="E1865" s="102" t="s">
        <v>8181</v>
      </c>
      <c r="F1865" s="101"/>
      <c r="G1865" s="101" t="s">
        <v>9321</v>
      </c>
      <c r="H1865" s="101"/>
      <c r="I1865" s="101"/>
      <c r="J1865" s="101"/>
      <c r="K1865" s="101"/>
      <c r="L1865" s="101"/>
      <c r="M1865" s="101"/>
      <c r="N1865" s="101"/>
      <c r="O1865" s="101"/>
      <c r="P1865" s="101"/>
      <c r="Q1865" s="101"/>
      <c r="R1865" s="101"/>
      <c r="S1865" s="101"/>
      <c r="T1865" s="101"/>
      <c r="U1865" s="101"/>
      <c r="V1865" s="101"/>
      <c r="W1865" s="101"/>
      <c r="X1865" s="101"/>
    </row>
    <row r="1866" spans="1:24" s="1" customFormat="1" ht="18.75" customHeight="1">
      <c r="A1866" s="101" t="s">
        <v>9108</v>
      </c>
      <c r="B1866" s="101" t="s">
        <v>7421</v>
      </c>
      <c r="C1866" s="101" t="s">
        <v>7419</v>
      </c>
      <c r="D1866" s="101" t="s">
        <v>7419</v>
      </c>
      <c r="E1866" s="102" t="s">
        <v>8181</v>
      </c>
      <c r="F1866" s="101"/>
      <c r="G1866" s="101" t="s">
        <v>9321</v>
      </c>
      <c r="H1866" s="101"/>
      <c r="I1866" s="101"/>
      <c r="J1866" s="101"/>
      <c r="K1866" s="101"/>
      <c r="L1866" s="101"/>
      <c r="M1866" s="101"/>
      <c r="N1866" s="101"/>
      <c r="O1866" s="101"/>
      <c r="P1866" s="101"/>
      <c r="Q1866" s="101"/>
      <c r="R1866" s="101"/>
      <c r="S1866" s="101"/>
      <c r="T1866" s="101"/>
      <c r="U1866" s="101"/>
      <c r="V1866" s="101"/>
      <c r="W1866" s="101"/>
      <c r="X1866" s="101"/>
    </row>
    <row r="1867" spans="1:24" s="1" customFormat="1" ht="18.75" customHeight="1">
      <c r="A1867" s="101" t="s">
        <v>9108</v>
      </c>
      <c r="B1867" s="101" t="s">
        <v>7422</v>
      </c>
      <c r="C1867" s="101" t="s">
        <v>7419</v>
      </c>
      <c r="D1867" s="101" t="s">
        <v>7419</v>
      </c>
      <c r="E1867" s="102" t="s">
        <v>8181</v>
      </c>
      <c r="F1867" s="101"/>
      <c r="G1867" s="101" t="s">
        <v>9321</v>
      </c>
      <c r="H1867" s="101"/>
      <c r="I1867" s="101"/>
      <c r="J1867" s="101"/>
      <c r="K1867" s="101"/>
      <c r="L1867" s="101"/>
      <c r="M1867" s="101"/>
      <c r="N1867" s="101"/>
      <c r="O1867" s="101"/>
      <c r="P1867" s="101"/>
      <c r="Q1867" s="101"/>
      <c r="R1867" s="101"/>
      <c r="S1867" s="101"/>
      <c r="T1867" s="101"/>
      <c r="U1867" s="101"/>
      <c r="V1867" s="101"/>
      <c r="W1867" s="101"/>
      <c r="X1867" s="101"/>
    </row>
    <row r="1868" spans="1:24" s="1" customFormat="1" ht="18.75" customHeight="1">
      <c r="A1868" s="101" t="s">
        <v>9108</v>
      </c>
      <c r="B1868" s="101" t="s">
        <v>7423</v>
      </c>
      <c r="C1868" s="101" t="s">
        <v>7419</v>
      </c>
      <c r="D1868" s="101" t="s">
        <v>7419</v>
      </c>
      <c r="E1868" s="102" t="s">
        <v>8181</v>
      </c>
      <c r="F1868" s="101"/>
      <c r="G1868" s="101" t="s">
        <v>9321</v>
      </c>
      <c r="H1868" s="101"/>
      <c r="I1868" s="101"/>
      <c r="J1868" s="101"/>
      <c r="K1868" s="101"/>
      <c r="L1868" s="101"/>
      <c r="M1868" s="101"/>
      <c r="N1868" s="101"/>
      <c r="O1868" s="101"/>
      <c r="P1868" s="101"/>
      <c r="Q1868" s="101"/>
      <c r="R1868" s="101"/>
      <c r="S1868" s="101"/>
      <c r="T1868" s="101"/>
      <c r="U1868" s="101"/>
      <c r="V1868" s="101"/>
      <c r="W1868" s="101"/>
      <c r="X1868" s="101"/>
    </row>
    <row r="1869" spans="1:24" s="1" customFormat="1" ht="18.75" customHeight="1">
      <c r="A1869" s="101" t="s">
        <v>9108</v>
      </c>
      <c r="B1869" s="101" t="s">
        <v>7424</v>
      </c>
      <c r="C1869" s="101" t="s">
        <v>7419</v>
      </c>
      <c r="D1869" s="101" t="s">
        <v>7419</v>
      </c>
      <c r="E1869" s="102" t="s">
        <v>8181</v>
      </c>
      <c r="F1869" s="101"/>
      <c r="G1869" s="101" t="s">
        <v>9321</v>
      </c>
      <c r="H1869" s="101"/>
      <c r="I1869" s="101"/>
      <c r="J1869" s="101"/>
      <c r="K1869" s="101"/>
      <c r="L1869" s="101"/>
      <c r="M1869" s="101"/>
      <c r="N1869" s="101"/>
      <c r="O1869" s="101"/>
      <c r="P1869" s="101"/>
      <c r="Q1869" s="101"/>
      <c r="R1869" s="101"/>
      <c r="S1869" s="101"/>
      <c r="T1869" s="101"/>
      <c r="U1869" s="101"/>
      <c r="V1869" s="101"/>
      <c r="W1869" s="101"/>
      <c r="X1869" s="101"/>
    </row>
    <row r="1870" spans="1:24" s="1" customFormat="1" ht="18.75" customHeight="1">
      <c r="A1870" s="101" t="s">
        <v>9108</v>
      </c>
      <c r="B1870" s="101" t="s">
        <v>7425</v>
      </c>
      <c r="C1870" s="101" t="s">
        <v>7419</v>
      </c>
      <c r="D1870" s="101" t="s">
        <v>7419</v>
      </c>
      <c r="E1870" s="102" t="s">
        <v>8181</v>
      </c>
      <c r="F1870" s="101"/>
      <c r="G1870" s="101" t="s">
        <v>9321</v>
      </c>
      <c r="H1870" s="101"/>
      <c r="I1870" s="101"/>
      <c r="J1870" s="101"/>
      <c r="K1870" s="101"/>
      <c r="L1870" s="101"/>
      <c r="M1870" s="101"/>
      <c r="N1870" s="101"/>
      <c r="O1870" s="101"/>
      <c r="P1870" s="101"/>
      <c r="Q1870" s="101"/>
      <c r="R1870" s="101"/>
      <c r="S1870" s="101"/>
      <c r="T1870" s="101"/>
      <c r="U1870" s="101"/>
      <c r="V1870" s="101"/>
      <c r="W1870" s="101"/>
      <c r="X1870" s="101"/>
    </row>
    <row r="1871" spans="1:24" s="1" customFormat="1" ht="18.75" customHeight="1">
      <c r="A1871" s="101" t="s">
        <v>9108</v>
      </c>
      <c r="B1871" s="101" t="s">
        <v>7426</v>
      </c>
      <c r="C1871" s="101" t="s">
        <v>7419</v>
      </c>
      <c r="D1871" s="101" t="s">
        <v>7419</v>
      </c>
      <c r="E1871" s="102" t="s">
        <v>8181</v>
      </c>
      <c r="F1871" s="101"/>
      <c r="G1871" s="101" t="s">
        <v>9321</v>
      </c>
      <c r="H1871" s="101"/>
      <c r="I1871" s="101"/>
      <c r="J1871" s="101"/>
      <c r="K1871" s="101"/>
      <c r="L1871" s="101"/>
      <c r="M1871" s="101"/>
      <c r="N1871" s="101"/>
      <c r="O1871" s="101"/>
      <c r="P1871" s="101"/>
      <c r="Q1871" s="101"/>
      <c r="R1871" s="101"/>
      <c r="S1871" s="101"/>
      <c r="T1871" s="101"/>
      <c r="U1871" s="101"/>
      <c r="V1871" s="101"/>
      <c r="W1871" s="101"/>
      <c r="X1871" s="101"/>
    </row>
    <row r="1872" spans="1:24" s="1" customFormat="1" ht="18.75" customHeight="1">
      <c r="A1872" s="101" t="s">
        <v>9108</v>
      </c>
      <c r="B1872" s="101" t="s">
        <v>7427</v>
      </c>
      <c r="C1872" s="101" t="s">
        <v>7419</v>
      </c>
      <c r="D1872" s="101" t="s">
        <v>7419</v>
      </c>
      <c r="E1872" s="102" t="s">
        <v>8181</v>
      </c>
      <c r="F1872" s="101"/>
      <c r="G1872" s="101" t="s">
        <v>9321</v>
      </c>
      <c r="H1872" s="101"/>
      <c r="I1872" s="101"/>
      <c r="J1872" s="101"/>
      <c r="K1872" s="101"/>
      <c r="L1872" s="101"/>
      <c r="M1872" s="101"/>
      <c r="N1872" s="101"/>
      <c r="O1872" s="101"/>
      <c r="P1872" s="101"/>
      <c r="Q1872" s="101"/>
      <c r="R1872" s="101"/>
      <c r="S1872" s="101"/>
      <c r="T1872" s="101"/>
      <c r="U1872" s="101"/>
      <c r="V1872" s="101"/>
      <c r="W1872" s="101"/>
      <c r="X1872" s="101"/>
    </row>
    <row r="1873" spans="1:24" s="1" customFormat="1" ht="18.75" customHeight="1">
      <c r="A1873" s="101" t="s">
        <v>9108</v>
      </c>
      <c r="B1873" s="101" t="s">
        <v>7428</v>
      </c>
      <c r="C1873" s="101" t="s">
        <v>7419</v>
      </c>
      <c r="D1873" s="101" t="s">
        <v>7419</v>
      </c>
      <c r="E1873" s="102" t="s">
        <v>8181</v>
      </c>
      <c r="F1873" s="101"/>
      <c r="G1873" s="101" t="s">
        <v>9321</v>
      </c>
      <c r="H1873" s="101"/>
      <c r="I1873" s="101"/>
      <c r="J1873" s="101"/>
      <c r="K1873" s="101"/>
      <c r="L1873" s="101"/>
      <c r="M1873" s="101"/>
      <c r="N1873" s="101"/>
      <c r="O1873" s="101"/>
      <c r="P1873" s="101"/>
      <c r="Q1873" s="101"/>
      <c r="R1873" s="101"/>
      <c r="S1873" s="101"/>
      <c r="T1873" s="101"/>
      <c r="U1873" s="101"/>
      <c r="V1873" s="101"/>
      <c r="W1873" s="101"/>
      <c r="X1873" s="101"/>
    </row>
    <row r="1874" spans="1:24" s="1" customFormat="1" ht="18.75" customHeight="1">
      <c r="A1874" s="101" t="s">
        <v>9108</v>
      </c>
      <c r="B1874" s="101" t="s">
        <v>7429</v>
      </c>
      <c r="C1874" s="101" t="s">
        <v>7419</v>
      </c>
      <c r="D1874" s="101" t="s">
        <v>7419</v>
      </c>
      <c r="E1874" s="102" t="s">
        <v>8181</v>
      </c>
      <c r="F1874" s="101"/>
      <c r="G1874" s="101" t="s">
        <v>9321</v>
      </c>
      <c r="H1874" s="101"/>
      <c r="I1874" s="101"/>
      <c r="J1874" s="101"/>
      <c r="K1874" s="101"/>
      <c r="L1874" s="101"/>
      <c r="M1874" s="101"/>
      <c r="N1874" s="101"/>
      <c r="O1874" s="101"/>
      <c r="P1874" s="101"/>
      <c r="Q1874" s="101"/>
      <c r="R1874" s="101"/>
      <c r="S1874" s="101"/>
      <c r="T1874" s="101"/>
      <c r="U1874" s="101"/>
      <c r="V1874" s="101"/>
      <c r="W1874" s="101"/>
      <c r="X1874" s="101"/>
    </row>
    <row r="1875" spans="1:24" s="1" customFormat="1" ht="18.75" customHeight="1">
      <c r="A1875" s="101" t="s">
        <v>9108</v>
      </c>
      <c r="B1875" s="101" t="s">
        <v>7430</v>
      </c>
      <c r="C1875" s="101" t="s">
        <v>7419</v>
      </c>
      <c r="D1875" s="101" t="s">
        <v>7419</v>
      </c>
      <c r="E1875" s="102" t="s">
        <v>8181</v>
      </c>
      <c r="F1875" s="101"/>
      <c r="G1875" s="101" t="s">
        <v>9321</v>
      </c>
      <c r="H1875" s="101"/>
      <c r="I1875" s="101"/>
      <c r="J1875" s="101"/>
      <c r="K1875" s="101"/>
      <c r="L1875" s="101"/>
      <c r="M1875" s="101"/>
      <c r="N1875" s="101"/>
      <c r="O1875" s="101"/>
      <c r="P1875" s="101"/>
      <c r="Q1875" s="101"/>
      <c r="R1875" s="101"/>
      <c r="S1875" s="101"/>
      <c r="T1875" s="101"/>
      <c r="U1875" s="101"/>
      <c r="V1875" s="101"/>
      <c r="W1875" s="101"/>
      <c r="X1875" s="101"/>
    </row>
    <row r="1876" spans="1:24" s="1" customFormat="1" ht="18.75" customHeight="1">
      <c r="A1876" s="101" t="s">
        <v>9108</v>
      </c>
      <c r="B1876" s="101" t="s">
        <v>7431</v>
      </c>
      <c r="C1876" s="101" t="s">
        <v>7419</v>
      </c>
      <c r="D1876" s="101" t="s">
        <v>7419</v>
      </c>
      <c r="E1876" s="102" t="s">
        <v>8181</v>
      </c>
      <c r="F1876" s="101"/>
      <c r="G1876" s="101" t="s">
        <v>9321</v>
      </c>
      <c r="H1876" s="101"/>
      <c r="I1876" s="101"/>
      <c r="J1876" s="101"/>
      <c r="K1876" s="101"/>
      <c r="L1876" s="101"/>
      <c r="M1876" s="101"/>
      <c r="N1876" s="101"/>
      <c r="O1876" s="101"/>
      <c r="P1876" s="101"/>
      <c r="Q1876" s="101"/>
      <c r="R1876" s="101"/>
      <c r="S1876" s="101"/>
      <c r="T1876" s="101"/>
      <c r="U1876" s="101"/>
      <c r="V1876" s="101"/>
      <c r="W1876" s="101"/>
      <c r="X1876" s="101"/>
    </row>
    <row r="1877" spans="1:24" s="1" customFormat="1" ht="18.75" customHeight="1">
      <c r="A1877" s="101" t="s">
        <v>9108</v>
      </c>
      <c r="B1877" s="101" t="s">
        <v>7432</v>
      </c>
      <c r="C1877" s="101" t="s">
        <v>7419</v>
      </c>
      <c r="D1877" s="101" t="s">
        <v>7419</v>
      </c>
      <c r="E1877" s="102" t="s">
        <v>8181</v>
      </c>
      <c r="F1877" s="101"/>
      <c r="G1877" s="101" t="s">
        <v>9321</v>
      </c>
      <c r="H1877" s="101"/>
      <c r="I1877" s="101"/>
      <c r="J1877" s="101"/>
      <c r="K1877" s="101"/>
      <c r="L1877" s="101"/>
      <c r="M1877" s="101"/>
      <c r="N1877" s="101"/>
      <c r="O1877" s="101"/>
      <c r="P1877" s="101"/>
      <c r="Q1877" s="101"/>
      <c r="R1877" s="101"/>
      <c r="S1877" s="101"/>
      <c r="T1877" s="101"/>
      <c r="U1877" s="101"/>
      <c r="V1877" s="101"/>
      <c r="W1877" s="101"/>
      <c r="X1877" s="101"/>
    </row>
    <row r="1878" spans="1:24" s="1" customFormat="1" ht="18.75" customHeight="1">
      <c r="A1878" s="101" t="s">
        <v>9108</v>
      </c>
      <c r="B1878" s="101" t="s">
        <v>7433</v>
      </c>
      <c r="C1878" s="101" t="s">
        <v>7419</v>
      </c>
      <c r="D1878" s="101" t="s">
        <v>7419</v>
      </c>
      <c r="E1878" s="102" t="s">
        <v>8181</v>
      </c>
      <c r="F1878" s="101"/>
      <c r="G1878" s="101" t="s">
        <v>9321</v>
      </c>
      <c r="H1878" s="101"/>
      <c r="I1878" s="101"/>
      <c r="J1878" s="101"/>
      <c r="K1878" s="101"/>
      <c r="L1878" s="101"/>
      <c r="M1878" s="101"/>
      <c r="N1878" s="101"/>
      <c r="O1878" s="101"/>
      <c r="P1878" s="101"/>
      <c r="Q1878" s="101"/>
      <c r="R1878" s="101"/>
      <c r="S1878" s="101"/>
      <c r="T1878" s="101"/>
      <c r="U1878" s="101"/>
      <c r="V1878" s="101"/>
      <c r="W1878" s="101"/>
      <c r="X1878" s="101"/>
    </row>
    <row r="1879" spans="1:24" s="1" customFormat="1" ht="18.75" customHeight="1">
      <c r="A1879" s="101" t="s">
        <v>9108</v>
      </c>
      <c r="B1879" s="101" t="s">
        <v>7434</v>
      </c>
      <c r="C1879" s="101" t="s">
        <v>7419</v>
      </c>
      <c r="D1879" s="101" t="s">
        <v>7419</v>
      </c>
      <c r="E1879" s="102" t="s">
        <v>8181</v>
      </c>
      <c r="F1879" s="101"/>
      <c r="G1879" s="101" t="s">
        <v>9321</v>
      </c>
      <c r="H1879" s="101"/>
      <c r="I1879" s="101"/>
      <c r="J1879" s="101"/>
      <c r="K1879" s="101"/>
      <c r="L1879" s="101"/>
      <c r="M1879" s="101"/>
      <c r="N1879" s="101"/>
      <c r="O1879" s="101"/>
      <c r="P1879" s="101"/>
      <c r="Q1879" s="101"/>
      <c r="R1879" s="101"/>
      <c r="S1879" s="101"/>
      <c r="T1879" s="101"/>
      <c r="U1879" s="101"/>
      <c r="V1879" s="101"/>
      <c r="W1879" s="101"/>
      <c r="X1879" s="101"/>
    </row>
    <row r="1880" spans="1:24" s="1" customFormat="1" ht="18.75" customHeight="1">
      <c r="A1880" s="101" t="s">
        <v>9108</v>
      </c>
      <c r="B1880" s="101" t="s">
        <v>7435</v>
      </c>
      <c r="C1880" s="101" t="s">
        <v>7419</v>
      </c>
      <c r="D1880" s="101" t="s">
        <v>7419</v>
      </c>
      <c r="E1880" s="102" t="s">
        <v>8181</v>
      </c>
      <c r="F1880" s="101"/>
      <c r="G1880" s="101" t="s">
        <v>9321</v>
      </c>
      <c r="H1880" s="101"/>
      <c r="I1880" s="101"/>
      <c r="J1880" s="101"/>
      <c r="K1880" s="101"/>
      <c r="L1880" s="101"/>
      <c r="M1880" s="101"/>
      <c r="N1880" s="101"/>
      <c r="O1880" s="101"/>
      <c r="P1880" s="101"/>
      <c r="Q1880" s="101"/>
      <c r="R1880" s="101"/>
      <c r="S1880" s="101"/>
      <c r="T1880" s="101"/>
      <c r="U1880" s="101"/>
      <c r="V1880" s="101"/>
      <c r="W1880" s="101"/>
      <c r="X1880" s="101"/>
    </row>
    <row r="1881" spans="1:24" s="1" customFormat="1" ht="18.75" customHeight="1">
      <c r="A1881" s="101" t="s">
        <v>9108</v>
      </c>
      <c r="B1881" s="101" t="s">
        <v>7436</v>
      </c>
      <c r="C1881" s="101" t="s">
        <v>7419</v>
      </c>
      <c r="D1881" s="101" t="s">
        <v>7419</v>
      </c>
      <c r="E1881" s="102" t="s">
        <v>8181</v>
      </c>
      <c r="F1881" s="101"/>
      <c r="G1881" s="101" t="s">
        <v>9321</v>
      </c>
      <c r="H1881" s="101"/>
      <c r="I1881" s="101"/>
      <c r="J1881" s="101"/>
      <c r="K1881" s="101"/>
      <c r="L1881" s="101"/>
      <c r="M1881" s="101"/>
      <c r="N1881" s="101"/>
      <c r="O1881" s="101"/>
      <c r="P1881" s="101"/>
      <c r="Q1881" s="101"/>
      <c r="R1881" s="101"/>
      <c r="S1881" s="101"/>
      <c r="T1881" s="101"/>
      <c r="U1881" s="101"/>
      <c r="V1881" s="101"/>
      <c r="W1881" s="101"/>
      <c r="X1881" s="101"/>
    </row>
    <row r="1882" spans="1:24" s="1" customFormat="1" ht="18.75" customHeight="1">
      <c r="A1882" s="101" t="s">
        <v>9108</v>
      </c>
      <c r="B1882" s="101" t="s">
        <v>7437</v>
      </c>
      <c r="C1882" s="101" t="s">
        <v>7419</v>
      </c>
      <c r="D1882" s="101" t="s">
        <v>7419</v>
      </c>
      <c r="E1882" s="102" t="s">
        <v>8181</v>
      </c>
      <c r="F1882" s="101"/>
      <c r="G1882" s="101" t="s">
        <v>9321</v>
      </c>
      <c r="H1882" s="101"/>
      <c r="I1882" s="101"/>
      <c r="J1882" s="101"/>
      <c r="K1882" s="101"/>
      <c r="L1882" s="101"/>
      <c r="M1882" s="101"/>
      <c r="N1882" s="101"/>
      <c r="O1882" s="101"/>
      <c r="P1882" s="101"/>
      <c r="Q1882" s="101"/>
      <c r="R1882" s="101"/>
      <c r="S1882" s="101"/>
      <c r="T1882" s="101"/>
      <c r="U1882" s="101"/>
      <c r="V1882" s="101"/>
      <c r="W1882" s="101"/>
      <c r="X1882" s="101"/>
    </row>
    <row r="1883" spans="1:24" s="1" customFormat="1" ht="18.75" customHeight="1">
      <c r="A1883" s="101" t="s">
        <v>9108</v>
      </c>
      <c r="B1883" s="101" t="s">
        <v>7438</v>
      </c>
      <c r="C1883" s="101" t="s">
        <v>7419</v>
      </c>
      <c r="D1883" s="101" t="s">
        <v>7419</v>
      </c>
      <c r="E1883" s="102" t="s">
        <v>8181</v>
      </c>
      <c r="F1883" s="101"/>
      <c r="G1883" s="101" t="s">
        <v>9321</v>
      </c>
      <c r="H1883" s="101"/>
      <c r="I1883" s="101"/>
      <c r="J1883" s="101"/>
      <c r="K1883" s="101"/>
      <c r="L1883" s="101"/>
      <c r="M1883" s="101"/>
      <c r="N1883" s="101"/>
      <c r="O1883" s="101"/>
      <c r="P1883" s="101"/>
      <c r="Q1883" s="101"/>
      <c r="R1883" s="101"/>
      <c r="S1883" s="101"/>
      <c r="T1883" s="101"/>
      <c r="U1883" s="101"/>
      <c r="V1883" s="101"/>
      <c r="W1883" s="101"/>
      <c r="X1883" s="101"/>
    </row>
    <row r="1884" spans="1:24" s="1" customFormat="1" ht="18.75" customHeight="1">
      <c r="A1884" s="101" t="s">
        <v>9108</v>
      </c>
      <c r="B1884" s="101" t="s">
        <v>7439</v>
      </c>
      <c r="C1884" s="101" t="s">
        <v>7419</v>
      </c>
      <c r="D1884" s="101" t="s">
        <v>7419</v>
      </c>
      <c r="E1884" s="102" t="s">
        <v>8181</v>
      </c>
      <c r="F1884" s="101"/>
      <c r="G1884" s="101" t="s">
        <v>9321</v>
      </c>
      <c r="H1884" s="101"/>
      <c r="I1884" s="101"/>
      <c r="J1884" s="101"/>
      <c r="K1884" s="101"/>
      <c r="L1884" s="101"/>
      <c r="M1884" s="101"/>
      <c r="N1884" s="101"/>
      <c r="O1884" s="101"/>
      <c r="P1884" s="101"/>
      <c r="Q1884" s="101"/>
      <c r="R1884" s="101"/>
      <c r="S1884" s="101"/>
      <c r="T1884" s="101"/>
      <c r="U1884" s="101"/>
      <c r="V1884" s="101"/>
      <c r="W1884" s="101"/>
      <c r="X1884" s="101"/>
    </row>
    <row r="1885" spans="1:24" s="1" customFormat="1" ht="18.75" customHeight="1">
      <c r="A1885" s="101" t="s">
        <v>9108</v>
      </c>
      <c r="B1885" s="101" t="s">
        <v>7440</v>
      </c>
      <c r="C1885" s="101" t="s">
        <v>7419</v>
      </c>
      <c r="D1885" s="101" t="s">
        <v>7419</v>
      </c>
      <c r="E1885" s="102" t="s">
        <v>8181</v>
      </c>
      <c r="F1885" s="101"/>
      <c r="G1885" s="101" t="s">
        <v>9321</v>
      </c>
      <c r="H1885" s="101"/>
      <c r="I1885" s="101"/>
      <c r="J1885" s="101"/>
      <c r="K1885" s="101"/>
      <c r="L1885" s="101"/>
      <c r="M1885" s="101"/>
      <c r="N1885" s="101"/>
      <c r="O1885" s="101"/>
      <c r="P1885" s="101"/>
      <c r="Q1885" s="101"/>
      <c r="R1885" s="101"/>
      <c r="S1885" s="101"/>
      <c r="T1885" s="101"/>
      <c r="U1885" s="101"/>
      <c r="V1885" s="101"/>
      <c r="W1885" s="101"/>
      <c r="X1885" s="101"/>
    </row>
    <row r="1886" spans="1:24" s="1" customFormat="1" ht="18.75" customHeight="1">
      <c r="A1886" s="101" t="s">
        <v>9108</v>
      </c>
      <c r="B1886" s="101" t="s">
        <v>7441</v>
      </c>
      <c r="C1886" s="101" t="s">
        <v>7419</v>
      </c>
      <c r="D1886" s="101" t="s">
        <v>7419</v>
      </c>
      <c r="E1886" s="102" t="s">
        <v>8181</v>
      </c>
      <c r="F1886" s="101"/>
      <c r="G1886" s="101" t="s">
        <v>9321</v>
      </c>
      <c r="H1886" s="101"/>
      <c r="I1886" s="101"/>
      <c r="J1886" s="101"/>
      <c r="K1886" s="101"/>
      <c r="L1886" s="101"/>
      <c r="M1886" s="101"/>
      <c r="N1886" s="101"/>
      <c r="O1886" s="101"/>
      <c r="P1886" s="101"/>
      <c r="Q1886" s="101"/>
      <c r="R1886" s="101"/>
      <c r="S1886" s="101"/>
      <c r="T1886" s="101"/>
      <c r="U1886" s="101"/>
      <c r="V1886" s="101"/>
      <c r="W1886" s="101"/>
      <c r="X1886" s="101"/>
    </row>
    <row r="1887" spans="1:24" s="1" customFormat="1" ht="18.75" customHeight="1">
      <c r="A1887" s="101" t="s">
        <v>9108</v>
      </c>
      <c r="B1887" s="101" t="s">
        <v>7442</v>
      </c>
      <c r="C1887" s="101" t="s">
        <v>7419</v>
      </c>
      <c r="D1887" s="101" t="s">
        <v>7419</v>
      </c>
      <c r="E1887" s="102" t="s">
        <v>8181</v>
      </c>
      <c r="F1887" s="101"/>
      <c r="G1887" s="101" t="s">
        <v>9321</v>
      </c>
      <c r="H1887" s="101"/>
      <c r="I1887" s="101"/>
      <c r="J1887" s="101"/>
      <c r="K1887" s="101"/>
      <c r="L1887" s="101"/>
      <c r="M1887" s="101"/>
      <c r="N1887" s="101"/>
      <c r="O1887" s="101"/>
      <c r="P1887" s="101"/>
      <c r="Q1887" s="101"/>
      <c r="R1887" s="101"/>
      <c r="S1887" s="101"/>
      <c r="T1887" s="101"/>
      <c r="U1887" s="101"/>
      <c r="V1887" s="101"/>
      <c r="W1887" s="101"/>
      <c r="X1887" s="101"/>
    </row>
    <row r="1888" spans="1:24" s="1" customFormat="1" ht="18.75" customHeight="1">
      <c r="A1888" s="101" t="s">
        <v>9108</v>
      </c>
      <c r="B1888" s="101" t="s">
        <v>7443</v>
      </c>
      <c r="C1888" s="101" t="s">
        <v>7419</v>
      </c>
      <c r="D1888" s="101" t="s">
        <v>7419</v>
      </c>
      <c r="E1888" s="102" t="s">
        <v>8181</v>
      </c>
      <c r="F1888" s="101"/>
      <c r="G1888" s="101" t="s">
        <v>9321</v>
      </c>
      <c r="H1888" s="101"/>
      <c r="I1888" s="101"/>
      <c r="J1888" s="101"/>
      <c r="K1888" s="101"/>
      <c r="L1888" s="101"/>
      <c r="M1888" s="101"/>
      <c r="N1888" s="101"/>
      <c r="O1888" s="101"/>
      <c r="P1888" s="101"/>
      <c r="Q1888" s="101"/>
      <c r="R1888" s="101"/>
      <c r="S1888" s="101"/>
      <c r="T1888" s="101"/>
      <c r="U1888" s="101"/>
      <c r="V1888" s="101"/>
      <c r="W1888" s="101"/>
      <c r="X1888" s="101"/>
    </row>
    <row r="1889" spans="1:24" s="1" customFormat="1" ht="18.75" customHeight="1">
      <c r="A1889" s="101" t="s">
        <v>9108</v>
      </c>
      <c r="B1889" s="101" t="s">
        <v>7444</v>
      </c>
      <c r="C1889" s="101" t="s">
        <v>7419</v>
      </c>
      <c r="D1889" s="101" t="s">
        <v>7419</v>
      </c>
      <c r="E1889" s="102" t="s">
        <v>8181</v>
      </c>
      <c r="F1889" s="101"/>
      <c r="G1889" s="101" t="s">
        <v>9321</v>
      </c>
      <c r="H1889" s="101"/>
      <c r="I1889" s="101"/>
      <c r="J1889" s="101"/>
      <c r="K1889" s="101"/>
      <c r="L1889" s="101"/>
      <c r="M1889" s="101"/>
      <c r="N1889" s="101"/>
      <c r="O1889" s="101"/>
      <c r="P1889" s="101"/>
      <c r="Q1889" s="101"/>
      <c r="R1889" s="101"/>
      <c r="S1889" s="101"/>
      <c r="T1889" s="101"/>
      <c r="U1889" s="101"/>
      <c r="V1889" s="101"/>
      <c r="W1889" s="101"/>
      <c r="X1889" s="101"/>
    </row>
    <row r="1890" spans="1:24" s="1" customFormat="1" ht="18.75" customHeight="1">
      <c r="A1890" s="101" t="s">
        <v>9108</v>
      </c>
      <c r="B1890" s="101" t="s">
        <v>7445</v>
      </c>
      <c r="C1890" s="101" t="s">
        <v>7419</v>
      </c>
      <c r="D1890" s="101" t="s">
        <v>7419</v>
      </c>
      <c r="E1890" s="102" t="s">
        <v>8181</v>
      </c>
      <c r="F1890" s="101"/>
      <c r="G1890" s="101" t="s">
        <v>9321</v>
      </c>
      <c r="H1890" s="101"/>
      <c r="I1890" s="101"/>
      <c r="J1890" s="101"/>
      <c r="K1890" s="101"/>
      <c r="L1890" s="101"/>
      <c r="M1890" s="101"/>
      <c r="N1890" s="101"/>
      <c r="O1890" s="101"/>
      <c r="P1890" s="101"/>
      <c r="Q1890" s="101"/>
      <c r="R1890" s="101"/>
      <c r="S1890" s="101"/>
      <c r="T1890" s="101"/>
      <c r="U1890" s="101"/>
      <c r="V1890" s="101"/>
      <c r="W1890" s="101"/>
      <c r="X1890" s="101"/>
    </row>
    <row r="1891" spans="1:24">
      <c r="A1891" s="98" t="s">
        <v>9621</v>
      </c>
      <c r="B1891" s="98" t="s">
        <v>9622</v>
      </c>
      <c r="C1891" s="98" t="s">
        <v>9629</v>
      </c>
      <c r="D1891" s="98" t="s">
        <v>9663</v>
      </c>
      <c r="E1891" s="99" t="s">
        <v>45</v>
      </c>
      <c r="F1891" s="100" t="s">
        <v>9567</v>
      </c>
      <c r="G1891" s="77" t="s">
        <v>9569</v>
      </c>
      <c r="H1891" s="98"/>
      <c r="I1891" s="98"/>
      <c r="J1891" s="98"/>
      <c r="K1891" s="98"/>
      <c r="L1891" s="98"/>
      <c r="M1891" s="98"/>
      <c r="N1891" s="98"/>
      <c r="O1891" s="98"/>
      <c r="P1891" s="98"/>
      <c r="Q1891" s="98"/>
      <c r="R1891" s="98"/>
      <c r="S1891" s="98"/>
      <c r="T1891" s="98"/>
      <c r="U1891" s="98"/>
      <c r="V1891" s="98"/>
      <c r="W1891" s="98"/>
      <c r="X1891" s="98"/>
    </row>
    <row r="1892" spans="1:24">
      <c r="A1892" s="98" t="s">
        <v>9108</v>
      </c>
      <c r="B1892" s="98" t="s">
        <v>9623</v>
      </c>
      <c r="C1892" s="98" t="s">
        <v>9630</v>
      </c>
      <c r="D1892" s="98" t="s">
        <v>9563</v>
      </c>
      <c r="E1892" s="99" t="s">
        <v>45</v>
      </c>
      <c r="F1892" s="101" t="s">
        <v>9568</v>
      </c>
      <c r="G1892" s="77" t="s">
        <v>9569</v>
      </c>
      <c r="H1892" s="98"/>
      <c r="I1892" s="98"/>
      <c r="J1892" s="98"/>
      <c r="K1892" s="98"/>
      <c r="L1892" s="98"/>
      <c r="M1892" s="98"/>
      <c r="N1892" s="98"/>
      <c r="O1892" s="98"/>
      <c r="P1892" s="98"/>
      <c r="Q1892" s="98"/>
      <c r="R1892" s="98"/>
      <c r="S1892" s="98"/>
      <c r="T1892" s="98"/>
      <c r="U1892" s="98"/>
      <c r="V1892" s="98"/>
      <c r="W1892" s="98"/>
      <c r="X1892" s="98"/>
    </row>
    <row r="1893" spans="1:24">
      <c r="A1893" s="98" t="s">
        <v>9621</v>
      </c>
      <c r="B1893" s="98" t="s">
        <v>9631</v>
      </c>
      <c r="C1893" s="98" t="s">
        <v>9571</v>
      </c>
      <c r="D1893" s="98" t="s">
        <v>571</v>
      </c>
      <c r="E1893" s="99" t="s">
        <v>45</v>
      </c>
      <c r="F1893" s="101" t="s">
        <v>9572</v>
      </c>
      <c r="G1893" s="77" t="s">
        <v>9573</v>
      </c>
      <c r="H1893" s="98"/>
      <c r="I1893" s="98"/>
      <c r="J1893" s="98"/>
      <c r="K1893" s="98"/>
      <c r="L1893" s="98"/>
      <c r="M1893" s="98"/>
      <c r="N1893" s="98"/>
      <c r="O1893" s="98"/>
      <c r="P1893" s="98"/>
      <c r="Q1893" s="98"/>
      <c r="R1893" s="98"/>
      <c r="S1893" s="98"/>
      <c r="T1893" s="98"/>
      <c r="U1893" s="98"/>
      <c r="V1893" s="98"/>
      <c r="W1893" s="98"/>
      <c r="X1893" s="98"/>
    </row>
    <row r="1894" spans="1:24">
      <c r="A1894" s="98" t="s">
        <v>9109</v>
      </c>
      <c r="B1894" s="98" t="s">
        <v>9575</v>
      </c>
      <c r="C1894" s="98" t="s">
        <v>9632</v>
      </c>
      <c r="D1894" s="98" t="s">
        <v>9627</v>
      </c>
      <c r="E1894" s="99" t="s">
        <v>45</v>
      </c>
      <c r="F1894" s="101" t="s">
        <v>9585</v>
      </c>
      <c r="G1894" s="77" t="s">
        <v>9583</v>
      </c>
      <c r="H1894" s="98"/>
      <c r="I1894" s="98"/>
      <c r="J1894" s="98"/>
      <c r="K1894" s="98"/>
      <c r="L1894" s="98"/>
      <c r="M1894" s="98"/>
      <c r="N1894" s="98"/>
      <c r="O1894" s="98"/>
      <c r="P1894" s="98"/>
      <c r="Q1894" s="98"/>
      <c r="R1894" s="98"/>
      <c r="S1894" s="98"/>
      <c r="T1894" s="98"/>
      <c r="U1894" s="98"/>
      <c r="V1894" s="98"/>
      <c r="W1894" s="98"/>
      <c r="X1894" s="98"/>
    </row>
    <row r="1895" spans="1:24" ht="18.75" customHeight="1">
      <c r="A1895" s="98" t="s">
        <v>9108</v>
      </c>
      <c r="B1895" s="98" t="s">
        <v>720</v>
      </c>
      <c r="C1895" s="98" t="s">
        <v>9633</v>
      </c>
      <c r="D1895" s="98" t="s">
        <v>571</v>
      </c>
      <c r="E1895" s="99" t="s">
        <v>45</v>
      </c>
      <c r="F1895" s="101" t="s">
        <v>9628</v>
      </c>
      <c r="G1895" s="98" t="s">
        <v>9593</v>
      </c>
      <c r="H1895" s="98"/>
      <c r="I1895" s="98"/>
      <c r="J1895" s="98"/>
      <c r="K1895" s="98"/>
      <c r="L1895" s="98"/>
      <c r="M1895" s="98"/>
      <c r="N1895" s="98"/>
      <c r="O1895" s="98"/>
      <c r="P1895" s="98"/>
      <c r="Q1895" s="98"/>
      <c r="R1895" s="98"/>
      <c r="S1895" s="98"/>
      <c r="T1895" s="98"/>
      <c r="U1895" s="98"/>
      <c r="V1895" s="98"/>
      <c r="W1895" s="98"/>
      <c r="X1895" s="98"/>
    </row>
    <row r="1896" spans="1:24" ht="18.75" customHeight="1">
      <c r="A1896" s="98" t="s">
        <v>9108</v>
      </c>
      <c r="B1896" s="98" t="s">
        <v>721</v>
      </c>
      <c r="C1896" s="98" t="s">
        <v>9903</v>
      </c>
      <c r="D1896" s="98" t="s">
        <v>8395</v>
      </c>
      <c r="E1896" s="99" t="s">
        <v>45</v>
      </c>
      <c r="F1896" s="101" t="s">
        <v>9590</v>
      </c>
      <c r="G1896" s="98" t="s">
        <v>9593</v>
      </c>
      <c r="H1896" s="98"/>
      <c r="I1896" s="98"/>
      <c r="J1896" s="98"/>
      <c r="K1896" s="98"/>
      <c r="L1896" s="98"/>
      <c r="M1896" s="98"/>
      <c r="N1896" s="98"/>
      <c r="O1896" s="98"/>
      <c r="P1896" s="98"/>
      <c r="Q1896" s="98"/>
      <c r="R1896" s="98"/>
      <c r="S1896" s="98"/>
      <c r="T1896" s="98"/>
      <c r="U1896" s="98"/>
      <c r="V1896" s="98"/>
      <c r="W1896" s="98"/>
      <c r="X1896" s="98"/>
    </row>
    <row r="1897" spans="1:24">
      <c r="A1897" s="98" t="s">
        <v>9108</v>
      </c>
      <c r="B1897" s="98" t="s">
        <v>8396</v>
      </c>
      <c r="C1897" s="98" t="s">
        <v>580</v>
      </c>
      <c r="D1897" s="98" t="s">
        <v>7419</v>
      </c>
      <c r="E1897" s="99" t="s">
        <v>45</v>
      </c>
      <c r="F1897" s="101" t="s">
        <v>9591</v>
      </c>
      <c r="G1897" s="98" t="s">
        <v>9593</v>
      </c>
      <c r="H1897" s="98"/>
      <c r="I1897" s="98"/>
      <c r="J1897" s="98"/>
      <c r="K1897" s="98"/>
      <c r="L1897" s="98"/>
      <c r="M1897" s="98"/>
      <c r="N1897" s="98"/>
      <c r="O1897" s="98"/>
      <c r="P1897" s="98"/>
      <c r="Q1897" s="98"/>
      <c r="R1897" s="98"/>
      <c r="S1897" s="98"/>
      <c r="T1897" s="98"/>
      <c r="U1897" s="98"/>
      <c r="V1897" s="98"/>
      <c r="W1897" s="98"/>
      <c r="X1897" s="98"/>
    </row>
    <row r="1898" spans="1:24">
      <c r="A1898" s="98" t="s">
        <v>9570</v>
      </c>
      <c r="B1898" s="98" t="s">
        <v>722</v>
      </c>
      <c r="C1898" s="98" t="s">
        <v>723</v>
      </c>
      <c r="D1898" s="98" t="s">
        <v>7419</v>
      </c>
      <c r="E1898" s="99" t="s">
        <v>45</v>
      </c>
      <c r="F1898" s="101" t="s">
        <v>9540</v>
      </c>
      <c r="G1898" s="98" t="s">
        <v>9593</v>
      </c>
      <c r="H1898" s="98"/>
      <c r="I1898" s="98"/>
      <c r="J1898" s="98"/>
      <c r="K1898" s="98"/>
      <c r="L1898" s="98"/>
      <c r="M1898" s="98"/>
      <c r="N1898" s="98"/>
      <c r="O1898" s="98"/>
      <c r="P1898" s="98"/>
      <c r="Q1898" s="98"/>
      <c r="R1898" s="98"/>
      <c r="S1898" s="98"/>
      <c r="T1898" s="98"/>
      <c r="U1898" s="98"/>
      <c r="V1898" s="98"/>
      <c r="W1898" s="98"/>
      <c r="X1898" s="98"/>
    </row>
    <row r="1899" spans="1:24">
      <c r="A1899" s="98" t="s">
        <v>9108</v>
      </c>
      <c r="B1899" s="98" t="s">
        <v>9600</v>
      </c>
      <c r="C1899" s="98" t="s">
        <v>9594</v>
      </c>
      <c r="D1899" s="98" t="s">
        <v>7419</v>
      </c>
      <c r="E1899" s="99" t="s">
        <v>45</v>
      </c>
      <c r="F1899" s="101" t="s">
        <v>9616</v>
      </c>
      <c r="G1899" s="77" t="s">
        <v>9614</v>
      </c>
      <c r="H1899" s="98"/>
      <c r="I1899" s="98"/>
      <c r="J1899" s="98"/>
      <c r="K1899" s="98"/>
      <c r="L1899" s="98"/>
      <c r="M1899" s="98"/>
      <c r="N1899" s="98"/>
      <c r="O1899" s="98"/>
      <c r="P1899" s="98"/>
      <c r="Q1899" s="98"/>
      <c r="R1899" s="98"/>
      <c r="S1899" s="98"/>
      <c r="T1899" s="98"/>
      <c r="U1899" s="98"/>
      <c r="V1899" s="98"/>
      <c r="W1899" s="98"/>
      <c r="X1899" s="98"/>
    </row>
    <row r="1900" spans="1:24">
      <c r="A1900" s="98" t="s">
        <v>9621</v>
      </c>
      <c r="B1900" s="98" t="s">
        <v>724</v>
      </c>
      <c r="C1900" s="98" t="s">
        <v>725</v>
      </c>
      <c r="D1900" s="98" t="s">
        <v>266</v>
      </c>
      <c r="E1900" s="99" t="s">
        <v>45</v>
      </c>
      <c r="F1900" s="101" t="s">
        <v>9620</v>
      </c>
      <c r="G1900" s="77" t="s">
        <v>9614</v>
      </c>
      <c r="H1900" s="98"/>
      <c r="I1900" s="98"/>
      <c r="J1900" s="98"/>
      <c r="K1900" s="98"/>
      <c r="L1900" s="98"/>
      <c r="M1900" s="98"/>
      <c r="N1900" s="98"/>
      <c r="O1900" s="98"/>
      <c r="P1900" s="98"/>
      <c r="Q1900" s="98"/>
      <c r="R1900" s="98"/>
      <c r="S1900" s="98"/>
      <c r="T1900" s="98"/>
      <c r="U1900" s="98"/>
      <c r="V1900" s="98"/>
      <c r="W1900" s="98"/>
      <c r="X1900" s="98"/>
    </row>
    <row r="1901" spans="1:24">
      <c r="A1901" s="98" t="s">
        <v>9108</v>
      </c>
      <c r="B1901" s="98" t="s">
        <v>726</v>
      </c>
      <c r="C1901" s="98" t="s">
        <v>727</v>
      </c>
      <c r="D1901" s="98" t="s">
        <v>136</v>
      </c>
      <c r="E1901" s="99" t="s">
        <v>45</v>
      </c>
      <c r="F1901" s="101" t="s">
        <v>9620</v>
      </c>
      <c r="G1901" s="77" t="s">
        <v>9614</v>
      </c>
      <c r="H1901" s="98"/>
      <c r="I1901" s="98"/>
      <c r="J1901" s="98"/>
      <c r="K1901" s="98"/>
      <c r="L1901" s="98"/>
      <c r="M1901" s="98"/>
      <c r="N1901" s="98"/>
      <c r="O1901" s="98"/>
      <c r="P1901" s="98"/>
      <c r="Q1901" s="98"/>
      <c r="R1901" s="98"/>
      <c r="S1901" s="98"/>
      <c r="T1901" s="98"/>
      <c r="U1901" s="98"/>
      <c r="V1901" s="98"/>
      <c r="W1901" s="98"/>
      <c r="X1901" s="98"/>
    </row>
    <row r="1902" spans="1:24">
      <c r="A1902" s="98" t="s">
        <v>9108</v>
      </c>
      <c r="B1902" s="98" t="s">
        <v>9604</v>
      </c>
      <c r="C1902" s="98" t="s">
        <v>9608</v>
      </c>
      <c r="D1902" s="98" t="s">
        <v>7419</v>
      </c>
      <c r="E1902" s="99" t="s">
        <v>45</v>
      </c>
      <c r="F1902" s="101" t="s">
        <v>9618</v>
      </c>
      <c r="G1902" s="77" t="s">
        <v>9614</v>
      </c>
      <c r="H1902" s="98"/>
      <c r="I1902" s="98"/>
      <c r="J1902" s="98"/>
      <c r="K1902" s="98"/>
      <c r="L1902" s="98"/>
      <c r="M1902" s="98"/>
      <c r="N1902" s="98"/>
      <c r="O1902" s="98"/>
      <c r="P1902" s="98"/>
      <c r="Q1902" s="98"/>
      <c r="R1902" s="98"/>
      <c r="S1902" s="98"/>
      <c r="T1902" s="98"/>
      <c r="U1902" s="98"/>
      <c r="V1902" s="98"/>
      <c r="W1902" s="98"/>
      <c r="X1902" s="98"/>
    </row>
    <row r="1903" spans="1:24" ht="18.75" customHeight="1">
      <c r="A1903" s="98" t="s">
        <v>9108</v>
      </c>
      <c r="B1903" s="98" t="s">
        <v>728</v>
      </c>
      <c r="C1903" s="98" t="s">
        <v>265</v>
      </c>
      <c r="D1903" s="98" t="s">
        <v>264</v>
      </c>
      <c r="E1903" s="99" t="s">
        <v>45</v>
      </c>
      <c r="F1903" s="101" t="s">
        <v>9534</v>
      </c>
      <c r="G1903" s="77" t="s">
        <v>9614</v>
      </c>
      <c r="H1903" s="98"/>
      <c r="I1903" s="98"/>
      <c r="J1903" s="98"/>
      <c r="K1903" s="98"/>
      <c r="L1903" s="98"/>
      <c r="M1903" s="98"/>
      <c r="N1903" s="98"/>
      <c r="O1903" s="98"/>
      <c r="P1903" s="98"/>
      <c r="Q1903" s="98"/>
      <c r="R1903" s="98"/>
      <c r="S1903" s="98"/>
      <c r="T1903" s="98"/>
      <c r="U1903" s="98"/>
      <c r="V1903" s="98"/>
      <c r="W1903" s="98"/>
      <c r="X1903" s="98"/>
    </row>
    <row r="1904" spans="1:24">
      <c r="A1904" s="98" t="s">
        <v>9108</v>
      </c>
      <c r="B1904" s="98" t="s">
        <v>729</v>
      </c>
      <c r="C1904" s="98" t="s">
        <v>730</v>
      </c>
      <c r="D1904" s="98" t="s">
        <v>136</v>
      </c>
      <c r="E1904" s="99" t="s">
        <v>45</v>
      </c>
      <c r="F1904" s="101" t="s">
        <v>9620</v>
      </c>
      <c r="G1904" s="77" t="s">
        <v>9614</v>
      </c>
      <c r="H1904" s="98"/>
      <c r="I1904" s="98"/>
      <c r="J1904" s="98"/>
      <c r="K1904" s="98"/>
      <c r="L1904" s="98"/>
      <c r="M1904" s="98"/>
      <c r="N1904" s="98"/>
      <c r="O1904" s="98"/>
      <c r="P1904" s="98"/>
      <c r="Q1904" s="98"/>
      <c r="R1904" s="98"/>
      <c r="S1904" s="98"/>
      <c r="T1904" s="98"/>
      <c r="U1904" s="98"/>
      <c r="V1904" s="98"/>
      <c r="W1904" s="98"/>
      <c r="X1904" s="98"/>
    </row>
    <row r="1905" spans="1:24">
      <c r="A1905" s="98" t="s">
        <v>9570</v>
      </c>
      <c r="B1905" s="98" t="s">
        <v>9601</v>
      </c>
      <c r="C1905" s="98" t="s">
        <v>9595</v>
      </c>
      <c r="D1905" s="98" t="s">
        <v>7419</v>
      </c>
      <c r="E1905" s="99" t="s">
        <v>45</v>
      </c>
      <c r="F1905" s="101" t="s">
        <v>9615</v>
      </c>
      <c r="G1905" s="77" t="s">
        <v>9614</v>
      </c>
      <c r="H1905" s="98"/>
      <c r="I1905" s="98"/>
      <c r="J1905" s="98"/>
      <c r="K1905" s="98"/>
      <c r="L1905" s="98"/>
      <c r="M1905" s="98"/>
      <c r="N1905" s="98"/>
      <c r="O1905" s="98"/>
      <c r="P1905" s="98"/>
      <c r="Q1905" s="98"/>
      <c r="R1905" s="98"/>
      <c r="S1905" s="98"/>
      <c r="T1905" s="98"/>
      <c r="U1905" s="98"/>
      <c r="V1905" s="98"/>
      <c r="W1905" s="98"/>
      <c r="X1905" s="98"/>
    </row>
    <row r="1906" spans="1:24">
      <c r="A1906" s="98" t="s">
        <v>9108</v>
      </c>
      <c r="B1906" s="98" t="s">
        <v>731</v>
      </c>
      <c r="C1906" s="98" t="s">
        <v>725</v>
      </c>
      <c r="D1906" s="98" t="s">
        <v>266</v>
      </c>
      <c r="E1906" s="99" t="s">
        <v>45</v>
      </c>
      <c r="F1906" s="101" t="s">
        <v>9620</v>
      </c>
      <c r="G1906" s="77" t="s">
        <v>9614</v>
      </c>
      <c r="H1906" s="98"/>
      <c r="I1906" s="98"/>
      <c r="J1906" s="98"/>
      <c r="K1906" s="98"/>
      <c r="L1906" s="98"/>
      <c r="M1906" s="98"/>
      <c r="N1906" s="98"/>
      <c r="O1906" s="98"/>
      <c r="P1906" s="98"/>
      <c r="Q1906" s="98"/>
      <c r="R1906" s="98"/>
      <c r="S1906" s="98"/>
      <c r="T1906" s="98"/>
      <c r="U1906" s="98"/>
      <c r="V1906" s="98"/>
      <c r="W1906" s="98"/>
      <c r="X1906" s="98"/>
    </row>
    <row r="1907" spans="1:24">
      <c r="A1907" s="98" t="s">
        <v>9108</v>
      </c>
      <c r="B1907" s="98" t="s">
        <v>732</v>
      </c>
      <c r="C1907" s="98" t="s">
        <v>727</v>
      </c>
      <c r="D1907" s="98" t="s">
        <v>136</v>
      </c>
      <c r="E1907" s="99" t="s">
        <v>45</v>
      </c>
      <c r="F1907" s="101" t="s">
        <v>9620</v>
      </c>
      <c r="G1907" s="77" t="s">
        <v>9614</v>
      </c>
      <c r="H1907" s="98"/>
      <c r="I1907" s="98"/>
      <c r="J1907" s="98"/>
      <c r="K1907" s="98"/>
      <c r="L1907" s="98"/>
      <c r="M1907" s="98"/>
      <c r="N1907" s="98"/>
      <c r="O1907" s="98"/>
      <c r="P1907" s="98"/>
      <c r="Q1907" s="98"/>
      <c r="R1907" s="98"/>
      <c r="S1907" s="98"/>
      <c r="T1907" s="98"/>
      <c r="U1907" s="98"/>
      <c r="V1907" s="98"/>
      <c r="W1907" s="98"/>
      <c r="X1907" s="98"/>
    </row>
    <row r="1908" spans="1:24">
      <c r="A1908" s="98" t="s">
        <v>9108</v>
      </c>
      <c r="B1908" s="98" t="s">
        <v>9605</v>
      </c>
      <c r="C1908" s="98" t="s">
        <v>9608</v>
      </c>
      <c r="D1908" s="98" t="s">
        <v>7419</v>
      </c>
      <c r="E1908" s="99" t="s">
        <v>45</v>
      </c>
      <c r="F1908" s="101" t="s">
        <v>9618</v>
      </c>
      <c r="G1908" s="77" t="s">
        <v>9614</v>
      </c>
      <c r="H1908" s="98"/>
      <c r="I1908" s="98"/>
      <c r="J1908" s="98"/>
      <c r="K1908" s="98"/>
      <c r="L1908" s="98"/>
      <c r="M1908" s="98"/>
      <c r="N1908" s="98"/>
      <c r="O1908" s="98"/>
      <c r="P1908" s="98"/>
      <c r="Q1908" s="98"/>
      <c r="R1908" s="98"/>
      <c r="S1908" s="98"/>
      <c r="T1908" s="98"/>
      <c r="U1908" s="98"/>
      <c r="V1908" s="98"/>
      <c r="W1908" s="98"/>
      <c r="X1908" s="98"/>
    </row>
    <row r="1909" spans="1:24" ht="18.75" customHeight="1">
      <c r="A1909" s="98" t="s">
        <v>9108</v>
      </c>
      <c r="B1909" s="98" t="s">
        <v>264</v>
      </c>
      <c r="C1909" s="98" t="s">
        <v>265</v>
      </c>
      <c r="D1909" s="98" t="s">
        <v>264</v>
      </c>
      <c r="E1909" s="99" t="s">
        <v>45</v>
      </c>
      <c r="F1909" s="101" t="s">
        <v>9534</v>
      </c>
      <c r="G1909" s="77" t="s">
        <v>9614</v>
      </c>
      <c r="H1909" s="98"/>
      <c r="I1909" s="98"/>
      <c r="J1909" s="98"/>
      <c r="K1909" s="98"/>
      <c r="L1909" s="98"/>
      <c r="M1909" s="98"/>
      <c r="N1909" s="98"/>
      <c r="O1909" s="98"/>
      <c r="P1909" s="98"/>
      <c r="Q1909" s="98"/>
      <c r="R1909" s="98"/>
      <c r="S1909" s="98"/>
      <c r="T1909" s="98"/>
      <c r="U1909" s="98"/>
      <c r="V1909" s="98"/>
      <c r="W1909" s="98"/>
      <c r="X1909" s="98"/>
    </row>
    <row r="1910" spans="1:24">
      <c r="A1910" s="98" t="s">
        <v>9108</v>
      </c>
      <c r="B1910" s="98" t="s">
        <v>733</v>
      </c>
      <c r="C1910" s="98" t="s">
        <v>730</v>
      </c>
      <c r="D1910" s="98" t="s">
        <v>136</v>
      </c>
      <c r="E1910" s="99" t="s">
        <v>45</v>
      </c>
      <c r="F1910" s="101" t="s">
        <v>9620</v>
      </c>
      <c r="G1910" s="77" t="s">
        <v>9614</v>
      </c>
      <c r="H1910" s="98"/>
      <c r="I1910" s="98"/>
      <c r="J1910" s="98"/>
      <c r="K1910" s="98"/>
      <c r="L1910" s="98"/>
      <c r="M1910" s="98"/>
      <c r="N1910" s="98"/>
      <c r="O1910" s="98"/>
      <c r="P1910" s="98"/>
      <c r="Q1910" s="98"/>
      <c r="R1910" s="98"/>
      <c r="S1910" s="98"/>
      <c r="T1910" s="98"/>
      <c r="U1910" s="98"/>
      <c r="V1910" s="98"/>
      <c r="W1910" s="98"/>
      <c r="X1910" s="98"/>
    </row>
    <row r="1911" spans="1:24" s="1" customFormat="1" ht="18.75" customHeight="1">
      <c r="A1911" s="101" t="s">
        <v>9108</v>
      </c>
      <c r="B1911" s="101" t="s">
        <v>7786</v>
      </c>
      <c r="C1911" s="101" t="s">
        <v>7419</v>
      </c>
      <c r="D1911" s="101" t="s">
        <v>7419</v>
      </c>
      <c r="E1911" s="102" t="s">
        <v>8181</v>
      </c>
      <c r="F1911" s="101"/>
      <c r="G1911" s="101" t="s">
        <v>9321</v>
      </c>
      <c r="H1911" s="101"/>
      <c r="I1911" s="101"/>
      <c r="J1911" s="101"/>
      <c r="K1911" s="101"/>
      <c r="L1911" s="101"/>
      <c r="M1911" s="101"/>
      <c r="N1911" s="101"/>
      <c r="O1911" s="101"/>
      <c r="P1911" s="101"/>
      <c r="Q1911" s="101"/>
      <c r="R1911" s="101"/>
      <c r="S1911" s="101"/>
      <c r="T1911" s="101"/>
      <c r="U1911" s="101"/>
      <c r="V1911" s="101"/>
      <c r="W1911" s="101"/>
      <c r="X1911" s="101"/>
    </row>
    <row r="1912" spans="1:24" s="1" customFormat="1" ht="18.75" customHeight="1">
      <c r="A1912" s="101" t="s">
        <v>9108</v>
      </c>
      <c r="B1912" s="101" t="s">
        <v>7787</v>
      </c>
      <c r="C1912" s="101" t="s">
        <v>7419</v>
      </c>
      <c r="D1912" s="101" t="s">
        <v>7419</v>
      </c>
      <c r="E1912" s="102" t="s">
        <v>8181</v>
      </c>
      <c r="F1912" s="101"/>
      <c r="G1912" s="101" t="s">
        <v>9321</v>
      </c>
      <c r="H1912" s="101"/>
      <c r="I1912" s="101"/>
      <c r="J1912" s="101"/>
      <c r="K1912" s="101"/>
      <c r="L1912" s="101"/>
      <c r="M1912" s="101"/>
      <c r="N1912" s="101"/>
      <c r="O1912" s="101"/>
      <c r="P1912" s="101"/>
      <c r="Q1912" s="101"/>
      <c r="R1912" s="101"/>
      <c r="S1912" s="101"/>
      <c r="T1912" s="101"/>
      <c r="U1912" s="101"/>
      <c r="V1912" s="101"/>
      <c r="W1912" s="101"/>
      <c r="X1912" s="101"/>
    </row>
    <row r="1913" spans="1:24" s="1" customFormat="1" ht="18.75" customHeight="1">
      <c r="A1913" s="101" t="s">
        <v>9108</v>
      </c>
      <c r="B1913" s="101" t="s">
        <v>7788</v>
      </c>
      <c r="C1913" s="101" t="s">
        <v>7419</v>
      </c>
      <c r="D1913" s="101" t="s">
        <v>7419</v>
      </c>
      <c r="E1913" s="102" t="s">
        <v>8181</v>
      </c>
      <c r="F1913" s="101"/>
      <c r="G1913" s="101" t="s">
        <v>9321</v>
      </c>
      <c r="H1913" s="101"/>
      <c r="I1913" s="101"/>
      <c r="J1913" s="101"/>
      <c r="K1913" s="101"/>
      <c r="L1913" s="101"/>
      <c r="M1913" s="101"/>
      <c r="N1913" s="101"/>
      <c r="O1913" s="101"/>
      <c r="P1913" s="101"/>
      <c r="Q1913" s="101"/>
      <c r="R1913" s="101"/>
      <c r="S1913" s="101"/>
      <c r="T1913" s="101"/>
      <c r="U1913" s="101"/>
      <c r="V1913" s="101"/>
      <c r="W1913" s="101"/>
      <c r="X1913" s="101"/>
    </row>
    <row r="1914" spans="1:24" s="1" customFormat="1" ht="18.75" customHeight="1">
      <c r="A1914" s="101" t="s">
        <v>9108</v>
      </c>
      <c r="B1914" s="101" t="s">
        <v>7789</v>
      </c>
      <c r="C1914" s="101" t="s">
        <v>7419</v>
      </c>
      <c r="D1914" s="101" t="s">
        <v>7419</v>
      </c>
      <c r="E1914" s="102" t="s">
        <v>8181</v>
      </c>
      <c r="F1914" s="101"/>
      <c r="G1914" s="101" t="s">
        <v>9321</v>
      </c>
      <c r="H1914" s="101"/>
      <c r="I1914" s="101"/>
      <c r="J1914" s="101"/>
      <c r="K1914" s="101"/>
      <c r="L1914" s="101"/>
      <c r="M1914" s="101"/>
      <c r="N1914" s="101"/>
      <c r="O1914" s="101"/>
      <c r="P1914" s="101"/>
      <c r="Q1914" s="101"/>
      <c r="R1914" s="101"/>
      <c r="S1914" s="101"/>
      <c r="T1914" s="101"/>
      <c r="U1914" s="101"/>
      <c r="V1914" s="101"/>
      <c r="W1914" s="101"/>
      <c r="X1914" s="101"/>
    </row>
    <row r="1915" spans="1:24" s="1" customFormat="1" ht="18.75" customHeight="1">
      <c r="A1915" s="101" t="s">
        <v>9108</v>
      </c>
      <c r="B1915" s="101" t="s">
        <v>7454</v>
      </c>
      <c r="C1915" s="101" t="s">
        <v>7419</v>
      </c>
      <c r="D1915" s="101" t="s">
        <v>7419</v>
      </c>
      <c r="E1915" s="102" t="s">
        <v>8181</v>
      </c>
      <c r="F1915" s="101"/>
      <c r="G1915" s="101" t="s">
        <v>9321</v>
      </c>
      <c r="H1915" s="101"/>
      <c r="I1915" s="101"/>
      <c r="J1915" s="101"/>
      <c r="K1915" s="101"/>
      <c r="L1915" s="101"/>
      <c r="M1915" s="101"/>
      <c r="N1915" s="101"/>
      <c r="O1915" s="101"/>
      <c r="P1915" s="101"/>
      <c r="Q1915" s="101"/>
      <c r="R1915" s="101"/>
      <c r="S1915" s="101"/>
      <c r="T1915" s="101"/>
      <c r="U1915" s="101"/>
      <c r="V1915" s="101"/>
      <c r="W1915" s="101"/>
      <c r="X1915" s="101"/>
    </row>
    <row r="1916" spans="1:24" s="1" customFormat="1" ht="18.75" customHeight="1">
      <c r="A1916" s="101" t="s">
        <v>9621</v>
      </c>
      <c r="B1916" s="101" t="s">
        <v>7455</v>
      </c>
      <c r="C1916" s="101" t="s">
        <v>7419</v>
      </c>
      <c r="D1916" s="101" t="s">
        <v>7419</v>
      </c>
      <c r="E1916" s="102" t="s">
        <v>8181</v>
      </c>
      <c r="F1916" s="101"/>
      <c r="G1916" s="101" t="s">
        <v>9321</v>
      </c>
      <c r="H1916" s="101"/>
      <c r="I1916" s="101"/>
      <c r="J1916" s="101"/>
      <c r="K1916" s="101"/>
      <c r="L1916" s="101"/>
      <c r="M1916" s="101"/>
      <c r="N1916" s="101"/>
      <c r="O1916" s="101"/>
      <c r="P1916" s="101"/>
      <c r="Q1916" s="101"/>
      <c r="R1916" s="101"/>
      <c r="S1916" s="101"/>
      <c r="T1916" s="101"/>
      <c r="U1916" s="101"/>
      <c r="V1916" s="101"/>
      <c r="W1916" s="101"/>
      <c r="X1916" s="101"/>
    </row>
    <row r="1917" spans="1:24" s="1" customFormat="1" ht="18.75" customHeight="1">
      <c r="A1917" s="101" t="s">
        <v>9108</v>
      </c>
      <c r="B1917" s="101" t="s">
        <v>7456</v>
      </c>
      <c r="C1917" s="101" t="s">
        <v>7419</v>
      </c>
      <c r="D1917" s="101" t="s">
        <v>7419</v>
      </c>
      <c r="E1917" s="102" t="s">
        <v>8181</v>
      </c>
      <c r="F1917" s="101"/>
      <c r="G1917" s="101" t="s">
        <v>9321</v>
      </c>
      <c r="H1917" s="101"/>
      <c r="I1917" s="101"/>
      <c r="J1917" s="101"/>
      <c r="K1917" s="101"/>
      <c r="L1917" s="101"/>
      <c r="M1917" s="101"/>
      <c r="N1917" s="101"/>
      <c r="O1917" s="101"/>
      <c r="P1917" s="101"/>
      <c r="Q1917" s="101"/>
      <c r="R1917" s="101"/>
      <c r="S1917" s="101"/>
      <c r="T1917" s="101"/>
      <c r="U1917" s="101"/>
      <c r="V1917" s="101"/>
      <c r="W1917" s="101"/>
      <c r="X1917" s="101"/>
    </row>
    <row r="1918" spans="1:24" s="1" customFormat="1" ht="18.75" customHeight="1">
      <c r="A1918" s="101" t="s">
        <v>9108</v>
      </c>
      <c r="B1918" s="101" t="s">
        <v>7457</v>
      </c>
      <c r="C1918" s="101" t="s">
        <v>7419</v>
      </c>
      <c r="D1918" s="101" t="s">
        <v>7419</v>
      </c>
      <c r="E1918" s="102" t="s">
        <v>8181</v>
      </c>
      <c r="F1918" s="101"/>
      <c r="G1918" s="101" t="s">
        <v>9321</v>
      </c>
      <c r="H1918" s="101"/>
      <c r="I1918" s="101"/>
      <c r="J1918" s="101"/>
      <c r="K1918" s="101"/>
      <c r="L1918" s="101"/>
      <c r="M1918" s="101"/>
      <c r="N1918" s="101"/>
      <c r="O1918" s="101"/>
      <c r="P1918" s="101"/>
      <c r="Q1918" s="101"/>
      <c r="R1918" s="101"/>
      <c r="S1918" s="101"/>
      <c r="T1918" s="101"/>
      <c r="U1918" s="101"/>
      <c r="V1918" s="101"/>
      <c r="W1918" s="101"/>
      <c r="X1918" s="101"/>
    </row>
    <row r="1919" spans="1:24" s="1" customFormat="1" ht="18.75" customHeight="1">
      <c r="A1919" s="101" t="s">
        <v>9108</v>
      </c>
      <c r="B1919" s="101" t="s">
        <v>7458</v>
      </c>
      <c r="C1919" s="101" t="s">
        <v>7419</v>
      </c>
      <c r="D1919" s="101" t="s">
        <v>7419</v>
      </c>
      <c r="E1919" s="102" t="s">
        <v>8181</v>
      </c>
      <c r="F1919" s="101"/>
      <c r="G1919" s="101" t="s">
        <v>9321</v>
      </c>
      <c r="H1919" s="101"/>
      <c r="I1919" s="101"/>
      <c r="J1919" s="101"/>
      <c r="K1919" s="101"/>
      <c r="L1919" s="101"/>
      <c r="M1919" s="101"/>
      <c r="N1919" s="101"/>
      <c r="O1919" s="101"/>
      <c r="P1919" s="101"/>
      <c r="Q1919" s="101"/>
      <c r="R1919" s="101"/>
      <c r="S1919" s="101"/>
      <c r="T1919" s="101"/>
      <c r="U1919" s="101"/>
      <c r="V1919" s="101"/>
      <c r="W1919" s="101"/>
      <c r="X1919" s="101"/>
    </row>
    <row r="1920" spans="1:24" s="1" customFormat="1" ht="18.75" customHeight="1">
      <c r="A1920" s="101" t="s">
        <v>9108</v>
      </c>
      <c r="B1920" s="101" t="s">
        <v>7459</v>
      </c>
      <c r="C1920" s="101" t="s">
        <v>7419</v>
      </c>
      <c r="D1920" s="101" t="s">
        <v>7419</v>
      </c>
      <c r="E1920" s="102" t="s">
        <v>8181</v>
      </c>
      <c r="F1920" s="101"/>
      <c r="G1920" s="101" t="s">
        <v>9321</v>
      </c>
      <c r="H1920" s="101"/>
      <c r="I1920" s="101"/>
      <c r="J1920" s="101"/>
      <c r="K1920" s="101"/>
      <c r="L1920" s="101"/>
      <c r="M1920" s="101"/>
      <c r="N1920" s="101"/>
      <c r="O1920" s="101"/>
      <c r="P1920" s="101"/>
      <c r="Q1920" s="101"/>
      <c r="R1920" s="101"/>
      <c r="S1920" s="101"/>
      <c r="T1920" s="101"/>
      <c r="U1920" s="101"/>
      <c r="V1920" s="101"/>
      <c r="W1920" s="101"/>
      <c r="X1920" s="101"/>
    </row>
    <row r="1921" spans="1:24" s="1" customFormat="1" ht="18.75" customHeight="1">
      <c r="A1921" s="101" t="s">
        <v>9108</v>
      </c>
      <c r="B1921" s="101" t="s">
        <v>7460</v>
      </c>
      <c r="C1921" s="101" t="s">
        <v>7419</v>
      </c>
      <c r="D1921" s="101" t="s">
        <v>7419</v>
      </c>
      <c r="E1921" s="102" t="s">
        <v>8181</v>
      </c>
      <c r="F1921" s="101"/>
      <c r="G1921" s="101" t="s">
        <v>9321</v>
      </c>
      <c r="H1921" s="101"/>
      <c r="I1921" s="101"/>
      <c r="J1921" s="101"/>
      <c r="K1921" s="101"/>
      <c r="L1921" s="101"/>
      <c r="M1921" s="101"/>
      <c r="N1921" s="101"/>
      <c r="O1921" s="101"/>
      <c r="P1921" s="101"/>
      <c r="Q1921" s="101"/>
      <c r="R1921" s="101"/>
      <c r="S1921" s="101"/>
      <c r="T1921" s="101"/>
      <c r="U1921" s="101"/>
      <c r="V1921" s="101"/>
      <c r="W1921" s="101"/>
      <c r="X1921" s="101"/>
    </row>
    <row r="1922" spans="1:24" s="1" customFormat="1" ht="18.75" customHeight="1">
      <c r="A1922" s="101" t="s">
        <v>9108</v>
      </c>
      <c r="B1922" s="101" t="s">
        <v>7461</v>
      </c>
      <c r="C1922" s="101" t="s">
        <v>7419</v>
      </c>
      <c r="D1922" s="101" t="s">
        <v>7419</v>
      </c>
      <c r="E1922" s="102" t="s">
        <v>8181</v>
      </c>
      <c r="F1922" s="101"/>
      <c r="G1922" s="101" t="s">
        <v>9321</v>
      </c>
      <c r="H1922" s="101"/>
      <c r="I1922" s="101"/>
      <c r="J1922" s="101"/>
      <c r="K1922" s="101"/>
      <c r="L1922" s="101"/>
      <c r="M1922" s="101"/>
      <c r="N1922" s="101"/>
      <c r="O1922" s="101"/>
      <c r="P1922" s="101"/>
      <c r="Q1922" s="101"/>
      <c r="R1922" s="101"/>
      <c r="S1922" s="101"/>
      <c r="T1922" s="101"/>
      <c r="U1922" s="101"/>
      <c r="V1922" s="101"/>
      <c r="W1922" s="101"/>
      <c r="X1922" s="101"/>
    </row>
    <row r="1923" spans="1:24" s="1" customFormat="1" ht="18.75" customHeight="1">
      <c r="A1923" s="101" t="s">
        <v>9108</v>
      </c>
      <c r="B1923" s="101" t="s">
        <v>7462</v>
      </c>
      <c r="C1923" s="101" t="s">
        <v>7419</v>
      </c>
      <c r="D1923" s="101" t="s">
        <v>7419</v>
      </c>
      <c r="E1923" s="102" t="s">
        <v>8181</v>
      </c>
      <c r="F1923" s="101"/>
      <c r="G1923" s="101" t="s">
        <v>9321</v>
      </c>
      <c r="H1923" s="101"/>
      <c r="I1923" s="101"/>
      <c r="J1923" s="101"/>
      <c r="K1923" s="101"/>
      <c r="L1923" s="101"/>
      <c r="M1923" s="101"/>
      <c r="N1923" s="101"/>
      <c r="O1923" s="101"/>
      <c r="P1923" s="101"/>
      <c r="Q1923" s="101"/>
      <c r="R1923" s="101"/>
      <c r="S1923" s="101"/>
      <c r="T1923" s="101"/>
      <c r="U1923" s="101"/>
      <c r="V1923" s="101"/>
      <c r="W1923" s="101"/>
      <c r="X1923" s="101"/>
    </row>
    <row r="1924" spans="1:24">
      <c r="A1924" s="98" t="s">
        <v>9110</v>
      </c>
      <c r="B1924" s="98" t="s">
        <v>7416</v>
      </c>
      <c r="C1924" s="98" t="s">
        <v>7418</v>
      </c>
      <c r="D1924" s="98" t="s">
        <v>7419</v>
      </c>
      <c r="E1924" s="99" t="s">
        <v>45</v>
      </c>
      <c r="F1924" s="100" t="s">
        <v>9408</v>
      </c>
      <c r="G1924" s="77" t="s">
        <v>9211</v>
      </c>
      <c r="H1924" s="98"/>
      <c r="I1924" s="98"/>
      <c r="J1924" s="98"/>
      <c r="K1924" s="98"/>
      <c r="L1924" s="98"/>
      <c r="M1924" s="98"/>
      <c r="N1924" s="98"/>
      <c r="O1924" s="98"/>
      <c r="P1924" s="98"/>
      <c r="Q1924" s="98"/>
      <c r="R1924" s="98"/>
      <c r="S1924" s="98"/>
      <c r="T1924" s="98"/>
      <c r="U1924" s="98"/>
      <c r="V1924" s="98"/>
      <c r="W1924" s="98"/>
      <c r="X1924" s="98"/>
    </row>
    <row r="1925" spans="1:24" s="1" customFormat="1" ht="18.75" customHeight="1">
      <c r="A1925" s="101" t="s">
        <v>9110</v>
      </c>
      <c r="B1925" s="101" t="s">
        <v>7420</v>
      </c>
      <c r="C1925" s="101" t="s">
        <v>7419</v>
      </c>
      <c r="D1925" s="101" t="s">
        <v>7419</v>
      </c>
      <c r="E1925" s="102" t="s">
        <v>8181</v>
      </c>
      <c r="F1925" s="101"/>
      <c r="G1925" s="101" t="s">
        <v>9321</v>
      </c>
      <c r="H1925" s="101"/>
      <c r="I1925" s="101"/>
      <c r="J1925" s="101"/>
      <c r="K1925" s="101"/>
      <c r="L1925" s="101"/>
      <c r="M1925" s="101"/>
      <c r="N1925" s="101"/>
      <c r="O1925" s="101"/>
      <c r="P1925" s="101"/>
      <c r="Q1925" s="101"/>
      <c r="R1925" s="101"/>
      <c r="S1925" s="101"/>
      <c r="T1925" s="101"/>
      <c r="U1925" s="101"/>
      <c r="V1925" s="101"/>
      <c r="W1925" s="101"/>
      <c r="X1925" s="101"/>
    </row>
    <row r="1926" spans="1:24" s="1" customFormat="1" ht="18.75" customHeight="1">
      <c r="A1926" s="101" t="s">
        <v>9110</v>
      </c>
      <c r="B1926" s="101" t="s">
        <v>7421</v>
      </c>
      <c r="C1926" s="101" t="s">
        <v>7419</v>
      </c>
      <c r="D1926" s="101" t="s">
        <v>7419</v>
      </c>
      <c r="E1926" s="102" t="s">
        <v>8181</v>
      </c>
      <c r="F1926" s="101"/>
      <c r="G1926" s="101" t="s">
        <v>9321</v>
      </c>
      <c r="H1926" s="101"/>
      <c r="I1926" s="101"/>
      <c r="J1926" s="101"/>
      <c r="K1926" s="101"/>
      <c r="L1926" s="101"/>
      <c r="M1926" s="101"/>
      <c r="N1926" s="101"/>
      <c r="O1926" s="101"/>
      <c r="P1926" s="101"/>
      <c r="Q1926" s="101"/>
      <c r="R1926" s="101"/>
      <c r="S1926" s="101"/>
      <c r="T1926" s="101"/>
      <c r="U1926" s="101"/>
      <c r="V1926" s="101"/>
      <c r="W1926" s="101"/>
      <c r="X1926" s="101"/>
    </row>
    <row r="1927" spans="1:24" s="1" customFormat="1" ht="18.75" customHeight="1">
      <c r="A1927" s="101" t="s">
        <v>9110</v>
      </c>
      <c r="B1927" s="101" t="s">
        <v>7422</v>
      </c>
      <c r="C1927" s="101" t="s">
        <v>7419</v>
      </c>
      <c r="D1927" s="101" t="s">
        <v>7419</v>
      </c>
      <c r="E1927" s="102" t="s">
        <v>8181</v>
      </c>
      <c r="F1927" s="101"/>
      <c r="G1927" s="101" t="s">
        <v>9321</v>
      </c>
      <c r="H1927" s="101"/>
      <c r="I1927" s="101"/>
      <c r="J1927" s="101"/>
      <c r="K1927" s="101"/>
      <c r="L1927" s="101"/>
      <c r="M1927" s="101"/>
      <c r="N1927" s="101"/>
      <c r="O1927" s="101"/>
      <c r="P1927" s="101"/>
      <c r="Q1927" s="101"/>
      <c r="R1927" s="101"/>
      <c r="S1927" s="101"/>
      <c r="T1927" s="101"/>
      <c r="U1927" s="101"/>
      <c r="V1927" s="101"/>
      <c r="W1927" s="101"/>
      <c r="X1927" s="101"/>
    </row>
    <row r="1928" spans="1:24" s="1" customFormat="1" ht="18.75" customHeight="1">
      <c r="A1928" s="101" t="s">
        <v>9110</v>
      </c>
      <c r="B1928" s="101" t="s">
        <v>7423</v>
      </c>
      <c r="C1928" s="101" t="s">
        <v>7419</v>
      </c>
      <c r="D1928" s="101" t="s">
        <v>7419</v>
      </c>
      <c r="E1928" s="102" t="s">
        <v>8181</v>
      </c>
      <c r="F1928" s="101"/>
      <c r="G1928" s="101" t="s">
        <v>9321</v>
      </c>
      <c r="H1928" s="101"/>
      <c r="I1928" s="101"/>
      <c r="J1928" s="101"/>
      <c r="K1928" s="101"/>
      <c r="L1928" s="101"/>
      <c r="M1928" s="101"/>
      <c r="N1928" s="101"/>
      <c r="O1928" s="101"/>
      <c r="P1928" s="101"/>
      <c r="Q1928" s="101"/>
      <c r="R1928" s="101"/>
      <c r="S1928" s="101"/>
      <c r="T1928" s="101"/>
      <c r="U1928" s="101"/>
      <c r="V1928" s="101"/>
      <c r="W1928" s="101"/>
      <c r="X1928" s="101"/>
    </row>
    <row r="1929" spans="1:24" s="1" customFormat="1" ht="18.75" customHeight="1">
      <c r="A1929" s="101" t="s">
        <v>9110</v>
      </c>
      <c r="B1929" s="101" t="s">
        <v>7424</v>
      </c>
      <c r="C1929" s="101" t="s">
        <v>7419</v>
      </c>
      <c r="D1929" s="101" t="s">
        <v>7419</v>
      </c>
      <c r="E1929" s="102" t="s">
        <v>8181</v>
      </c>
      <c r="F1929" s="101"/>
      <c r="G1929" s="101" t="s">
        <v>9321</v>
      </c>
      <c r="H1929" s="101"/>
      <c r="I1929" s="101"/>
      <c r="J1929" s="101"/>
      <c r="K1929" s="101"/>
      <c r="L1929" s="101"/>
      <c r="M1929" s="101"/>
      <c r="N1929" s="101"/>
      <c r="O1929" s="101"/>
      <c r="P1929" s="101"/>
      <c r="Q1929" s="101"/>
      <c r="R1929" s="101"/>
      <c r="S1929" s="101"/>
      <c r="T1929" s="101"/>
      <c r="U1929" s="101"/>
      <c r="V1929" s="101"/>
      <c r="W1929" s="101"/>
      <c r="X1929" s="101"/>
    </row>
    <row r="1930" spans="1:24" s="1" customFormat="1" ht="18.75" customHeight="1">
      <c r="A1930" s="101" t="s">
        <v>9110</v>
      </c>
      <c r="B1930" s="101" t="s">
        <v>7425</v>
      </c>
      <c r="C1930" s="101" t="s">
        <v>7419</v>
      </c>
      <c r="D1930" s="101" t="s">
        <v>7419</v>
      </c>
      <c r="E1930" s="102" t="s">
        <v>8181</v>
      </c>
      <c r="F1930" s="101"/>
      <c r="G1930" s="101" t="s">
        <v>9321</v>
      </c>
      <c r="H1930" s="101"/>
      <c r="I1930" s="101"/>
      <c r="J1930" s="101"/>
      <c r="K1930" s="101"/>
      <c r="L1930" s="101"/>
      <c r="M1930" s="101"/>
      <c r="N1930" s="101"/>
      <c r="O1930" s="101"/>
      <c r="P1930" s="101"/>
      <c r="Q1930" s="101"/>
      <c r="R1930" s="101"/>
      <c r="S1930" s="101"/>
      <c r="T1930" s="101"/>
      <c r="U1930" s="101"/>
      <c r="V1930" s="101"/>
      <c r="W1930" s="101"/>
      <c r="X1930" s="101"/>
    </row>
    <row r="1931" spans="1:24" s="1" customFormat="1" ht="18.75" customHeight="1">
      <c r="A1931" s="101" t="s">
        <v>9110</v>
      </c>
      <c r="B1931" s="101" t="s">
        <v>7426</v>
      </c>
      <c r="C1931" s="101" t="s">
        <v>7419</v>
      </c>
      <c r="D1931" s="101" t="s">
        <v>7419</v>
      </c>
      <c r="E1931" s="102" t="s">
        <v>8181</v>
      </c>
      <c r="F1931" s="101"/>
      <c r="G1931" s="101" t="s">
        <v>9321</v>
      </c>
      <c r="H1931" s="101"/>
      <c r="I1931" s="101"/>
      <c r="J1931" s="101"/>
      <c r="K1931" s="101"/>
      <c r="L1931" s="101"/>
      <c r="M1931" s="101"/>
      <c r="N1931" s="101"/>
      <c r="O1931" s="101"/>
      <c r="P1931" s="101"/>
      <c r="Q1931" s="101"/>
      <c r="R1931" s="101"/>
      <c r="S1931" s="101"/>
      <c r="T1931" s="101"/>
      <c r="U1931" s="101"/>
      <c r="V1931" s="101"/>
      <c r="W1931" s="101"/>
      <c r="X1931" s="101"/>
    </row>
    <row r="1932" spans="1:24" s="1" customFormat="1" ht="18.75" customHeight="1">
      <c r="A1932" s="101" t="s">
        <v>9110</v>
      </c>
      <c r="B1932" s="101" t="s">
        <v>7427</v>
      </c>
      <c r="C1932" s="101" t="s">
        <v>7419</v>
      </c>
      <c r="D1932" s="101" t="s">
        <v>7419</v>
      </c>
      <c r="E1932" s="102" t="s">
        <v>8181</v>
      </c>
      <c r="F1932" s="101"/>
      <c r="G1932" s="101" t="s">
        <v>9321</v>
      </c>
      <c r="H1932" s="101"/>
      <c r="I1932" s="101"/>
      <c r="J1932" s="101"/>
      <c r="K1932" s="101"/>
      <c r="L1932" s="101"/>
      <c r="M1932" s="101"/>
      <c r="N1932" s="101"/>
      <c r="O1932" s="101"/>
      <c r="P1932" s="101"/>
      <c r="Q1932" s="101"/>
      <c r="R1932" s="101"/>
      <c r="S1932" s="101"/>
      <c r="T1932" s="101"/>
      <c r="U1932" s="101"/>
      <c r="V1932" s="101"/>
      <c r="W1932" s="101"/>
      <c r="X1932" s="101"/>
    </row>
    <row r="1933" spans="1:24" s="1" customFormat="1" ht="18.75" customHeight="1">
      <c r="A1933" s="101" t="s">
        <v>9110</v>
      </c>
      <c r="B1933" s="101" t="s">
        <v>7428</v>
      </c>
      <c r="C1933" s="101" t="s">
        <v>7419</v>
      </c>
      <c r="D1933" s="101" t="s">
        <v>7419</v>
      </c>
      <c r="E1933" s="102" t="s">
        <v>8181</v>
      </c>
      <c r="F1933" s="101"/>
      <c r="G1933" s="101" t="s">
        <v>9321</v>
      </c>
      <c r="H1933" s="101"/>
      <c r="I1933" s="101"/>
      <c r="J1933" s="101"/>
      <c r="K1933" s="101"/>
      <c r="L1933" s="101"/>
      <c r="M1933" s="101"/>
      <c r="N1933" s="101"/>
      <c r="O1933" s="101"/>
      <c r="P1933" s="101"/>
      <c r="Q1933" s="101"/>
      <c r="R1933" s="101"/>
      <c r="S1933" s="101"/>
      <c r="T1933" s="101"/>
      <c r="U1933" s="101"/>
      <c r="V1933" s="101"/>
      <c r="W1933" s="101"/>
      <c r="X1933" s="101"/>
    </row>
    <row r="1934" spans="1:24" s="1" customFormat="1" ht="18.75" customHeight="1">
      <c r="A1934" s="101" t="s">
        <v>9110</v>
      </c>
      <c r="B1934" s="101" t="s">
        <v>7429</v>
      </c>
      <c r="C1934" s="101" t="s">
        <v>7419</v>
      </c>
      <c r="D1934" s="101" t="s">
        <v>7419</v>
      </c>
      <c r="E1934" s="102" t="s">
        <v>8181</v>
      </c>
      <c r="F1934" s="101"/>
      <c r="G1934" s="101" t="s">
        <v>9321</v>
      </c>
      <c r="H1934" s="101"/>
      <c r="I1934" s="101"/>
      <c r="J1934" s="101"/>
      <c r="K1934" s="101"/>
      <c r="L1934" s="101"/>
      <c r="M1934" s="101"/>
      <c r="N1934" s="101"/>
      <c r="O1934" s="101"/>
      <c r="P1934" s="101"/>
      <c r="Q1934" s="101"/>
      <c r="R1934" s="101"/>
      <c r="S1934" s="101"/>
      <c r="T1934" s="101"/>
      <c r="U1934" s="101"/>
      <c r="V1934" s="101"/>
      <c r="W1934" s="101"/>
      <c r="X1934" s="101"/>
    </row>
    <row r="1935" spans="1:24" s="1" customFormat="1" ht="18.75" customHeight="1">
      <c r="A1935" s="101" t="s">
        <v>9110</v>
      </c>
      <c r="B1935" s="101" t="s">
        <v>7430</v>
      </c>
      <c r="C1935" s="101" t="s">
        <v>7419</v>
      </c>
      <c r="D1935" s="101" t="s">
        <v>7419</v>
      </c>
      <c r="E1935" s="102" t="s">
        <v>8181</v>
      </c>
      <c r="F1935" s="101"/>
      <c r="G1935" s="101" t="s">
        <v>9321</v>
      </c>
      <c r="H1935" s="101"/>
      <c r="I1935" s="101"/>
      <c r="J1935" s="101"/>
      <c r="K1935" s="101"/>
      <c r="L1935" s="101"/>
      <c r="M1935" s="101"/>
      <c r="N1935" s="101"/>
      <c r="O1935" s="101"/>
      <c r="P1935" s="101"/>
      <c r="Q1935" s="101"/>
      <c r="R1935" s="101"/>
      <c r="S1935" s="101"/>
      <c r="T1935" s="101"/>
      <c r="U1935" s="101"/>
      <c r="V1935" s="101"/>
      <c r="W1935" s="101"/>
      <c r="X1935" s="101"/>
    </row>
    <row r="1936" spans="1:24" s="1" customFormat="1" ht="18.75" customHeight="1">
      <c r="A1936" s="101" t="s">
        <v>9110</v>
      </c>
      <c r="B1936" s="101" t="s">
        <v>7431</v>
      </c>
      <c r="C1936" s="101" t="s">
        <v>7419</v>
      </c>
      <c r="D1936" s="101" t="s">
        <v>7419</v>
      </c>
      <c r="E1936" s="102" t="s">
        <v>8181</v>
      </c>
      <c r="F1936" s="101"/>
      <c r="G1936" s="101" t="s">
        <v>9321</v>
      </c>
      <c r="H1936" s="101"/>
      <c r="I1936" s="101"/>
      <c r="J1936" s="101"/>
      <c r="K1936" s="101"/>
      <c r="L1936" s="101"/>
      <c r="M1936" s="101"/>
      <c r="N1936" s="101"/>
      <c r="O1936" s="101"/>
      <c r="P1936" s="101"/>
      <c r="Q1936" s="101"/>
      <c r="R1936" s="101"/>
      <c r="S1936" s="101"/>
      <c r="T1936" s="101"/>
      <c r="U1936" s="101"/>
      <c r="V1936" s="101"/>
      <c r="W1936" s="101"/>
      <c r="X1936" s="101"/>
    </row>
    <row r="1937" spans="1:24" s="1" customFormat="1" ht="18.75" customHeight="1">
      <c r="A1937" s="101" t="s">
        <v>9110</v>
      </c>
      <c r="B1937" s="101" t="s">
        <v>7432</v>
      </c>
      <c r="C1937" s="101" t="s">
        <v>7419</v>
      </c>
      <c r="D1937" s="101" t="s">
        <v>7419</v>
      </c>
      <c r="E1937" s="102" t="s">
        <v>8181</v>
      </c>
      <c r="F1937" s="101"/>
      <c r="G1937" s="101" t="s">
        <v>9321</v>
      </c>
      <c r="H1937" s="101"/>
      <c r="I1937" s="101"/>
      <c r="J1937" s="101"/>
      <c r="K1937" s="101"/>
      <c r="L1937" s="101"/>
      <c r="M1937" s="101"/>
      <c r="N1937" s="101"/>
      <c r="O1937" s="101"/>
      <c r="P1937" s="101"/>
      <c r="Q1937" s="101"/>
      <c r="R1937" s="101"/>
      <c r="S1937" s="101"/>
      <c r="T1937" s="101"/>
      <c r="U1937" s="101"/>
      <c r="V1937" s="101"/>
      <c r="W1937" s="101"/>
      <c r="X1937" s="101"/>
    </row>
    <row r="1938" spans="1:24" s="1" customFormat="1" ht="18.75" customHeight="1">
      <c r="A1938" s="101" t="s">
        <v>9110</v>
      </c>
      <c r="B1938" s="101" t="s">
        <v>7433</v>
      </c>
      <c r="C1938" s="101" t="s">
        <v>7419</v>
      </c>
      <c r="D1938" s="101" t="s">
        <v>7419</v>
      </c>
      <c r="E1938" s="102" t="s">
        <v>8181</v>
      </c>
      <c r="F1938" s="101"/>
      <c r="G1938" s="101" t="s">
        <v>9321</v>
      </c>
      <c r="H1938" s="101"/>
      <c r="I1938" s="101"/>
      <c r="J1938" s="101"/>
      <c r="K1938" s="101"/>
      <c r="L1938" s="101"/>
      <c r="M1938" s="101"/>
      <c r="N1938" s="101"/>
      <c r="O1938" s="101"/>
      <c r="P1938" s="101"/>
      <c r="Q1938" s="101"/>
      <c r="R1938" s="101"/>
      <c r="S1938" s="101"/>
      <c r="T1938" s="101"/>
      <c r="U1938" s="101"/>
      <c r="V1938" s="101"/>
      <c r="W1938" s="101"/>
      <c r="X1938" s="101"/>
    </row>
    <row r="1939" spans="1:24" s="1" customFormat="1" ht="18.75" customHeight="1">
      <c r="A1939" s="101" t="s">
        <v>9110</v>
      </c>
      <c r="B1939" s="101" t="s">
        <v>7434</v>
      </c>
      <c r="C1939" s="101" t="s">
        <v>7419</v>
      </c>
      <c r="D1939" s="101" t="s">
        <v>7419</v>
      </c>
      <c r="E1939" s="102" t="s">
        <v>8181</v>
      </c>
      <c r="F1939" s="101"/>
      <c r="G1939" s="101" t="s">
        <v>9321</v>
      </c>
      <c r="H1939" s="101"/>
      <c r="I1939" s="101"/>
      <c r="J1939" s="101"/>
      <c r="K1939" s="101"/>
      <c r="L1939" s="101"/>
      <c r="M1939" s="101"/>
      <c r="N1939" s="101"/>
      <c r="O1939" s="101"/>
      <c r="P1939" s="101"/>
      <c r="Q1939" s="101"/>
      <c r="R1939" s="101"/>
      <c r="S1939" s="101"/>
      <c r="T1939" s="101"/>
      <c r="U1939" s="101"/>
      <c r="V1939" s="101"/>
      <c r="W1939" s="101"/>
      <c r="X1939" s="101"/>
    </row>
    <row r="1940" spans="1:24" s="1" customFormat="1" ht="18.75" customHeight="1">
      <c r="A1940" s="101" t="s">
        <v>9110</v>
      </c>
      <c r="B1940" s="101" t="s">
        <v>7435</v>
      </c>
      <c r="C1940" s="101" t="s">
        <v>7419</v>
      </c>
      <c r="D1940" s="101" t="s">
        <v>7419</v>
      </c>
      <c r="E1940" s="102" t="s">
        <v>8181</v>
      </c>
      <c r="F1940" s="101"/>
      <c r="G1940" s="101" t="s">
        <v>9321</v>
      </c>
      <c r="H1940" s="101"/>
      <c r="I1940" s="101"/>
      <c r="J1940" s="101"/>
      <c r="K1940" s="101"/>
      <c r="L1940" s="101"/>
      <c r="M1940" s="101"/>
      <c r="N1940" s="101"/>
      <c r="O1940" s="101"/>
      <c r="P1940" s="101"/>
      <c r="Q1940" s="101"/>
      <c r="R1940" s="101"/>
      <c r="S1940" s="101"/>
      <c r="T1940" s="101"/>
      <c r="U1940" s="101"/>
      <c r="V1940" s="101"/>
      <c r="W1940" s="101"/>
      <c r="X1940" s="101"/>
    </row>
    <row r="1941" spans="1:24" s="1" customFormat="1" ht="18.75" customHeight="1">
      <c r="A1941" s="101" t="s">
        <v>9110</v>
      </c>
      <c r="B1941" s="101" t="s">
        <v>7436</v>
      </c>
      <c r="C1941" s="101" t="s">
        <v>7419</v>
      </c>
      <c r="D1941" s="101" t="s">
        <v>7419</v>
      </c>
      <c r="E1941" s="102" t="s">
        <v>8181</v>
      </c>
      <c r="F1941" s="101"/>
      <c r="G1941" s="101" t="s">
        <v>9321</v>
      </c>
      <c r="H1941" s="101"/>
      <c r="I1941" s="101"/>
      <c r="J1941" s="101"/>
      <c r="K1941" s="101"/>
      <c r="L1941" s="101"/>
      <c r="M1941" s="101"/>
      <c r="N1941" s="101"/>
      <c r="O1941" s="101"/>
      <c r="P1941" s="101"/>
      <c r="Q1941" s="101"/>
      <c r="R1941" s="101"/>
      <c r="S1941" s="101"/>
      <c r="T1941" s="101"/>
      <c r="U1941" s="101"/>
      <c r="V1941" s="101"/>
      <c r="W1941" s="101"/>
      <c r="X1941" s="101"/>
    </row>
    <row r="1942" spans="1:24" s="1" customFormat="1" ht="18.75" customHeight="1">
      <c r="A1942" s="101" t="s">
        <v>9110</v>
      </c>
      <c r="B1942" s="101" t="s">
        <v>7437</v>
      </c>
      <c r="C1942" s="101" t="s">
        <v>7419</v>
      </c>
      <c r="D1942" s="101" t="s">
        <v>7419</v>
      </c>
      <c r="E1942" s="102" t="s">
        <v>8181</v>
      </c>
      <c r="F1942" s="101"/>
      <c r="G1942" s="101" t="s">
        <v>9321</v>
      </c>
      <c r="H1942" s="101"/>
      <c r="I1942" s="101"/>
      <c r="J1942" s="101"/>
      <c r="K1942" s="101"/>
      <c r="L1942" s="101"/>
      <c r="M1942" s="101"/>
      <c r="N1942" s="101"/>
      <c r="O1942" s="101"/>
      <c r="P1942" s="101"/>
      <c r="Q1942" s="101"/>
      <c r="R1942" s="101"/>
      <c r="S1942" s="101"/>
      <c r="T1942" s="101"/>
      <c r="U1942" s="101"/>
      <c r="V1942" s="101"/>
      <c r="W1942" s="101"/>
      <c r="X1942" s="101"/>
    </row>
    <row r="1943" spans="1:24" s="1" customFormat="1" ht="18.75" customHeight="1">
      <c r="A1943" s="101" t="s">
        <v>9110</v>
      </c>
      <c r="B1943" s="101" t="s">
        <v>7438</v>
      </c>
      <c r="C1943" s="101" t="s">
        <v>7419</v>
      </c>
      <c r="D1943" s="101" t="s">
        <v>7419</v>
      </c>
      <c r="E1943" s="102" t="s">
        <v>8181</v>
      </c>
      <c r="F1943" s="101"/>
      <c r="G1943" s="101" t="s">
        <v>9321</v>
      </c>
      <c r="H1943" s="101"/>
      <c r="I1943" s="101"/>
      <c r="J1943" s="101"/>
      <c r="K1943" s="101"/>
      <c r="L1943" s="101"/>
      <c r="M1943" s="101"/>
      <c r="N1943" s="101"/>
      <c r="O1943" s="101"/>
      <c r="P1943" s="101"/>
      <c r="Q1943" s="101"/>
      <c r="R1943" s="101"/>
      <c r="S1943" s="101"/>
      <c r="T1943" s="101"/>
      <c r="U1943" s="101"/>
      <c r="V1943" s="101"/>
      <c r="W1943" s="101"/>
      <c r="X1943" s="101"/>
    </row>
    <row r="1944" spans="1:24" s="1" customFormat="1" ht="18.75" customHeight="1">
      <c r="A1944" s="101" t="s">
        <v>9110</v>
      </c>
      <c r="B1944" s="101" t="s">
        <v>7439</v>
      </c>
      <c r="C1944" s="101" t="s">
        <v>7419</v>
      </c>
      <c r="D1944" s="101" t="s">
        <v>7419</v>
      </c>
      <c r="E1944" s="102" t="s">
        <v>8181</v>
      </c>
      <c r="F1944" s="101"/>
      <c r="G1944" s="101" t="s">
        <v>9321</v>
      </c>
      <c r="H1944" s="101"/>
      <c r="I1944" s="101"/>
      <c r="J1944" s="101"/>
      <c r="K1944" s="101"/>
      <c r="L1944" s="101"/>
      <c r="M1944" s="101"/>
      <c r="N1944" s="101"/>
      <c r="O1944" s="101"/>
      <c r="P1944" s="101"/>
      <c r="Q1944" s="101"/>
      <c r="R1944" s="101"/>
      <c r="S1944" s="101"/>
      <c r="T1944" s="101"/>
      <c r="U1944" s="101"/>
      <c r="V1944" s="101"/>
      <c r="W1944" s="101"/>
      <c r="X1944" s="101"/>
    </row>
    <row r="1945" spans="1:24" s="1" customFormat="1" ht="18.75" customHeight="1">
      <c r="A1945" s="101" t="s">
        <v>9110</v>
      </c>
      <c r="B1945" s="101" t="s">
        <v>7440</v>
      </c>
      <c r="C1945" s="101" t="s">
        <v>7419</v>
      </c>
      <c r="D1945" s="101" t="s">
        <v>7419</v>
      </c>
      <c r="E1945" s="102" t="s">
        <v>8181</v>
      </c>
      <c r="F1945" s="101"/>
      <c r="G1945" s="101" t="s">
        <v>9321</v>
      </c>
      <c r="H1945" s="101"/>
      <c r="I1945" s="101"/>
      <c r="J1945" s="101"/>
      <c r="K1945" s="101"/>
      <c r="L1945" s="101"/>
      <c r="M1945" s="101"/>
      <c r="N1945" s="101"/>
      <c r="O1945" s="101"/>
      <c r="P1945" s="101"/>
      <c r="Q1945" s="101"/>
      <c r="R1945" s="101"/>
      <c r="S1945" s="101"/>
      <c r="T1945" s="101"/>
      <c r="U1945" s="101"/>
      <c r="V1945" s="101"/>
      <c r="W1945" s="101"/>
      <c r="X1945" s="101"/>
    </row>
    <row r="1946" spans="1:24" s="1" customFormat="1" ht="18.75" customHeight="1">
      <c r="A1946" s="101" t="s">
        <v>9110</v>
      </c>
      <c r="B1946" s="101" t="s">
        <v>7441</v>
      </c>
      <c r="C1946" s="101" t="s">
        <v>7419</v>
      </c>
      <c r="D1946" s="101" t="s">
        <v>7419</v>
      </c>
      <c r="E1946" s="102" t="s">
        <v>8181</v>
      </c>
      <c r="F1946" s="101"/>
      <c r="G1946" s="101" t="s">
        <v>9321</v>
      </c>
      <c r="H1946" s="101"/>
      <c r="I1946" s="101"/>
      <c r="J1946" s="101"/>
      <c r="K1946" s="101"/>
      <c r="L1946" s="101"/>
      <c r="M1946" s="101"/>
      <c r="N1946" s="101"/>
      <c r="O1946" s="101"/>
      <c r="P1946" s="101"/>
      <c r="Q1946" s="101"/>
      <c r="R1946" s="101"/>
      <c r="S1946" s="101"/>
      <c r="T1946" s="101"/>
      <c r="U1946" s="101"/>
      <c r="V1946" s="101"/>
      <c r="W1946" s="101"/>
      <c r="X1946" s="101"/>
    </row>
    <row r="1947" spans="1:24" s="1" customFormat="1" ht="18.75" customHeight="1">
      <c r="A1947" s="101" t="s">
        <v>9110</v>
      </c>
      <c r="B1947" s="101" t="s">
        <v>7442</v>
      </c>
      <c r="C1947" s="101" t="s">
        <v>7419</v>
      </c>
      <c r="D1947" s="101" t="s">
        <v>7419</v>
      </c>
      <c r="E1947" s="102" t="s">
        <v>8181</v>
      </c>
      <c r="F1947" s="101"/>
      <c r="G1947" s="101" t="s">
        <v>9321</v>
      </c>
      <c r="H1947" s="101"/>
      <c r="I1947" s="101"/>
      <c r="J1947" s="101"/>
      <c r="K1947" s="101"/>
      <c r="L1947" s="101"/>
      <c r="M1947" s="101"/>
      <c r="N1947" s="101"/>
      <c r="O1947" s="101"/>
      <c r="P1947" s="101"/>
      <c r="Q1947" s="101"/>
      <c r="R1947" s="101"/>
      <c r="S1947" s="101"/>
      <c r="T1947" s="101"/>
      <c r="U1947" s="101"/>
      <c r="V1947" s="101"/>
      <c r="W1947" s="101"/>
      <c r="X1947" s="101"/>
    </row>
    <row r="1948" spans="1:24" s="1" customFormat="1" ht="18.75" customHeight="1">
      <c r="A1948" s="101" t="s">
        <v>9110</v>
      </c>
      <c r="B1948" s="101" t="s">
        <v>7443</v>
      </c>
      <c r="C1948" s="101" t="s">
        <v>7419</v>
      </c>
      <c r="D1948" s="101" t="s">
        <v>7419</v>
      </c>
      <c r="E1948" s="102" t="s">
        <v>8181</v>
      </c>
      <c r="F1948" s="101"/>
      <c r="G1948" s="101" t="s">
        <v>9321</v>
      </c>
      <c r="H1948" s="101"/>
      <c r="I1948" s="101"/>
      <c r="J1948" s="101"/>
      <c r="K1948" s="101"/>
      <c r="L1948" s="101"/>
      <c r="M1948" s="101"/>
      <c r="N1948" s="101"/>
      <c r="O1948" s="101"/>
      <c r="P1948" s="101"/>
      <c r="Q1948" s="101"/>
      <c r="R1948" s="101"/>
      <c r="S1948" s="101"/>
      <c r="T1948" s="101"/>
      <c r="U1948" s="101"/>
      <c r="V1948" s="101"/>
      <c r="W1948" s="101"/>
      <c r="X1948" s="101"/>
    </row>
    <row r="1949" spans="1:24" s="1" customFormat="1" ht="18.75" customHeight="1">
      <c r="A1949" s="101" t="s">
        <v>9110</v>
      </c>
      <c r="B1949" s="101" t="s">
        <v>7444</v>
      </c>
      <c r="C1949" s="101" t="s">
        <v>7419</v>
      </c>
      <c r="D1949" s="101" t="s">
        <v>7419</v>
      </c>
      <c r="E1949" s="102" t="s">
        <v>8181</v>
      </c>
      <c r="F1949" s="101"/>
      <c r="G1949" s="101" t="s">
        <v>9321</v>
      </c>
      <c r="H1949" s="101"/>
      <c r="I1949" s="101"/>
      <c r="J1949" s="101"/>
      <c r="K1949" s="101"/>
      <c r="L1949" s="101"/>
      <c r="M1949" s="101"/>
      <c r="N1949" s="101"/>
      <c r="O1949" s="101"/>
      <c r="P1949" s="101"/>
      <c r="Q1949" s="101"/>
      <c r="R1949" s="101"/>
      <c r="S1949" s="101"/>
      <c r="T1949" s="101"/>
      <c r="U1949" s="101"/>
      <c r="V1949" s="101"/>
      <c r="W1949" s="101"/>
      <c r="X1949" s="101"/>
    </row>
    <row r="1950" spans="1:24" s="1" customFormat="1" ht="18.75" customHeight="1">
      <c r="A1950" s="101" t="s">
        <v>9110</v>
      </c>
      <c r="B1950" s="101" t="s">
        <v>7445</v>
      </c>
      <c r="C1950" s="101" t="s">
        <v>7419</v>
      </c>
      <c r="D1950" s="101" t="s">
        <v>7419</v>
      </c>
      <c r="E1950" s="102" t="s">
        <v>8181</v>
      </c>
      <c r="F1950" s="101"/>
      <c r="G1950" s="101" t="s">
        <v>9321</v>
      </c>
      <c r="H1950" s="101"/>
      <c r="I1950" s="101"/>
      <c r="J1950" s="101"/>
      <c r="K1950" s="101"/>
      <c r="L1950" s="101"/>
      <c r="M1950" s="101"/>
      <c r="N1950" s="101"/>
      <c r="O1950" s="101"/>
      <c r="P1950" s="101"/>
      <c r="Q1950" s="101"/>
      <c r="R1950" s="101"/>
      <c r="S1950" s="101"/>
      <c r="T1950" s="101"/>
      <c r="U1950" s="101"/>
      <c r="V1950" s="101"/>
      <c r="W1950" s="101"/>
      <c r="X1950" s="101"/>
    </row>
    <row r="1951" spans="1:24">
      <c r="A1951" s="98" t="s">
        <v>9110</v>
      </c>
      <c r="B1951" s="98" t="s">
        <v>8146</v>
      </c>
      <c r="C1951" s="98" t="s">
        <v>734</v>
      </c>
      <c r="D1951" s="98" t="s">
        <v>7419</v>
      </c>
      <c r="E1951" s="99" t="s">
        <v>45</v>
      </c>
      <c r="F1951" s="101" t="s">
        <v>9482</v>
      </c>
      <c r="G1951" s="77" t="s">
        <v>9032</v>
      </c>
      <c r="H1951" s="98"/>
      <c r="I1951" s="98"/>
      <c r="J1951" s="98"/>
      <c r="K1951" s="98"/>
      <c r="L1951" s="98"/>
      <c r="M1951" s="98"/>
      <c r="N1951" s="98"/>
      <c r="O1951" s="98"/>
      <c r="P1951" s="98"/>
      <c r="Q1951" s="98"/>
      <c r="R1951" s="98"/>
      <c r="S1951" s="98"/>
      <c r="T1951" s="98"/>
      <c r="U1951" s="98"/>
      <c r="V1951" s="98"/>
      <c r="W1951" s="98"/>
      <c r="X1951" s="98"/>
    </row>
    <row r="1952" spans="1:24">
      <c r="A1952" s="98" t="s">
        <v>9110</v>
      </c>
      <c r="B1952" s="98" t="s">
        <v>415</v>
      </c>
      <c r="C1952" s="98" t="s">
        <v>735</v>
      </c>
      <c r="D1952" s="98" t="s">
        <v>415</v>
      </c>
      <c r="E1952" s="99" t="s">
        <v>45</v>
      </c>
      <c r="F1952" s="101" t="s">
        <v>9483</v>
      </c>
      <c r="G1952" s="77" t="s">
        <v>9033</v>
      </c>
      <c r="H1952" s="98"/>
      <c r="I1952" s="98" t="s">
        <v>8398</v>
      </c>
      <c r="J1952" s="98"/>
      <c r="K1952" s="98"/>
      <c r="L1952" s="98"/>
      <c r="M1952" s="98"/>
      <c r="N1952" s="98"/>
      <c r="O1952" s="98"/>
      <c r="P1952" s="98"/>
      <c r="Q1952" s="98"/>
      <c r="R1952" s="98"/>
      <c r="S1952" s="98"/>
      <c r="T1952" s="98"/>
      <c r="U1952" s="98"/>
      <c r="V1952" s="98"/>
      <c r="W1952" s="98"/>
      <c r="X1952" s="98"/>
    </row>
    <row r="1953" spans="1:24">
      <c r="A1953" s="98" t="s">
        <v>9110</v>
      </c>
      <c r="B1953" s="98" t="s">
        <v>8397</v>
      </c>
      <c r="C1953" s="98" t="s">
        <v>580</v>
      </c>
      <c r="D1953" s="98" t="s">
        <v>7419</v>
      </c>
      <c r="E1953" s="99" t="s">
        <v>45</v>
      </c>
      <c r="F1953" s="101" t="s">
        <v>9484</v>
      </c>
      <c r="G1953" s="77" t="s">
        <v>9033</v>
      </c>
      <c r="H1953" s="98"/>
      <c r="I1953" s="98"/>
      <c r="J1953" s="98"/>
      <c r="K1953" s="98"/>
      <c r="L1953" s="98"/>
      <c r="M1953" s="98"/>
      <c r="N1953" s="98"/>
      <c r="O1953" s="98"/>
      <c r="P1953" s="98"/>
      <c r="Q1953" s="98"/>
      <c r="R1953" s="98"/>
      <c r="S1953" s="98"/>
      <c r="T1953" s="98"/>
      <c r="U1953" s="98"/>
      <c r="V1953" s="98"/>
      <c r="W1953" s="98"/>
      <c r="X1953" s="98"/>
    </row>
    <row r="1954" spans="1:24">
      <c r="A1954" s="98" t="s">
        <v>9559</v>
      </c>
      <c r="B1954" s="98" t="s">
        <v>736</v>
      </c>
      <c r="C1954" s="98" t="s">
        <v>737</v>
      </c>
      <c r="D1954" s="98" t="s">
        <v>422</v>
      </c>
      <c r="E1954" s="99" t="s">
        <v>45</v>
      </c>
      <c r="F1954" s="101" t="s">
        <v>9485</v>
      </c>
      <c r="G1954" s="77" t="s">
        <v>9033</v>
      </c>
      <c r="H1954" s="98"/>
      <c r="I1954" s="98"/>
      <c r="J1954" s="98"/>
      <c r="K1954" s="98"/>
      <c r="L1954" s="98"/>
      <c r="M1954" s="98"/>
      <c r="N1954" s="98"/>
      <c r="O1954" s="98"/>
      <c r="P1954" s="98"/>
      <c r="Q1954" s="98"/>
      <c r="R1954" s="98"/>
      <c r="S1954" s="98"/>
      <c r="T1954" s="98"/>
      <c r="U1954" s="98"/>
      <c r="V1954" s="98"/>
      <c r="W1954" s="98"/>
      <c r="X1954" s="98"/>
    </row>
    <row r="1955" spans="1:24" s="1" customFormat="1" ht="18.75" customHeight="1">
      <c r="A1955" s="101" t="s">
        <v>9110</v>
      </c>
      <c r="B1955" s="101" t="s">
        <v>7790</v>
      </c>
      <c r="C1955" s="101" t="s">
        <v>7419</v>
      </c>
      <c r="D1955" s="101" t="s">
        <v>7419</v>
      </c>
      <c r="E1955" s="102" t="s">
        <v>8181</v>
      </c>
      <c r="F1955" s="101"/>
      <c r="G1955" s="101" t="s">
        <v>9321</v>
      </c>
      <c r="H1955" s="101"/>
      <c r="I1955" s="101"/>
      <c r="J1955" s="101"/>
      <c r="K1955" s="101"/>
      <c r="L1955" s="101"/>
      <c r="M1955" s="101"/>
      <c r="N1955" s="101"/>
      <c r="O1955" s="101"/>
      <c r="P1955" s="101"/>
      <c r="Q1955" s="101"/>
      <c r="R1955" s="101"/>
      <c r="S1955" s="101"/>
      <c r="T1955" s="101"/>
      <c r="U1955" s="101"/>
      <c r="V1955" s="101"/>
      <c r="W1955" s="101"/>
      <c r="X1955" s="101"/>
    </row>
    <row r="1956" spans="1:24" s="1" customFormat="1" ht="18.75" customHeight="1">
      <c r="A1956" s="101" t="s">
        <v>9110</v>
      </c>
      <c r="B1956" s="101" t="s">
        <v>7791</v>
      </c>
      <c r="C1956" s="101" t="s">
        <v>7419</v>
      </c>
      <c r="D1956" s="101" t="s">
        <v>7419</v>
      </c>
      <c r="E1956" s="102" t="s">
        <v>8181</v>
      </c>
      <c r="F1956" s="101"/>
      <c r="G1956" s="101" t="s">
        <v>9321</v>
      </c>
      <c r="H1956" s="101"/>
      <c r="I1956" s="101"/>
      <c r="J1956" s="101"/>
      <c r="K1956" s="101"/>
      <c r="L1956" s="101"/>
      <c r="M1956" s="101"/>
      <c r="N1956" s="101"/>
      <c r="O1956" s="101"/>
      <c r="P1956" s="101"/>
      <c r="Q1956" s="101"/>
      <c r="R1956" s="101"/>
      <c r="S1956" s="101"/>
      <c r="T1956" s="101"/>
      <c r="U1956" s="101"/>
      <c r="V1956" s="101"/>
      <c r="W1956" s="101"/>
      <c r="X1956" s="101"/>
    </row>
    <row r="1957" spans="1:24" s="1" customFormat="1" ht="18.75" customHeight="1">
      <c r="A1957" s="101" t="s">
        <v>9110</v>
      </c>
      <c r="B1957" s="101" t="s">
        <v>7792</v>
      </c>
      <c r="C1957" s="101" t="s">
        <v>7419</v>
      </c>
      <c r="D1957" s="101" t="s">
        <v>7419</v>
      </c>
      <c r="E1957" s="102" t="s">
        <v>8181</v>
      </c>
      <c r="F1957" s="101"/>
      <c r="G1957" s="101" t="s">
        <v>9321</v>
      </c>
      <c r="H1957" s="101"/>
      <c r="I1957" s="101"/>
      <c r="J1957" s="101"/>
      <c r="K1957" s="101"/>
      <c r="L1957" s="101"/>
      <c r="M1957" s="101"/>
      <c r="N1957" s="101"/>
      <c r="O1957" s="101"/>
      <c r="P1957" s="101"/>
      <c r="Q1957" s="101"/>
      <c r="R1957" s="101"/>
      <c r="S1957" s="101"/>
      <c r="T1957" s="101"/>
      <c r="U1957" s="101"/>
      <c r="V1957" s="101"/>
      <c r="W1957" s="101"/>
      <c r="X1957" s="101"/>
    </row>
    <row r="1958" spans="1:24" s="1" customFormat="1" ht="18.75" customHeight="1">
      <c r="A1958" s="101" t="s">
        <v>9110</v>
      </c>
      <c r="B1958" s="101" t="s">
        <v>7793</v>
      </c>
      <c r="C1958" s="101" t="s">
        <v>7419</v>
      </c>
      <c r="D1958" s="101" t="s">
        <v>7419</v>
      </c>
      <c r="E1958" s="102" t="s">
        <v>8181</v>
      </c>
      <c r="F1958" s="101"/>
      <c r="G1958" s="101" t="s">
        <v>9321</v>
      </c>
      <c r="H1958" s="101"/>
      <c r="I1958" s="101"/>
      <c r="J1958" s="101"/>
      <c r="K1958" s="101"/>
      <c r="L1958" s="101"/>
      <c r="M1958" s="101"/>
      <c r="N1958" s="101"/>
      <c r="O1958" s="101"/>
      <c r="P1958" s="101"/>
      <c r="Q1958" s="101"/>
      <c r="R1958" s="101"/>
      <c r="S1958" s="101"/>
      <c r="T1958" s="101"/>
      <c r="U1958" s="101"/>
      <c r="V1958" s="101"/>
      <c r="W1958" s="101"/>
      <c r="X1958" s="101"/>
    </row>
    <row r="1959" spans="1:24" s="1" customFormat="1" ht="18.75" customHeight="1">
      <c r="A1959" s="101" t="s">
        <v>9110</v>
      </c>
      <c r="B1959" s="101" t="s">
        <v>7454</v>
      </c>
      <c r="C1959" s="101" t="s">
        <v>7419</v>
      </c>
      <c r="D1959" s="101" t="s">
        <v>7419</v>
      </c>
      <c r="E1959" s="102" t="s">
        <v>8181</v>
      </c>
      <c r="F1959" s="101"/>
      <c r="G1959" s="101" t="s">
        <v>9321</v>
      </c>
      <c r="H1959" s="101"/>
      <c r="I1959" s="101"/>
      <c r="J1959" s="101"/>
      <c r="K1959" s="101"/>
      <c r="L1959" s="101"/>
      <c r="M1959" s="101"/>
      <c r="N1959" s="101"/>
      <c r="O1959" s="101"/>
      <c r="P1959" s="101"/>
      <c r="Q1959" s="101"/>
      <c r="R1959" s="101"/>
      <c r="S1959" s="101"/>
      <c r="T1959" s="101"/>
      <c r="U1959" s="101"/>
      <c r="V1959" s="101"/>
      <c r="W1959" s="101"/>
      <c r="X1959" s="101"/>
    </row>
    <row r="1960" spans="1:24" s="1" customFormat="1" ht="18.75" customHeight="1">
      <c r="A1960" s="101" t="s">
        <v>9110</v>
      </c>
      <c r="B1960" s="101" t="s">
        <v>7455</v>
      </c>
      <c r="C1960" s="101" t="s">
        <v>7419</v>
      </c>
      <c r="D1960" s="101" t="s">
        <v>7419</v>
      </c>
      <c r="E1960" s="102" t="s">
        <v>8181</v>
      </c>
      <c r="F1960" s="101"/>
      <c r="G1960" s="101" t="s">
        <v>9321</v>
      </c>
      <c r="H1960" s="101"/>
      <c r="I1960" s="101"/>
      <c r="J1960" s="101"/>
      <c r="K1960" s="101"/>
      <c r="L1960" s="101"/>
      <c r="M1960" s="101"/>
      <c r="N1960" s="101"/>
      <c r="O1960" s="101"/>
      <c r="P1960" s="101"/>
      <c r="Q1960" s="101"/>
      <c r="R1960" s="101"/>
      <c r="S1960" s="101"/>
      <c r="T1960" s="101"/>
      <c r="U1960" s="101"/>
      <c r="V1960" s="101"/>
      <c r="W1960" s="101"/>
      <c r="X1960" s="101"/>
    </row>
    <row r="1961" spans="1:24" s="1" customFormat="1" ht="18.75" customHeight="1">
      <c r="A1961" s="101" t="s">
        <v>9110</v>
      </c>
      <c r="B1961" s="101" t="s">
        <v>7456</v>
      </c>
      <c r="C1961" s="101" t="s">
        <v>7419</v>
      </c>
      <c r="D1961" s="101" t="s">
        <v>7419</v>
      </c>
      <c r="E1961" s="102" t="s">
        <v>8181</v>
      </c>
      <c r="F1961" s="101"/>
      <c r="G1961" s="101" t="s">
        <v>9321</v>
      </c>
      <c r="H1961" s="101"/>
      <c r="I1961" s="101"/>
      <c r="J1961" s="101"/>
      <c r="K1961" s="101"/>
      <c r="L1961" s="101"/>
      <c r="M1961" s="101"/>
      <c r="N1961" s="101"/>
      <c r="O1961" s="101"/>
      <c r="P1961" s="101"/>
      <c r="Q1961" s="101"/>
      <c r="R1961" s="101"/>
      <c r="S1961" s="101"/>
      <c r="T1961" s="101"/>
      <c r="U1961" s="101"/>
      <c r="V1961" s="101"/>
      <c r="W1961" s="101"/>
      <c r="X1961" s="101"/>
    </row>
    <row r="1962" spans="1:24" s="1" customFormat="1" ht="18.75" customHeight="1">
      <c r="A1962" s="101" t="s">
        <v>9110</v>
      </c>
      <c r="B1962" s="101" t="s">
        <v>7457</v>
      </c>
      <c r="C1962" s="101" t="s">
        <v>7419</v>
      </c>
      <c r="D1962" s="101" t="s">
        <v>7419</v>
      </c>
      <c r="E1962" s="102" t="s">
        <v>8181</v>
      </c>
      <c r="F1962" s="101"/>
      <c r="G1962" s="101" t="s">
        <v>9321</v>
      </c>
      <c r="H1962" s="101"/>
      <c r="I1962" s="101"/>
      <c r="J1962" s="101"/>
      <c r="K1962" s="101"/>
      <c r="L1962" s="101"/>
      <c r="M1962" s="101"/>
      <c r="N1962" s="101"/>
      <c r="O1962" s="101"/>
      <c r="P1962" s="101"/>
      <c r="Q1962" s="101"/>
      <c r="R1962" s="101"/>
      <c r="S1962" s="101"/>
      <c r="T1962" s="101"/>
      <c r="U1962" s="101"/>
      <c r="V1962" s="101"/>
      <c r="W1962" s="101"/>
      <c r="X1962" s="101"/>
    </row>
    <row r="1963" spans="1:24" s="1" customFormat="1" ht="18.75" customHeight="1">
      <c r="A1963" s="101" t="s">
        <v>9110</v>
      </c>
      <c r="B1963" s="101" t="s">
        <v>7458</v>
      </c>
      <c r="C1963" s="101" t="s">
        <v>7419</v>
      </c>
      <c r="D1963" s="101" t="s">
        <v>7419</v>
      </c>
      <c r="E1963" s="102" t="s">
        <v>8181</v>
      </c>
      <c r="F1963" s="101"/>
      <c r="G1963" s="101" t="s">
        <v>9321</v>
      </c>
      <c r="H1963" s="101"/>
      <c r="I1963" s="101"/>
      <c r="J1963" s="101"/>
      <c r="K1963" s="101"/>
      <c r="L1963" s="101"/>
      <c r="M1963" s="101"/>
      <c r="N1963" s="101"/>
      <c r="O1963" s="101"/>
      <c r="P1963" s="101"/>
      <c r="Q1963" s="101"/>
      <c r="R1963" s="101"/>
      <c r="S1963" s="101"/>
      <c r="T1963" s="101"/>
      <c r="U1963" s="101"/>
      <c r="V1963" s="101"/>
      <c r="W1963" s="101"/>
      <c r="X1963" s="101"/>
    </row>
    <row r="1964" spans="1:24" s="1" customFormat="1" ht="18.75" customHeight="1">
      <c r="A1964" s="101" t="s">
        <v>9110</v>
      </c>
      <c r="B1964" s="101" t="s">
        <v>7459</v>
      </c>
      <c r="C1964" s="101" t="s">
        <v>7419</v>
      </c>
      <c r="D1964" s="101" t="s">
        <v>7419</v>
      </c>
      <c r="E1964" s="102" t="s">
        <v>8181</v>
      </c>
      <c r="F1964" s="101"/>
      <c r="G1964" s="101" t="s">
        <v>9321</v>
      </c>
      <c r="H1964" s="101"/>
      <c r="I1964" s="101"/>
      <c r="J1964" s="101"/>
      <c r="K1964" s="101"/>
      <c r="L1964" s="101"/>
      <c r="M1964" s="101"/>
      <c r="N1964" s="101"/>
      <c r="O1964" s="101"/>
      <c r="P1964" s="101"/>
      <c r="Q1964" s="101"/>
      <c r="R1964" s="101"/>
      <c r="S1964" s="101"/>
      <c r="T1964" s="101"/>
      <c r="U1964" s="101"/>
      <c r="V1964" s="101"/>
      <c r="W1964" s="101"/>
      <c r="X1964" s="101"/>
    </row>
    <row r="1965" spans="1:24" s="1" customFormat="1" ht="18.75" customHeight="1">
      <c r="A1965" s="101" t="s">
        <v>9110</v>
      </c>
      <c r="B1965" s="101" t="s">
        <v>7460</v>
      </c>
      <c r="C1965" s="101" t="s">
        <v>7419</v>
      </c>
      <c r="D1965" s="101" t="s">
        <v>7419</v>
      </c>
      <c r="E1965" s="102" t="s">
        <v>8181</v>
      </c>
      <c r="F1965" s="101"/>
      <c r="G1965" s="101" t="s">
        <v>9321</v>
      </c>
      <c r="H1965" s="101"/>
      <c r="I1965" s="101"/>
      <c r="J1965" s="101"/>
      <c r="K1965" s="101"/>
      <c r="L1965" s="101"/>
      <c r="M1965" s="101"/>
      <c r="N1965" s="101"/>
      <c r="O1965" s="101"/>
      <c r="P1965" s="101"/>
      <c r="Q1965" s="101"/>
      <c r="R1965" s="101"/>
      <c r="S1965" s="101"/>
      <c r="T1965" s="101"/>
      <c r="U1965" s="101"/>
      <c r="V1965" s="101"/>
      <c r="W1965" s="101"/>
      <c r="X1965" s="101"/>
    </row>
    <row r="1966" spans="1:24" s="1" customFormat="1" ht="18.75" customHeight="1">
      <c r="A1966" s="101" t="s">
        <v>9110</v>
      </c>
      <c r="B1966" s="101" t="s">
        <v>7461</v>
      </c>
      <c r="C1966" s="101" t="s">
        <v>7419</v>
      </c>
      <c r="D1966" s="101" t="s">
        <v>7419</v>
      </c>
      <c r="E1966" s="102" t="s">
        <v>8181</v>
      </c>
      <c r="F1966" s="101"/>
      <c r="G1966" s="101" t="s">
        <v>9321</v>
      </c>
      <c r="H1966" s="101"/>
      <c r="I1966" s="101"/>
      <c r="J1966" s="101"/>
      <c r="K1966" s="101"/>
      <c r="L1966" s="101"/>
      <c r="M1966" s="101"/>
      <c r="N1966" s="101"/>
      <c r="O1966" s="101"/>
      <c r="P1966" s="101"/>
      <c r="Q1966" s="101"/>
      <c r="R1966" s="101"/>
      <c r="S1966" s="101"/>
      <c r="T1966" s="101"/>
      <c r="U1966" s="101"/>
      <c r="V1966" s="101"/>
      <c r="W1966" s="101"/>
      <c r="X1966" s="101"/>
    </row>
    <row r="1967" spans="1:24" s="1" customFormat="1" ht="18.75" customHeight="1">
      <c r="A1967" s="101" t="s">
        <v>9110</v>
      </c>
      <c r="B1967" s="101" t="s">
        <v>7462</v>
      </c>
      <c r="C1967" s="101" t="s">
        <v>7419</v>
      </c>
      <c r="D1967" s="101" t="s">
        <v>7419</v>
      </c>
      <c r="E1967" s="102" t="s">
        <v>8181</v>
      </c>
      <c r="F1967" s="101"/>
      <c r="G1967" s="101" t="s">
        <v>9321</v>
      </c>
      <c r="H1967" s="101"/>
      <c r="I1967" s="101"/>
      <c r="J1967" s="101"/>
      <c r="K1967" s="101"/>
      <c r="L1967" s="101"/>
      <c r="M1967" s="101"/>
      <c r="N1967" s="101"/>
      <c r="O1967" s="101"/>
      <c r="P1967" s="101"/>
      <c r="Q1967" s="101"/>
      <c r="R1967" s="101"/>
      <c r="S1967" s="101"/>
      <c r="T1967" s="101"/>
      <c r="U1967" s="101"/>
      <c r="V1967" s="101"/>
      <c r="W1967" s="101"/>
      <c r="X1967" s="101"/>
    </row>
    <row r="1968" spans="1:24">
      <c r="A1968" s="98" t="s">
        <v>9688</v>
      </c>
      <c r="B1968" s="98" t="s">
        <v>7416</v>
      </c>
      <c r="C1968" s="98" t="s">
        <v>7418</v>
      </c>
      <c r="D1968" s="98" t="s">
        <v>7419</v>
      </c>
      <c r="E1968" s="99" t="s">
        <v>45</v>
      </c>
      <c r="F1968" s="100" t="s">
        <v>9408</v>
      </c>
      <c r="G1968" s="77" t="s">
        <v>9211</v>
      </c>
      <c r="H1968" s="98"/>
      <c r="I1968" s="98"/>
      <c r="J1968" s="98"/>
      <c r="K1968" s="98"/>
      <c r="L1968" s="98"/>
      <c r="M1968" s="98"/>
      <c r="N1968" s="98"/>
      <c r="O1968" s="98"/>
      <c r="P1968" s="98"/>
      <c r="Q1968" s="98"/>
      <c r="R1968" s="98"/>
      <c r="S1968" s="98"/>
      <c r="T1968" s="98"/>
      <c r="U1968" s="98"/>
      <c r="V1968" s="98"/>
      <c r="W1968" s="98"/>
      <c r="X1968" s="98"/>
    </row>
    <row r="1969" spans="1:24" s="1" customFormat="1" ht="18.75" customHeight="1">
      <c r="A1969" s="101" t="s">
        <v>9112</v>
      </c>
      <c r="B1969" s="101" t="s">
        <v>7420</v>
      </c>
      <c r="C1969" s="101" t="s">
        <v>7419</v>
      </c>
      <c r="D1969" s="101" t="s">
        <v>7419</v>
      </c>
      <c r="E1969" s="102" t="s">
        <v>8181</v>
      </c>
      <c r="F1969" s="101"/>
      <c r="G1969" s="101" t="s">
        <v>9321</v>
      </c>
      <c r="H1969" s="101"/>
      <c r="I1969" s="101"/>
      <c r="J1969" s="101"/>
      <c r="K1969" s="101"/>
      <c r="L1969" s="101"/>
      <c r="M1969" s="101"/>
      <c r="N1969" s="101"/>
      <c r="O1969" s="101"/>
      <c r="P1969" s="101"/>
      <c r="Q1969" s="101"/>
      <c r="R1969" s="101"/>
      <c r="S1969" s="101"/>
      <c r="T1969" s="101"/>
      <c r="U1969" s="101"/>
      <c r="V1969" s="101"/>
      <c r="W1969" s="101"/>
      <c r="X1969" s="101"/>
    </row>
    <row r="1970" spans="1:24" s="1" customFormat="1" ht="18.75" customHeight="1">
      <c r="A1970" s="101" t="s">
        <v>9112</v>
      </c>
      <c r="B1970" s="101" t="s">
        <v>7421</v>
      </c>
      <c r="C1970" s="101" t="s">
        <v>7419</v>
      </c>
      <c r="D1970" s="101" t="s">
        <v>7419</v>
      </c>
      <c r="E1970" s="102" t="s">
        <v>8181</v>
      </c>
      <c r="F1970" s="101"/>
      <c r="G1970" s="101" t="s">
        <v>9321</v>
      </c>
      <c r="H1970" s="101"/>
      <c r="I1970" s="101"/>
      <c r="J1970" s="101"/>
      <c r="K1970" s="101"/>
      <c r="L1970" s="101"/>
      <c r="M1970" s="101"/>
      <c r="N1970" s="101"/>
      <c r="O1970" s="101"/>
      <c r="P1970" s="101"/>
      <c r="Q1970" s="101"/>
      <c r="R1970" s="101"/>
      <c r="S1970" s="101"/>
      <c r="T1970" s="101"/>
      <c r="U1970" s="101"/>
      <c r="V1970" s="101"/>
      <c r="W1970" s="101"/>
      <c r="X1970" s="101"/>
    </row>
    <row r="1971" spans="1:24" s="1" customFormat="1" ht="18.75" customHeight="1">
      <c r="A1971" s="101" t="s">
        <v>9112</v>
      </c>
      <c r="B1971" s="101" t="s">
        <v>7422</v>
      </c>
      <c r="C1971" s="101" t="s">
        <v>7419</v>
      </c>
      <c r="D1971" s="101" t="s">
        <v>7419</v>
      </c>
      <c r="E1971" s="102" t="s">
        <v>8181</v>
      </c>
      <c r="F1971" s="101"/>
      <c r="G1971" s="101" t="s">
        <v>9321</v>
      </c>
      <c r="H1971" s="101"/>
      <c r="I1971" s="101"/>
      <c r="J1971" s="101"/>
      <c r="K1971" s="101"/>
      <c r="L1971" s="101"/>
      <c r="M1971" s="101"/>
      <c r="N1971" s="101"/>
      <c r="O1971" s="101"/>
      <c r="P1971" s="101"/>
      <c r="Q1971" s="101"/>
      <c r="R1971" s="101"/>
      <c r="S1971" s="101"/>
      <c r="T1971" s="101"/>
      <c r="U1971" s="101"/>
      <c r="V1971" s="101"/>
      <c r="W1971" s="101"/>
      <c r="X1971" s="101"/>
    </row>
    <row r="1972" spans="1:24" s="1" customFormat="1" ht="18.75" customHeight="1">
      <c r="A1972" s="101" t="s">
        <v>9112</v>
      </c>
      <c r="B1972" s="101" t="s">
        <v>7423</v>
      </c>
      <c r="C1972" s="101" t="s">
        <v>7419</v>
      </c>
      <c r="D1972" s="101" t="s">
        <v>7419</v>
      </c>
      <c r="E1972" s="102" t="s">
        <v>8181</v>
      </c>
      <c r="F1972" s="101"/>
      <c r="G1972" s="101" t="s">
        <v>9321</v>
      </c>
      <c r="H1972" s="101"/>
      <c r="I1972" s="101"/>
      <c r="J1972" s="101"/>
      <c r="K1972" s="101"/>
      <c r="L1972" s="101"/>
      <c r="M1972" s="101"/>
      <c r="N1972" s="101"/>
      <c r="O1972" s="101"/>
      <c r="P1972" s="101"/>
      <c r="Q1972" s="101"/>
      <c r="R1972" s="101"/>
      <c r="S1972" s="101"/>
      <c r="T1972" s="101"/>
      <c r="U1972" s="101"/>
      <c r="V1972" s="101"/>
      <c r="W1972" s="101"/>
      <c r="X1972" s="101"/>
    </row>
    <row r="1973" spans="1:24" s="1" customFormat="1" ht="18.75" customHeight="1">
      <c r="A1973" s="101" t="s">
        <v>9112</v>
      </c>
      <c r="B1973" s="101" t="s">
        <v>7424</v>
      </c>
      <c r="C1973" s="101" t="s">
        <v>7419</v>
      </c>
      <c r="D1973" s="101" t="s">
        <v>7419</v>
      </c>
      <c r="E1973" s="102" t="s">
        <v>8181</v>
      </c>
      <c r="F1973" s="101"/>
      <c r="G1973" s="101" t="s">
        <v>9321</v>
      </c>
      <c r="H1973" s="101"/>
      <c r="I1973" s="101"/>
      <c r="J1973" s="101"/>
      <c r="K1973" s="101"/>
      <c r="L1973" s="101"/>
      <c r="M1973" s="101"/>
      <c r="N1973" s="101"/>
      <c r="O1973" s="101"/>
      <c r="P1973" s="101"/>
      <c r="Q1973" s="101"/>
      <c r="R1973" s="101"/>
      <c r="S1973" s="101"/>
      <c r="T1973" s="101"/>
      <c r="U1973" s="101"/>
      <c r="V1973" s="101"/>
      <c r="W1973" s="101"/>
      <c r="X1973" s="101"/>
    </row>
    <row r="1974" spans="1:24" s="1" customFormat="1" ht="18.75" customHeight="1">
      <c r="A1974" s="101" t="s">
        <v>9112</v>
      </c>
      <c r="B1974" s="101" t="s">
        <v>7425</v>
      </c>
      <c r="C1974" s="101" t="s">
        <v>7419</v>
      </c>
      <c r="D1974" s="101" t="s">
        <v>7419</v>
      </c>
      <c r="E1974" s="102" t="s">
        <v>8181</v>
      </c>
      <c r="F1974" s="101"/>
      <c r="G1974" s="101" t="s">
        <v>9321</v>
      </c>
      <c r="H1974" s="101"/>
      <c r="I1974" s="101"/>
      <c r="J1974" s="101"/>
      <c r="K1974" s="101"/>
      <c r="L1974" s="101"/>
      <c r="M1974" s="101"/>
      <c r="N1974" s="101"/>
      <c r="O1974" s="101"/>
      <c r="P1974" s="101"/>
      <c r="Q1974" s="101"/>
      <c r="R1974" s="101"/>
      <c r="S1974" s="101"/>
      <c r="T1974" s="101"/>
      <c r="U1974" s="101"/>
      <c r="V1974" s="101"/>
      <c r="W1974" s="101"/>
      <c r="X1974" s="101"/>
    </row>
    <row r="1975" spans="1:24" s="1" customFormat="1" ht="18.75" customHeight="1">
      <c r="A1975" s="101" t="s">
        <v>9112</v>
      </c>
      <c r="B1975" s="101" t="s">
        <v>7426</v>
      </c>
      <c r="C1975" s="101" t="s">
        <v>7419</v>
      </c>
      <c r="D1975" s="101" t="s">
        <v>7419</v>
      </c>
      <c r="E1975" s="102" t="s">
        <v>8181</v>
      </c>
      <c r="F1975" s="101"/>
      <c r="G1975" s="101" t="s">
        <v>9321</v>
      </c>
      <c r="H1975" s="101"/>
      <c r="I1975" s="101"/>
      <c r="J1975" s="101"/>
      <c r="K1975" s="101"/>
      <c r="L1975" s="101"/>
      <c r="M1975" s="101"/>
      <c r="N1975" s="101"/>
      <c r="O1975" s="101"/>
      <c r="P1975" s="101"/>
      <c r="Q1975" s="101"/>
      <c r="R1975" s="101"/>
      <c r="S1975" s="101"/>
      <c r="T1975" s="101"/>
      <c r="U1975" s="101"/>
      <c r="V1975" s="101"/>
      <c r="W1975" s="101"/>
      <c r="X1975" s="101"/>
    </row>
    <row r="1976" spans="1:24" s="1" customFormat="1" ht="18.75" customHeight="1">
      <c r="A1976" s="101" t="s">
        <v>9112</v>
      </c>
      <c r="B1976" s="101" t="s">
        <v>7427</v>
      </c>
      <c r="C1976" s="101" t="s">
        <v>7419</v>
      </c>
      <c r="D1976" s="101" t="s">
        <v>7419</v>
      </c>
      <c r="E1976" s="102" t="s">
        <v>8181</v>
      </c>
      <c r="F1976" s="101"/>
      <c r="G1976" s="101" t="s">
        <v>9321</v>
      </c>
      <c r="H1976" s="101"/>
      <c r="I1976" s="101"/>
      <c r="J1976" s="101"/>
      <c r="K1976" s="101"/>
      <c r="L1976" s="101"/>
      <c r="M1976" s="101"/>
      <c r="N1976" s="101"/>
      <c r="O1976" s="101"/>
      <c r="P1976" s="101"/>
      <c r="Q1976" s="101"/>
      <c r="R1976" s="101"/>
      <c r="S1976" s="101"/>
      <c r="T1976" s="101"/>
      <c r="U1976" s="101"/>
      <c r="V1976" s="101"/>
      <c r="W1976" s="101"/>
      <c r="X1976" s="101"/>
    </row>
    <row r="1977" spans="1:24" s="1" customFormat="1" ht="18.75" customHeight="1">
      <c r="A1977" s="101" t="s">
        <v>9112</v>
      </c>
      <c r="B1977" s="101" t="s">
        <v>7428</v>
      </c>
      <c r="C1977" s="101" t="s">
        <v>7419</v>
      </c>
      <c r="D1977" s="101" t="s">
        <v>7419</v>
      </c>
      <c r="E1977" s="102" t="s">
        <v>8181</v>
      </c>
      <c r="F1977" s="101"/>
      <c r="G1977" s="101" t="s">
        <v>9321</v>
      </c>
      <c r="H1977" s="101"/>
      <c r="I1977" s="101"/>
      <c r="J1977" s="101"/>
      <c r="K1977" s="101"/>
      <c r="L1977" s="101"/>
      <c r="M1977" s="101"/>
      <c r="N1977" s="101"/>
      <c r="O1977" s="101"/>
      <c r="P1977" s="101"/>
      <c r="Q1977" s="101"/>
      <c r="R1977" s="101"/>
      <c r="S1977" s="101"/>
      <c r="T1977" s="101"/>
      <c r="U1977" s="101"/>
      <c r="V1977" s="101"/>
      <c r="W1977" s="101"/>
      <c r="X1977" s="101"/>
    </row>
    <row r="1978" spans="1:24" s="1" customFormat="1" ht="18.75" customHeight="1">
      <c r="A1978" s="101" t="s">
        <v>9112</v>
      </c>
      <c r="B1978" s="101" t="s">
        <v>7429</v>
      </c>
      <c r="C1978" s="101" t="s">
        <v>7419</v>
      </c>
      <c r="D1978" s="101" t="s">
        <v>7419</v>
      </c>
      <c r="E1978" s="102" t="s">
        <v>8181</v>
      </c>
      <c r="F1978" s="101"/>
      <c r="G1978" s="101" t="s">
        <v>9321</v>
      </c>
      <c r="H1978" s="101"/>
      <c r="I1978" s="101"/>
      <c r="J1978" s="101"/>
      <c r="K1978" s="101"/>
      <c r="L1978" s="101"/>
      <c r="M1978" s="101"/>
      <c r="N1978" s="101"/>
      <c r="O1978" s="101"/>
      <c r="P1978" s="101"/>
      <c r="Q1978" s="101"/>
      <c r="R1978" s="101"/>
      <c r="S1978" s="101"/>
      <c r="T1978" s="101"/>
      <c r="U1978" s="101"/>
      <c r="V1978" s="101"/>
      <c r="W1978" s="101"/>
      <c r="X1978" s="101"/>
    </row>
    <row r="1979" spans="1:24" s="1" customFormat="1" ht="18.75" customHeight="1">
      <c r="A1979" s="101" t="s">
        <v>9112</v>
      </c>
      <c r="B1979" s="101" t="s">
        <v>7430</v>
      </c>
      <c r="C1979" s="101" t="s">
        <v>7419</v>
      </c>
      <c r="D1979" s="101" t="s">
        <v>7419</v>
      </c>
      <c r="E1979" s="102" t="s">
        <v>8181</v>
      </c>
      <c r="F1979" s="101"/>
      <c r="G1979" s="101" t="s">
        <v>9321</v>
      </c>
      <c r="H1979" s="101"/>
      <c r="I1979" s="101"/>
      <c r="J1979" s="101"/>
      <c r="K1979" s="101"/>
      <c r="L1979" s="101"/>
      <c r="M1979" s="101"/>
      <c r="N1979" s="101"/>
      <c r="O1979" s="101"/>
      <c r="P1979" s="101"/>
      <c r="Q1979" s="101"/>
      <c r="R1979" s="101"/>
      <c r="S1979" s="101"/>
      <c r="T1979" s="101"/>
      <c r="U1979" s="101"/>
      <c r="V1979" s="101"/>
      <c r="W1979" s="101"/>
      <c r="X1979" s="101"/>
    </row>
    <row r="1980" spans="1:24" s="1" customFormat="1" ht="18.75" customHeight="1">
      <c r="A1980" s="101" t="s">
        <v>9112</v>
      </c>
      <c r="B1980" s="101" t="s">
        <v>7431</v>
      </c>
      <c r="C1980" s="101" t="s">
        <v>7419</v>
      </c>
      <c r="D1980" s="101" t="s">
        <v>7419</v>
      </c>
      <c r="E1980" s="102" t="s">
        <v>8181</v>
      </c>
      <c r="F1980" s="101"/>
      <c r="G1980" s="101" t="s">
        <v>9321</v>
      </c>
      <c r="H1980" s="101"/>
      <c r="I1980" s="101"/>
      <c r="J1980" s="101"/>
      <c r="K1980" s="101"/>
      <c r="L1980" s="101"/>
      <c r="M1980" s="101"/>
      <c r="N1980" s="101"/>
      <c r="O1980" s="101"/>
      <c r="P1980" s="101"/>
      <c r="Q1980" s="101"/>
      <c r="R1980" s="101"/>
      <c r="S1980" s="101"/>
      <c r="T1980" s="101"/>
      <c r="U1980" s="101"/>
      <c r="V1980" s="101"/>
      <c r="W1980" s="101"/>
      <c r="X1980" s="101"/>
    </row>
    <row r="1981" spans="1:24" s="1" customFormat="1" ht="18.75" customHeight="1">
      <c r="A1981" s="101" t="s">
        <v>9112</v>
      </c>
      <c r="B1981" s="101" t="s">
        <v>7432</v>
      </c>
      <c r="C1981" s="101" t="s">
        <v>7419</v>
      </c>
      <c r="D1981" s="101" t="s">
        <v>7419</v>
      </c>
      <c r="E1981" s="102" t="s">
        <v>8181</v>
      </c>
      <c r="F1981" s="101"/>
      <c r="G1981" s="101" t="s">
        <v>9321</v>
      </c>
      <c r="H1981" s="101"/>
      <c r="I1981" s="101"/>
      <c r="J1981" s="101"/>
      <c r="K1981" s="101"/>
      <c r="L1981" s="101"/>
      <c r="M1981" s="101"/>
      <c r="N1981" s="101"/>
      <c r="O1981" s="101"/>
      <c r="P1981" s="101"/>
      <c r="Q1981" s="101"/>
      <c r="R1981" s="101"/>
      <c r="S1981" s="101"/>
      <c r="T1981" s="101"/>
      <c r="U1981" s="101"/>
      <c r="V1981" s="101"/>
      <c r="W1981" s="101"/>
      <c r="X1981" s="101"/>
    </row>
    <row r="1982" spans="1:24" s="1" customFormat="1" ht="18.75" customHeight="1">
      <c r="A1982" s="101" t="s">
        <v>9112</v>
      </c>
      <c r="B1982" s="101" t="s">
        <v>7433</v>
      </c>
      <c r="C1982" s="101" t="s">
        <v>7419</v>
      </c>
      <c r="D1982" s="101" t="s">
        <v>7419</v>
      </c>
      <c r="E1982" s="102" t="s">
        <v>8181</v>
      </c>
      <c r="F1982" s="101"/>
      <c r="G1982" s="101" t="s">
        <v>9321</v>
      </c>
      <c r="H1982" s="101"/>
      <c r="I1982" s="101"/>
      <c r="J1982" s="101"/>
      <c r="K1982" s="101"/>
      <c r="L1982" s="101"/>
      <c r="M1982" s="101"/>
      <c r="N1982" s="101"/>
      <c r="O1982" s="101"/>
      <c r="P1982" s="101"/>
      <c r="Q1982" s="101"/>
      <c r="R1982" s="101"/>
      <c r="S1982" s="101"/>
      <c r="T1982" s="101"/>
      <c r="U1982" s="101"/>
      <c r="V1982" s="101"/>
      <c r="W1982" s="101"/>
      <c r="X1982" s="101"/>
    </row>
    <row r="1983" spans="1:24" s="1" customFormat="1" ht="18.75" customHeight="1">
      <c r="A1983" s="101" t="s">
        <v>9112</v>
      </c>
      <c r="B1983" s="101" t="s">
        <v>7434</v>
      </c>
      <c r="C1983" s="101" t="s">
        <v>7419</v>
      </c>
      <c r="D1983" s="101" t="s">
        <v>7419</v>
      </c>
      <c r="E1983" s="102" t="s">
        <v>8181</v>
      </c>
      <c r="F1983" s="101"/>
      <c r="G1983" s="101" t="s">
        <v>9321</v>
      </c>
      <c r="H1983" s="101"/>
      <c r="I1983" s="101"/>
      <c r="J1983" s="101"/>
      <c r="K1983" s="101"/>
      <c r="L1983" s="101"/>
      <c r="M1983" s="101"/>
      <c r="N1983" s="101"/>
      <c r="O1983" s="101"/>
      <c r="P1983" s="101"/>
      <c r="Q1983" s="101"/>
      <c r="R1983" s="101"/>
      <c r="S1983" s="101"/>
      <c r="T1983" s="101"/>
      <c r="U1983" s="101"/>
      <c r="V1983" s="101"/>
      <c r="W1983" s="101"/>
      <c r="X1983" s="101"/>
    </row>
    <row r="1984" spans="1:24" s="1" customFormat="1" ht="18.75" customHeight="1">
      <c r="A1984" s="101" t="s">
        <v>9112</v>
      </c>
      <c r="B1984" s="101" t="s">
        <v>7435</v>
      </c>
      <c r="C1984" s="101" t="s">
        <v>7419</v>
      </c>
      <c r="D1984" s="101" t="s">
        <v>7419</v>
      </c>
      <c r="E1984" s="102" t="s">
        <v>8181</v>
      </c>
      <c r="F1984" s="101"/>
      <c r="G1984" s="101" t="s">
        <v>9321</v>
      </c>
      <c r="H1984" s="101"/>
      <c r="I1984" s="101"/>
      <c r="J1984" s="101"/>
      <c r="K1984" s="101"/>
      <c r="L1984" s="101"/>
      <c r="M1984" s="101"/>
      <c r="N1984" s="101"/>
      <c r="O1984" s="101"/>
      <c r="P1984" s="101"/>
      <c r="Q1984" s="101"/>
      <c r="R1984" s="101"/>
      <c r="S1984" s="101"/>
      <c r="T1984" s="101"/>
      <c r="U1984" s="101"/>
      <c r="V1984" s="101"/>
      <c r="W1984" s="101"/>
      <c r="X1984" s="101"/>
    </row>
    <row r="1985" spans="1:24" s="1" customFormat="1" ht="18.75" customHeight="1">
      <c r="A1985" s="101" t="s">
        <v>9112</v>
      </c>
      <c r="B1985" s="101" t="s">
        <v>7436</v>
      </c>
      <c r="C1985" s="101" t="s">
        <v>7419</v>
      </c>
      <c r="D1985" s="101" t="s">
        <v>7419</v>
      </c>
      <c r="E1985" s="102" t="s">
        <v>8181</v>
      </c>
      <c r="F1985" s="101"/>
      <c r="G1985" s="101" t="s">
        <v>9321</v>
      </c>
      <c r="H1985" s="101"/>
      <c r="I1985" s="101"/>
      <c r="J1985" s="101"/>
      <c r="K1985" s="101"/>
      <c r="L1985" s="101"/>
      <c r="M1985" s="101"/>
      <c r="N1985" s="101"/>
      <c r="O1985" s="101"/>
      <c r="P1985" s="101"/>
      <c r="Q1985" s="101"/>
      <c r="R1985" s="101"/>
      <c r="S1985" s="101"/>
      <c r="T1985" s="101"/>
      <c r="U1985" s="101"/>
      <c r="V1985" s="101"/>
      <c r="W1985" s="101"/>
      <c r="X1985" s="101"/>
    </row>
    <row r="1986" spans="1:24" s="1" customFormat="1" ht="18.75" customHeight="1">
      <c r="A1986" s="101" t="s">
        <v>9112</v>
      </c>
      <c r="B1986" s="101" t="s">
        <v>7437</v>
      </c>
      <c r="C1986" s="101" t="s">
        <v>7419</v>
      </c>
      <c r="D1986" s="101" t="s">
        <v>7419</v>
      </c>
      <c r="E1986" s="102" t="s">
        <v>8181</v>
      </c>
      <c r="F1986" s="101"/>
      <c r="G1986" s="101" t="s">
        <v>9321</v>
      </c>
      <c r="H1986" s="101"/>
      <c r="I1986" s="101"/>
      <c r="J1986" s="101"/>
      <c r="K1986" s="101"/>
      <c r="L1986" s="101"/>
      <c r="M1986" s="101"/>
      <c r="N1986" s="101"/>
      <c r="O1986" s="101"/>
      <c r="P1986" s="101"/>
      <c r="Q1986" s="101"/>
      <c r="R1986" s="101"/>
      <c r="S1986" s="101"/>
      <c r="T1986" s="101"/>
      <c r="U1986" s="101"/>
      <c r="V1986" s="101"/>
      <c r="W1986" s="101"/>
      <c r="X1986" s="101"/>
    </row>
    <row r="1987" spans="1:24" s="1" customFormat="1" ht="18.75" customHeight="1">
      <c r="A1987" s="101" t="s">
        <v>9112</v>
      </c>
      <c r="B1987" s="101" t="s">
        <v>7438</v>
      </c>
      <c r="C1987" s="101" t="s">
        <v>7419</v>
      </c>
      <c r="D1987" s="101" t="s">
        <v>7419</v>
      </c>
      <c r="E1987" s="102" t="s">
        <v>8181</v>
      </c>
      <c r="F1987" s="101"/>
      <c r="G1987" s="101" t="s">
        <v>9321</v>
      </c>
      <c r="H1987" s="101"/>
      <c r="I1987" s="101"/>
      <c r="J1987" s="101"/>
      <c r="K1987" s="101"/>
      <c r="L1987" s="101"/>
      <c r="M1987" s="101"/>
      <c r="N1987" s="101"/>
      <c r="O1987" s="101"/>
      <c r="P1987" s="101"/>
      <c r="Q1987" s="101"/>
      <c r="R1987" s="101"/>
      <c r="S1987" s="101"/>
      <c r="T1987" s="101"/>
      <c r="U1987" s="101"/>
      <c r="V1987" s="101"/>
      <c r="W1987" s="101"/>
      <c r="X1987" s="101"/>
    </row>
    <row r="1988" spans="1:24" s="1" customFormat="1" ht="18.75" customHeight="1">
      <c r="A1988" s="101" t="s">
        <v>9112</v>
      </c>
      <c r="B1988" s="101" t="s">
        <v>7439</v>
      </c>
      <c r="C1988" s="101" t="s">
        <v>7419</v>
      </c>
      <c r="D1988" s="101" t="s">
        <v>7419</v>
      </c>
      <c r="E1988" s="102" t="s">
        <v>8181</v>
      </c>
      <c r="F1988" s="101"/>
      <c r="G1988" s="101" t="s">
        <v>9321</v>
      </c>
      <c r="H1988" s="101"/>
      <c r="I1988" s="101"/>
      <c r="J1988" s="101"/>
      <c r="K1988" s="101"/>
      <c r="L1988" s="101"/>
      <c r="M1988" s="101"/>
      <c r="N1988" s="101"/>
      <c r="O1988" s="101"/>
      <c r="P1988" s="101"/>
      <c r="Q1988" s="101"/>
      <c r="R1988" s="101"/>
      <c r="S1988" s="101"/>
      <c r="T1988" s="101"/>
      <c r="U1988" s="101"/>
      <c r="V1988" s="101"/>
      <c r="W1988" s="101"/>
      <c r="X1988" s="101"/>
    </row>
    <row r="1989" spans="1:24" s="1" customFormat="1" ht="18.75" customHeight="1">
      <c r="A1989" s="101" t="s">
        <v>9112</v>
      </c>
      <c r="B1989" s="101" t="s">
        <v>7440</v>
      </c>
      <c r="C1989" s="101" t="s">
        <v>7419</v>
      </c>
      <c r="D1989" s="101" t="s">
        <v>7419</v>
      </c>
      <c r="E1989" s="102" t="s">
        <v>8181</v>
      </c>
      <c r="F1989" s="101"/>
      <c r="G1989" s="101" t="s">
        <v>9321</v>
      </c>
      <c r="H1989" s="101"/>
      <c r="I1989" s="101"/>
      <c r="J1989" s="101"/>
      <c r="K1989" s="101"/>
      <c r="L1989" s="101"/>
      <c r="M1989" s="101"/>
      <c r="N1989" s="101"/>
      <c r="O1989" s="101"/>
      <c r="P1989" s="101"/>
      <c r="Q1989" s="101"/>
      <c r="R1989" s="101"/>
      <c r="S1989" s="101"/>
      <c r="T1989" s="101"/>
      <c r="U1989" s="101"/>
      <c r="V1989" s="101"/>
      <c r="W1989" s="101"/>
      <c r="X1989" s="101"/>
    </row>
    <row r="1990" spans="1:24" s="1" customFormat="1" ht="18.75" customHeight="1">
      <c r="A1990" s="101" t="s">
        <v>9112</v>
      </c>
      <c r="B1990" s="101" t="s">
        <v>7441</v>
      </c>
      <c r="C1990" s="101" t="s">
        <v>7419</v>
      </c>
      <c r="D1990" s="101" t="s">
        <v>7419</v>
      </c>
      <c r="E1990" s="102" t="s">
        <v>8181</v>
      </c>
      <c r="F1990" s="101"/>
      <c r="G1990" s="101" t="s">
        <v>9321</v>
      </c>
      <c r="H1990" s="101"/>
      <c r="I1990" s="101"/>
      <c r="J1990" s="101"/>
      <c r="K1990" s="101"/>
      <c r="L1990" s="101"/>
      <c r="M1990" s="101"/>
      <c r="N1990" s="101"/>
      <c r="O1990" s="101"/>
      <c r="P1990" s="101"/>
      <c r="Q1990" s="101"/>
      <c r="R1990" s="101"/>
      <c r="S1990" s="101"/>
      <c r="T1990" s="101"/>
      <c r="U1990" s="101"/>
      <c r="V1990" s="101"/>
      <c r="W1990" s="101"/>
      <c r="X1990" s="101"/>
    </row>
    <row r="1991" spans="1:24" s="1" customFormat="1" ht="18.75" customHeight="1">
      <c r="A1991" s="101" t="s">
        <v>9112</v>
      </c>
      <c r="B1991" s="101" t="s">
        <v>7442</v>
      </c>
      <c r="C1991" s="101" t="s">
        <v>7419</v>
      </c>
      <c r="D1991" s="101" t="s">
        <v>7419</v>
      </c>
      <c r="E1991" s="102" t="s">
        <v>8181</v>
      </c>
      <c r="F1991" s="101"/>
      <c r="G1991" s="101" t="s">
        <v>9321</v>
      </c>
      <c r="H1991" s="101"/>
      <c r="I1991" s="101"/>
      <c r="J1991" s="101"/>
      <c r="K1991" s="101"/>
      <c r="L1991" s="101"/>
      <c r="M1991" s="101"/>
      <c r="N1991" s="101"/>
      <c r="O1991" s="101"/>
      <c r="P1991" s="101"/>
      <c r="Q1991" s="101"/>
      <c r="R1991" s="101"/>
      <c r="S1991" s="101"/>
      <c r="T1991" s="101"/>
      <c r="U1991" s="101"/>
      <c r="V1991" s="101"/>
      <c r="W1991" s="101"/>
      <c r="X1991" s="101"/>
    </row>
    <row r="1992" spans="1:24" s="1" customFormat="1" ht="18.75" customHeight="1">
      <c r="A1992" s="101" t="s">
        <v>9112</v>
      </c>
      <c r="B1992" s="101" t="s">
        <v>7443</v>
      </c>
      <c r="C1992" s="101" t="s">
        <v>7419</v>
      </c>
      <c r="D1992" s="101" t="s">
        <v>7419</v>
      </c>
      <c r="E1992" s="102" t="s">
        <v>8181</v>
      </c>
      <c r="F1992" s="101"/>
      <c r="G1992" s="101" t="s">
        <v>9321</v>
      </c>
      <c r="H1992" s="101"/>
      <c r="I1992" s="101"/>
      <c r="J1992" s="101"/>
      <c r="K1992" s="101"/>
      <c r="L1992" s="101"/>
      <c r="M1992" s="101"/>
      <c r="N1992" s="101"/>
      <c r="O1992" s="101"/>
      <c r="P1992" s="101"/>
      <c r="Q1992" s="101"/>
      <c r="R1992" s="101"/>
      <c r="S1992" s="101"/>
      <c r="T1992" s="101"/>
      <c r="U1992" s="101"/>
      <c r="V1992" s="101"/>
      <c r="W1992" s="101"/>
      <c r="X1992" s="101"/>
    </row>
    <row r="1993" spans="1:24" s="1" customFormat="1" ht="18.75" customHeight="1">
      <c r="A1993" s="101" t="s">
        <v>9112</v>
      </c>
      <c r="B1993" s="101" t="s">
        <v>7444</v>
      </c>
      <c r="C1993" s="101" t="s">
        <v>7419</v>
      </c>
      <c r="D1993" s="101" t="s">
        <v>7419</v>
      </c>
      <c r="E1993" s="102" t="s">
        <v>8181</v>
      </c>
      <c r="F1993" s="101"/>
      <c r="G1993" s="101" t="s">
        <v>9321</v>
      </c>
      <c r="H1993" s="101"/>
      <c r="I1993" s="101"/>
      <c r="J1993" s="101"/>
      <c r="K1993" s="101"/>
      <c r="L1993" s="101"/>
      <c r="M1993" s="101"/>
      <c r="N1993" s="101"/>
      <c r="O1993" s="101"/>
      <c r="P1993" s="101"/>
      <c r="Q1993" s="101"/>
      <c r="R1993" s="101"/>
      <c r="S1993" s="101"/>
      <c r="T1993" s="101"/>
      <c r="U1993" s="101"/>
      <c r="V1993" s="101"/>
      <c r="W1993" s="101"/>
      <c r="X1993" s="101"/>
    </row>
    <row r="1994" spans="1:24" s="1" customFormat="1" ht="18.75" customHeight="1">
      <c r="A1994" s="101" t="s">
        <v>9112</v>
      </c>
      <c r="B1994" s="101" t="s">
        <v>7445</v>
      </c>
      <c r="C1994" s="101" t="s">
        <v>7419</v>
      </c>
      <c r="D1994" s="101" t="s">
        <v>7419</v>
      </c>
      <c r="E1994" s="102" t="s">
        <v>8181</v>
      </c>
      <c r="F1994" s="101"/>
      <c r="G1994" s="101" t="s">
        <v>9321</v>
      </c>
      <c r="H1994" s="101"/>
      <c r="I1994" s="101"/>
      <c r="J1994" s="101"/>
      <c r="K1994" s="101"/>
      <c r="L1994" s="101"/>
      <c r="M1994" s="101"/>
      <c r="N1994" s="101"/>
      <c r="O1994" s="101"/>
      <c r="P1994" s="101"/>
      <c r="Q1994" s="101"/>
      <c r="R1994" s="101"/>
      <c r="S1994" s="101"/>
      <c r="T1994" s="101"/>
      <c r="U1994" s="101"/>
      <c r="V1994" s="101"/>
      <c r="W1994" s="101"/>
      <c r="X1994" s="101"/>
    </row>
    <row r="1995" spans="1:24">
      <c r="A1995" s="98" t="s">
        <v>9112</v>
      </c>
      <c r="B1995" s="98" t="s">
        <v>512</v>
      </c>
      <c r="C1995" s="98" t="s">
        <v>9323</v>
      </c>
      <c r="D1995" s="98" t="s">
        <v>512</v>
      </c>
      <c r="E1995" s="99" t="s">
        <v>45</v>
      </c>
      <c r="F1995" s="101" t="s">
        <v>9535</v>
      </c>
      <c r="G1995" s="77" t="s">
        <v>8989</v>
      </c>
      <c r="H1995" s="98"/>
      <c r="I1995" s="98"/>
      <c r="J1995" s="98"/>
      <c r="K1995" s="98"/>
      <c r="L1995" s="98"/>
      <c r="M1995" s="98"/>
      <c r="N1995" s="98"/>
      <c r="O1995" s="98"/>
      <c r="P1995" s="98"/>
      <c r="Q1995" s="98"/>
      <c r="R1995" s="98"/>
      <c r="S1995" s="98"/>
      <c r="T1995" s="98"/>
      <c r="U1995" s="98"/>
      <c r="V1995" s="98"/>
      <c r="W1995" s="98"/>
      <c r="X1995" s="98"/>
    </row>
    <row r="1996" spans="1:24">
      <c r="A1996" s="98" t="s">
        <v>9112</v>
      </c>
      <c r="B1996" s="98" t="s">
        <v>522</v>
      </c>
      <c r="C1996" s="98" t="s">
        <v>739</v>
      </c>
      <c r="D1996" s="98" t="s">
        <v>522</v>
      </c>
      <c r="E1996" s="99" t="s">
        <v>45</v>
      </c>
      <c r="F1996" s="101" t="s">
        <v>9535</v>
      </c>
      <c r="G1996" s="77" t="s">
        <v>8989</v>
      </c>
      <c r="H1996" s="98"/>
      <c r="I1996" s="98"/>
      <c r="J1996" s="98"/>
      <c r="K1996" s="98"/>
      <c r="L1996" s="98"/>
      <c r="M1996" s="98"/>
      <c r="N1996" s="98"/>
      <c r="O1996" s="98"/>
      <c r="P1996" s="98"/>
      <c r="Q1996" s="98"/>
      <c r="R1996" s="98"/>
      <c r="S1996" s="98"/>
      <c r="T1996" s="98"/>
      <c r="U1996" s="98"/>
      <c r="V1996" s="98"/>
      <c r="W1996" s="98"/>
      <c r="X1996" s="98"/>
    </row>
    <row r="1997" spans="1:24">
      <c r="A1997" s="98" t="s">
        <v>9112</v>
      </c>
      <c r="B1997" s="98" t="s">
        <v>531</v>
      </c>
      <c r="C1997" s="98" t="s">
        <v>740</v>
      </c>
      <c r="D1997" s="98" t="s">
        <v>531</v>
      </c>
      <c r="E1997" s="99" t="s">
        <v>45</v>
      </c>
      <c r="F1997" s="101" t="s">
        <v>9535</v>
      </c>
      <c r="G1997" s="77" t="s">
        <v>8989</v>
      </c>
      <c r="H1997" s="98"/>
      <c r="I1997" s="98"/>
      <c r="J1997" s="98"/>
      <c r="K1997" s="98"/>
      <c r="L1997" s="98"/>
      <c r="M1997" s="98"/>
      <c r="N1997" s="98"/>
      <c r="O1997" s="98"/>
      <c r="P1997" s="98"/>
      <c r="Q1997" s="98"/>
      <c r="R1997" s="98"/>
      <c r="S1997" s="98"/>
      <c r="T1997" s="98"/>
      <c r="U1997" s="98"/>
      <c r="V1997" s="98"/>
      <c r="W1997" s="98"/>
      <c r="X1997" s="98"/>
    </row>
    <row r="1998" spans="1:24">
      <c r="A1998" s="98" t="s">
        <v>9112</v>
      </c>
      <c r="B1998" s="98" t="s">
        <v>741</v>
      </c>
      <c r="C1998" s="98" t="s">
        <v>742</v>
      </c>
      <c r="D1998" s="98" t="s">
        <v>539</v>
      </c>
      <c r="E1998" s="99" t="s">
        <v>45</v>
      </c>
      <c r="F1998" s="101" t="s">
        <v>9535</v>
      </c>
      <c r="G1998" s="77" t="s">
        <v>8989</v>
      </c>
      <c r="H1998" s="98"/>
      <c r="I1998" s="98"/>
      <c r="J1998" s="98"/>
      <c r="K1998" s="98"/>
      <c r="L1998" s="98"/>
      <c r="M1998" s="98"/>
      <c r="N1998" s="98"/>
      <c r="O1998" s="98"/>
      <c r="P1998" s="98"/>
      <c r="Q1998" s="98"/>
      <c r="R1998" s="98"/>
      <c r="S1998" s="98"/>
      <c r="T1998" s="98"/>
      <c r="U1998" s="98"/>
      <c r="V1998" s="98"/>
      <c r="W1998" s="98"/>
      <c r="X1998" s="98"/>
    </row>
    <row r="1999" spans="1:24">
      <c r="A1999" s="98" t="s">
        <v>9112</v>
      </c>
      <c r="B1999" s="98" t="s">
        <v>743</v>
      </c>
      <c r="C1999" s="98" t="s">
        <v>744</v>
      </c>
      <c r="D1999" s="98" t="s">
        <v>543</v>
      </c>
      <c r="E1999" s="99" t="s">
        <v>45</v>
      </c>
      <c r="F1999" s="101" t="s">
        <v>9535</v>
      </c>
      <c r="G1999" s="77" t="s">
        <v>8989</v>
      </c>
      <c r="H1999" s="98"/>
      <c r="I1999" s="98"/>
      <c r="J1999" s="98"/>
      <c r="K1999" s="98"/>
      <c r="L1999" s="98"/>
      <c r="M1999" s="98"/>
      <c r="N1999" s="98"/>
      <c r="O1999" s="98"/>
      <c r="P1999" s="98"/>
      <c r="Q1999" s="98"/>
      <c r="R1999" s="98"/>
      <c r="S1999" s="98"/>
      <c r="T1999" s="98"/>
      <c r="U1999" s="98"/>
      <c r="V1999" s="98"/>
      <c r="W1999" s="98"/>
      <c r="X1999" s="98"/>
    </row>
    <row r="2000" spans="1:24">
      <c r="A2000" s="98" t="s">
        <v>9112</v>
      </c>
      <c r="B2000" s="98" t="s">
        <v>8141</v>
      </c>
      <c r="C2000" s="98" t="s">
        <v>8144</v>
      </c>
      <c r="D2000" s="98" t="s">
        <v>506</v>
      </c>
      <c r="E2000" s="99" t="s">
        <v>45</v>
      </c>
      <c r="F2000" s="101" t="s">
        <v>9532</v>
      </c>
      <c r="G2000" s="77" t="s">
        <v>9019</v>
      </c>
      <c r="H2000" s="98"/>
      <c r="I2000" s="98"/>
      <c r="J2000" s="98"/>
      <c r="K2000" s="98"/>
      <c r="L2000" s="98"/>
      <c r="M2000" s="98"/>
      <c r="N2000" s="98"/>
      <c r="O2000" s="98"/>
      <c r="P2000" s="98"/>
      <c r="Q2000" s="98"/>
      <c r="R2000" s="98"/>
      <c r="S2000" s="98"/>
      <c r="T2000" s="98"/>
      <c r="U2000" s="98"/>
      <c r="V2000" s="98"/>
      <c r="W2000" s="98"/>
      <c r="X2000" s="98"/>
    </row>
    <row r="2001" spans="1:24">
      <c r="A2001" s="98" t="s">
        <v>9112</v>
      </c>
      <c r="B2001" s="98" t="s">
        <v>746</v>
      </c>
      <c r="C2001" s="98" t="s">
        <v>747</v>
      </c>
      <c r="D2001" s="98" t="s">
        <v>507</v>
      </c>
      <c r="E2001" s="99" t="s">
        <v>45</v>
      </c>
      <c r="F2001" s="101" t="s">
        <v>9532</v>
      </c>
      <c r="G2001" s="77" t="s">
        <v>9019</v>
      </c>
      <c r="H2001" s="98"/>
      <c r="I2001" s="98"/>
      <c r="J2001" s="98"/>
      <c r="K2001" s="98"/>
      <c r="L2001" s="98"/>
      <c r="M2001" s="98"/>
      <c r="N2001" s="98"/>
      <c r="O2001" s="98"/>
      <c r="P2001" s="98"/>
      <c r="Q2001" s="98"/>
      <c r="R2001" s="98"/>
      <c r="S2001" s="98"/>
      <c r="T2001" s="98"/>
      <c r="U2001" s="98"/>
      <c r="V2001" s="98"/>
      <c r="W2001" s="98"/>
      <c r="X2001" s="98"/>
    </row>
    <row r="2002" spans="1:24">
      <c r="A2002" s="98" t="s">
        <v>9112</v>
      </c>
      <c r="B2002" s="98" t="s">
        <v>748</v>
      </c>
      <c r="C2002" s="98" t="s">
        <v>749</v>
      </c>
      <c r="D2002" s="98" t="s">
        <v>511</v>
      </c>
      <c r="E2002" s="99" t="s">
        <v>45</v>
      </c>
      <c r="F2002" s="101" t="s">
        <v>9532</v>
      </c>
      <c r="G2002" s="77" t="s">
        <v>9019</v>
      </c>
      <c r="H2002" s="98"/>
      <c r="I2002" s="98"/>
      <c r="J2002" s="98"/>
      <c r="K2002" s="98"/>
      <c r="L2002" s="98"/>
      <c r="M2002" s="98"/>
      <c r="N2002" s="98"/>
      <c r="O2002" s="98"/>
      <c r="P2002" s="98"/>
      <c r="Q2002" s="98"/>
      <c r="R2002" s="98"/>
      <c r="S2002" s="98"/>
      <c r="T2002" s="98"/>
      <c r="U2002" s="98"/>
      <c r="V2002" s="98"/>
      <c r="W2002" s="98"/>
      <c r="X2002" s="98"/>
    </row>
    <row r="2003" spans="1:24">
      <c r="A2003" s="98" t="s">
        <v>9112</v>
      </c>
      <c r="B2003" s="98" t="s">
        <v>11</v>
      </c>
      <c r="C2003" s="98" t="s">
        <v>750</v>
      </c>
      <c r="D2003" s="98" t="s">
        <v>7419</v>
      </c>
      <c r="E2003" s="99" t="s">
        <v>45</v>
      </c>
      <c r="F2003" s="101" t="s">
        <v>9533</v>
      </c>
      <c r="G2003" s="77" t="s">
        <v>8971</v>
      </c>
      <c r="H2003" s="98"/>
      <c r="I2003" s="98"/>
      <c r="J2003" s="98"/>
      <c r="K2003" s="98"/>
      <c r="L2003" s="98"/>
      <c r="M2003" s="98"/>
      <c r="N2003" s="98"/>
      <c r="O2003" s="98"/>
      <c r="P2003" s="98"/>
      <c r="Q2003" s="98"/>
      <c r="R2003" s="98"/>
      <c r="S2003" s="98"/>
      <c r="T2003" s="98"/>
      <c r="U2003" s="98"/>
      <c r="V2003" s="98"/>
      <c r="W2003" s="98"/>
      <c r="X2003" s="98"/>
    </row>
    <row r="2004" spans="1:24">
      <c r="A2004" s="98" t="s">
        <v>9112</v>
      </c>
      <c r="B2004" s="98" t="s">
        <v>9299</v>
      </c>
      <c r="C2004" s="98" t="s">
        <v>547</v>
      </c>
      <c r="D2004" s="98" t="s">
        <v>547</v>
      </c>
      <c r="E2004" s="99" t="s">
        <v>45</v>
      </c>
      <c r="F2004" s="101" t="s">
        <v>9533</v>
      </c>
      <c r="G2004" s="77" t="s">
        <v>8971</v>
      </c>
      <c r="H2004" s="98"/>
      <c r="I2004" s="98"/>
      <c r="J2004" s="98"/>
      <c r="K2004" s="98"/>
      <c r="L2004" s="98"/>
      <c r="M2004" s="98"/>
      <c r="N2004" s="98"/>
      <c r="O2004" s="98"/>
      <c r="P2004" s="98"/>
      <c r="Q2004" s="98"/>
      <c r="R2004" s="98"/>
      <c r="S2004" s="98"/>
      <c r="T2004" s="98"/>
      <c r="U2004" s="98"/>
      <c r="V2004" s="98"/>
      <c r="W2004" s="98"/>
      <c r="X2004" s="98"/>
    </row>
    <row r="2005" spans="1:24">
      <c r="A2005" s="98" t="s">
        <v>9112</v>
      </c>
      <c r="B2005" s="98" t="s">
        <v>157</v>
      </c>
      <c r="C2005" s="98" t="s">
        <v>751</v>
      </c>
      <c r="D2005" s="98" t="s">
        <v>157</v>
      </c>
      <c r="E2005" s="99" t="s">
        <v>45</v>
      </c>
      <c r="F2005" s="101" t="s">
        <v>9536</v>
      </c>
      <c r="G2005" s="77" t="s">
        <v>8971</v>
      </c>
      <c r="H2005" s="98"/>
      <c r="I2005" s="98"/>
      <c r="J2005" s="98"/>
      <c r="K2005" s="98"/>
      <c r="L2005" s="98"/>
      <c r="M2005" s="98"/>
      <c r="N2005" s="98"/>
      <c r="O2005" s="98"/>
      <c r="P2005" s="98"/>
      <c r="Q2005" s="98"/>
      <c r="R2005" s="98"/>
      <c r="S2005" s="98"/>
      <c r="T2005" s="98"/>
      <c r="U2005" s="98"/>
      <c r="V2005" s="98"/>
      <c r="W2005" s="98"/>
      <c r="X2005" s="98"/>
    </row>
    <row r="2006" spans="1:24">
      <c r="A2006" s="98" t="s">
        <v>9112</v>
      </c>
      <c r="B2006" s="98" t="s">
        <v>228</v>
      </c>
      <c r="C2006" s="98" t="s">
        <v>752</v>
      </c>
      <c r="D2006" s="98" t="s">
        <v>228</v>
      </c>
      <c r="E2006" s="99" t="s">
        <v>45</v>
      </c>
      <c r="F2006" s="101" t="s">
        <v>9536</v>
      </c>
      <c r="G2006" s="77" t="s">
        <v>8971</v>
      </c>
      <c r="H2006" s="98"/>
      <c r="I2006" s="98"/>
      <c r="J2006" s="98"/>
      <c r="K2006" s="98"/>
      <c r="L2006" s="98"/>
      <c r="M2006" s="98"/>
      <c r="N2006" s="98"/>
      <c r="O2006" s="98"/>
      <c r="P2006" s="98"/>
      <c r="Q2006" s="98"/>
      <c r="R2006" s="98"/>
      <c r="S2006" s="98"/>
      <c r="T2006" s="98"/>
      <c r="U2006" s="98"/>
      <c r="V2006" s="98"/>
      <c r="W2006" s="98"/>
      <c r="X2006" s="98"/>
    </row>
    <row r="2007" spans="1:24">
      <c r="A2007" s="98" t="s">
        <v>9112</v>
      </c>
      <c r="B2007" s="98" t="s">
        <v>211</v>
      </c>
      <c r="C2007" s="98" t="s">
        <v>753</v>
      </c>
      <c r="D2007" s="98" t="s">
        <v>211</v>
      </c>
      <c r="E2007" s="99" t="s">
        <v>45</v>
      </c>
      <c r="F2007" s="101" t="s">
        <v>9536</v>
      </c>
      <c r="G2007" s="77" t="s">
        <v>8971</v>
      </c>
      <c r="H2007" s="98"/>
      <c r="I2007" s="98"/>
      <c r="J2007" s="98"/>
      <c r="K2007" s="98"/>
      <c r="L2007" s="98"/>
      <c r="M2007" s="98"/>
      <c r="N2007" s="98"/>
      <c r="O2007" s="98"/>
      <c r="P2007" s="98"/>
      <c r="Q2007" s="98"/>
      <c r="R2007" s="98"/>
      <c r="S2007" s="98"/>
      <c r="T2007" s="98"/>
      <c r="U2007" s="98"/>
      <c r="V2007" s="98"/>
      <c r="W2007" s="98"/>
      <c r="X2007" s="98"/>
    </row>
    <row r="2008" spans="1:24">
      <c r="A2008" s="98" t="s">
        <v>9112</v>
      </c>
      <c r="B2008" s="98" t="s">
        <v>564</v>
      </c>
      <c r="C2008" s="98" t="s">
        <v>754</v>
      </c>
      <c r="D2008" s="98" t="s">
        <v>564</v>
      </c>
      <c r="E2008" s="99" t="s">
        <v>45</v>
      </c>
      <c r="F2008" s="101" t="s">
        <v>9536</v>
      </c>
      <c r="G2008" s="77" t="s">
        <v>8971</v>
      </c>
      <c r="H2008" s="98"/>
      <c r="I2008" s="98"/>
      <c r="J2008" s="98"/>
      <c r="K2008" s="98"/>
      <c r="L2008" s="98"/>
      <c r="M2008" s="98"/>
      <c r="N2008" s="98"/>
      <c r="O2008" s="98"/>
      <c r="P2008" s="98"/>
      <c r="Q2008" s="98"/>
      <c r="R2008" s="98"/>
      <c r="S2008" s="98"/>
      <c r="T2008" s="98"/>
      <c r="U2008" s="98"/>
      <c r="V2008" s="98"/>
      <c r="W2008" s="98"/>
      <c r="X2008" s="98"/>
    </row>
    <row r="2009" spans="1:24">
      <c r="A2009" s="98" t="s">
        <v>9112</v>
      </c>
      <c r="B2009" s="98" t="s">
        <v>555</v>
      </c>
      <c r="C2009" s="98" t="s">
        <v>755</v>
      </c>
      <c r="D2009" s="98" t="s">
        <v>555</v>
      </c>
      <c r="E2009" s="99" t="s">
        <v>45</v>
      </c>
      <c r="F2009" s="101" t="s">
        <v>9536</v>
      </c>
      <c r="G2009" s="77" t="s">
        <v>8971</v>
      </c>
      <c r="H2009" s="98"/>
      <c r="I2009" s="98"/>
      <c r="J2009" s="98"/>
      <c r="K2009" s="98"/>
      <c r="L2009" s="98"/>
      <c r="M2009" s="98"/>
      <c r="N2009" s="98"/>
      <c r="O2009" s="98"/>
      <c r="P2009" s="98"/>
      <c r="Q2009" s="98"/>
      <c r="R2009" s="98"/>
      <c r="S2009" s="98"/>
      <c r="T2009" s="98"/>
      <c r="U2009" s="98"/>
      <c r="V2009" s="98"/>
      <c r="W2009" s="98"/>
      <c r="X2009" s="98"/>
    </row>
    <row r="2010" spans="1:24">
      <c r="A2010" s="98" t="s">
        <v>9112</v>
      </c>
      <c r="B2010" s="98" t="s">
        <v>75</v>
      </c>
      <c r="C2010" s="98" t="s">
        <v>756</v>
      </c>
      <c r="D2010" s="98" t="s">
        <v>75</v>
      </c>
      <c r="E2010" s="99" t="s">
        <v>45</v>
      </c>
      <c r="F2010" s="101" t="s">
        <v>9536</v>
      </c>
      <c r="G2010" s="77" t="s">
        <v>8971</v>
      </c>
      <c r="H2010" s="98"/>
      <c r="I2010" s="98"/>
      <c r="J2010" s="98"/>
      <c r="K2010" s="98"/>
      <c r="L2010" s="98"/>
      <c r="M2010" s="98"/>
      <c r="N2010" s="98"/>
      <c r="O2010" s="98"/>
      <c r="P2010" s="98"/>
      <c r="Q2010" s="98"/>
      <c r="R2010" s="98"/>
      <c r="S2010" s="98"/>
      <c r="T2010" s="98"/>
      <c r="U2010" s="98"/>
      <c r="V2010" s="98"/>
      <c r="W2010" s="98"/>
      <c r="X2010" s="98"/>
    </row>
    <row r="2011" spans="1:24">
      <c r="A2011" s="98" t="s">
        <v>9112</v>
      </c>
      <c r="B2011" s="98" t="s">
        <v>757</v>
      </c>
      <c r="C2011" s="98" t="s">
        <v>758</v>
      </c>
      <c r="D2011" s="98" t="s">
        <v>425</v>
      </c>
      <c r="E2011" s="99" t="s">
        <v>45</v>
      </c>
      <c r="F2011" s="101" t="s">
        <v>9536</v>
      </c>
      <c r="G2011" s="77" t="s">
        <v>8971</v>
      </c>
      <c r="H2011" s="98"/>
      <c r="I2011" s="98"/>
      <c r="J2011" s="98"/>
      <c r="K2011" s="98"/>
      <c r="L2011" s="98"/>
      <c r="M2011" s="98"/>
      <c r="N2011" s="98"/>
      <c r="O2011" s="98"/>
      <c r="P2011" s="98"/>
      <c r="Q2011" s="98"/>
      <c r="R2011" s="98"/>
      <c r="S2011" s="98"/>
      <c r="T2011" s="98"/>
      <c r="U2011" s="98"/>
      <c r="V2011" s="98"/>
      <c r="W2011" s="98"/>
      <c r="X2011" s="98"/>
    </row>
    <row r="2012" spans="1:24">
      <c r="A2012" s="98" t="s">
        <v>9112</v>
      </c>
      <c r="B2012" s="98" t="s">
        <v>153</v>
      </c>
      <c r="C2012" s="98" t="s">
        <v>759</v>
      </c>
      <c r="D2012" s="98" t="s">
        <v>153</v>
      </c>
      <c r="E2012" s="99" t="s">
        <v>45</v>
      </c>
      <c r="F2012" s="101" t="s">
        <v>9536</v>
      </c>
      <c r="G2012" s="77" t="s">
        <v>8971</v>
      </c>
      <c r="H2012" s="98"/>
      <c r="I2012" s="98"/>
      <c r="J2012" s="98"/>
      <c r="K2012" s="98"/>
      <c r="L2012" s="98"/>
      <c r="M2012" s="98"/>
      <c r="N2012" s="98"/>
      <c r="O2012" s="98"/>
      <c r="P2012" s="98"/>
      <c r="Q2012" s="98"/>
      <c r="R2012" s="98"/>
      <c r="S2012" s="98"/>
      <c r="T2012" s="98"/>
      <c r="U2012" s="98"/>
      <c r="V2012" s="98"/>
      <c r="W2012" s="98"/>
      <c r="X2012" s="98"/>
    </row>
    <row r="2013" spans="1:24">
      <c r="A2013" s="98" t="s">
        <v>9112</v>
      </c>
      <c r="B2013" s="98" t="s">
        <v>560</v>
      </c>
      <c r="C2013" s="98" t="s">
        <v>760</v>
      </c>
      <c r="D2013" s="98" t="s">
        <v>560</v>
      </c>
      <c r="E2013" s="99" t="s">
        <v>45</v>
      </c>
      <c r="F2013" s="101" t="s">
        <v>9536</v>
      </c>
      <c r="G2013" s="77" t="s">
        <v>8971</v>
      </c>
      <c r="H2013" s="98"/>
      <c r="I2013" s="98"/>
      <c r="J2013" s="98"/>
      <c r="K2013" s="98"/>
      <c r="L2013" s="98"/>
      <c r="M2013" s="98"/>
      <c r="N2013" s="98"/>
      <c r="O2013" s="98"/>
      <c r="P2013" s="98"/>
      <c r="Q2013" s="98"/>
      <c r="R2013" s="98"/>
      <c r="S2013" s="98"/>
      <c r="T2013" s="98"/>
      <c r="U2013" s="98"/>
      <c r="V2013" s="98"/>
      <c r="W2013" s="98"/>
      <c r="X2013" s="98"/>
    </row>
    <row r="2014" spans="1:24">
      <c r="A2014" s="98" t="s">
        <v>9112</v>
      </c>
      <c r="B2014" s="98" t="s">
        <v>328</v>
      </c>
      <c r="C2014" s="98" t="s">
        <v>761</v>
      </c>
      <c r="D2014" s="98" t="s">
        <v>328</v>
      </c>
      <c r="E2014" s="99" t="s">
        <v>45</v>
      </c>
      <c r="F2014" s="101" t="s">
        <v>9536</v>
      </c>
      <c r="G2014" s="77" t="s">
        <v>8971</v>
      </c>
      <c r="H2014" s="98"/>
      <c r="I2014" s="98"/>
      <c r="J2014" s="98"/>
      <c r="K2014" s="98"/>
      <c r="L2014" s="98"/>
      <c r="M2014" s="98"/>
      <c r="N2014" s="98"/>
      <c r="O2014" s="98"/>
      <c r="P2014" s="98"/>
      <c r="Q2014" s="98"/>
      <c r="R2014" s="98"/>
      <c r="S2014" s="98"/>
      <c r="T2014" s="98"/>
      <c r="U2014" s="98"/>
      <c r="V2014" s="98"/>
      <c r="W2014" s="98"/>
      <c r="X2014" s="98"/>
    </row>
    <row r="2015" spans="1:24">
      <c r="A2015" s="98" t="s">
        <v>9112</v>
      </c>
      <c r="B2015" s="98" t="s">
        <v>10</v>
      </c>
      <c r="C2015" s="98" t="s">
        <v>762</v>
      </c>
      <c r="D2015" s="98" t="s">
        <v>10</v>
      </c>
      <c r="E2015" s="99" t="s">
        <v>45</v>
      </c>
      <c r="F2015" s="101" t="s">
        <v>9536</v>
      </c>
      <c r="G2015" s="77" t="s">
        <v>8971</v>
      </c>
      <c r="H2015" s="98"/>
      <c r="I2015" s="98"/>
      <c r="J2015" s="98"/>
      <c r="K2015" s="98"/>
      <c r="L2015" s="98"/>
      <c r="M2015" s="98"/>
      <c r="N2015" s="98"/>
      <c r="O2015" s="98"/>
      <c r="P2015" s="98"/>
      <c r="Q2015" s="98"/>
      <c r="R2015" s="98"/>
      <c r="S2015" s="98"/>
      <c r="T2015" s="98"/>
      <c r="U2015" s="98"/>
      <c r="V2015" s="98"/>
      <c r="W2015" s="98"/>
      <c r="X2015" s="98"/>
    </row>
    <row r="2016" spans="1:24">
      <c r="A2016" s="98" t="s">
        <v>9112</v>
      </c>
      <c r="B2016" s="98" t="s">
        <v>388</v>
      </c>
      <c r="C2016" s="98" t="s">
        <v>763</v>
      </c>
      <c r="D2016" s="98" t="s">
        <v>388</v>
      </c>
      <c r="E2016" s="99" t="s">
        <v>45</v>
      </c>
      <c r="F2016" s="101" t="s">
        <v>9536</v>
      </c>
      <c r="G2016" s="77" t="s">
        <v>8971</v>
      </c>
      <c r="H2016" s="98"/>
      <c r="I2016" s="98"/>
      <c r="J2016" s="98"/>
      <c r="K2016" s="98"/>
      <c r="L2016" s="98"/>
      <c r="M2016" s="98"/>
      <c r="N2016" s="98"/>
      <c r="O2016" s="98"/>
      <c r="P2016" s="98"/>
      <c r="Q2016" s="98"/>
      <c r="R2016" s="98"/>
      <c r="S2016" s="98"/>
      <c r="T2016" s="98"/>
      <c r="U2016" s="98"/>
      <c r="V2016" s="98"/>
      <c r="W2016" s="98"/>
      <c r="X2016" s="98"/>
    </row>
    <row r="2017" spans="1:24">
      <c r="A2017" s="98" t="s">
        <v>9112</v>
      </c>
      <c r="B2017" s="98" t="s">
        <v>764</v>
      </c>
      <c r="C2017" s="98" t="s">
        <v>765</v>
      </c>
      <c r="D2017" s="98" t="s">
        <v>7419</v>
      </c>
      <c r="E2017" s="99" t="s">
        <v>45</v>
      </c>
      <c r="F2017" s="101" t="s">
        <v>9537</v>
      </c>
      <c r="G2017" s="77" t="s">
        <v>9004</v>
      </c>
      <c r="H2017" s="98"/>
      <c r="I2017" s="98"/>
      <c r="J2017" s="98"/>
      <c r="K2017" s="98"/>
      <c r="L2017" s="98"/>
      <c r="M2017" s="98"/>
      <c r="N2017" s="98"/>
      <c r="O2017" s="98"/>
      <c r="P2017" s="98"/>
      <c r="Q2017" s="98"/>
      <c r="R2017" s="98"/>
      <c r="S2017" s="98"/>
      <c r="T2017" s="98"/>
      <c r="U2017" s="98"/>
      <c r="V2017" s="98"/>
      <c r="W2017" s="98"/>
      <c r="X2017" s="98"/>
    </row>
    <row r="2018" spans="1:24" ht="18.75" customHeight="1">
      <c r="A2018" s="98" t="s">
        <v>9112</v>
      </c>
      <c r="B2018" s="98" t="s">
        <v>9300</v>
      </c>
      <c r="C2018" s="98" t="s">
        <v>8076</v>
      </c>
      <c r="D2018" s="98" t="s">
        <v>264</v>
      </c>
      <c r="E2018" s="99" t="s">
        <v>45</v>
      </c>
      <c r="F2018" s="101" t="s">
        <v>9538</v>
      </c>
      <c r="G2018" s="77" t="s">
        <v>9004</v>
      </c>
      <c r="H2018" s="98"/>
      <c r="I2018" s="98"/>
      <c r="J2018" s="98"/>
      <c r="K2018" s="98"/>
      <c r="L2018" s="98"/>
      <c r="M2018" s="98"/>
      <c r="N2018" s="98"/>
      <c r="O2018" s="98"/>
      <c r="P2018" s="98"/>
      <c r="Q2018" s="98"/>
      <c r="R2018" s="98"/>
      <c r="S2018" s="98"/>
      <c r="T2018" s="98"/>
      <c r="U2018" s="98"/>
      <c r="V2018" s="98"/>
      <c r="W2018" s="98"/>
      <c r="X2018" s="98"/>
    </row>
    <row r="2019" spans="1:24">
      <c r="A2019" s="98" t="s">
        <v>9112</v>
      </c>
      <c r="B2019" s="98" t="s">
        <v>140</v>
      </c>
      <c r="C2019" s="98" t="s">
        <v>9131</v>
      </c>
      <c r="D2019" s="98" t="s">
        <v>140</v>
      </c>
      <c r="E2019" s="99" t="s">
        <v>45</v>
      </c>
      <c r="F2019" s="101" t="s">
        <v>9423</v>
      </c>
      <c r="G2019" s="77" t="s">
        <v>9340</v>
      </c>
      <c r="H2019" s="98"/>
      <c r="I2019" s="98"/>
      <c r="J2019" s="98"/>
      <c r="K2019" s="98"/>
      <c r="L2019" s="98"/>
      <c r="M2019" s="98"/>
      <c r="N2019" s="98"/>
      <c r="O2019" s="98"/>
      <c r="P2019" s="98"/>
      <c r="Q2019" s="98"/>
      <c r="R2019" s="98"/>
      <c r="S2019" s="98"/>
      <c r="T2019" s="98"/>
      <c r="U2019" s="98"/>
      <c r="V2019" s="98"/>
      <c r="W2019" s="98"/>
      <c r="X2019" s="98"/>
    </row>
    <row r="2020" spans="1:24">
      <c r="A2020" s="98" t="s">
        <v>9112</v>
      </c>
      <c r="B2020" s="98" t="s">
        <v>766</v>
      </c>
      <c r="C2020" s="98" t="s">
        <v>767</v>
      </c>
      <c r="D2020" s="98" t="s">
        <v>145</v>
      </c>
      <c r="E2020" s="99" t="s">
        <v>45</v>
      </c>
      <c r="F2020" s="101" t="s">
        <v>9423</v>
      </c>
      <c r="G2020" s="77" t="s">
        <v>9340</v>
      </c>
      <c r="H2020" s="98"/>
      <c r="I2020" s="98"/>
      <c r="J2020" s="98"/>
      <c r="K2020" s="98"/>
      <c r="L2020" s="98"/>
      <c r="M2020" s="98"/>
      <c r="N2020" s="98"/>
      <c r="O2020" s="98"/>
      <c r="P2020" s="98"/>
      <c r="Q2020" s="98"/>
      <c r="R2020" s="98"/>
      <c r="S2020" s="98"/>
      <c r="T2020" s="98"/>
      <c r="U2020" s="98"/>
      <c r="V2020" s="98"/>
      <c r="W2020" s="98"/>
      <c r="X2020" s="98"/>
    </row>
    <row r="2021" spans="1:24">
      <c r="A2021" s="98" t="s">
        <v>9112</v>
      </c>
      <c r="B2021" s="98" t="s">
        <v>392</v>
      </c>
      <c r="C2021" s="98" t="s">
        <v>9336</v>
      </c>
      <c r="D2021" s="98" t="s">
        <v>392</v>
      </c>
      <c r="E2021" s="99" t="s">
        <v>45</v>
      </c>
      <c r="F2021" s="101" t="s">
        <v>9423</v>
      </c>
      <c r="G2021" s="77" t="s">
        <v>9340</v>
      </c>
      <c r="H2021" s="98"/>
      <c r="I2021" s="98"/>
      <c r="J2021" s="98"/>
      <c r="K2021" s="98"/>
      <c r="L2021" s="98"/>
      <c r="M2021" s="98"/>
      <c r="N2021" s="98"/>
      <c r="O2021" s="98"/>
      <c r="P2021" s="98"/>
      <c r="Q2021" s="98"/>
      <c r="R2021" s="98"/>
      <c r="S2021" s="98"/>
      <c r="T2021" s="98"/>
      <c r="U2021" s="98"/>
      <c r="V2021" s="98"/>
      <c r="W2021" s="98"/>
      <c r="X2021" s="98"/>
    </row>
    <row r="2022" spans="1:24">
      <c r="A2022" s="98" t="s">
        <v>9112</v>
      </c>
      <c r="B2022" s="98" t="s">
        <v>768</v>
      </c>
      <c r="C2022" s="98" t="s">
        <v>769</v>
      </c>
      <c r="D2022" s="98" t="s">
        <v>232</v>
      </c>
      <c r="E2022" s="99" t="s">
        <v>45</v>
      </c>
      <c r="F2022" s="101" t="s">
        <v>9536</v>
      </c>
      <c r="G2022" s="77" t="s">
        <v>8971</v>
      </c>
      <c r="H2022" s="98"/>
      <c r="I2022" s="98"/>
      <c r="J2022" s="98"/>
      <c r="K2022" s="98"/>
      <c r="L2022" s="98"/>
      <c r="M2022" s="98"/>
      <c r="N2022" s="98"/>
      <c r="O2022" s="98"/>
      <c r="P2022" s="98"/>
      <c r="Q2022" s="98"/>
      <c r="R2022" s="98"/>
      <c r="S2022" s="98"/>
      <c r="T2022" s="98"/>
      <c r="U2022" s="98"/>
      <c r="V2022" s="98"/>
      <c r="W2022" s="98"/>
      <c r="X2022" s="98"/>
    </row>
    <row r="2023" spans="1:24">
      <c r="A2023" s="98" t="s">
        <v>9112</v>
      </c>
      <c r="B2023" s="98" t="s">
        <v>770</v>
      </c>
      <c r="C2023" s="98" t="s">
        <v>771</v>
      </c>
      <c r="D2023" s="98" t="s">
        <v>239</v>
      </c>
      <c r="E2023" s="99" t="s">
        <v>45</v>
      </c>
      <c r="F2023" s="101" t="s">
        <v>9474</v>
      </c>
      <c r="G2023" s="77" t="s">
        <v>8971</v>
      </c>
      <c r="H2023" s="98"/>
      <c r="I2023" s="98"/>
      <c r="J2023" s="98"/>
      <c r="K2023" s="98"/>
      <c r="L2023" s="98"/>
      <c r="M2023" s="98"/>
      <c r="N2023" s="98"/>
      <c r="O2023" s="98"/>
      <c r="P2023" s="98"/>
      <c r="Q2023" s="98"/>
      <c r="R2023" s="98"/>
      <c r="S2023" s="98"/>
      <c r="T2023" s="98"/>
      <c r="U2023" s="98"/>
      <c r="V2023" s="98"/>
      <c r="W2023" s="98"/>
      <c r="X2023" s="98"/>
    </row>
    <row r="2024" spans="1:24">
      <c r="A2024" s="98" t="s">
        <v>9112</v>
      </c>
      <c r="B2024" s="98" t="s">
        <v>8077</v>
      </c>
      <c r="C2024" s="98" t="s">
        <v>772</v>
      </c>
      <c r="D2024" s="98" t="s">
        <v>242</v>
      </c>
      <c r="E2024" s="99" t="s">
        <v>45</v>
      </c>
      <c r="F2024" s="101" t="s">
        <v>9541</v>
      </c>
      <c r="G2024" s="77" t="s">
        <v>8971</v>
      </c>
      <c r="H2024" s="98"/>
      <c r="I2024" s="98"/>
      <c r="J2024" s="98"/>
      <c r="K2024" s="98"/>
      <c r="L2024" s="98"/>
      <c r="M2024" s="98"/>
      <c r="N2024" s="98"/>
      <c r="O2024" s="98"/>
      <c r="P2024" s="98"/>
      <c r="Q2024" s="98"/>
      <c r="R2024" s="98"/>
      <c r="S2024" s="98"/>
      <c r="T2024" s="98"/>
      <c r="U2024" s="98"/>
      <c r="V2024" s="98"/>
      <c r="W2024" s="98"/>
      <c r="X2024" s="98"/>
    </row>
    <row r="2025" spans="1:24">
      <c r="A2025" s="98" t="s">
        <v>9112</v>
      </c>
      <c r="B2025" s="98" t="s">
        <v>773</v>
      </c>
      <c r="C2025" s="98" t="s">
        <v>8078</v>
      </c>
      <c r="D2025" s="98" t="s">
        <v>247</v>
      </c>
      <c r="E2025" s="99" t="s">
        <v>45</v>
      </c>
      <c r="F2025" s="101" t="s">
        <v>9541</v>
      </c>
      <c r="G2025" s="77" t="s">
        <v>8971</v>
      </c>
      <c r="H2025" s="98"/>
      <c r="I2025" s="98"/>
      <c r="J2025" s="98"/>
      <c r="K2025" s="98"/>
      <c r="L2025" s="98"/>
      <c r="M2025" s="98"/>
      <c r="N2025" s="98"/>
      <c r="O2025" s="98"/>
      <c r="P2025" s="98"/>
      <c r="Q2025" s="98"/>
      <c r="R2025" s="98"/>
      <c r="S2025" s="98"/>
      <c r="T2025" s="98"/>
      <c r="U2025" s="98"/>
      <c r="V2025" s="98"/>
      <c r="W2025" s="98"/>
      <c r="X2025" s="98"/>
    </row>
    <row r="2026" spans="1:24">
      <c r="A2026" s="98" t="s">
        <v>9112</v>
      </c>
      <c r="B2026" s="98" t="s">
        <v>209</v>
      </c>
      <c r="C2026" s="98" t="s">
        <v>774</v>
      </c>
      <c r="D2026" s="98" t="s">
        <v>209</v>
      </c>
      <c r="E2026" s="99" t="s">
        <v>45</v>
      </c>
      <c r="F2026" s="101" t="s">
        <v>9475</v>
      </c>
      <c r="G2026" s="77" t="s">
        <v>8971</v>
      </c>
      <c r="H2026" s="98"/>
      <c r="I2026" s="98"/>
      <c r="J2026" s="98"/>
      <c r="K2026" s="98"/>
      <c r="L2026" s="98"/>
      <c r="M2026" s="98"/>
      <c r="N2026" s="98"/>
      <c r="O2026" s="98"/>
      <c r="P2026" s="98"/>
      <c r="Q2026" s="98"/>
      <c r="R2026" s="98"/>
      <c r="S2026" s="98"/>
      <c r="T2026" s="98"/>
      <c r="U2026" s="98"/>
      <c r="V2026" s="98"/>
      <c r="W2026" s="98"/>
      <c r="X2026" s="98"/>
    </row>
    <row r="2027" spans="1:24">
      <c r="A2027" s="98" t="s">
        <v>9112</v>
      </c>
      <c r="B2027" s="98" t="s">
        <v>204</v>
      </c>
      <c r="C2027" s="98" t="s">
        <v>775</v>
      </c>
      <c r="D2027" s="98" t="s">
        <v>204</v>
      </c>
      <c r="E2027" s="99" t="s">
        <v>45</v>
      </c>
      <c r="F2027" s="101" t="s">
        <v>9541</v>
      </c>
      <c r="G2027" s="77" t="s">
        <v>8971</v>
      </c>
      <c r="H2027" s="98"/>
      <c r="I2027" s="98"/>
      <c r="J2027" s="98"/>
      <c r="K2027" s="98"/>
      <c r="L2027" s="98"/>
      <c r="M2027" s="98"/>
      <c r="N2027" s="98"/>
      <c r="O2027" s="98"/>
      <c r="P2027" s="98"/>
      <c r="Q2027" s="98"/>
      <c r="R2027" s="98"/>
      <c r="S2027" s="98"/>
      <c r="T2027" s="98"/>
      <c r="U2027" s="98"/>
      <c r="V2027" s="98"/>
      <c r="W2027" s="98"/>
      <c r="X2027" s="98"/>
    </row>
    <row r="2028" spans="1:24">
      <c r="A2028" s="98" t="s">
        <v>9112</v>
      </c>
      <c r="B2028" s="98" t="s">
        <v>336</v>
      </c>
      <c r="C2028" s="98" t="s">
        <v>776</v>
      </c>
      <c r="D2028" s="98" t="s">
        <v>336</v>
      </c>
      <c r="E2028" s="99" t="s">
        <v>45</v>
      </c>
      <c r="F2028" s="101" t="s">
        <v>9536</v>
      </c>
      <c r="G2028" s="77" t="s">
        <v>8971</v>
      </c>
      <c r="H2028" s="98"/>
      <c r="I2028" s="98"/>
      <c r="J2028" s="98"/>
      <c r="K2028" s="98"/>
      <c r="L2028" s="98"/>
      <c r="M2028" s="98"/>
      <c r="N2028" s="98"/>
      <c r="O2028" s="98"/>
      <c r="P2028" s="98"/>
      <c r="Q2028" s="98"/>
      <c r="R2028" s="98"/>
      <c r="S2028" s="98"/>
      <c r="T2028" s="98"/>
      <c r="U2028" s="98"/>
      <c r="V2028" s="98"/>
      <c r="W2028" s="98"/>
      <c r="X2028" s="98"/>
    </row>
    <row r="2029" spans="1:24">
      <c r="A2029" s="98" t="s">
        <v>9112</v>
      </c>
      <c r="B2029" s="98" t="s">
        <v>332</v>
      </c>
      <c r="C2029" s="98" t="s">
        <v>777</v>
      </c>
      <c r="D2029" s="98" t="s">
        <v>332</v>
      </c>
      <c r="E2029" s="99" t="s">
        <v>45</v>
      </c>
      <c r="F2029" s="101" t="s">
        <v>9536</v>
      </c>
      <c r="G2029" s="77" t="s">
        <v>8971</v>
      </c>
      <c r="H2029" s="98"/>
      <c r="I2029" s="98"/>
      <c r="J2029" s="98"/>
      <c r="K2029" s="98"/>
      <c r="L2029" s="98"/>
      <c r="M2029" s="98"/>
      <c r="N2029" s="98"/>
      <c r="O2029" s="98"/>
      <c r="P2029" s="98"/>
      <c r="Q2029" s="98"/>
      <c r="R2029" s="98"/>
      <c r="S2029" s="98"/>
      <c r="T2029" s="98"/>
      <c r="U2029" s="98"/>
      <c r="V2029" s="98"/>
      <c r="W2029" s="98"/>
      <c r="X2029" s="98"/>
    </row>
    <row r="2030" spans="1:24">
      <c r="A2030" s="98" t="s">
        <v>9112</v>
      </c>
      <c r="B2030" s="98" t="s">
        <v>8142</v>
      </c>
      <c r="C2030" s="98" t="s">
        <v>8133</v>
      </c>
      <c r="D2030" s="98" t="s">
        <v>374</v>
      </c>
      <c r="E2030" s="99" t="s">
        <v>45</v>
      </c>
      <c r="F2030" s="101" t="s">
        <v>9536</v>
      </c>
      <c r="G2030" s="77" t="s">
        <v>9019</v>
      </c>
      <c r="H2030" s="98"/>
      <c r="I2030" s="98"/>
      <c r="J2030" s="98"/>
      <c r="K2030" s="98"/>
      <c r="L2030" s="98"/>
      <c r="M2030" s="98"/>
      <c r="N2030" s="98"/>
      <c r="O2030" s="98"/>
      <c r="P2030" s="98"/>
      <c r="Q2030" s="98"/>
      <c r="R2030" s="98"/>
      <c r="S2030" s="98"/>
      <c r="T2030" s="98"/>
      <c r="U2030" s="98"/>
      <c r="V2030" s="98"/>
      <c r="W2030" s="98"/>
      <c r="X2030" s="98"/>
    </row>
    <row r="2031" spans="1:24">
      <c r="A2031" s="98" t="s">
        <v>9112</v>
      </c>
      <c r="B2031" s="98" t="s">
        <v>382</v>
      </c>
      <c r="C2031" s="98" t="s">
        <v>8143</v>
      </c>
      <c r="D2031" s="98" t="s">
        <v>382</v>
      </c>
      <c r="E2031" s="99" t="s">
        <v>45</v>
      </c>
      <c r="F2031" s="101" t="s">
        <v>9536</v>
      </c>
      <c r="G2031" s="77" t="s">
        <v>9019</v>
      </c>
      <c r="H2031" s="98"/>
      <c r="I2031" s="98"/>
      <c r="J2031" s="98"/>
      <c r="K2031" s="98"/>
      <c r="L2031" s="98"/>
      <c r="M2031" s="98"/>
      <c r="N2031" s="98"/>
      <c r="O2031" s="98"/>
      <c r="P2031" s="98"/>
      <c r="Q2031" s="98"/>
      <c r="R2031" s="98"/>
      <c r="S2031" s="98"/>
      <c r="T2031" s="98"/>
      <c r="U2031" s="98"/>
      <c r="V2031" s="98"/>
      <c r="W2031" s="98"/>
      <c r="X2031" s="98"/>
    </row>
    <row r="2032" spans="1:24" s="1" customFormat="1" ht="18.75" customHeight="1">
      <c r="A2032" s="101" t="s">
        <v>9112</v>
      </c>
      <c r="B2032" s="101" t="s">
        <v>7794</v>
      </c>
      <c r="C2032" s="101" t="s">
        <v>7419</v>
      </c>
      <c r="D2032" s="101" t="s">
        <v>7419</v>
      </c>
      <c r="E2032" s="102" t="s">
        <v>8181</v>
      </c>
      <c r="F2032" s="101"/>
      <c r="G2032" s="101" t="s">
        <v>9321</v>
      </c>
      <c r="H2032" s="101"/>
      <c r="I2032" s="101"/>
      <c r="J2032" s="101"/>
      <c r="K2032" s="101"/>
      <c r="L2032" s="101"/>
      <c r="M2032" s="101"/>
      <c r="N2032" s="101"/>
      <c r="O2032" s="101"/>
      <c r="P2032" s="101"/>
      <c r="Q2032" s="101"/>
      <c r="R2032" s="101"/>
      <c r="S2032" s="101"/>
      <c r="T2032" s="101"/>
      <c r="U2032" s="101"/>
      <c r="V2032" s="101"/>
      <c r="W2032" s="101"/>
      <c r="X2032" s="101"/>
    </row>
    <row r="2033" spans="1:24" s="1" customFormat="1" ht="18.75" customHeight="1">
      <c r="A2033" s="101" t="s">
        <v>9112</v>
      </c>
      <c r="B2033" s="101" t="s">
        <v>7795</v>
      </c>
      <c r="C2033" s="101" t="s">
        <v>7419</v>
      </c>
      <c r="D2033" s="101" t="s">
        <v>7419</v>
      </c>
      <c r="E2033" s="102" t="s">
        <v>8181</v>
      </c>
      <c r="F2033" s="101"/>
      <c r="G2033" s="101" t="s">
        <v>9321</v>
      </c>
      <c r="H2033" s="101"/>
      <c r="I2033" s="101"/>
      <c r="J2033" s="101"/>
      <c r="K2033" s="101"/>
      <c r="L2033" s="101"/>
      <c r="M2033" s="101"/>
      <c r="N2033" s="101"/>
      <c r="O2033" s="101"/>
      <c r="P2033" s="101"/>
      <c r="Q2033" s="101"/>
      <c r="R2033" s="101"/>
      <c r="S2033" s="101"/>
      <c r="T2033" s="101"/>
      <c r="U2033" s="101"/>
      <c r="V2033" s="101"/>
      <c r="W2033" s="101"/>
      <c r="X2033" s="101"/>
    </row>
    <row r="2034" spans="1:24" s="1" customFormat="1" ht="18.75" customHeight="1">
      <c r="A2034" s="101" t="s">
        <v>9112</v>
      </c>
      <c r="B2034" s="101" t="s">
        <v>7796</v>
      </c>
      <c r="C2034" s="101" t="s">
        <v>7419</v>
      </c>
      <c r="D2034" s="101" t="s">
        <v>7419</v>
      </c>
      <c r="E2034" s="102" t="s">
        <v>8181</v>
      </c>
      <c r="F2034" s="101"/>
      <c r="G2034" s="101" t="s">
        <v>9321</v>
      </c>
      <c r="H2034" s="101"/>
      <c r="I2034" s="101"/>
      <c r="J2034" s="101"/>
      <c r="K2034" s="101"/>
      <c r="L2034" s="101"/>
      <c r="M2034" s="101"/>
      <c r="N2034" s="101"/>
      <c r="O2034" s="101"/>
      <c r="P2034" s="101"/>
      <c r="Q2034" s="101"/>
      <c r="R2034" s="101"/>
      <c r="S2034" s="101"/>
      <c r="T2034" s="101"/>
      <c r="U2034" s="101"/>
      <c r="V2034" s="101"/>
      <c r="W2034" s="101"/>
      <c r="X2034" s="101"/>
    </row>
    <row r="2035" spans="1:24" s="1" customFormat="1" ht="18.75" customHeight="1">
      <c r="A2035" s="101" t="s">
        <v>9112</v>
      </c>
      <c r="B2035" s="101" t="s">
        <v>7797</v>
      </c>
      <c r="C2035" s="101" t="s">
        <v>7419</v>
      </c>
      <c r="D2035" s="101" t="s">
        <v>7419</v>
      </c>
      <c r="E2035" s="102" t="s">
        <v>8181</v>
      </c>
      <c r="F2035" s="101"/>
      <c r="G2035" s="101" t="s">
        <v>9321</v>
      </c>
      <c r="H2035" s="101"/>
      <c r="I2035" s="101"/>
      <c r="J2035" s="101"/>
      <c r="K2035" s="101"/>
      <c r="L2035" s="101"/>
      <c r="M2035" s="101"/>
      <c r="N2035" s="101"/>
      <c r="O2035" s="101"/>
      <c r="P2035" s="101"/>
      <c r="Q2035" s="101"/>
      <c r="R2035" s="101"/>
      <c r="S2035" s="101"/>
      <c r="T2035" s="101"/>
      <c r="U2035" s="101"/>
      <c r="V2035" s="101"/>
      <c r="W2035" s="101"/>
      <c r="X2035" s="101"/>
    </row>
    <row r="2036" spans="1:24" s="1" customFormat="1" ht="18.75" customHeight="1">
      <c r="A2036" s="101" t="s">
        <v>9112</v>
      </c>
      <c r="B2036" s="101" t="s">
        <v>7454</v>
      </c>
      <c r="C2036" s="101" t="s">
        <v>7419</v>
      </c>
      <c r="D2036" s="101" t="s">
        <v>7419</v>
      </c>
      <c r="E2036" s="102" t="s">
        <v>8181</v>
      </c>
      <c r="F2036" s="101"/>
      <c r="G2036" s="101" t="s">
        <v>9321</v>
      </c>
      <c r="H2036" s="101"/>
      <c r="I2036" s="101"/>
      <c r="J2036" s="101"/>
      <c r="K2036" s="101"/>
      <c r="L2036" s="101"/>
      <c r="M2036" s="101"/>
      <c r="N2036" s="101"/>
      <c r="O2036" s="101"/>
      <c r="P2036" s="101"/>
      <c r="Q2036" s="101"/>
      <c r="R2036" s="101"/>
      <c r="S2036" s="101"/>
      <c r="T2036" s="101"/>
      <c r="U2036" s="101"/>
      <c r="V2036" s="101"/>
      <c r="W2036" s="101"/>
      <c r="X2036" s="101"/>
    </row>
    <row r="2037" spans="1:24" s="1" customFormat="1" ht="18.75" customHeight="1">
      <c r="A2037" s="101" t="s">
        <v>9112</v>
      </c>
      <c r="B2037" s="101" t="s">
        <v>7455</v>
      </c>
      <c r="C2037" s="101" t="s">
        <v>7419</v>
      </c>
      <c r="D2037" s="101" t="s">
        <v>7419</v>
      </c>
      <c r="E2037" s="102" t="s">
        <v>8181</v>
      </c>
      <c r="F2037" s="101"/>
      <c r="G2037" s="101" t="s">
        <v>9321</v>
      </c>
      <c r="H2037" s="101"/>
      <c r="I2037" s="101"/>
      <c r="J2037" s="101"/>
      <c r="K2037" s="101"/>
      <c r="L2037" s="101"/>
      <c r="M2037" s="101"/>
      <c r="N2037" s="101"/>
      <c r="O2037" s="101"/>
      <c r="P2037" s="101"/>
      <c r="Q2037" s="101"/>
      <c r="R2037" s="101"/>
      <c r="S2037" s="101"/>
      <c r="T2037" s="101"/>
      <c r="U2037" s="101"/>
      <c r="V2037" s="101"/>
      <c r="W2037" s="101"/>
      <c r="X2037" s="101"/>
    </row>
    <row r="2038" spans="1:24" s="1" customFormat="1" ht="18.75" customHeight="1">
      <c r="A2038" s="101" t="s">
        <v>9112</v>
      </c>
      <c r="B2038" s="101" t="s">
        <v>7456</v>
      </c>
      <c r="C2038" s="101" t="s">
        <v>7419</v>
      </c>
      <c r="D2038" s="101" t="s">
        <v>7419</v>
      </c>
      <c r="E2038" s="102" t="s">
        <v>8181</v>
      </c>
      <c r="F2038" s="101"/>
      <c r="G2038" s="101" t="s">
        <v>9321</v>
      </c>
      <c r="H2038" s="101"/>
      <c r="I2038" s="101"/>
      <c r="J2038" s="101"/>
      <c r="K2038" s="101"/>
      <c r="L2038" s="101"/>
      <c r="M2038" s="101"/>
      <c r="N2038" s="101"/>
      <c r="O2038" s="101"/>
      <c r="P2038" s="101"/>
      <c r="Q2038" s="101"/>
      <c r="R2038" s="101"/>
      <c r="S2038" s="101"/>
      <c r="T2038" s="101"/>
      <c r="U2038" s="101"/>
      <c r="V2038" s="101"/>
      <c r="W2038" s="101"/>
      <c r="X2038" s="101"/>
    </row>
    <row r="2039" spans="1:24" s="1" customFormat="1" ht="18.75" customHeight="1">
      <c r="A2039" s="101" t="s">
        <v>9112</v>
      </c>
      <c r="B2039" s="101" t="s">
        <v>7457</v>
      </c>
      <c r="C2039" s="101" t="s">
        <v>7419</v>
      </c>
      <c r="D2039" s="101" t="s">
        <v>7419</v>
      </c>
      <c r="E2039" s="102" t="s">
        <v>8181</v>
      </c>
      <c r="F2039" s="101"/>
      <c r="G2039" s="101" t="s">
        <v>9321</v>
      </c>
      <c r="H2039" s="101"/>
      <c r="I2039" s="101"/>
      <c r="J2039" s="101"/>
      <c r="K2039" s="101"/>
      <c r="L2039" s="101"/>
      <c r="M2039" s="101"/>
      <c r="N2039" s="101"/>
      <c r="O2039" s="101"/>
      <c r="P2039" s="101"/>
      <c r="Q2039" s="101"/>
      <c r="R2039" s="101"/>
      <c r="S2039" s="101"/>
      <c r="T2039" s="101"/>
      <c r="U2039" s="101"/>
      <c r="V2039" s="101"/>
      <c r="W2039" s="101"/>
      <c r="X2039" s="101"/>
    </row>
    <row r="2040" spans="1:24" s="1" customFormat="1" ht="18.75" customHeight="1">
      <c r="A2040" s="101" t="s">
        <v>9112</v>
      </c>
      <c r="B2040" s="101" t="s">
        <v>7458</v>
      </c>
      <c r="C2040" s="101" t="s">
        <v>7419</v>
      </c>
      <c r="D2040" s="101" t="s">
        <v>7419</v>
      </c>
      <c r="E2040" s="102" t="s">
        <v>8181</v>
      </c>
      <c r="F2040" s="101"/>
      <c r="G2040" s="101" t="s">
        <v>9321</v>
      </c>
      <c r="H2040" s="101"/>
      <c r="I2040" s="101"/>
      <c r="J2040" s="101"/>
      <c r="K2040" s="101"/>
      <c r="L2040" s="101"/>
      <c r="M2040" s="101"/>
      <c r="N2040" s="101"/>
      <c r="O2040" s="101"/>
      <c r="P2040" s="101"/>
      <c r="Q2040" s="101"/>
      <c r="R2040" s="101"/>
      <c r="S2040" s="101"/>
      <c r="T2040" s="101"/>
      <c r="U2040" s="101"/>
      <c r="V2040" s="101"/>
      <c r="W2040" s="101"/>
      <c r="X2040" s="101"/>
    </row>
    <row r="2041" spans="1:24" s="1" customFormat="1" ht="18.75" customHeight="1">
      <c r="A2041" s="101" t="s">
        <v>9112</v>
      </c>
      <c r="B2041" s="101" t="s">
        <v>7459</v>
      </c>
      <c r="C2041" s="101" t="s">
        <v>7419</v>
      </c>
      <c r="D2041" s="101" t="s">
        <v>7419</v>
      </c>
      <c r="E2041" s="102" t="s">
        <v>8181</v>
      </c>
      <c r="F2041" s="101"/>
      <c r="G2041" s="101" t="s">
        <v>9321</v>
      </c>
      <c r="H2041" s="101"/>
      <c r="I2041" s="101"/>
      <c r="J2041" s="101"/>
      <c r="K2041" s="101"/>
      <c r="L2041" s="101"/>
      <c r="M2041" s="101"/>
      <c r="N2041" s="101"/>
      <c r="O2041" s="101"/>
      <c r="P2041" s="101"/>
      <c r="Q2041" s="101"/>
      <c r="R2041" s="101"/>
      <c r="S2041" s="101"/>
      <c r="T2041" s="101"/>
      <c r="U2041" s="101"/>
      <c r="V2041" s="101"/>
      <c r="W2041" s="101"/>
      <c r="X2041" s="101"/>
    </row>
    <row r="2042" spans="1:24" s="1" customFormat="1" ht="18.75" customHeight="1">
      <c r="A2042" s="101" t="s">
        <v>9112</v>
      </c>
      <c r="B2042" s="101" t="s">
        <v>7460</v>
      </c>
      <c r="C2042" s="101" t="s">
        <v>7419</v>
      </c>
      <c r="D2042" s="101" t="s">
        <v>7419</v>
      </c>
      <c r="E2042" s="102" t="s">
        <v>8181</v>
      </c>
      <c r="F2042" s="101"/>
      <c r="G2042" s="101" t="s">
        <v>9321</v>
      </c>
      <c r="H2042" s="101"/>
      <c r="I2042" s="101"/>
      <c r="J2042" s="101"/>
      <c r="K2042" s="101"/>
      <c r="L2042" s="101"/>
      <c r="M2042" s="101"/>
      <c r="N2042" s="101"/>
      <c r="O2042" s="101"/>
      <c r="P2042" s="101"/>
      <c r="Q2042" s="101"/>
      <c r="R2042" s="101"/>
      <c r="S2042" s="101"/>
      <c r="T2042" s="101"/>
      <c r="U2042" s="101"/>
      <c r="V2042" s="101"/>
      <c r="W2042" s="101"/>
      <c r="X2042" s="101"/>
    </row>
    <row r="2043" spans="1:24" s="1" customFormat="1" ht="18.75" customHeight="1">
      <c r="A2043" s="101" t="s">
        <v>9112</v>
      </c>
      <c r="B2043" s="101" t="s">
        <v>7461</v>
      </c>
      <c r="C2043" s="101" t="s">
        <v>7419</v>
      </c>
      <c r="D2043" s="101" t="s">
        <v>7419</v>
      </c>
      <c r="E2043" s="102" t="s">
        <v>8181</v>
      </c>
      <c r="F2043" s="101"/>
      <c r="G2043" s="101" t="s">
        <v>9321</v>
      </c>
      <c r="H2043" s="101"/>
      <c r="I2043" s="101"/>
      <c r="J2043" s="101"/>
      <c r="K2043" s="101"/>
      <c r="L2043" s="101"/>
      <c r="M2043" s="101"/>
      <c r="N2043" s="101"/>
      <c r="O2043" s="101"/>
      <c r="P2043" s="101"/>
      <c r="Q2043" s="101"/>
      <c r="R2043" s="101"/>
      <c r="S2043" s="101"/>
      <c r="T2043" s="101"/>
      <c r="U2043" s="101"/>
      <c r="V2043" s="101"/>
      <c r="W2043" s="101"/>
      <c r="X2043" s="101"/>
    </row>
    <row r="2044" spans="1:24" s="1" customFormat="1" ht="18.75" customHeight="1">
      <c r="A2044" s="101" t="s">
        <v>9112</v>
      </c>
      <c r="B2044" s="101" t="s">
        <v>7462</v>
      </c>
      <c r="C2044" s="101" t="s">
        <v>7419</v>
      </c>
      <c r="D2044" s="101" t="s">
        <v>7419</v>
      </c>
      <c r="E2044" s="102" t="s">
        <v>8181</v>
      </c>
      <c r="F2044" s="101"/>
      <c r="G2044" s="101" t="s">
        <v>9321</v>
      </c>
      <c r="H2044" s="101"/>
      <c r="I2044" s="101"/>
      <c r="J2044" s="101"/>
      <c r="K2044" s="101"/>
      <c r="L2044" s="101"/>
      <c r="M2044" s="101"/>
      <c r="N2044" s="101"/>
      <c r="O2044" s="101"/>
      <c r="P2044" s="101"/>
      <c r="Q2044" s="101"/>
      <c r="R2044" s="101"/>
      <c r="S2044" s="101"/>
      <c r="T2044" s="101"/>
      <c r="U2044" s="101"/>
      <c r="V2044" s="101"/>
      <c r="W2044" s="101"/>
      <c r="X2044" s="101"/>
    </row>
    <row r="2045" spans="1:24">
      <c r="A2045" s="98" t="s">
        <v>70</v>
      </c>
      <c r="B2045" s="98" t="s">
        <v>7416</v>
      </c>
      <c r="C2045" s="98" t="s">
        <v>7418</v>
      </c>
      <c r="D2045" s="98" t="s">
        <v>7419</v>
      </c>
      <c r="E2045" s="99" t="s">
        <v>45</v>
      </c>
      <c r="F2045" s="100" t="s">
        <v>9408</v>
      </c>
      <c r="G2045" s="77" t="s">
        <v>9211</v>
      </c>
      <c r="H2045" s="98"/>
      <c r="I2045" s="98"/>
      <c r="J2045" s="98"/>
      <c r="K2045" s="98"/>
      <c r="L2045" s="98"/>
      <c r="M2045" s="98"/>
      <c r="N2045" s="98"/>
      <c r="O2045" s="98"/>
      <c r="P2045" s="98"/>
      <c r="Q2045" s="98" t="s">
        <v>45</v>
      </c>
      <c r="R2045" s="98" t="s">
        <v>45</v>
      </c>
      <c r="S2045" s="98" t="s">
        <v>45</v>
      </c>
      <c r="T2045" s="98"/>
      <c r="U2045" s="98"/>
      <c r="V2045" s="98"/>
      <c r="W2045" s="98"/>
      <c r="X2045" s="98"/>
    </row>
    <row r="2046" spans="1:24" s="1" customFormat="1" ht="18.75" customHeight="1">
      <c r="A2046" s="101" t="s">
        <v>70</v>
      </c>
      <c r="B2046" s="101" t="s">
        <v>7420</v>
      </c>
      <c r="C2046" s="101" t="s">
        <v>7419</v>
      </c>
      <c r="D2046" s="101" t="s">
        <v>7419</v>
      </c>
      <c r="E2046" s="102" t="s">
        <v>8181</v>
      </c>
      <c r="F2046" s="101"/>
      <c r="G2046" s="101" t="s">
        <v>9321</v>
      </c>
      <c r="H2046" s="101"/>
      <c r="I2046" s="101"/>
      <c r="J2046" s="101"/>
      <c r="K2046" s="101"/>
      <c r="L2046" s="101"/>
      <c r="M2046" s="101"/>
      <c r="N2046" s="101"/>
      <c r="O2046" s="101"/>
      <c r="P2046" s="101"/>
      <c r="Q2046" s="101"/>
      <c r="R2046" s="101"/>
      <c r="S2046" s="101"/>
      <c r="T2046" s="101"/>
      <c r="U2046" s="101"/>
      <c r="V2046" s="101"/>
      <c r="W2046" s="101"/>
      <c r="X2046" s="101"/>
    </row>
    <row r="2047" spans="1:24" s="1" customFormat="1" ht="18.75" customHeight="1">
      <c r="A2047" s="101" t="s">
        <v>70</v>
      </c>
      <c r="B2047" s="101" t="s">
        <v>7421</v>
      </c>
      <c r="C2047" s="101" t="s">
        <v>7419</v>
      </c>
      <c r="D2047" s="101" t="s">
        <v>7419</v>
      </c>
      <c r="E2047" s="102" t="s">
        <v>8181</v>
      </c>
      <c r="F2047" s="101"/>
      <c r="G2047" s="101" t="s">
        <v>9321</v>
      </c>
      <c r="H2047" s="101"/>
      <c r="I2047" s="101"/>
      <c r="J2047" s="101"/>
      <c r="K2047" s="101"/>
      <c r="L2047" s="101"/>
      <c r="M2047" s="101"/>
      <c r="N2047" s="101"/>
      <c r="O2047" s="101"/>
      <c r="P2047" s="101"/>
      <c r="Q2047" s="101"/>
      <c r="R2047" s="101"/>
      <c r="S2047" s="101"/>
      <c r="T2047" s="101"/>
      <c r="U2047" s="101"/>
      <c r="V2047" s="101"/>
      <c r="W2047" s="101"/>
      <c r="X2047" s="101"/>
    </row>
    <row r="2048" spans="1:24" s="1" customFormat="1" ht="18.75" customHeight="1">
      <c r="A2048" s="101" t="s">
        <v>70</v>
      </c>
      <c r="B2048" s="101" t="s">
        <v>7422</v>
      </c>
      <c r="C2048" s="101" t="s">
        <v>7419</v>
      </c>
      <c r="D2048" s="101" t="s">
        <v>7419</v>
      </c>
      <c r="E2048" s="102" t="s">
        <v>8181</v>
      </c>
      <c r="F2048" s="101"/>
      <c r="G2048" s="101" t="s">
        <v>9321</v>
      </c>
      <c r="H2048" s="101"/>
      <c r="I2048" s="101"/>
      <c r="J2048" s="101"/>
      <c r="K2048" s="101"/>
      <c r="L2048" s="101"/>
      <c r="M2048" s="101"/>
      <c r="N2048" s="101"/>
      <c r="O2048" s="101"/>
      <c r="P2048" s="101"/>
      <c r="Q2048" s="101"/>
      <c r="R2048" s="101"/>
      <c r="S2048" s="101"/>
      <c r="T2048" s="101"/>
      <c r="U2048" s="101"/>
      <c r="V2048" s="101"/>
      <c r="W2048" s="101"/>
      <c r="X2048" s="101"/>
    </row>
    <row r="2049" spans="1:24" s="1" customFormat="1" ht="18.75" customHeight="1">
      <c r="A2049" s="101" t="s">
        <v>70</v>
      </c>
      <c r="B2049" s="101" t="s">
        <v>7423</v>
      </c>
      <c r="C2049" s="101" t="s">
        <v>7419</v>
      </c>
      <c r="D2049" s="101" t="s">
        <v>7419</v>
      </c>
      <c r="E2049" s="102" t="s">
        <v>8181</v>
      </c>
      <c r="F2049" s="101"/>
      <c r="G2049" s="101" t="s">
        <v>9321</v>
      </c>
      <c r="H2049" s="101"/>
      <c r="I2049" s="101"/>
      <c r="J2049" s="101"/>
      <c r="K2049" s="101"/>
      <c r="L2049" s="101"/>
      <c r="M2049" s="101"/>
      <c r="N2049" s="101"/>
      <c r="O2049" s="101"/>
      <c r="P2049" s="101"/>
      <c r="Q2049" s="101"/>
      <c r="R2049" s="101"/>
      <c r="S2049" s="101"/>
      <c r="T2049" s="101"/>
      <c r="U2049" s="101"/>
      <c r="V2049" s="101"/>
      <c r="W2049" s="101"/>
      <c r="X2049" s="101"/>
    </row>
    <row r="2050" spans="1:24" s="1" customFormat="1" ht="18.75" customHeight="1">
      <c r="A2050" s="101" t="s">
        <v>70</v>
      </c>
      <c r="B2050" s="101" t="s">
        <v>7424</v>
      </c>
      <c r="C2050" s="101" t="s">
        <v>7419</v>
      </c>
      <c r="D2050" s="101" t="s">
        <v>7419</v>
      </c>
      <c r="E2050" s="102" t="s">
        <v>8181</v>
      </c>
      <c r="F2050" s="101"/>
      <c r="G2050" s="101" t="s">
        <v>9321</v>
      </c>
      <c r="H2050" s="101"/>
      <c r="I2050" s="101"/>
      <c r="J2050" s="101"/>
      <c r="K2050" s="101"/>
      <c r="L2050" s="101"/>
      <c r="M2050" s="101"/>
      <c r="N2050" s="101"/>
      <c r="O2050" s="101"/>
      <c r="P2050" s="101"/>
      <c r="Q2050" s="101"/>
      <c r="R2050" s="101"/>
      <c r="S2050" s="101"/>
      <c r="T2050" s="101"/>
      <c r="U2050" s="101"/>
      <c r="V2050" s="101"/>
      <c r="W2050" s="101"/>
      <c r="X2050" s="101"/>
    </row>
    <row r="2051" spans="1:24" s="1" customFormat="1" ht="18.75" customHeight="1">
      <c r="A2051" s="101" t="s">
        <v>70</v>
      </c>
      <c r="B2051" s="101" t="s">
        <v>7425</v>
      </c>
      <c r="C2051" s="101" t="s">
        <v>7419</v>
      </c>
      <c r="D2051" s="101" t="s">
        <v>7419</v>
      </c>
      <c r="E2051" s="102" t="s">
        <v>8181</v>
      </c>
      <c r="F2051" s="101"/>
      <c r="G2051" s="101" t="s">
        <v>9321</v>
      </c>
      <c r="H2051" s="101"/>
      <c r="I2051" s="101"/>
      <c r="J2051" s="101"/>
      <c r="K2051" s="101"/>
      <c r="L2051" s="101"/>
      <c r="M2051" s="101"/>
      <c r="N2051" s="101"/>
      <c r="O2051" s="101"/>
      <c r="P2051" s="101"/>
      <c r="Q2051" s="101"/>
      <c r="R2051" s="101"/>
      <c r="S2051" s="101"/>
      <c r="T2051" s="101"/>
      <c r="U2051" s="101"/>
      <c r="V2051" s="101"/>
      <c r="W2051" s="101"/>
      <c r="X2051" s="101"/>
    </row>
    <row r="2052" spans="1:24" s="1" customFormat="1" ht="18.75" customHeight="1">
      <c r="A2052" s="101" t="s">
        <v>70</v>
      </c>
      <c r="B2052" s="101" t="s">
        <v>7426</v>
      </c>
      <c r="C2052" s="101" t="s">
        <v>7419</v>
      </c>
      <c r="D2052" s="101" t="s">
        <v>7419</v>
      </c>
      <c r="E2052" s="102" t="s">
        <v>8181</v>
      </c>
      <c r="F2052" s="101"/>
      <c r="G2052" s="101" t="s">
        <v>9321</v>
      </c>
      <c r="H2052" s="101"/>
      <c r="I2052" s="101"/>
      <c r="J2052" s="101"/>
      <c r="K2052" s="101"/>
      <c r="L2052" s="101"/>
      <c r="M2052" s="101"/>
      <c r="N2052" s="101"/>
      <c r="O2052" s="101"/>
      <c r="P2052" s="101"/>
      <c r="Q2052" s="101"/>
      <c r="R2052" s="101"/>
      <c r="S2052" s="101"/>
      <c r="T2052" s="101"/>
      <c r="U2052" s="101"/>
      <c r="V2052" s="101"/>
      <c r="W2052" s="101"/>
      <c r="X2052" s="101"/>
    </row>
    <row r="2053" spans="1:24" s="1" customFormat="1" ht="18.75" customHeight="1">
      <c r="A2053" s="101" t="s">
        <v>70</v>
      </c>
      <c r="B2053" s="101" t="s">
        <v>7427</v>
      </c>
      <c r="C2053" s="101" t="s">
        <v>7419</v>
      </c>
      <c r="D2053" s="101" t="s">
        <v>7419</v>
      </c>
      <c r="E2053" s="102" t="s">
        <v>8181</v>
      </c>
      <c r="F2053" s="101"/>
      <c r="G2053" s="101" t="s">
        <v>9321</v>
      </c>
      <c r="H2053" s="101"/>
      <c r="I2053" s="101"/>
      <c r="J2053" s="101"/>
      <c r="K2053" s="101"/>
      <c r="L2053" s="101"/>
      <c r="M2053" s="101"/>
      <c r="N2053" s="101"/>
      <c r="O2053" s="101"/>
      <c r="P2053" s="101"/>
      <c r="Q2053" s="101"/>
      <c r="R2053" s="101"/>
      <c r="S2053" s="101"/>
      <c r="T2053" s="101"/>
      <c r="U2053" s="101"/>
      <c r="V2053" s="101"/>
      <c r="W2053" s="101"/>
      <c r="X2053" s="101"/>
    </row>
    <row r="2054" spans="1:24" s="1" customFormat="1" ht="18.75" customHeight="1">
      <c r="A2054" s="101" t="s">
        <v>70</v>
      </c>
      <c r="B2054" s="101" t="s">
        <v>7428</v>
      </c>
      <c r="C2054" s="101" t="s">
        <v>7419</v>
      </c>
      <c r="D2054" s="101" t="s">
        <v>7419</v>
      </c>
      <c r="E2054" s="102" t="s">
        <v>8181</v>
      </c>
      <c r="F2054" s="101"/>
      <c r="G2054" s="101" t="s">
        <v>9321</v>
      </c>
      <c r="H2054" s="101"/>
      <c r="I2054" s="101"/>
      <c r="J2054" s="101"/>
      <c r="K2054" s="101"/>
      <c r="L2054" s="101"/>
      <c r="M2054" s="101"/>
      <c r="N2054" s="101"/>
      <c r="O2054" s="101"/>
      <c r="P2054" s="101"/>
      <c r="Q2054" s="101"/>
      <c r="R2054" s="101"/>
      <c r="S2054" s="101"/>
      <c r="T2054" s="101"/>
      <c r="U2054" s="101"/>
      <c r="V2054" s="101"/>
      <c r="W2054" s="101"/>
      <c r="X2054" s="101"/>
    </row>
    <row r="2055" spans="1:24" s="1" customFormat="1" ht="18.75" customHeight="1">
      <c r="A2055" s="101" t="s">
        <v>70</v>
      </c>
      <c r="B2055" s="101" t="s">
        <v>7429</v>
      </c>
      <c r="C2055" s="101" t="s">
        <v>7419</v>
      </c>
      <c r="D2055" s="101" t="s">
        <v>7419</v>
      </c>
      <c r="E2055" s="102" t="s">
        <v>8181</v>
      </c>
      <c r="F2055" s="101"/>
      <c r="G2055" s="101" t="s">
        <v>9321</v>
      </c>
      <c r="H2055" s="101"/>
      <c r="I2055" s="101"/>
      <c r="J2055" s="101"/>
      <c r="K2055" s="101"/>
      <c r="L2055" s="101"/>
      <c r="M2055" s="101"/>
      <c r="N2055" s="101"/>
      <c r="O2055" s="101"/>
      <c r="P2055" s="101"/>
      <c r="Q2055" s="101"/>
      <c r="R2055" s="101"/>
      <c r="S2055" s="101"/>
      <c r="T2055" s="101"/>
      <c r="U2055" s="101"/>
      <c r="V2055" s="101"/>
      <c r="W2055" s="101"/>
      <c r="X2055" s="101"/>
    </row>
    <row r="2056" spans="1:24" s="1" customFormat="1" ht="18.75" customHeight="1">
      <c r="A2056" s="101" t="s">
        <v>70</v>
      </c>
      <c r="B2056" s="101" t="s">
        <v>7430</v>
      </c>
      <c r="C2056" s="101" t="s">
        <v>7419</v>
      </c>
      <c r="D2056" s="101" t="s">
        <v>7419</v>
      </c>
      <c r="E2056" s="102" t="s">
        <v>8181</v>
      </c>
      <c r="F2056" s="101"/>
      <c r="G2056" s="101" t="s">
        <v>9321</v>
      </c>
      <c r="H2056" s="101"/>
      <c r="I2056" s="101"/>
      <c r="J2056" s="101"/>
      <c r="K2056" s="101"/>
      <c r="L2056" s="101"/>
      <c r="M2056" s="101"/>
      <c r="N2056" s="101"/>
      <c r="O2056" s="101"/>
      <c r="P2056" s="101"/>
      <c r="Q2056" s="101"/>
      <c r="R2056" s="101"/>
      <c r="S2056" s="101"/>
      <c r="T2056" s="101"/>
      <c r="U2056" s="101"/>
      <c r="V2056" s="101"/>
      <c r="W2056" s="101"/>
      <c r="X2056" s="101"/>
    </row>
    <row r="2057" spans="1:24" s="1" customFormat="1" ht="18.75" customHeight="1">
      <c r="A2057" s="101" t="s">
        <v>70</v>
      </c>
      <c r="B2057" s="101" t="s">
        <v>7431</v>
      </c>
      <c r="C2057" s="101" t="s">
        <v>7419</v>
      </c>
      <c r="D2057" s="101" t="s">
        <v>7419</v>
      </c>
      <c r="E2057" s="102" t="s">
        <v>8181</v>
      </c>
      <c r="F2057" s="101"/>
      <c r="G2057" s="101" t="s">
        <v>9321</v>
      </c>
      <c r="H2057" s="101"/>
      <c r="I2057" s="101"/>
      <c r="J2057" s="101"/>
      <c r="K2057" s="101"/>
      <c r="L2057" s="101"/>
      <c r="M2057" s="101"/>
      <c r="N2057" s="101"/>
      <c r="O2057" s="101"/>
      <c r="P2057" s="101"/>
      <c r="Q2057" s="101"/>
      <c r="R2057" s="101"/>
      <c r="S2057" s="101"/>
      <c r="T2057" s="101"/>
      <c r="U2057" s="101"/>
      <c r="V2057" s="101"/>
      <c r="W2057" s="101"/>
      <c r="X2057" s="101"/>
    </row>
    <row r="2058" spans="1:24" s="1" customFormat="1" ht="18.75" customHeight="1">
      <c r="A2058" s="101" t="s">
        <v>70</v>
      </c>
      <c r="B2058" s="101" t="s">
        <v>7432</v>
      </c>
      <c r="C2058" s="101" t="s">
        <v>7419</v>
      </c>
      <c r="D2058" s="101" t="s">
        <v>7419</v>
      </c>
      <c r="E2058" s="102" t="s">
        <v>8181</v>
      </c>
      <c r="F2058" s="101"/>
      <c r="G2058" s="101" t="s">
        <v>9321</v>
      </c>
      <c r="H2058" s="101"/>
      <c r="I2058" s="101"/>
      <c r="J2058" s="101"/>
      <c r="K2058" s="101"/>
      <c r="L2058" s="101"/>
      <c r="M2058" s="101"/>
      <c r="N2058" s="101"/>
      <c r="O2058" s="101"/>
      <c r="P2058" s="101"/>
      <c r="Q2058" s="101"/>
      <c r="R2058" s="101"/>
      <c r="S2058" s="101"/>
      <c r="T2058" s="101"/>
      <c r="U2058" s="101"/>
      <c r="V2058" s="101"/>
      <c r="W2058" s="101"/>
      <c r="X2058" s="101"/>
    </row>
    <row r="2059" spans="1:24" s="1" customFormat="1" ht="18.75" customHeight="1">
      <c r="A2059" s="101" t="s">
        <v>70</v>
      </c>
      <c r="B2059" s="101" t="s">
        <v>7433</v>
      </c>
      <c r="C2059" s="101" t="s">
        <v>7419</v>
      </c>
      <c r="D2059" s="101" t="s">
        <v>7419</v>
      </c>
      <c r="E2059" s="102" t="s">
        <v>8181</v>
      </c>
      <c r="F2059" s="101"/>
      <c r="G2059" s="101" t="s">
        <v>9321</v>
      </c>
      <c r="H2059" s="101"/>
      <c r="I2059" s="101"/>
      <c r="J2059" s="101"/>
      <c r="K2059" s="101"/>
      <c r="L2059" s="101"/>
      <c r="M2059" s="101"/>
      <c r="N2059" s="101"/>
      <c r="O2059" s="101"/>
      <c r="P2059" s="101"/>
      <c r="Q2059" s="101"/>
      <c r="R2059" s="101"/>
      <c r="S2059" s="101"/>
      <c r="T2059" s="101"/>
      <c r="U2059" s="101"/>
      <c r="V2059" s="101"/>
      <c r="W2059" s="101"/>
      <c r="X2059" s="101"/>
    </row>
    <row r="2060" spans="1:24" s="1" customFormat="1" ht="18.75" customHeight="1">
      <c r="A2060" s="101" t="s">
        <v>70</v>
      </c>
      <c r="B2060" s="101" t="s">
        <v>7434</v>
      </c>
      <c r="C2060" s="101" t="s">
        <v>7419</v>
      </c>
      <c r="D2060" s="101" t="s">
        <v>7419</v>
      </c>
      <c r="E2060" s="102" t="s">
        <v>8181</v>
      </c>
      <c r="F2060" s="101"/>
      <c r="G2060" s="101" t="s">
        <v>9321</v>
      </c>
      <c r="H2060" s="101"/>
      <c r="I2060" s="101"/>
      <c r="J2060" s="101"/>
      <c r="K2060" s="101"/>
      <c r="L2060" s="101"/>
      <c r="M2060" s="101"/>
      <c r="N2060" s="101"/>
      <c r="O2060" s="101"/>
      <c r="P2060" s="101"/>
      <c r="Q2060" s="101"/>
      <c r="R2060" s="101"/>
      <c r="S2060" s="101"/>
      <c r="T2060" s="101"/>
      <c r="U2060" s="101"/>
      <c r="V2060" s="101"/>
      <c r="W2060" s="101"/>
      <c r="X2060" s="101"/>
    </row>
    <row r="2061" spans="1:24" s="1" customFormat="1" ht="18.75" customHeight="1">
      <c r="A2061" s="101" t="s">
        <v>70</v>
      </c>
      <c r="B2061" s="101" t="s">
        <v>7435</v>
      </c>
      <c r="C2061" s="101" t="s">
        <v>7419</v>
      </c>
      <c r="D2061" s="101" t="s">
        <v>7419</v>
      </c>
      <c r="E2061" s="102" t="s">
        <v>8181</v>
      </c>
      <c r="F2061" s="101"/>
      <c r="G2061" s="101" t="s">
        <v>9321</v>
      </c>
      <c r="H2061" s="101"/>
      <c r="I2061" s="101"/>
      <c r="J2061" s="101"/>
      <c r="K2061" s="101"/>
      <c r="L2061" s="101"/>
      <c r="M2061" s="101"/>
      <c r="N2061" s="101"/>
      <c r="O2061" s="101"/>
      <c r="P2061" s="101"/>
      <c r="Q2061" s="101"/>
      <c r="R2061" s="101"/>
      <c r="S2061" s="101"/>
      <c r="T2061" s="101"/>
      <c r="U2061" s="101"/>
      <c r="V2061" s="101"/>
      <c r="W2061" s="101"/>
      <c r="X2061" s="101"/>
    </row>
    <row r="2062" spans="1:24" s="1" customFormat="1" ht="18.75" customHeight="1">
      <c r="A2062" s="101" t="s">
        <v>70</v>
      </c>
      <c r="B2062" s="101" t="s">
        <v>7436</v>
      </c>
      <c r="C2062" s="101" t="s">
        <v>7419</v>
      </c>
      <c r="D2062" s="101" t="s">
        <v>7419</v>
      </c>
      <c r="E2062" s="102" t="s">
        <v>8181</v>
      </c>
      <c r="F2062" s="101"/>
      <c r="G2062" s="101" t="s">
        <v>9321</v>
      </c>
      <c r="H2062" s="101"/>
      <c r="I2062" s="101"/>
      <c r="J2062" s="101"/>
      <c r="K2062" s="101"/>
      <c r="L2062" s="101"/>
      <c r="M2062" s="101"/>
      <c r="N2062" s="101"/>
      <c r="O2062" s="101"/>
      <c r="P2062" s="101"/>
      <c r="Q2062" s="101"/>
      <c r="R2062" s="101"/>
      <c r="S2062" s="101"/>
      <c r="T2062" s="101"/>
      <c r="U2062" s="101"/>
      <c r="V2062" s="101"/>
      <c r="W2062" s="101"/>
      <c r="X2062" s="101"/>
    </row>
    <row r="2063" spans="1:24" s="1" customFormat="1" ht="18.75" customHeight="1">
      <c r="A2063" s="101" t="s">
        <v>70</v>
      </c>
      <c r="B2063" s="101" t="s">
        <v>7437</v>
      </c>
      <c r="C2063" s="101" t="s">
        <v>7419</v>
      </c>
      <c r="D2063" s="101" t="s">
        <v>7419</v>
      </c>
      <c r="E2063" s="102" t="s">
        <v>8181</v>
      </c>
      <c r="F2063" s="101"/>
      <c r="G2063" s="101" t="s">
        <v>9321</v>
      </c>
      <c r="H2063" s="101"/>
      <c r="I2063" s="101"/>
      <c r="J2063" s="101"/>
      <c r="K2063" s="101"/>
      <c r="L2063" s="101"/>
      <c r="M2063" s="101"/>
      <c r="N2063" s="101"/>
      <c r="O2063" s="101"/>
      <c r="P2063" s="101"/>
      <c r="Q2063" s="101"/>
      <c r="R2063" s="101"/>
      <c r="S2063" s="101"/>
      <c r="T2063" s="101"/>
      <c r="U2063" s="101"/>
      <c r="V2063" s="101"/>
      <c r="W2063" s="101"/>
      <c r="X2063" s="101"/>
    </row>
    <row r="2064" spans="1:24" s="1" customFormat="1" ht="18.75" customHeight="1">
      <c r="A2064" s="101" t="s">
        <v>70</v>
      </c>
      <c r="B2064" s="101" t="s">
        <v>7438</v>
      </c>
      <c r="C2064" s="101" t="s">
        <v>7419</v>
      </c>
      <c r="D2064" s="101" t="s">
        <v>7419</v>
      </c>
      <c r="E2064" s="102" t="s">
        <v>8181</v>
      </c>
      <c r="F2064" s="101"/>
      <c r="G2064" s="101" t="s">
        <v>9321</v>
      </c>
      <c r="H2064" s="101"/>
      <c r="I2064" s="101"/>
      <c r="J2064" s="101"/>
      <c r="K2064" s="101"/>
      <c r="L2064" s="101"/>
      <c r="M2064" s="101"/>
      <c r="N2064" s="101"/>
      <c r="O2064" s="101"/>
      <c r="P2064" s="101"/>
      <c r="Q2064" s="101"/>
      <c r="R2064" s="101"/>
      <c r="S2064" s="101"/>
      <c r="T2064" s="101"/>
      <c r="U2064" s="101"/>
      <c r="V2064" s="101"/>
      <c r="W2064" s="101"/>
      <c r="X2064" s="101"/>
    </row>
    <row r="2065" spans="1:24" s="1" customFormat="1" ht="18.75" customHeight="1">
      <c r="A2065" s="101" t="s">
        <v>70</v>
      </c>
      <c r="B2065" s="101" t="s">
        <v>7439</v>
      </c>
      <c r="C2065" s="101" t="s">
        <v>7419</v>
      </c>
      <c r="D2065" s="101" t="s">
        <v>7419</v>
      </c>
      <c r="E2065" s="102" t="s">
        <v>8181</v>
      </c>
      <c r="F2065" s="101"/>
      <c r="G2065" s="101" t="s">
        <v>9321</v>
      </c>
      <c r="H2065" s="101"/>
      <c r="I2065" s="101"/>
      <c r="J2065" s="101"/>
      <c r="K2065" s="101"/>
      <c r="L2065" s="101"/>
      <c r="M2065" s="101"/>
      <c r="N2065" s="101"/>
      <c r="O2065" s="101"/>
      <c r="P2065" s="101"/>
      <c r="Q2065" s="101"/>
      <c r="R2065" s="101"/>
      <c r="S2065" s="101"/>
      <c r="T2065" s="101"/>
      <c r="U2065" s="101"/>
      <c r="V2065" s="101"/>
      <c r="W2065" s="101"/>
      <c r="X2065" s="101"/>
    </row>
    <row r="2066" spans="1:24" s="1" customFormat="1" ht="18.75" customHeight="1">
      <c r="A2066" s="101" t="s">
        <v>70</v>
      </c>
      <c r="B2066" s="101" t="s">
        <v>7440</v>
      </c>
      <c r="C2066" s="101" t="s">
        <v>7419</v>
      </c>
      <c r="D2066" s="101" t="s">
        <v>7419</v>
      </c>
      <c r="E2066" s="102" t="s">
        <v>8181</v>
      </c>
      <c r="F2066" s="101"/>
      <c r="G2066" s="101" t="s">
        <v>9321</v>
      </c>
      <c r="H2066" s="101"/>
      <c r="I2066" s="101"/>
      <c r="J2066" s="101"/>
      <c r="K2066" s="101"/>
      <c r="L2066" s="101"/>
      <c r="M2066" s="101"/>
      <c r="N2066" s="101"/>
      <c r="O2066" s="101"/>
      <c r="P2066" s="101"/>
      <c r="Q2066" s="101"/>
      <c r="R2066" s="101"/>
      <c r="S2066" s="101"/>
      <c r="T2066" s="101"/>
      <c r="U2066" s="101"/>
      <c r="V2066" s="101"/>
      <c r="W2066" s="101"/>
      <c r="X2066" s="101"/>
    </row>
    <row r="2067" spans="1:24" s="1" customFormat="1" ht="18.75" customHeight="1">
      <c r="A2067" s="101" t="s">
        <v>70</v>
      </c>
      <c r="B2067" s="101" t="s">
        <v>7441</v>
      </c>
      <c r="C2067" s="101" t="s">
        <v>7419</v>
      </c>
      <c r="D2067" s="101" t="s">
        <v>7419</v>
      </c>
      <c r="E2067" s="102" t="s">
        <v>8181</v>
      </c>
      <c r="F2067" s="101"/>
      <c r="G2067" s="101" t="s">
        <v>9321</v>
      </c>
      <c r="H2067" s="101"/>
      <c r="I2067" s="101"/>
      <c r="J2067" s="101"/>
      <c r="K2067" s="101"/>
      <c r="L2067" s="101"/>
      <c r="M2067" s="101"/>
      <c r="N2067" s="101"/>
      <c r="O2067" s="101"/>
      <c r="P2067" s="101"/>
      <c r="Q2067" s="101"/>
      <c r="R2067" s="101"/>
      <c r="S2067" s="101"/>
      <c r="T2067" s="101"/>
      <c r="U2067" s="101"/>
      <c r="V2067" s="101"/>
      <c r="W2067" s="101"/>
      <c r="X2067" s="101"/>
    </row>
    <row r="2068" spans="1:24" s="1" customFormat="1" ht="18.75" customHeight="1">
      <c r="A2068" s="101" t="s">
        <v>70</v>
      </c>
      <c r="B2068" s="101" t="s">
        <v>7442</v>
      </c>
      <c r="C2068" s="101" t="s">
        <v>7419</v>
      </c>
      <c r="D2068" s="101" t="s">
        <v>7419</v>
      </c>
      <c r="E2068" s="102" t="s">
        <v>8181</v>
      </c>
      <c r="F2068" s="101"/>
      <c r="G2068" s="101" t="s">
        <v>9321</v>
      </c>
      <c r="H2068" s="101"/>
      <c r="I2068" s="101"/>
      <c r="J2068" s="101"/>
      <c r="K2068" s="101"/>
      <c r="L2068" s="101"/>
      <c r="M2068" s="101"/>
      <c r="N2068" s="101"/>
      <c r="O2068" s="101"/>
      <c r="P2068" s="101"/>
      <c r="Q2068" s="101"/>
      <c r="R2068" s="101"/>
      <c r="S2068" s="101"/>
      <c r="T2068" s="101"/>
      <c r="U2068" s="101"/>
      <c r="V2068" s="101"/>
      <c r="W2068" s="101"/>
      <c r="X2068" s="101"/>
    </row>
    <row r="2069" spans="1:24" s="1" customFormat="1" ht="18.75" customHeight="1">
      <c r="A2069" s="101" t="s">
        <v>70</v>
      </c>
      <c r="B2069" s="101" t="s">
        <v>7443</v>
      </c>
      <c r="C2069" s="101" t="s">
        <v>7419</v>
      </c>
      <c r="D2069" s="101" t="s">
        <v>7419</v>
      </c>
      <c r="E2069" s="102" t="s">
        <v>8181</v>
      </c>
      <c r="F2069" s="101"/>
      <c r="G2069" s="101" t="s">
        <v>9321</v>
      </c>
      <c r="H2069" s="101"/>
      <c r="I2069" s="101"/>
      <c r="J2069" s="101"/>
      <c r="K2069" s="101"/>
      <c r="L2069" s="101"/>
      <c r="M2069" s="101"/>
      <c r="N2069" s="101"/>
      <c r="O2069" s="101"/>
      <c r="P2069" s="101"/>
      <c r="Q2069" s="101"/>
      <c r="R2069" s="101"/>
      <c r="S2069" s="101"/>
      <c r="T2069" s="101"/>
      <c r="U2069" s="101"/>
      <c r="V2069" s="101"/>
      <c r="W2069" s="101"/>
      <c r="X2069" s="101"/>
    </row>
    <row r="2070" spans="1:24" s="1" customFormat="1" ht="18.75" customHeight="1">
      <c r="A2070" s="101" t="s">
        <v>70</v>
      </c>
      <c r="B2070" s="101" t="s">
        <v>7444</v>
      </c>
      <c r="C2070" s="101" t="s">
        <v>7419</v>
      </c>
      <c r="D2070" s="101" t="s">
        <v>7419</v>
      </c>
      <c r="E2070" s="102" t="s">
        <v>8181</v>
      </c>
      <c r="F2070" s="101"/>
      <c r="G2070" s="101" t="s">
        <v>9321</v>
      </c>
      <c r="H2070" s="101"/>
      <c r="I2070" s="101"/>
      <c r="J2070" s="101"/>
      <c r="K2070" s="101"/>
      <c r="L2070" s="101"/>
      <c r="M2070" s="101"/>
      <c r="N2070" s="101"/>
      <c r="O2070" s="101"/>
      <c r="P2070" s="101"/>
      <c r="Q2070" s="98"/>
      <c r="R2070" s="98"/>
      <c r="S2070" s="98"/>
      <c r="T2070" s="101"/>
      <c r="U2070" s="101"/>
      <c r="V2070" s="101"/>
      <c r="W2070" s="101"/>
      <c r="X2070" s="101"/>
    </row>
    <row r="2071" spans="1:24" s="1" customFormat="1" ht="18.75" customHeight="1">
      <c r="A2071" s="101" t="s">
        <v>70</v>
      </c>
      <c r="B2071" s="101" t="s">
        <v>7445</v>
      </c>
      <c r="C2071" s="101" t="s">
        <v>7419</v>
      </c>
      <c r="D2071" s="101" t="s">
        <v>7419</v>
      </c>
      <c r="E2071" s="102" t="s">
        <v>8181</v>
      </c>
      <c r="F2071" s="101"/>
      <c r="G2071" s="101" t="s">
        <v>9321</v>
      </c>
      <c r="H2071" s="101"/>
      <c r="I2071" s="101"/>
      <c r="J2071" s="101"/>
      <c r="K2071" s="101"/>
      <c r="L2071" s="101"/>
      <c r="M2071" s="101"/>
      <c r="N2071" s="101"/>
      <c r="O2071" s="101"/>
      <c r="P2071" s="101"/>
      <c r="Q2071" s="101"/>
      <c r="R2071" s="101"/>
      <c r="S2071" s="101"/>
      <c r="T2071" s="101"/>
      <c r="U2071" s="101"/>
      <c r="V2071" s="101"/>
      <c r="W2071" s="101"/>
      <c r="X2071" s="101"/>
    </row>
    <row r="2072" spans="1:24">
      <c r="A2072" s="98" t="s">
        <v>70</v>
      </c>
      <c r="B2072" s="98" t="s">
        <v>7949</v>
      </c>
      <c r="C2072" s="98" t="s">
        <v>9555</v>
      </c>
      <c r="D2072" s="98" t="s">
        <v>8046</v>
      </c>
      <c r="E2072" s="99" t="s">
        <v>45</v>
      </c>
      <c r="F2072" s="101" t="s">
        <v>9486</v>
      </c>
      <c r="G2072" s="77" t="s">
        <v>9116</v>
      </c>
      <c r="H2072" s="98"/>
      <c r="I2072" s="98"/>
      <c r="J2072" s="98"/>
      <c r="K2072" s="98"/>
      <c r="L2072" s="98"/>
      <c r="M2072" s="98"/>
      <c r="N2072" s="98"/>
      <c r="O2072" s="98"/>
      <c r="P2072" s="98"/>
      <c r="Q2072" s="98" t="s">
        <v>45</v>
      </c>
      <c r="R2072" s="98" t="s">
        <v>45</v>
      </c>
      <c r="S2072" s="98" t="s">
        <v>45</v>
      </c>
      <c r="T2072" s="98"/>
      <c r="U2072" s="98"/>
      <c r="V2072" s="98"/>
      <c r="W2072" s="98"/>
      <c r="X2072" s="98"/>
    </row>
    <row r="2073" spans="1:24">
      <c r="A2073" s="98" t="s">
        <v>70</v>
      </c>
      <c r="B2073" s="98" t="s">
        <v>7961</v>
      </c>
      <c r="C2073" s="98" t="s">
        <v>9306</v>
      </c>
      <c r="D2073" s="98" t="s">
        <v>7967</v>
      </c>
      <c r="E2073" s="99" t="s">
        <v>45</v>
      </c>
      <c r="F2073" s="101" t="s">
        <v>9487</v>
      </c>
      <c r="G2073" s="77" t="s">
        <v>8955</v>
      </c>
      <c r="H2073" s="98"/>
      <c r="I2073" s="98"/>
      <c r="J2073" s="98"/>
      <c r="K2073" s="98"/>
      <c r="L2073" s="98"/>
      <c r="M2073" s="98"/>
      <c r="N2073" s="98"/>
      <c r="O2073" s="98"/>
      <c r="P2073" s="98"/>
      <c r="Q2073" s="98" t="s">
        <v>45</v>
      </c>
      <c r="R2073" s="98" t="s">
        <v>45</v>
      </c>
      <c r="S2073" s="98" t="s">
        <v>45</v>
      </c>
      <c r="T2073" s="98"/>
      <c r="U2073" s="98"/>
      <c r="V2073" s="98"/>
      <c r="W2073" s="98"/>
      <c r="X2073" s="98"/>
    </row>
    <row r="2074" spans="1:24">
      <c r="A2074" s="98" t="s">
        <v>70</v>
      </c>
      <c r="B2074" s="98" t="s">
        <v>7962</v>
      </c>
      <c r="C2074" s="98" t="s">
        <v>7964</v>
      </c>
      <c r="D2074" s="98" t="s">
        <v>386</v>
      </c>
      <c r="E2074" s="99" t="s">
        <v>45</v>
      </c>
      <c r="F2074" s="101" t="s">
        <v>9488</v>
      </c>
      <c r="G2074" s="77" t="s">
        <v>8955</v>
      </c>
      <c r="H2074" s="98"/>
      <c r="I2074" s="98" t="s">
        <v>8399</v>
      </c>
      <c r="J2074" s="98"/>
      <c r="K2074" s="98"/>
      <c r="L2074" s="98"/>
      <c r="M2074" s="98"/>
      <c r="N2074" s="98"/>
      <c r="O2074" s="98"/>
      <c r="P2074" s="98"/>
      <c r="Q2074" s="98" t="s">
        <v>45</v>
      </c>
      <c r="R2074" s="98" t="s">
        <v>45</v>
      </c>
      <c r="S2074" s="98" t="s">
        <v>45</v>
      </c>
      <c r="T2074" s="98"/>
      <c r="U2074" s="98"/>
      <c r="V2074" s="98"/>
      <c r="W2074" s="98"/>
      <c r="X2074" s="98"/>
    </row>
    <row r="2075" spans="1:24">
      <c r="A2075" s="98" t="s">
        <v>70</v>
      </c>
      <c r="B2075" s="98" t="s">
        <v>7963</v>
      </c>
      <c r="C2075" s="98" t="s">
        <v>7965</v>
      </c>
      <c r="D2075" s="98" t="s">
        <v>7419</v>
      </c>
      <c r="E2075" s="99" t="s">
        <v>45</v>
      </c>
      <c r="F2075" s="101" t="s">
        <v>9489</v>
      </c>
      <c r="G2075" s="77" t="s">
        <v>8955</v>
      </c>
      <c r="H2075" s="98"/>
      <c r="I2075" s="98"/>
      <c r="J2075" s="98"/>
      <c r="K2075" s="98"/>
      <c r="L2075" s="98"/>
      <c r="M2075" s="98"/>
      <c r="N2075" s="98"/>
      <c r="O2075" s="98"/>
      <c r="P2075" s="98"/>
      <c r="Q2075" s="98" t="s">
        <v>45</v>
      </c>
      <c r="R2075" s="98" t="s">
        <v>45</v>
      </c>
      <c r="S2075" s="98" t="s">
        <v>45</v>
      </c>
      <c r="T2075" s="98"/>
      <c r="U2075" s="98"/>
      <c r="V2075" s="98"/>
      <c r="W2075" s="98"/>
      <c r="X2075" s="98"/>
    </row>
    <row r="2076" spans="1:24">
      <c r="A2076" s="98" t="s">
        <v>70</v>
      </c>
      <c r="B2076" s="98" t="s">
        <v>9308</v>
      </c>
      <c r="C2076" s="98" t="s">
        <v>9309</v>
      </c>
      <c r="D2076" s="98" t="s">
        <v>7419</v>
      </c>
      <c r="E2076" s="99" t="s">
        <v>45</v>
      </c>
      <c r="F2076" s="101" t="s">
        <v>9490</v>
      </c>
      <c r="G2076" s="77" t="s">
        <v>8955</v>
      </c>
      <c r="H2076" s="98"/>
      <c r="I2076" s="98"/>
      <c r="J2076" s="98"/>
      <c r="K2076" s="98"/>
      <c r="L2076" s="98"/>
      <c r="M2076" s="98"/>
      <c r="N2076" s="98"/>
      <c r="O2076" s="98"/>
      <c r="P2076" s="98"/>
      <c r="Q2076" s="98" t="s">
        <v>45</v>
      </c>
      <c r="R2076" s="98" t="s">
        <v>45</v>
      </c>
      <c r="S2076" s="98" t="s">
        <v>45</v>
      </c>
      <c r="T2076" s="98"/>
      <c r="U2076" s="98"/>
      <c r="V2076" s="98"/>
      <c r="W2076" s="98"/>
      <c r="X2076" s="98"/>
    </row>
    <row r="2077" spans="1:24" s="1" customFormat="1" ht="18.75" customHeight="1">
      <c r="A2077" s="101" t="s">
        <v>70</v>
      </c>
      <c r="B2077" s="101" t="s">
        <v>7798</v>
      </c>
      <c r="C2077" s="101" t="s">
        <v>7419</v>
      </c>
      <c r="D2077" s="101" t="s">
        <v>7419</v>
      </c>
      <c r="E2077" s="102" t="s">
        <v>8181</v>
      </c>
      <c r="F2077" s="101"/>
      <c r="G2077" s="101" t="s">
        <v>9321</v>
      </c>
      <c r="H2077" s="101"/>
      <c r="I2077" s="101"/>
      <c r="J2077" s="101"/>
      <c r="K2077" s="101"/>
      <c r="L2077" s="101"/>
      <c r="M2077" s="101"/>
      <c r="N2077" s="101"/>
      <c r="O2077" s="101"/>
      <c r="P2077" s="101"/>
      <c r="Q2077" s="101"/>
      <c r="R2077" s="101"/>
      <c r="S2077" s="101"/>
      <c r="T2077" s="101"/>
      <c r="U2077" s="101"/>
      <c r="V2077" s="101"/>
      <c r="W2077" s="101"/>
      <c r="X2077" s="101"/>
    </row>
    <row r="2078" spans="1:24" s="1" customFormat="1" ht="18.75" customHeight="1">
      <c r="A2078" s="101" t="s">
        <v>70</v>
      </c>
      <c r="B2078" s="101" t="s">
        <v>7799</v>
      </c>
      <c r="C2078" s="101" t="s">
        <v>7419</v>
      </c>
      <c r="D2078" s="101" t="s">
        <v>7419</v>
      </c>
      <c r="E2078" s="102" t="s">
        <v>8181</v>
      </c>
      <c r="F2078" s="101"/>
      <c r="G2078" s="101" t="s">
        <v>9321</v>
      </c>
      <c r="H2078" s="101"/>
      <c r="I2078" s="101"/>
      <c r="J2078" s="101"/>
      <c r="K2078" s="101"/>
      <c r="L2078" s="101"/>
      <c r="M2078" s="101"/>
      <c r="N2078" s="101"/>
      <c r="O2078" s="101"/>
      <c r="P2078" s="101"/>
      <c r="Q2078" s="101"/>
      <c r="R2078" s="101"/>
      <c r="S2078" s="101"/>
      <c r="T2078" s="101"/>
      <c r="U2078" s="101"/>
      <c r="V2078" s="101"/>
      <c r="W2078" s="101"/>
      <c r="X2078" s="101"/>
    </row>
    <row r="2079" spans="1:24" s="1" customFormat="1" ht="18.75" customHeight="1">
      <c r="A2079" s="101" t="s">
        <v>70</v>
      </c>
      <c r="B2079" s="101" t="s">
        <v>7800</v>
      </c>
      <c r="C2079" s="101" t="s">
        <v>7419</v>
      </c>
      <c r="D2079" s="101" t="s">
        <v>7419</v>
      </c>
      <c r="E2079" s="102" t="s">
        <v>8181</v>
      </c>
      <c r="F2079" s="101"/>
      <c r="G2079" s="101" t="s">
        <v>9321</v>
      </c>
      <c r="H2079" s="101"/>
      <c r="I2079" s="101"/>
      <c r="J2079" s="101"/>
      <c r="K2079" s="101"/>
      <c r="L2079" s="101"/>
      <c r="M2079" s="101"/>
      <c r="N2079" s="101"/>
      <c r="O2079" s="101"/>
      <c r="P2079" s="101"/>
      <c r="Q2079" s="101"/>
      <c r="R2079" s="101"/>
      <c r="S2079" s="101"/>
      <c r="T2079" s="101"/>
      <c r="U2079" s="101"/>
      <c r="V2079" s="101"/>
      <c r="W2079" s="101"/>
      <c r="X2079" s="101"/>
    </row>
    <row r="2080" spans="1:24" s="1" customFormat="1" ht="18.75" customHeight="1">
      <c r="A2080" s="101" t="s">
        <v>70</v>
      </c>
      <c r="B2080" s="101" t="s">
        <v>7801</v>
      </c>
      <c r="C2080" s="101" t="s">
        <v>7419</v>
      </c>
      <c r="D2080" s="101" t="s">
        <v>7419</v>
      </c>
      <c r="E2080" s="102" t="s">
        <v>8181</v>
      </c>
      <c r="F2080" s="101"/>
      <c r="G2080" s="101" t="s">
        <v>9321</v>
      </c>
      <c r="H2080" s="101"/>
      <c r="I2080" s="101"/>
      <c r="J2080" s="101"/>
      <c r="K2080" s="101"/>
      <c r="L2080" s="101"/>
      <c r="M2080" s="101"/>
      <c r="N2080" s="101"/>
      <c r="O2080" s="101"/>
      <c r="P2080" s="101"/>
      <c r="Q2080" s="101"/>
      <c r="R2080" s="101"/>
      <c r="S2080" s="101"/>
      <c r="T2080" s="101"/>
      <c r="U2080" s="101"/>
      <c r="V2080" s="101"/>
      <c r="W2080" s="101"/>
      <c r="X2080" s="101"/>
    </row>
    <row r="2081" spans="1:24">
      <c r="A2081" s="98" t="s">
        <v>8307</v>
      </c>
      <c r="B2081" s="98" t="s">
        <v>9313</v>
      </c>
      <c r="C2081" s="98" t="s">
        <v>9310</v>
      </c>
      <c r="D2081" s="98" t="s">
        <v>8188</v>
      </c>
      <c r="E2081" s="99" t="s">
        <v>45</v>
      </c>
      <c r="F2081" s="101" t="s">
        <v>9491</v>
      </c>
      <c r="G2081" s="77" t="s">
        <v>8999</v>
      </c>
      <c r="H2081" s="98"/>
      <c r="I2081" s="98"/>
      <c r="J2081" s="98"/>
      <c r="K2081" s="98"/>
      <c r="L2081" s="98"/>
      <c r="M2081" s="98"/>
      <c r="N2081" s="98"/>
      <c r="O2081" s="98"/>
      <c r="P2081" s="98"/>
      <c r="Q2081" s="98" t="s">
        <v>45</v>
      </c>
      <c r="R2081" s="98"/>
      <c r="S2081" s="98"/>
      <c r="T2081" s="98"/>
      <c r="U2081" s="98"/>
      <c r="V2081" s="98"/>
      <c r="W2081" s="98"/>
      <c r="X2081" s="98"/>
    </row>
    <row r="2082" spans="1:24">
      <c r="A2082" s="98" t="s">
        <v>70</v>
      </c>
      <c r="B2082" s="98" t="s">
        <v>9312</v>
      </c>
      <c r="C2082" s="98" t="s">
        <v>8189</v>
      </c>
      <c r="D2082" s="98" t="s">
        <v>7419</v>
      </c>
      <c r="E2082" s="99" t="s">
        <v>45</v>
      </c>
      <c r="F2082" s="101" t="s">
        <v>9492</v>
      </c>
      <c r="G2082" s="77" t="s">
        <v>8999</v>
      </c>
      <c r="H2082" s="98"/>
      <c r="I2082" s="98"/>
      <c r="J2082" s="98"/>
      <c r="K2082" s="98"/>
      <c r="L2082" s="98"/>
      <c r="M2082" s="98"/>
      <c r="N2082" s="98"/>
      <c r="O2082" s="98"/>
      <c r="P2082" s="98"/>
      <c r="Q2082" s="98" t="s">
        <v>45</v>
      </c>
      <c r="R2082" s="98"/>
      <c r="S2082" s="98"/>
      <c r="T2082" s="98"/>
      <c r="U2082" s="98"/>
      <c r="V2082" s="98"/>
      <c r="W2082" s="98"/>
      <c r="X2082" s="98"/>
    </row>
    <row r="2083" spans="1:24">
      <c r="A2083" s="98" t="s">
        <v>70</v>
      </c>
      <c r="B2083" s="98" t="s">
        <v>9311</v>
      </c>
      <c r="C2083" s="98" t="s">
        <v>1354</v>
      </c>
      <c r="D2083" s="98" t="s">
        <v>135</v>
      </c>
      <c r="E2083" s="99" t="s">
        <v>45</v>
      </c>
      <c r="F2083" s="101" t="s">
        <v>9493</v>
      </c>
      <c r="G2083" s="77" t="s">
        <v>8999</v>
      </c>
      <c r="H2083" s="98"/>
      <c r="I2083" s="98"/>
      <c r="J2083" s="98"/>
      <c r="K2083" s="98"/>
      <c r="L2083" s="98"/>
      <c r="M2083" s="98"/>
      <c r="N2083" s="98"/>
      <c r="O2083" s="98"/>
      <c r="P2083" s="98"/>
      <c r="Q2083" s="98" t="s">
        <v>45</v>
      </c>
      <c r="R2083" s="98"/>
      <c r="S2083" s="98"/>
      <c r="T2083" s="98"/>
      <c r="U2083" s="98"/>
      <c r="V2083" s="98"/>
      <c r="W2083" s="98"/>
      <c r="X2083" s="98"/>
    </row>
    <row r="2084" spans="1:24" s="1" customFormat="1" ht="18.75" customHeight="1">
      <c r="A2084" s="101" t="s">
        <v>70</v>
      </c>
      <c r="B2084" s="101" t="s">
        <v>7802</v>
      </c>
      <c r="C2084" s="101" t="s">
        <v>7419</v>
      </c>
      <c r="D2084" s="101" t="s">
        <v>7419</v>
      </c>
      <c r="E2084" s="102" t="s">
        <v>8181</v>
      </c>
      <c r="F2084" s="101"/>
      <c r="G2084" s="101" t="s">
        <v>9321</v>
      </c>
      <c r="H2084" s="101"/>
      <c r="I2084" s="101"/>
      <c r="J2084" s="101"/>
      <c r="K2084" s="101"/>
      <c r="L2084" s="101"/>
      <c r="M2084" s="101"/>
      <c r="N2084" s="101"/>
      <c r="O2084" s="101"/>
      <c r="P2084" s="101"/>
      <c r="Q2084" s="101"/>
      <c r="R2084" s="101"/>
      <c r="S2084" s="101"/>
      <c r="T2084" s="101"/>
      <c r="U2084" s="101"/>
      <c r="V2084" s="101"/>
      <c r="W2084" s="101"/>
      <c r="X2084" s="101"/>
    </row>
    <row r="2085" spans="1:24" s="1" customFormat="1" ht="18.75" customHeight="1">
      <c r="A2085" s="101" t="s">
        <v>70</v>
      </c>
      <c r="B2085" s="101" t="s">
        <v>7803</v>
      </c>
      <c r="C2085" s="101" t="s">
        <v>7419</v>
      </c>
      <c r="D2085" s="101" t="s">
        <v>7419</v>
      </c>
      <c r="E2085" s="102" t="s">
        <v>8181</v>
      </c>
      <c r="F2085" s="101"/>
      <c r="G2085" s="101" t="s">
        <v>9321</v>
      </c>
      <c r="H2085" s="101"/>
      <c r="I2085" s="101"/>
      <c r="J2085" s="101"/>
      <c r="K2085" s="101"/>
      <c r="L2085" s="101"/>
      <c r="M2085" s="101"/>
      <c r="N2085" s="101"/>
      <c r="O2085" s="101"/>
      <c r="P2085" s="101"/>
      <c r="Q2085" s="101"/>
      <c r="R2085" s="101"/>
      <c r="S2085" s="101"/>
      <c r="T2085" s="101"/>
      <c r="U2085" s="101"/>
      <c r="V2085" s="101"/>
      <c r="W2085" s="101"/>
      <c r="X2085" s="101"/>
    </row>
    <row r="2086" spans="1:24" s="1" customFormat="1" ht="18.75" customHeight="1">
      <c r="A2086" s="101" t="s">
        <v>70</v>
      </c>
      <c r="B2086" s="101" t="s">
        <v>7804</v>
      </c>
      <c r="C2086" s="101" t="s">
        <v>7419</v>
      </c>
      <c r="D2086" s="101" t="s">
        <v>7419</v>
      </c>
      <c r="E2086" s="102" t="s">
        <v>8181</v>
      </c>
      <c r="F2086" s="101"/>
      <c r="G2086" s="101" t="s">
        <v>9321</v>
      </c>
      <c r="H2086" s="101"/>
      <c r="I2086" s="101"/>
      <c r="J2086" s="101"/>
      <c r="K2086" s="101"/>
      <c r="L2086" s="101"/>
      <c r="M2086" s="101"/>
      <c r="N2086" s="101"/>
      <c r="O2086" s="101"/>
      <c r="P2086" s="101"/>
      <c r="Q2086" s="101"/>
      <c r="R2086" s="101"/>
      <c r="S2086" s="101"/>
      <c r="T2086" s="101"/>
      <c r="U2086" s="101"/>
      <c r="V2086" s="101"/>
      <c r="W2086" s="101"/>
      <c r="X2086" s="101"/>
    </row>
    <row r="2087" spans="1:24" s="1" customFormat="1" ht="18.75" customHeight="1">
      <c r="A2087" s="101" t="s">
        <v>70</v>
      </c>
      <c r="B2087" s="101" t="s">
        <v>7805</v>
      </c>
      <c r="C2087" s="101" t="s">
        <v>7419</v>
      </c>
      <c r="D2087" s="101" t="s">
        <v>7419</v>
      </c>
      <c r="E2087" s="102" t="s">
        <v>8181</v>
      </c>
      <c r="F2087" s="101"/>
      <c r="G2087" s="101" t="s">
        <v>9321</v>
      </c>
      <c r="H2087" s="101"/>
      <c r="I2087" s="101"/>
      <c r="J2087" s="101"/>
      <c r="K2087" s="101"/>
      <c r="L2087" s="101"/>
      <c r="M2087" s="101"/>
      <c r="N2087" s="101"/>
      <c r="O2087" s="101"/>
      <c r="P2087" s="101"/>
      <c r="Q2087" s="101"/>
      <c r="R2087" s="101"/>
      <c r="S2087" s="101"/>
      <c r="T2087" s="101"/>
      <c r="U2087" s="101"/>
      <c r="V2087" s="101"/>
      <c r="W2087" s="101"/>
      <c r="X2087" s="101"/>
    </row>
    <row r="2088" spans="1:24">
      <c r="A2088" s="98" t="s">
        <v>70</v>
      </c>
      <c r="B2088" s="98" t="s">
        <v>1198</v>
      </c>
      <c r="C2088" s="98" t="s">
        <v>1160</v>
      </c>
      <c r="D2088" s="98" t="s">
        <v>1198</v>
      </c>
      <c r="E2088" s="99" t="s">
        <v>45</v>
      </c>
      <c r="F2088" s="101" t="s">
        <v>9494</v>
      </c>
      <c r="G2088" s="77" t="s">
        <v>9035</v>
      </c>
      <c r="H2088" s="98"/>
      <c r="I2088" s="98"/>
      <c r="J2088" s="98"/>
      <c r="K2088" s="98"/>
      <c r="L2088" s="98"/>
      <c r="M2088" s="98"/>
      <c r="N2088" s="98"/>
      <c r="O2088" s="98"/>
      <c r="P2088" s="98"/>
      <c r="Q2088" s="98" t="s">
        <v>45</v>
      </c>
      <c r="R2088" s="98"/>
      <c r="S2088" s="98"/>
      <c r="T2088" s="98"/>
      <c r="U2088" s="98"/>
      <c r="V2088" s="98"/>
      <c r="W2088" s="98"/>
      <c r="X2088" s="98"/>
    </row>
    <row r="2089" spans="1:24">
      <c r="A2089" s="98" t="s">
        <v>70</v>
      </c>
      <c r="B2089" s="98" t="s">
        <v>8232</v>
      </c>
      <c r="C2089" s="98" t="s">
        <v>1162</v>
      </c>
      <c r="D2089" s="98" t="s">
        <v>7419</v>
      </c>
      <c r="E2089" s="99" t="s">
        <v>45</v>
      </c>
      <c r="F2089" s="101" t="s">
        <v>9424</v>
      </c>
      <c r="G2089" s="77" t="s">
        <v>9035</v>
      </c>
      <c r="H2089" s="98"/>
      <c r="I2089" s="98"/>
      <c r="J2089" s="98"/>
      <c r="K2089" s="98"/>
      <c r="L2089" s="98"/>
      <c r="M2089" s="98"/>
      <c r="N2089" s="98"/>
      <c r="O2089" s="98"/>
      <c r="P2089" s="98"/>
      <c r="Q2089" s="98" t="s">
        <v>45</v>
      </c>
      <c r="R2089" s="98"/>
      <c r="S2089" s="98"/>
      <c r="T2089" s="98"/>
      <c r="U2089" s="98"/>
      <c r="V2089" s="98"/>
      <c r="W2089" s="98"/>
      <c r="X2089" s="98"/>
    </row>
    <row r="2090" spans="1:24">
      <c r="A2090" s="98" t="s">
        <v>70</v>
      </c>
      <c r="B2090" s="98" t="s">
        <v>1200</v>
      </c>
      <c r="C2090" s="98" t="s">
        <v>1164</v>
      </c>
      <c r="D2090" s="98" t="s">
        <v>1200</v>
      </c>
      <c r="E2090" s="99" t="s">
        <v>45</v>
      </c>
      <c r="F2090" s="101" t="s">
        <v>9494</v>
      </c>
      <c r="G2090" s="77" t="s">
        <v>9035</v>
      </c>
      <c r="H2090" s="98"/>
      <c r="I2090" s="98"/>
      <c r="J2090" s="98"/>
      <c r="K2090" s="98"/>
      <c r="L2090" s="98"/>
      <c r="M2090" s="98"/>
      <c r="N2090" s="98"/>
      <c r="O2090" s="98"/>
      <c r="P2090" s="98"/>
      <c r="Q2090" s="98" t="s">
        <v>45</v>
      </c>
      <c r="R2090" s="98"/>
      <c r="S2090" s="98"/>
      <c r="T2090" s="98"/>
      <c r="U2090" s="98"/>
      <c r="V2090" s="98"/>
      <c r="W2090" s="98"/>
      <c r="X2090" s="98"/>
    </row>
    <row r="2091" spans="1:24">
      <c r="A2091" s="98" t="s">
        <v>70</v>
      </c>
      <c r="B2091" s="98" t="s">
        <v>1201</v>
      </c>
      <c r="C2091" s="98" t="s">
        <v>1166</v>
      </c>
      <c r="D2091" s="98" t="s">
        <v>7419</v>
      </c>
      <c r="E2091" s="99" t="s">
        <v>45</v>
      </c>
      <c r="F2091" s="101" t="s">
        <v>9424</v>
      </c>
      <c r="G2091" s="77" t="s">
        <v>9035</v>
      </c>
      <c r="H2091" s="98"/>
      <c r="I2091" s="98"/>
      <c r="J2091" s="98"/>
      <c r="K2091" s="98"/>
      <c r="L2091" s="98"/>
      <c r="M2091" s="98"/>
      <c r="N2091" s="98"/>
      <c r="O2091" s="98"/>
      <c r="P2091" s="98"/>
      <c r="Q2091" s="98" t="s">
        <v>45</v>
      </c>
      <c r="R2091" s="98"/>
      <c r="S2091" s="98"/>
      <c r="T2091" s="98"/>
      <c r="U2091" s="98"/>
      <c r="V2091" s="98"/>
      <c r="W2091" s="98"/>
      <c r="X2091" s="98"/>
    </row>
    <row r="2092" spans="1:24">
      <c r="A2092" s="98" t="s">
        <v>70</v>
      </c>
      <c r="B2092" s="98" t="s">
        <v>8304</v>
      </c>
      <c r="C2092" s="98" t="s">
        <v>1168</v>
      </c>
      <c r="D2092" s="98" t="s">
        <v>1202</v>
      </c>
      <c r="E2092" s="99" t="s">
        <v>45</v>
      </c>
      <c r="F2092" s="101" t="s">
        <v>9494</v>
      </c>
      <c r="G2092" s="77" t="s">
        <v>9035</v>
      </c>
      <c r="H2092" s="98"/>
      <c r="I2092" s="98"/>
      <c r="J2092" s="98"/>
      <c r="K2092" s="98"/>
      <c r="L2092" s="98"/>
      <c r="M2092" s="98"/>
      <c r="N2092" s="98"/>
      <c r="O2092" s="98"/>
      <c r="P2092" s="98"/>
      <c r="Q2092" s="98" t="s">
        <v>45</v>
      </c>
      <c r="R2092" s="98"/>
      <c r="S2092" s="98"/>
      <c r="T2092" s="98"/>
      <c r="U2092" s="98"/>
      <c r="V2092" s="98"/>
      <c r="W2092" s="98"/>
      <c r="X2092" s="98"/>
    </row>
    <row r="2093" spans="1:24">
      <c r="A2093" s="98" t="s">
        <v>70</v>
      </c>
      <c r="B2093" s="98" t="s">
        <v>8303</v>
      </c>
      <c r="C2093" s="98" t="s">
        <v>1170</v>
      </c>
      <c r="D2093" s="98" t="s">
        <v>7419</v>
      </c>
      <c r="E2093" s="99" t="s">
        <v>45</v>
      </c>
      <c r="F2093" s="101" t="s">
        <v>9424</v>
      </c>
      <c r="G2093" s="77" t="s">
        <v>9035</v>
      </c>
      <c r="H2093" s="98"/>
      <c r="I2093" s="98"/>
      <c r="J2093" s="98"/>
      <c r="K2093" s="98"/>
      <c r="L2093" s="98"/>
      <c r="M2093" s="98"/>
      <c r="N2093" s="98"/>
      <c r="O2093" s="98"/>
      <c r="P2093" s="98"/>
      <c r="Q2093" s="98" t="s">
        <v>45</v>
      </c>
      <c r="R2093" s="98"/>
      <c r="S2093" s="98"/>
      <c r="T2093" s="98"/>
      <c r="U2093" s="98"/>
      <c r="V2093" s="98"/>
      <c r="W2093" s="98"/>
      <c r="X2093" s="98"/>
    </row>
    <row r="2094" spans="1:24">
      <c r="A2094" s="98" t="s">
        <v>70</v>
      </c>
      <c r="B2094" s="98" t="s">
        <v>1204</v>
      </c>
      <c r="C2094" s="98" t="s">
        <v>1205</v>
      </c>
      <c r="D2094" s="98" t="s">
        <v>1204</v>
      </c>
      <c r="E2094" s="99" t="s">
        <v>45</v>
      </c>
      <c r="F2094" s="101" t="s">
        <v>9494</v>
      </c>
      <c r="G2094" s="77" t="s">
        <v>9035</v>
      </c>
      <c r="H2094" s="98"/>
      <c r="I2094" s="98"/>
      <c r="J2094" s="98"/>
      <c r="K2094" s="98"/>
      <c r="L2094" s="98"/>
      <c r="M2094" s="98"/>
      <c r="N2094" s="98"/>
      <c r="O2094" s="98"/>
      <c r="P2094" s="98"/>
      <c r="Q2094" s="98" t="s">
        <v>45</v>
      </c>
      <c r="R2094" s="98"/>
      <c r="S2094" s="98"/>
      <c r="T2094" s="98"/>
      <c r="U2094" s="98"/>
      <c r="V2094" s="98"/>
      <c r="W2094" s="98"/>
      <c r="X2094" s="98"/>
    </row>
    <row r="2095" spans="1:24">
      <c r="A2095" s="98" t="s">
        <v>70</v>
      </c>
      <c r="B2095" s="98" t="s">
        <v>1206</v>
      </c>
      <c r="C2095" s="98" t="s">
        <v>1207</v>
      </c>
      <c r="D2095" s="98" t="s">
        <v>7419</v>
      </c>
      <c r="E2095" s="99" t="s">
        <v>45</v>
      </c>
      <c r="F2095" s="101" t="s">
        <v>9424</v>
      </c>
      <c r="G2095" s="77" t="s">
        <v>9035</v>
      </c>
      <c r="H2095" s="98"/>
      <c r="I2095" s="98"/>
      <c r="J2095" s="98"/>
      <c r="K2095" s="98"/>
      <c r="L2095" s="98"/>
      <c r="M2095" s="98"/>
      <c r="N2095" s="98"/>
      <c r="O2095" s="98"/>
      <c r="P2095" s="98"/>
      <c r="Q2095" s="98" t="s">
        <v>45</v>
      </c>
      <c r="R2095" s="98"/>
      <c r="S2095" s="98"/>
      <c r="T2095" s="98"/>
      <c r="U2095" s="98"/>
      <c r="V2095" s="98"/>
      <c r="W2095" s="98"/>
      <c r="X2095" s="98"/>
    </row>
    <row r="2096" spans="1:24">
      <c r="A2096" s="98" t="s">
        <v>8400</v>
      </c>
      <c r="B2096" s="98" t="s">
        <v>8401</v>
      </c>
      <c r="C2096" s="98" t="s">
        <v>861</v>
      </c>
      <c r="D2096" s="98" t="s">
        <v>8403</v>
      </c>
      <c r="E2096" s="99" t="s">
        <v>45</v>
      </c>
      <c r="F2096" s="101" t="s">
        <v>9494</v>
      </c>
      <c r="G2096" s="77" t="s">
        <v>9035</v>
      </c>
      <c r="H2096" s="98"/>
      <c r="I2096" s="98" t="s">
        <v>8405</v>
      </c>
      <c r="J2096" s="98"/>
      <c r="K2096" s="98"/>
      <c r="L2096" s="98"/>
      <c r="M2096" s="98"/>
      <c r="N2096" s="98"/>
      <c r="O2096" s="98"/>
      <c r="P2096" s="98"/>
      <c r="Q2096" s="98" t="s">
        <v>45</v>
      </c>
      <c r="R2096" s="98"/>
      <c r="S2096" s="98"/>
      <c r="T2096" s="98"/>
      <c r="U2096" s="98"/>
      <c r="V2096" s="98"/>
      <c r="W2096" s="98"/>
      <c r="X2096" s="98"/>
    </row>
    <row r="2097" spans="1:24">
      <c r="A2097" s="98" t="s">
        <v>70</v>
      </c>
      <c r="B2097" s="98" t="s">
        <v>8404</v>
      </c>
      <c r="C2097" s="98" t="s">
        <v>580</v>
      </c>
      <c r="D2097" s="98" t="s">
        <v>7419</v>
      </c>
      <c r="E2097" s="99" t="s">
        <v>45</v>
      </c>
      <c r="F2097" s="101" t="s">
        <v>9495</v>
      </c>
      <c r="G2097" s="77" t="s">
        <v>9035</v>
      </c>
      <c r="H2097" s="98"/>
      <c r="I2097" s="98"/>
      <c r="J2097" s="98"/>
      <c r="K2097" s="98"/>
      <c r="L2097" s="98"/>
      <c r="M2097" s="98"/>
      <c r="N2097" s="98"/>
      <c r="O2097" s="98"/>
      <c r="P2097" s="98"/>
      <c r="Q2097" s="98" t="s">
        <v>45</v>
      </c>
      <c r="R2097" s="98"/>
      <c r="S2097" s="98"/>
      <c r="T2097" s="98"/>
      <c r="U2097" s="98"/>
      <c r="V2097" s="98"/>
      <c r="W2097" s="98"/>
      <c r="X2097" s="98"/>
    </row>
    <row r="2098" spans="1:24">
      <c r="A2098" s="98" t="s">
        <v>70</v>
      </c>
      <c r="B2098" s="98" t="s">
        <v>1208</v>
      </c>
      <c r="C2098" s="98" t="s">
        <v>1209</v>
      </c>
      <c r="D2098" s="98" t="s">
        <v>7419</v>
      </c>
      <c r="E2098" s="99" t="s">
        <v>45</v>
      </c>
      <c r="F2098" s="101" t="s">
        <v>9424</v>
      </c>
      <c r="G2098" s="77" t="s">
        <v>9035</v>
      </c>
      <c r="H2098" s="98"/>
      <c r="I2098" s="98"/>
      <c r="J2098" s="98"/>
      <c r="K2098" s="98"/>
      <c r="L2098" s="98"/>
      <c r="M2098" s="98"/>
      <c r="N2098" s="98"/>
      <c r="O2098" s="98"/>
      <c r="P2098" s="98"/>
      <c r="Q2098" s="98" t="s">
        <v>45</v>
      </c>
      <c r="R2098" s="98"/>
      <c r="S2098" s="98"/>
      <c r="T2098" s="98"/>
      <c r="U2098" s="98"/>
      <c r="V2098" s="98"/>
      <c r="W2098" s="98"/>
      <c r="X2098" s="98"/>
    </row>
    <row r="2099" spans="1:24" s="1" customFormat="1" ht="18.75" customHeight="1">
      <c r="A2099" s="101" t="s">
        <v>70</v>
      </c>
      <c r="B2099" s="101" t="s">
        <v>7806</v>
      </c>
      <c r="C2099" s="101" t="s">
        <v>7419</v>
      </c>
      <c r="D2099" s="101" t="s">
        <v>7419</v>
      </c>
      <c r="E2099" s="102" t="s">
        <v>8181</v>
      </c>
      <c r="F2099" s="101"/>
      <c r="G2099" s="101" t="s">
        <v>9321</v>
      </c>
      <c r="H2099" s="101"/>
      <c r="I2099" s="101"/>
      <c r="J2099" s="101"/>
      <c r="K2099" s="101"/>
      <c r="L2099" s="101"/>
      <c r="M2099" s="101"/>
      <c r="N2099" s="101"/>
      <c r="O2099" s="101"/>
      <c r="P2099" s="101"/>
      <c r="Q2099" s="101"/>
      <c r="R2099" s="101"/>
      <c r="S2099" s="101"/>
      <c r="T2099" s="101"/>
      <c r="U2099" s="101"/>
      <c r="V2099" s="101"/>
      <c r="W2099" s="101"/>
      <c r="X2099" s="101"/>
    </row>
    <row r="2100" spans="1:24" s="1" customFormat="1" ht="18.75" customHeight="1">
      <c r="A2100" s="101" t="s">
        <v>70</v>
      </c>
      <c r="B2100" s="101" t="s">
        <v>7807</v>
      </c>
      <c r="C2100" s="101" t="s">
        <v>7419</v>
      </c>
      <c r="D2100" s="101" t="s">
        <v>7419</v>
      </c>
      <c r="E2100" s="102" t="s">
        <v>8181</v>
      </c>
      <c r="F2100" s="101"/>
      <c r="G2100" s="101" t="s">
        <v>9321</v>
      </c>
      <c r="H2100" s="101"/>
      <c r="I2100" s="101"/>
      <c r="J2100" s="101"/>
      <c r="K2100" s="101"/>
      <c r="L2100" s="101"/>
      <c r="M2100" s="101"/>
      <c r="N2100" s="101"/>
      <c r="O2100" s="101"/>
      <c r="P2100" s="101"/>
      <c r="Q2100" s="101"/>
      <c r="R2100" s="101"/>
      <c r="S2100" s="101"/>
      <c r="T2100" s="101"/>
      <c r="U2100" s="101"/>
      <c r="V2100" s="101"/>
      <c r="W2100" s="101"/>
      <c r="X2100" s="101"/>
    </row>
    <row r="2101" spans="1:24" s="1" customFormat="1" ht="18.75" customHeight="1">
      <c r="A2101" s="101" t="s">
        <v>70</v>
      </c>
      <c r="B2101" s="101" t="s">
        <v>7808</v>
      </c>
      <c r="C2101" s="101" t="s">
        <v>7419</v>
      </c>
      <c r="D2101" s="101" t="s">
        <v>7419</v>
      </c>
      <c r="E2101" s="102" t="s">
        <v>8181</v>
      </c>
      <c r="F2101" s="101"/>
      <c r="G2101" s="101" t="s">
        <v>9321</v>
      </c>
      <c r="H2101" s="101"/>
      <c r="I2101" s="101"/>
      <c r="J2101" s="101"/>
      <c r="K2101" s="101"/>
      <c r="L2101" s="101"/>
      <c r="M2101" s="101"/>
      <c r="N2101" s="101"/>
      <c r="O2101" s="101"/>
      <c r="P2101" s="101"/>
      <c r="Q2101" s="101"/>
      <c r="R2101" s="101"/>
      <c r="S2101" s="101"/>
      <c r="T2101" s="101"/>
      <c r="U2101" s="101"/>
      <c r="V2101" s="101"/>
      <c r="W2101" s="101"/>
      <c r="X2101" s="101"/>
    </row>
    <row r="2102" spans="1:24" s="1" customFormat="1" ht="18.75" customHeight="1">
      <c r="A2102" s="101" t="s">
        <v>70</v>
      </c>
      <c r="B2102" s="101" t="s">
        <v>7809</v>
      </c>
      <c r="C2102" s="101" t="s">
        <v>7419</v>
      </c>
      <c r="D2102" s="101" t="s">
        <v>7419</v>
      </c>
      <c r="E2102" s="102" t="s">
        <v>8181</v>
      </c>
      <c r="F2102" s="101"/>
      <c r="G2102" s="101" t="s">
        <v>9321</v>
      </c>
      <c r="H2102" s="101"/>
      <c r="I2102" s="101"/>
      <c r="J2102" s="101"/>
      <c r="K2102" s="101"/>
      <c r="L2102" s="101"/>
      <c r="M2102" s="101"/>
      <c r="N2102" s="101"/>
      <c r="O2102" s="101"/>
      <c r="P2102" s="101"/>
      <c r="Q2102" s="101"/>
      <c r="R2102" s="101"/>
      <c r="S2102" s="101"/>
      <c r="T2102" s="101"/>
      <c r="U2102" s="101"/>
      <c r="V2102" s="101"/>
      <c r="W2102" s="101"/>
      <c r="X2102" s="101"/>
    </row>
    <row r="2103" spans="1:24">
      <c r="A2103" s="98" t="s">
        <v>70</v>
      </c>
      <c r="B2103" s="98" t="s">
        <v>1210</v>
      </c>
      <c r="C2103" s="98" t="s">
        <v>878</v>
      </c>
      <c r="D2103" s="98" t="s">
        <v>1210</v>
      </c>
      <c r="E2103" s="99" t="s">
        <v>45</v>
      </c>
      <c r="F2103" s="101" t="s">
        <v>9530</v>
      </c>
      <c r="G2103" s="77" t="s">
        <v>8999</v>
      </c>
      <c r="H2103" s="98" t="s">
        <v>7916</v>
      </c>
      <c r="I2103" s="98"/>
      <c r="J2103" s="98"/>
      <c r="K2103" s="98"/>
      <c r="L2103" s="98"/>
      <c r="M2103" s="98"/>
      <c r="N2103" s="98"/>
      <c r="O2103" s="98"/>
      <c r="P2103" s="98"/>
      <c r="Q2103" s="98" t="s">
        <v>45</v>
      </c>
      <c r="R2103" s="98"/>
      <c r="S2103" s="98"/>
      <c r="T2103" s="98"/>
      <c r="U2103" s="98"/>
      <c r="V2103" s="98"/>
      <c r="W2103" s="98"/>
      <c r="X2103" s="98"/>
    </row>
    <row r="2104" spans="1:24">
      <c r="A2104" s="98" t="s">
        <v>70</v>
      </c>
      <c r="B2104" s="98" t="s">
        <v>1211</v>
      </c>
      <c r="C2104" s="98" t="s">
        <v>880</v>
      </c>
      <c r="D2104" s="98" t="s">
        <v>1211</v>
      </c>
      <c r="E2104" s="99" t="s">
        <v>45</v>
      </c>
      <c r="F2104" s="101" t="s">
        <v>9530</v>
      </c>
      <c r="G2104" s="77" t="s">
        <v>8999</v>
      </c>
      <c r="H2104" s="98" t="s">
        <v>7916</v>
      </c>
      <c r="I2104" s="98"/>
      <c r="J2104" s="98"/>
      <c r="K2104" s="98"/>
      <c r="L2104" s="98"/>
      <c r="M2104" s="98"/>
      <c r="N2104" s="98"/>
      <c r="O2104" s="98"/>
      <c r="P2104" s="98"/>
      <c r="Q2104" s="98" t="s">
        <v>45</v>
      </c>
      <c r="R2104" s="98"/>
      <c r="S2104" s="98"/>
      <c r="T2104" s="98"/>
      <c r="U2104" s="98"/>
      <c r="V2104" s="98"/>
      <c r="W2104" s="98"/>
      <c r="X2104" s="98"/>
    </row>
    <row r="2105" spans="1:24">
      <c r="A2105" s="98" t="s">
        <v>70</v>
      </c>
      <c r="B2105" s="98" t="s">
        <v>1212</v>
      </c>
      <c r="C2105" s="98" t="s">
        <v>882</v>
      </c>
      <c r="D2105" s="98" t="s">
        <v>1212</v>
      </c>
      <c r="E2105" s="99" t="s">
        <v>45</v>
      </c>
      <c r="F2105" s="101" t="s">
        <v>9530</v>
      </c>
      <c r="G2105" s="77" t="s">
        <v>8999</v>
      </c>
      <c r="H2105" s="98" t="s">
        <v>7916</v>
      </c>
      <c r="I2105" s="98"/>
      <c r="J2105" s="98"/>
      <c r="K2105" s="98"/>
      <c r="L2105" s="98"/>
      <c r="M2105" s="98"/>
      <c r="N2105" s="98"/>
      <c r="O2105" s="98"/>
      <c r="P2105" s="98"/>
      <c r="Q2105" s="98" t="s">
        <v>45</v>
      </c>
      <c r="R2105" s="98"/>
      <c r="S2105" s="98"/>
      <c r="T2105" s="98"/>
      <c r="U2105" s="98"/>
      <c r="V2105" s="98"/>
      <c r="W2105" s="98"/>
      <c r="X2105" s="98"/>
    </row>
    <row r="2106" spans="1:24">
      <c r="A2106" s="98" t="s">
        <v>70</v>
      </c>
      <c r="B2106" s="98" t="s">
        <v>1213</v>
      </c>
      <c r="C2106" s="98" t="s">
        <v>884</v>
      </c>
      <c r="D2106" s="98" t="s">
        <v>1213</v>
      </c>
      <c r="E2106" s="99" t="s">
        <v>45</v>
      </c>
      <c r="F2106" s="101" t="s">
        <v>9530</v>
      </c>
      <c r="G2106" s="77" t="s">
        <v>8999</v>
      </c>
      <c r="H2106" s="98" t="s">
        <v>7916</v>
      </c>
      <c r="I2106" s="98"/>
      <c r="J2106" s="98"/>
      <c r="K2106" s="98"/>
      <c r="L2106" s="98"/>
      <c r="M2106" s="98"/>
      <c r="N2106" s="98"/>
      <c r="O2106" s="98"/>
      <c r="P2106" s="98"/>
      <c r="Q2106" s="98" t="s">
        <v>45</v>
      </c>
      <c r="R2106" s="98"/>
      <c r="S2106" s="98"/>
      <c r="T2106" s="98"/>
      <c r="U2106" s="98"/>
      <c r="V2106" s="98"/>
      <c r="W2106" s="98"/>
      <c r="X2106" s="98"/>
    </row>
    <row r="2107" spans="1:24">
      <c r="A2107" s="98" t="s">
        <v>70</v>
      </c>
      <c r="B2107" s="98" t="s">
        <v>1214</v>
      </c>
      <c r="C2107" s="98" t="s">
        <v>886</v>
      </c>
      <c r="D2107" s="98" t="s">
        <v>1214</v>
      </c>
      <c r="E2107" s="99" t="s">
        <v>45</v>
      </c>
      <c r="F2107" s="101" t="s">
        <v>9530</v>
      </c>
      <c r="G2107" s="77" t="s">
        <v>8999</v>
      </c>
      <c r="H2107" s="98" t="s">
        <v>7916</v>
      </c>
      <c r="I2107" s="98"/>
      <c r="J2107" s="98"/>
      <c r="K2107" s="98"/>
      <c r="L2107" s="98"/>
      <c r="M2107" s="98"/>
      <c r="N2107" s="98"/>
      <c r="O2107" s="98"/>
      <c r="P2107" s="98"/>
      <c r="Q2107" s="98" t="s">
        <v>45</v>
      </c>
      <c r="R2107" s="98"/>
      <c r="S2107" s="98"/>
      <c r="T2107" s="98"/>
      <c r="U2107" s="98"/>
      <c r="V2107" s="98"/>
      <c r="W2107" s="98"/>
      <c r="X2107" s="98"/>
    </row>
    <row r="2108" spans="1:24">
      <c r="A2108" s="98" t="s">
        <v>70</v>
      </c>
      <c r="B2108" s="98" t="s">
        <v>1215</v>
      </c>
      <c r="C2108" s="98" t="s">
        <v>888</v>
      </c>
      <c r="D2108" s="98" t="s">
        <v>1215</v>
      </c>
      <c r="E2108" s="99" t="s">
        <v>45</v>
      </c>
      <c r="F2108" s="101" t="s">
        <v>9530</v>
      </c>
      <c r="G2108" s="77" t="s">
        <v>8999</v>
      </c>
      <c r="H2108" s="98" t="s">
        <v>7916</v>
      </c>
      <c r="I2108" s="98"/>
      <c r="J2108" s="98"/>
      <c r="K2108" s="98"/>
      <c r="L2108" s="98"/>
      <c r="M2108" s="98"/>
      <c r="N2108" s="98"/>
      <c r="O2108" s="98"/>
      <c r="P2108" s="98"/>
      <c r="Q2108" s="98" t="s">
        <v>45</v>
      </c>
      <c r="R2108" s="98"/>
      <c r="S2108" s="98"/>
      <c r="T2108" s="98"/>
      <c r="U2108" s="98"/>
      <c r="V2108" s="98"/>
      <c r="W2108" s="98"/>
      <c r="X2108" s="98"/>
    </row>
    <row r="2109" spans="1:24">
      <c r="A2109" s="98" t="s">
        <v>70</v>
      </c>
      <c r="B2109" s="98" t="s">
        <v>1216</v>
      </c>
      <c r="C2109" s="98" t="s">
        <v>890</v>
      </c>
      <c r="D2109" s="98" t="s">
        <v>1216</v>
      </c>
      <c r="E2109" s="99" t="s">
        <v>45</v>
      </c>
      <c r="F2109" s="101" t="s">
        <v>9530</v>
      </c>
      <c r="G2109" s="77" t="s">
        <v>8999</v>
      </c>
      <c r="H2109" s="98" t="s">
        <v>7916</v>
      </c>
      <c r="I2109" s="98"/>
      <c r="J2109" s="98"/>
      <c r="K2109" s="98"/>
      <c r="L2109" s="98"/>
      <c r="M2109" s="98"/>
      <c r="N2109" s="98"/>
      <c r="O2109" s="98"/>
      <c r="P2109" s="98"/>
      <c r="Q2109" s="98" t="s">
        <v>45</v>
      </c>
      <c r="R2109" s="98"/>
      <c r="S2109" s="98"/>
      <c r="T2109" s="98"/>
      <c r="U2109" s="98"/>
      <c r="V2109" s="98"/>
      <c r="W2109" s="98"/>
      <c r="X2109" s="98"/>
    </row>
    <row r="2110" spans="1:24">
      <c r="A2110" s="98" t="s">
        <v>70</v>
      </c>
      <c r="B2110" s="98" t="s">
        <v>1217</v>
      </c>
      <c r="C2110" s="98" t="s">
        <v>892</v>
      </c>
      <c r="D2110" s="98" t="s">
        <v>1217</v>
      </c>
      <c r="E2110" s="99" t="s">
        <v>45</v>
      </c>
      <c r="F2110" s="101" t="s">
        <v>9530</v>
      </c>
      <c r="G2110" s="77" t="s">
        <v>8999</v>
      </c>
      <c r="H2110" s="98" t="s">
        <v>7916</v>
      </c>
      <c r="I2110" s="98"/>
      <c r="J2110" s="98"/>
      <c r="K2110" s="98"/>
      <c r="L2110" s="98"/>
      <c r="M2110" s="98"/>
      <c r="N2110" s="98"/>
      <c r="O2110" s="98"/>
      <c r="P2110" s="98"/>
      <c r="Q2110" s="98" t="s">
        <v>45</v>
      </c>
      <c r="R2110" s="98"/>
      <c r="S2110" s="98"/>
      <c r="T2110" s="98"/>
      <c r="U2110" s="98"/>
      <c r="V2110" s="98"/>
      <c r="W2110" s="98"/>
      <c r="X2110" s="98"/>
    </row>
    <row r="2111" spans="1:24">
      <c r="A2111" s="98" t="s">
        <v>70</v>
      </c>
      <c r="B2111" s="98" t="s">
        <v>1218</v>
      </c>
      <c r="C2111" s="98" t="s">
        <v>894</v>
      </c>
      <c r="D2111" s="98" t="s">
        <v>1218</v>
      </c>
      <c r="E2111" s="99" t="s">
        <v>45</v>
      </c>
      <c r="F2111" s="101" t="s">
        <v>9530</v>
      </c>
      <c r="G2111" s="77" t="s">
        <v>8999</v>
      </c>
      <c r="H2111" s="98" t="s">
        <v>7916</v>
      </c>
      <c r="I2111" s="98"/>
      <c r="J2111" s="98"/>
      <c r="K2111" s="98"/>
      <c r="L2111" s="98"/>
      <c r="M2111" s="98"/>
      <c r="N2111" s="98"/>
      <c r="O2111" s="98"/>
      <c r="P2111" s="98"/>
      <c r="Q2111" s="98" t="s">
        <v>45</v>
      </c>
      <c r="R2111" s="98"/>
      <c r="S2111" s="98"/>
      <c r="T2111" s="98"/>
      <c r="U2111" s="98"/>
      <c r="V2111" s="98"/>
      <c r="W2111" s="98"/>
      <c r="X2111" s="98"/>
    </row>
    <row r="2112" spans="1:24">
      <c r="A2112" s="98" t="s">
        <v>70</v>
      </c>
      <c r="B2112" s="98" t="s">
        <v>1219</v>
      </c>
      <c r="C2112" s="98" t="s">
        <v>1220</v>
      </c>
      <c r="D2112" s="98" t="s">
        <v>1219</v>
      </c>
      <c r="E2112" s="99" t="s">
        <v>45</v>
      </c>
      <c r="F2112" s="101" t="s">
        <v>9530</v>
      </c>
      <c r="G2112" s="77" t="s">
        <v>8999</v>
      </c>
      <c r="H2112" s="98" t="s">
        <v>7916</v>
      </c>
      <c r="I2112" s="98"/>
      <c r="J2112" s="98"/>
      <c r="K2112" s="98"/>
      <c r="L2112" s="98"/>
      <c r="M2112" s="98"/>
      <c r="N2112" s="98"/>
      <c r="O2112" s="98"/>
      <c r="P2112" s="98"/>
      <c r="Q2112" s="98" t="s">
        <v>45</v>
      </c>
      <c r="R2112" s="98"/>
      <c r="S2112" s="98"/>
      <c r="T2112" s="98"/>
      <c r="U2112" s="98"/>
      <c r="V2112" s="98"/>
      <c r="W2112" s="98"/>
      <c r="X2112" s="98"/>
    </row>
    <row r="2113" spans="1:24">
      <c r="A2113" s="98" t="s">
        <v>70</v>
      </c>
      <c r="B2113" s="98" t="s">
        <v>1221</v>
      </c>
      <c r="C2113" s="98" t="s">
        <v>900</v>
      </c>
      <c r="D2113" s="98" t="s">
        <v>1221</v>
      </c>
      <c r="E2113" s="99" t="s">
        <v>45</v>
      </c>
      <c r="F2113" s="101" t="s">
        <v>9530</v>
      </c>
      <c r="G2113" s="77" t="s">
        <v>8999</v>
      </c>
      <c r="H2113" s="98" t="s">
        <v>7916</v>
      </c>
      <c r="I2113" s="98"/>
      <c r="J2113" s="98"/>
      <c r="K2113" s="98"/>
      <c r="L2113" s="98"/>
      <c r="M2113" s="98"/>
      <c r="N2113" s="98"/>
      <c r="O2113" s="98"/>
      <c r="P2113" s="98"/>
      <c r="Q2113" s="98" t="s">
        <v>45</v>
      </c>
      <c r="R2113" s="98"/>
      <c r="S2113" s="98"/>
      <c r="T2113" s="98"/>
      <c r="U2113" s="98"/>
      <c r="V2113" s="98"/>
      <c r="W2113" s="98"/>
      <c r="X2113" s="98"/>
    </row>
    <row r="2114" spans="1:24">
      <c r="A2114" s="98" t="s">
        <v>70</v>
      </c>
      <c r="B2114" s="98" t="s">
        <v>1222</v>
      </c>
      <c r="C2114" s="98" t="s">
        <v>904</v>
      </c>
      <c r="D2114" s="98" t="s">
        <v>1222</v>
      </c>
      <c r="E2114" s="99" t="s">
        <v>45</v>
      </c>
      <c r="F2114" s="101" t="s">
        <v>9530</v>
      </c>
      <c r="G2114" s="77" t="s">
        <v>8999</v>
      </c>
      <c r="H2114" s="98" t="s">
        <v>7916</v>
      </c>
      <c r="I2114" s="98"/>
      <c r="J2114" s="98"/>
      <c r="K2114" s="98"/>
      <c r="L2114" s="98"/>
      <c r="M2114" s="98"/>
      <c r="N2114" s="98"/>
      <c r="O2114" s="98"/>
      <c r="P2114" s="98"/>
      <c r="Q2114" s="98" t="s">
        <v>45</v>
      </c>
      <c r="R2114" s="98"/>
      <c r="S2114" s="98"/>
      <c r="T2114" s="98"/>
      <c r="U2114" s="98"/>
      <c r="V2114" s="98"/>
      <c r="W2114" s="98"/>
      <c r="X2114" s="98"/>
    </row>
    <row r="2115" spans="1:24">
      <c r="A2115" s="98" t="s">
        <v>70</v>
      </c>
      <c r="B2115" s="98" t="s">
        <v>1223</v>
      </c>
      <c r="C2115" s="98" t="s">
        <v>906</v>
      </c>
      <c r="D2115" s="98" t="s">
        <v>1223</v>
      </c>
      <c r="E2115" s="99" t="s">
        <v>45</v>
      </c>
      <c r="F2115" s="101" t="s">
        <v>9530</v>
      </c>
      <c r="G2115" s="77" t="s">
        <v>8999</v>
      </c>
      <c r="H2115" s="98" t="s">
        <v>7916</v>
      </c>
      <c r="I2115" s="98"/>
      <c r="J2115" s="98"/>
      <c r="K2115" s="98"/>
      <c r="L2115" s="98"/>
      <c r="M2115" s="98"/>
      <c r="N2115" s="98"/>
      <c r="O2115" s="98"/>
      <c r="P2115" s="98"/>
      <c r="Q2115" s="98" t="s">
        <v>45</v>
      </c>
      <c r="R2115" s="98"/>
      <c r="S2115" s="98"/>
      <c r="T2115" s="98"/>
      <c r="U2115" s="98"/>
      <c r="V2115" s="98"/>
      <c r="W2115" s="98"/>
      <c r="X2115" s="98"/>
    </row>
    <row r="2116" spans="1:24">
      <c r="A2116" s="98" t="s">
        <v>70</v>
      </c>
      <c r="B2116" s="98" t="s">
        <v>1224</v>
      </c>
      <c r="C2116" s="98" t="s">
        <v>908</v>
      </c>
      <c r="D2116" s="98" t="s">
        <v>1224</v>
      </c>
      <c r="E2116" s="99" t="s">
        <v>45</v>
      </c>
      <c r="F2116" s="101" t="s">
        <v>9530</v>
      </c>
      <c r="G2116" s="77" t="s">
        <v>8999</v>
      </c>
      <c r="H2116" s="98" t="s">
        <v>7916</v>
      </c>
      <c r="I2116" s="98"/>
      <c r="J2116" s="98"/>
      <c r="K2116" s="98"/>
      <c r="L2116" s="98"/>
      <c r="M2116" s="98"/>
      <c r="N2116" s="98"/>
      <c r="O2116" s="98"/>
      <c r="P2116" s="98"/>
      <c r="Q2116" s="98" t="s">
        <v>45</v>
      </c>
      <c r="R2116" s="98"/>
      <c r="S2116" s="98"/>
      <c r="T2116" s="98"/>
      <c r="U2116" s="98"/>
      <c r="V2116" s="98"/>
      <c r="W2116" s="98"/>
      <c r="X2116" s="98"/>
    </row>
    <row r="2117" spans="1:24">
      <c r="A2117" s="98" t="s">
        <v>70</v>
      </c>
      <c r="B2117" s="98" t="s">
        <v>1225</v>
      </c>
      <c r="C2117" s="98" t="s">
        <v>910</v>
      </c>
      <c r="D2117" s="98" t="s">
        <v>1225</v>
      </c>
      <c r="E2117" s="99" t="s">
        <v>45</v>
      </c>
      <c r="F2117" s="101" t="s">
        <v>9530</v>
      </c>
      <c r="G2117" s="77" t="s">
        <v>8999</v>
      </c>
      <c r="H2117" s="98" t="s">
        <v>7916</v>
      </c>
      <c r="I2117" s="98"/>
      <c r="J2117" s="98"/>
      <c r="K2117" s="98"/>
      <c r="L2117" s="98"/>
      <c r="M2117" s="98"/>
      <c r="N2117" s="98"/>
      <c r="O2117" s="98"/>
      <c r="P2117" s="98"/>
      <c r="Q2117" s="98" t="s">
        <v>45</v>
      </c>
      <c r="R2117" s="98"/>
      <c r="S2117" s="98"/>
      <c r="T2117" s="98"/>
      <c r="U2117" s="98"/>
      <c r="V2117" s="98"/>
      <c r="W2117" s="98"/>
      <c r="X2117" s="98"/>
    </row>
    <row r="2118" spans="1:24">
      <c r="A2118" s="98" t="s">
        <v>70</v>
      </c>
      <c r="B2118" s="98" t="s">
        <v>1226</v>
      </c>
      <c r="C2118" s="98" t="s">
        <v>912</v>
      </c>
      <c r="D2118" s="98" t="s">
        <v>1226</v>
      </c>
      <c r="E2118" s="99" t="s">
        <v>45</v>
      </c>
      <c r="F2118" s="101" t="s">
        <v>9530</v>
      </c>
      <c r="G2118" s="77" t="s">
        <v>8999</v>
      </c>
      <c r="H2118" s="98" t="s">
        <v>7916</v>
      </c>
      <c r="I2118" s="98"/>
      <c r="J2118" s="98"/>
      <c r="K2118" s="98"/>
      <c r="L2118" s="98"/>
      <c r="M2118" s="98"/>
      <c r="N2118" s="98"/>
      <c r="O2118" s="98"/>
      <c r="P2118" s="98"/>
      <c r="Q2118" s="98" t="s">
        <v>45</v>
      </c>
      <c r="R2118" s="98"/>
      <c r="S2118" s="98"/>
      <c r="T2118" s="98"/>
      <c r="U2118" s="98"/>
      <c r="V2118" s="98"/>
      <c r="W2118" s="98"/>
      <c r="X2118" s="98"/>
    </row>
    <row r="2119" spans="1:24">
      <c r="A2119" s="98" t="s">
        <v>70</v>
      </c>
      <c r="B2119" s="98" t="s">
        <v>1227</v>
      </c>
      <c r="C2119" s="98" t="s">
        <v>914</v>
      </c>
      <c r="D2119" s="98" t="s">
        <v>1227</v>
      </c>
      <c r="E2119" s="99" t="s">
        <v>45</v>
      </c>
      <c r="F2119" s="101" t="s">
        <v>9530</v>
      </c>
      <c r="G2119" s="77" t="s">
        <v>8999</v>
      </c>
      <c r="H2119" s="98" t="s">
        <v>7916</v>
      </c>
      <c r="I2119" s="98"/>
      <c r="J2119" s="98"/>
      <c r="K2119" s="98"/>
      <c r="L2119" s="98"/>
      <c r="M2119" s="98"/>
      <c r="N2119" s="98"/>
      <c r="O2119" s="98"/>
      <c r="P2119" s="98"/>
      <c r="Q2119" s="98" t="s">
        <v>45</v>
      </c>
      <c r="R2119" s="98"/>
      <c r="S2119" s="98"/>
      <c r="T2119" s="98"/>
      <c r="U2119" s="98"/>
      <c r="V2119" s="98"/>
      <c r="W2119" s="98"/>
      <c r="X2119" s="98"/>
    </row>
    <row r="2120" spans="1:24">
      <c r="A2120" s="98" t="s">
        <v>70</v>
      </c>
      <c r="B2120" s="98" t="s">
        <v>1228</v>
      </c>
      <c r="C2120" s="98" t="s">
        <v>916</v>
      </c>
      <c r="D2120" s="98" t="s">
        <v>1228</v>
      </c>
      <c r="E2120" s="99" t="s">
        <v>45</v>
      </c>
      <c r="F2120" s="101" t="s">
        <v>9530</v>
      </c>
      <c r="G2120" s="77" t="s">
        <v>8999</v>
      </c>
      <c r="H2120" s="98" t="s">
        <v>7916</v>
      </c>
      <c r="I2120" s="98"/>
      <c r="J2120" s="98"/>
      <c r="K2120" s="98"/>
      <c r="L2120" s="98"/>
      <c r="M2120" s="98"/>
      <c r="N2120" s="98"/>
      <c r="O2120" s="98"/>
      <c r="P2120" s="98"/>
      <c r="Q2120" s="98" t="s">
        <v>45</v>
      </c>
      <c r="R2120" s="98"/>
      <c r="S2120" s="98"/>
      <c r="T2120" s="98"/>
      <c r="U2120" s="98"/>
      <c r="V2120" s="98"/>
      <c r="W2120" s="98"/>
      <c r="X2120" s="98"/>
    </row>
    <row r="2121" spans="1:24">
      <c r="A2121" s="98" t="s">
        <v>70</v>
      </c>
      <c r="B2121" s="98" t="s">
        <v>1229</v>
      </c>
      <c r="C2121" s="98" t="s">
        <v>926</v>
      </c>
      <c r="D2121" s="98" t="s">
        <v>1229</v>
      </c>
      <c r="E2121" s="99" t="s">
        <v>45</v>
      </c>
      <c r="F2121" s="101" t="s">
        <v>9530</v>
      </c>
      <c r="G2121" s="77" t="s">
        <v>8999</v>
      </c>
      <c r="H2121" s="98" t="s">
        <v>7916</v>
      </c>
      <c r="I2121" s="98"/>
      <c r="J2121" s="98"/>
      <c r="K2121" s="98"/>
      <c r="L2121" s="98"/>
      <c r="M2121" s="98"/>
      <c r="N2121" s="98"/>
      <c r="O2121" s="98"/>
      <c r="P2121" s="98"/>
      <c r="Q2121" s="98" t="s">
        <v>45</v>
      </c>
      <c r="R2121" s="98"/>
      <c r="S2121" s="98"/>
      <c r="T2121" s="98"/>
      <c r="U2121" s="98"/>
      <c r="V2121" s="98"/>
      <c r="W2121" s="98"/>
      <c r="X2121" s="98"/>
    </row>
    <row r="2122" spans="1:24">
      <c r="A2122" s="98" t="s">
        <v>70</v>
      </c>
      <c r="B2122" s="98" t="s">
        <v>1230</v>
      </c>
      <c r="C2122" s="98" t="s">
        <v>1231</v>
      </c>
      <c r="D2122" s="98" t="s">
        <v>1230</v>
      </c>
      <c r="E2122" s="99" t="s">
        <v>45</v>
      </c>
      <c r="F2122" s="101" t="s">
        <v>9530</v>
      </c>
      <c r="G2122" s="77" t="s">
        <v>8999</v>
      </c>
      <c r="H2122" s="98" t="s">
        <v>7916</v>
      </c>
      <c r="I2122" s="98"/>
      <c r="J2122" s="98"/>
      <c r="K2122" s="98"/>
      <c r="L2122" s="98"/>
      <c r="M2122" s="98"/>
      <c r="N2122" s="98"/>
      <c r="O2122" s="98"/>
      <c r="P2122" s="98"/>
      <c r="Q2122" s="98" t="s">
        <v>45</v>
      </c>
      <c r="R2122" s="98"/>
      <c r="S2122" s="98"/>
      <c r="T2122" s="98"/>
      <c r="U2122" s="98"/>
      <c r="V2122" s="98"/>
      <c r="W2122" s="98"/>
      <c r="X2122" s="98"/>
    </row>
    <row r="2123" spans="1:24">
      <c r="A2123" s="98" t="s">
        <v>70</v>
      </c>
      <c r="B2123" s="98" t="s">
        <v>8406</v>
      </c>
      <c r="C2123" s="98" t="s">
        <v>861</v>
      </c>
      <c r="D2123" s="98" t="s">
        <v>8408</v>
      </c>
      <c r="E2123" s="99" t="s">
        <v>45</v>
      </c>
      <c r="F2123" s="101" t="s">
        <v>9530</v>
      </c>
      <c r="G2123" s="77" t="s">
        <v>8999</v>
      </c>
      <c r="H2123" s="98" t="s">
        <v>7916</v>
      </c>
      <c r="I2123" s="98" t="s">
        <v>7919</v>
      </c>
      <c r="J2123" s="98"/>
      <c r="K2123" s="98"/>
      <c r="L2123" s="98"/>
      <c r="M2123" s="98"/>
      <c r="N2123" s="98"/>
      <c r="O2123" s="98"/>
      <c r="P2123" s="98"/>
      <c r="Q2123" s="98" t="s">
        <v>45</v>
      </c>
      <c r="R2123" s="98"/>
      <c r="S2123" s="98"/>
      <c r="T2123" s="98"/>
      <c r="U2123" s="98"/>
      <c r="V2123" s="98"/>
      <c r="W2123" s="98"/>
      <c r="X2123" s="98"/>
    </row>
    <row r="2124" spans="1:24">
      <c r="A2124" s="98" t="s">
        <v>70</v>
      </c>
      <c r="B2124" s="98" t="s">
        <v>7918</v>
      </c>
      <c r="C2124" s="98" t="s">
        <v>8768</v>
      </c>
      <c r="D2124" s="98" t="s">
        <v>7419</v>
      </c>
      <c r="E2124" s="99" t="s">
        <v>45</v>
      </c>
      <c r="F2124" s="101" t="s">
        <v>9530</v>
      </c>
      <c r="G2124" s="77" t="s">
        <v>8999</v>
      </c>
      <c r="H2124" s="98"/>
      <c r="I2124" s="98"/>
      <c r="J2124" s="98"/>
      <c r="K2124" s="98"/>
      <c r="L2124" s="98"/>
      <c r="M2124" s="98"/>
      <c r="N2124" s="98"/>
      <c r="O2124" s="98"/>
      <c r="P2124" s="98"/>
      <c r="Q2124" s="98" t="s">
        <v>1232</v>
      </c>
      <c r="R2124" s="98"/>
      <c r="S2124" s="98"/>
      <c r="T2124" s="98"/>
      <c r="U2124" s="98"/>
      <c r="V2124" s="98"/>
      <c r="W2124" s="98"/>
      <c r="X2124" s="98"/>
    </row>
    <row r="2125" spans="1:24" s="1" customFormat="1" ht="18.75" customHeight="1">
      <c r="A2125" s="101" t="s">
        <v>70</v>
      </c>
      <c r="B2125" s="101" t="s">
        <v>7810</v>
      </c>
      <c r="C2125" s="101" t="s">
        <v>7419</v>
      </c>
      <c r="D2125" s="101" t="s">
        <v>7419</v>
      </c>
      <c r="E2125" s="102" t="s">
        <v>8181</v>
      </c>
      <c r="F2125" s="101"/>
      <c r="G2125" s="101" t="s">
        <v>9321</v>
      </c>
      <c r="H2125" s="101"/>
      <c r="I2125" s="101"/>
      <c r="J2125" s="101"/>
      <c r="K2125" s="101"/>
      <c r="L2125" s="101"/>
      <c r="M2125" s="101"/>
      <c r="N2125" s="101"/>
      <c r="O2125" s="101"/>
      <c r="P2125" s="101"/>
      <c r="Q2125" s="101"/>
      <c r="R2125" s="101"/>
      <c r="S2125" s="101"/>
      <c r="T2125" s="101"/>
      <c r="U2125" s="101"/>
      <c r="V2125" s="101"/>
      <c r="W2125" s="101"/>
      <c r="X2125" s="101"/>
    </row>
    <row r="2126" spans="1:24" s="1" customFormat="1" ht="18.75" customHeight="1">
      <c r="A2126" s="101" t="s">
        <v>70</v>
      </c>
      <c r="B2126" s="101" t="s">
        <v>7811</v>
      </c>
      <c r="C2126" s="101" t="s">
        <v>7419</v>
      </c>
      <c r="D2126" s="101" t="s">
        <v>7419</v>
      </c>
      <c r="E2126" s="102" t="s">
        <v>8181</v>
      </c>
      <c r="F2126" s="101"/>
      <c r="G2126" s="101" t="s">
        <v>9321</v>
      </c>
      <c r="H2126" s="101"/>
      <c r="I2126" s="101"/>
      <c r="J2126" s="101"/>
      <c r="K2126" s="101"/>
      <c r="L2126" s="101"/>
      <c r="M2126" s="101"/>
      <c r="N2126" s="101"/>
      <c r="O2126" s="101"/>
      <c r="P2126" s="101"/>
      <c r="Q2126" s="101"/>
      <c r="R2126" s="101"/>
      <c r="S2126" s="101"/>
      <c r="T2126" s="101"/>
      <c r="U2126" s="101"/>
      <c r="V2126" s="101"/>
      <c r="W2126" s="101"/>
      <c r="X2126" s="101"/>
    </row>
    <row r="2127" spans="1:24" s="1" customFormat="1" ht="18.75" customHeight="1">
      <c r="A2127" s="101" t="s">
        <v>70</v>
      </c>
      <c r="B2127" s="101" t="s">
        <v>7812</v>
      </c>
      <c r="C2127" s="101" t="s">
        <v>7419</v>
      </c>
      <c r="D2127" s="101" t="s">
        <v>7419</v>
      </c>
      <c r="E2127" s="102" t="s">
        <v>8181</v>
      </c>
      <c r="F2127" s="101"/>
      <c r="G2127" s="101" t="s">
        <v>9321</v>
      </c>
      <c r="H2127" s="101"/>
      <c r="I2127" s="101"/>
      <c r="J2127" s="101"/>
      <c r="K2127" s="101"/>
      <c r="L2127" s="101"/>
      <c r="M2127" s="101"/>
      <c r="N2127" s="101"/>
      <c r="O2127" s="101"/>
      <c r="P2127" s="101"/>
      <c r="Q2127" s="101"/>
      <c r="R2127" s="101"/>
      <c r="S2127" s="101"/>
      <c r="T2127" s="101"/>
      <c r="U2127" s="101"/>
      <c r="V2127" s="101"/>
      <c r="W2127" s="101"/>
      <c r="X2127" s="101"/>
    </row>
    <row r="2128" spans="1:24" s="1" customFormat="1" ht="18.75" customHeight="1">
      <c r="A2128" s="101" t="s">
        <v>70</v>
      </c>
      <c r="B2128" s="101" t="s">
        <v>7813</v>
      </c>
      <c r="C2128" s="101" t="s">
        <v>7419</v>
      </c>
      <c r="D2128" s="101" t="s">
        <v>7419</v>
      </c>
      <c r="E2128" s="102" t="s">
        <v>8181</v>
      </c>
      <c r="F2128" s="101"/>
      <c r="G2128" s="101" t="s">
        <v>9321</v>
      </c>
      <c r="H2128" s="101"/>
      <c r="I2128" s="101"/>
      <c r="J2128" s="101"/>
      <c r="K2128" s="101"/>
      <c r="L2128" s="101"/>
      <c r="M2128" s="101"/>
      <c r="N2128" s="101"/>
      <c r="O2128" s="101"/>
      <c r="P2128" s="101"/>
      <c r="Q2128" s="101"/>
      <c r="R2128" s="101"/>
      <c r="S2128" s="101"/>
      <c r="T2128" s="101"/>
      <c r="U2128" s="101"/>
      <c r="V2128" s="101"/>
      <c r="W2128" s="101"/>
      <c r="X2128" s="101"/>
    </row>
    <row r="2129" spans="1:24">
      <c r="A2129" s="98" t="s">
        <v>70</v>
      </c>
      <c r="B2129" s="98" t="s">
        <v>8841</v>
      </c>
      <c r="C2129" s="98" t="s">
        <v>1235</v>
      </c>
      <c r="D2129" s="98" t="s">
        <v>314</v>
      </c>
      <c r="E2129" s="99" t="s">
        <v>45</v>
      </c>
      <c r="F2129" s="101" t="s">
        <v>9491</v>
      </c>
      <c r="G2129" s="77" t="s">
        <v>9000</v>
      </c>
      <c r="H2129" s="98"/>
      <c r="I2129" s="98"/>
      <c r="J2129" s="98"/>
      <c r="K2129" s="98"/>
      <c r="L2129" s="98"/>
      <c r="M2129" s="98"/>
      <c r="N2129" s="98"/>
      <c r="O2129" s="98"/>
      <c r="P2129" s="98"/>
      <c r="Q2129" s="98"/>
      <c r="R2129" s="98" t="s">
        <v>45</v>
      </c>
      <c r="S2129" s="98"/>
      <c r="T2129" s="98"/>
      <c r="U2129" s="98"/>
      <c r="V2129" s="98"/>
      <c r="W2129" s="98"/>
      <c r="X2129" s="98"/>
    </row>
    <row r="2130" spans="1:24">
      <c r="A2130" s="98" t="s">
        <v>70</v>
      </c>
      <c r="B2130" s="98" t="s">
        <v>1236</v>
      </c>
      <c r="C2130" s="98" t="s">
        <v>1237</v>
      </c>
      <c r="D2130" s="98" t="s">
        <v>7419</v>
      </c>
      <c r="E2130" s="99" t="s">
        <v>45</v>
      </c>
      <c r="F2130" s="101" t="s">
        <v>9492</v>
      </c>
      <c r="G2130" s="77" t="s">
        <v>9000</v>
      </c>
      <c r="H2130" s="98"/>
      <c r="I2130" s="98"/>
      <c r="J2130" s="98"/>
      <c r="K2130" s="98"/>
      <c r="L2130" s="98"/>
      <c r="M2130" s="98"/>
      <c r="N2130" s="98"/>
      <c r="O2130" s="98"/>
      <c r="P2130" s="98"/>
      <c r="Q2130" s="98"/>
      <c r="R2130" s="98" t="s">
        <v>45</v>
      </c>
      <c r="S2130" s="98"/>
      <c r="T2130" s="98"/>
      <c r="U2130" s="98"/>
      <c r="V2130" s="98"/>
      <c r="W2130" s="98"/>
      <c r="X2130" s="98"/>
    </row>
    <row r="2131" spans="1:24" s="1" customFormat="1" ht="18.75" customHeight="1">
      <c r="A2131" s="101" t="s">
        <v>70</v>
      </c>
      <c r="B2131" s="101" t="s">
        <v>7814</v>
      </c>
      <c r="C2131" s="101" t="s">
        <v>7419</v>
      </c>
      <c r="D2131" s="101" t="s">
        <v>7419</v>
      </c>
      <c r="E2131" s="102" t="s">
        <v>8181</v>
      </c>
      <c r="F2131" s="101"/>
      <c r="G2131" s="101" t="s">
        <v>9321</v>
      </c>
      <c r="H2131" s="101"/>
      <c r="I2131" s="101"/>
      <c r="J2131" s="101"/>
      <c r="K2131" s="101"/>
      <c r="L2131" s="101"/>
      <c r="M2131" s="101"/>
      <c r="N2131" s="101"/>
      <c r="O2131" s="101"/>
      <c r="P2131" s="101"/>
      <c r="Q2131" s="101"/>
      <c r="R2131" s="101"/>
      <c r="S2131" s="101"/>
      <c r="T2131" s="101"/>
      <c r="U2131" s="101"/>
      <c r="V2131" s="101"/>
      <c r="W2131" s="101"/>
      <c r="X2131" s="101"/>
    </row>
    <row r="2132" spans="1:24" s="1" customFormat="1" ht="18.75" customHeight="1">
      <c r="A2132" s="101" t="s">
        <v>70</v>
      </c>
      <c r="B2132" s="101" t="s">
        <v>7815</v>
      </c>
      <c r="C2132" s="101" t="s">
        <v>7419</v>
      </c>
      <c r="D2132" s="101" t="s">
        <v>7419</v>
      </c>
      <c r="E2132" s="102" t="s">
        <v>8181</v>
      </c>
      <c r="F2132" s="101"/>
      <c r="G2132" s="101" t="s">
        <v>9321</v>
      </c>
      <c r="H2132" s="101"/>
      <c r="I2132" s="101"/>
      <c r="J2132" s="101"/>
      <c r="K2132" s="101"/>
      <c r="L2132" s="101"/>
      <c r="M2132" s="101"/>
      <c r="N2132" s="101"/>
      <c r="O2132" s="101"/>
      <c r="P2132" s="101"/>
      <c r="Q2132" s="101"/>
      <c r="R2132" s="101"/>
      <c r="S2132" s="101"/>
      <c r="T2132" s="101"/>
      <c r="U2132" s="101"/>
      <c r="V2132" s="101"/>
      <c r="W2132" s="101"/>
      <c r="X2132" s="101"/>
    </row>
    <row r="2133" spans="1:24" s="1" customFormat="1" ht="18.75" customHeight="1">
      <c r="A2133" s="101" t="s">
        <v>70</v>
      </c>
      <c r="B2133" s="101" t="s">
        <v>7816</v>
      </c>
      <c r="C2133" s="101" t="s">
        <v>7419</v>
      </c>
      <c r="D2133" s="101" t="s">
        <v>7419</v>
      </c>
      <c r="E2133" s="102" t="s">
        <v>8181</v>
      </c>
      <c r="F2133" s="101"/>
      <c r="G2133" s="101" t="s">
        <v>9321</v>
      </c>
      <c r="H2133" s="101"/>
      <c r="I2133" s="101"/>
      <c r="J2133" s="101"/>
      <c r="K2133" s="101"/>
      <c r="L2133" s="101"/>
      <c r="M2133" s="101"/>
      <c r="N2133" s="101"/>
      <c r="O2133" s="101"/>
      <c r="P2133" s="101"/>
      <c r="Q2133" s="101"/>
      <c r="R2133" s="101"/>
      <c r="S2133" s="101"/>
      <c r="T2133" s="101"/>
      <c r="U2133" s="101"/>
      <c r="V2133" s="101"/>
      <c r="W2133" s="101"/>
      <c r="X2133" s="101"/>
    </row>
    <row r="2134" spans="1:24" s="1" customFormat="1" ht="18.75" customHeight="1">
      <c r="A2134" s="101" t="s">
        <v>70</v>
      </c>
      <c r="B2134" s="101" t="s">
        <v>7817</v>
      </c>
      <c r="C2134" s="101" t="s">
        <v>7419</v>
      </c>
      <c r="D2134" s="101" t="s">
        <v>7419</v>
      </c>
      <c r="E2134" s="102" t="s">
        <v>8181</v>
      </c>
      <c r="F2134" s="101"/>
      <c r="G2134" s="101" t="s">
        <v>9321</v>
      </c>
      <c r="H2134" s="101"/>
      <c r="I2134" s="101"/>
      <c r="J2134" s="101"/>
      <c r="K2134" s="101"/>
      <c r="L2134" s="101"/>
      <c r="M2134" s="101"/>
      <c r="N2134" s="101"/>
      <c r="O2134" s="101"/>
      <c r="P2134" s="101"/>
      <c r="Q2134" s="101"/>
      <c r="R2134" s="101"/>
      <c r="S2134" s="101"/>
      <c r="T2134" s="101"/>
      <c r="U2134" s="101"/>
      <c r="V2134" s="101"/>
      <c r="W2134" s="101"/>
      <c r="X2134" s="101"/>
    </row>
    <row r="2135" spans="1:24">
      <c r="A2135" s="98" t="s">
        <v>70</v>
      </c>
      <c r="B2135" s="98" t="s">
        <v>1238</v>
      </c>
      <c r="C2135" s="98" t="s">
        <v>933</v>
      </c>
      <c r="D2135" s="98" t="s">
        <v>1238</v>
      </c>
      <c r="E2135" s="99" t="s">
        <v>45</v>
      </c>
      <c r="F2135" s="101" t="s">
        <v>9530</v>
      </c>
      <c r="G2135" s="77" t="s">
        <v>9000</v>
      </c>
      <c r="H2135" s="98" t="s">
        <v>7916</v>
      </c>
      <c r="I2135" s="98"/>
      <c r="J2135" s="98"/>
      <c r="K2135" s="98"/>
      <c r="L2135" s="98"/>
      <c r="M2135" s="98"/>
      <c r="N2135" s="98"/>
      <c r="O2135" s="98"/>
      <c r="P2135" s="98"/>
      <c r="Q2135" s="98"/>
      <c r="R2135" s="98" t="s">
        <v>45</v>
      </c>
      <c r="S2135" s="98"/>
      <c r="T2135" s="98"/>
      <c r="U2135" s="98"/>
      <c r="V2135" s="98"/>
      <c r="W2135" s="98"/>
      <c r="X2135" s="98"/>
    </row>
    <row r="2136" spans="1:24">
      <c r="A2136" s="98" t="s">
        <v>70</v>
      </c>
      <c r="B2136" s="98" t="s">
        <v>1239</v>
      </c>
      <c r="C2136" s="98" t="s">
        <v>935</v>
      </c>
      <c r="D2136" s="98" t="s">
        <v>1239</v>
      </c>
      <c r="E2136" s="99" t="s">
        <v>45</v>
      </c>
      <c r="F2136" s="101" t="s">
        <v>9530</v>
      </c>
      <c r="G2136" s="77" t="s">
        <v>9000</v>
      </c>
      <c r="H2136" s="98" t="s">
        <v>7916</v>
      </c>
      <c r="I2136" s="98"/>
      <c r="J2136" s="98"/>
      <c r="K2136" s="98"/>
      <c r="L2136" s="98"/>
      <c r="M2136" s="98"/>
      <c r="N2136" s="98"/>
      <c r="O2136" s="98"/>
      <c r="P2136" s="98"/>
      <c r="Q2136" s="98"/>
      <c r="R2136" s="98" t="s">
        <v>45</v>
      </c>
      <c r="S2136" s="98"/>
      <c r="T2136" s="98"/>
      <c r="U2136" s="98"/>
      <c r="V2136" s="98"/>
      <c r="W2136" s="98"/>
      <c r="X2136" s="98"/>
    </row>
    <row r="2137" spans="1:24">
      <c r="A2137" s="98" t="s">
        <v>70</v>
      </c>
      <c r="B2137" s="98" t="s">
        <v>1240</v>
      </c>
      <c r="C2137" s="98" t="s">
        <v>937</v>
      </c>
      <c r="D2137" s="98" t="s">
        <v>1240</v>
      </c>
      <c r="E2137" s="99" t="s">
        <v>45</v>
      </c>
      <c r="F2137" s="101" t="s">
        <v>9530</v>
      </c>
      <c r="G2137" s="77" t="s">
        <v>9000</v>
      </c>
      <c r="H2137" s="98" t="s">
        <v>7916</v>
      </c>
      <c r="I2137" s="98"/>
      <c r="J2137" s="98"/>
      <c r="K2137" s="98"/>
      <c r="L2137" s="98"/>
      <c r="M2137" s="98"/>
      <c r="N2137" s="98"/>
      <c r="O2137" s="98"/>
      <c r="P2137" s="98"/>
      <c r="Q2137" s="98"/>
      <c r="R2137" s="98" t="s">
        <v>45</v>
      </c>
      <c r="S2137" s="98"/>
      <c r="T2137" s="98"/>
      <c r="U2137" s="98"/>
      <c r="V2137" s="98"/>
      <c r="W2137" s="98"/>
      <c r="X2137" s="98"/>
    </row>
    <row r="2138" spans="1:24">
      <c r="A2138" s="98" t="s">
        <v>70</v>
      </c>
      <c r="B2138" s="98" t="s">
        <v>1241</v>
      </c>
      <c r="C2138" s="98" t="s">
        <v>939</v>
      </c>
      <c r="D2138" s="98" t="s">
        <v>1241</v>
      </c>
      <c r="E2138" s="99" t="s">
        <v>45</v>
      </c>
      <c r="F2138" s="101" t="s">
        <v>9530</v>
      </c>
      <c r="G2138" s="77" t="s">
        <v>9000</v>
      </c>
      <c r="H2138" s="98" t="s">
        <v>7916</v>
      </c>
      <c r="I2138" s="98"/>
      <c r="J2138" s="98"/>
      <c r="K2138" s="98"/>
      <c r="L2138" s="98"/>
      <c r="M2138" s="98"/>
      <c r="N2138" s="98"/>
      <c r="O2138" s="98"/>
      <c r="P2138" s="98"/>
      <c r="Q2138" s="98"/>
      <c r="R2138" s="98" t="s">
        <v>45</v>
      </c>
      <c r="S2138" s="98"/>
      <c r="T2138" s="98"/>
      <c r="U2138" s="98"/>
      <c r="V2138" s="98"/>
      <c r="W2138" s="98"/>
      <c r="X2138" s="98"/>
    </row>
    <row r="2139" spans="1:24">
      <c r="A2139" s="98" t="s">
        <v>70</v>
      </c>
      <c r="B2139" s="98" t="s">
        <v>1242</v>
      </c>
      <c r="C2139" s="98" t="s">
        <v>941</v>
      </c>
      <c r="D2139" s="98" t="s">
        <v>1242</v>
      </c>
      <c r="E2139" s="99" t="s">
        <v>45</v>
      </c>
      <c r="F2139" s="101" t="s">
        <v>9530</v>
      </c>
      <c r="G2139" s="77" t="s">
        <v>9000</v>
      </c>
      <c r="H2139" s="98" t="s">
        <v>7916</v>
      </c>
      <c r="I2139" s="98"/>
      <c r="J2139" s="98"/>
      <c r="K2139" s="98"/>
      <c r="L2139" s="98"/>
      <c r="M2139" s="98"/>
      <c r="N2139" s="98"/>
      <c r="O2139" s="98"/>
      <c r="P2139" s="98"/>
      <c r="Q2139" s="98"/>
      <c r="R2139" s="98" t="s">
        <v>45</v>
      </c>
      <c r="S2139" s="98"/>
      <c r="T2139" s="98"/>
      <c r="U2139" s="98"/>
      <c r="V2139" s="98"/>
      <c r="W2139" s="98"/>
      <c r="X2139" s="98"/>
    </row>
    <row r="2140" spans="1:24">
      <c r="A2140" s="98" t="s">
        <v>70</v>
      </c>
      <c r="B2140" s="98" t="s">
        <v>1243</v>
      </c>
      <c r="C2140" s="98" t="s">
        <v>943</v>
      </c>
      <c r="D2140" s="98" t="s">
        <v>1243</v>
      </c>
      <c r="E2140" s="99" t="s">
        <v>45</v>
      </c>
      <c r="F2140" s="101" t="s">
        <v>9530</v>
      </c>
      <c r="G2140" s="77" t="s">
        <v>9000</v>
      </c>
      <c r="H2140" s="98" t="s">
        <v>7916</v>
      </c>
      <c r="I2140" s="98"/>
      <c r="J2140" s="98"/>
      <c r="K2140" s="98"/>
      <c r="L2140" s="98"/>
      <c r="M2140" s="98"/>
      <c r="N2140" s="98"/>
      <c r="O2140" s="98"/>
      <c r="P2140" s="98"/>
      <c r="Q2140" s="98"/>
      <c r="R2140" s="98" t="s">
        <v>45</v>
      </c>
      <c r="S2140" s="98"/>
      <c r="T2140" s="98"/>
      <c r="U2140" s="98"/>
      <c r="V2140" s="98"/>
      <c r="W2140" s="98"/>
      <c r="X2140" s="98"/>
    </row>
    <row r="2141" spans="1:24">
      <c r="A2141" s="98" t="s">
        <v>70</v>
      </c>
      <c r="B2141" s="98" t="s">
        <v>1244</v>
      </c>
      <c r="C2141" s="98" t="s">
        <v>945</v>
      </c>
      <c r="D2141" s="98" t="s">
        <v>1244</v>
      </c>
      <c r="E2141" s="99" t="s">
        <v>45</v>
      </c>
      <c r="F2141" s="101" t="s">
        <v>9530</v>
      </c>
      <c r="G2141" s="77" t="s">
        <v>9000</v>
      </c>
      <c r="H2141" s="98" t="s">
        <v>7916</v>
      </c>
      <c r="I2141" s="98"/>
      <c r="J2141" s="98"/>
      <c r="K2141" s="98"/>
      <c r="L2141" s="98"/>
      <c r="M2141" s="98"/>
      <c r="N2141" s="98"/>
      <c r="O2141" s="98"/>
      <c r="P2141" s="98"/>
      <c r="Q2141" s="98"/>
      <c r="R2141" s="98" t="s">
        <v>45</v>
      </c>
      <c r="S2141" s="98"/>
      <c r="T2141" s="98"/>
      <c r="U2141" s="98"/>
      <c r="V2141" s="98"/>
      <c r="W2141" s="98"/>
      <c r="X2141" s="98"/>
    </row>
    <row r="2142" spans="1:24">
      <c r="A2142" s="98" t="s">
        <v>70</v>
      </c>
      <c r="B2142" s="98" t="s">
        <v>1245</v>
      </c>
      <c r="C2142" s="98" t="s">
        <v>947</v>
      </c>
      <c r="D2142" s="98" t="s">
        <v>1245</v>
      </c>
      <c r="E2142" s="99" t="s">
        <v>45</v>
      </c>
      <c r="F2142" s="101" t="s">
        <v>9530</v>
      </c>
      <c r="G2142" s="77" t="s">
        <v>9000</v>
      </c>
      <c r="H2142" s="98" t="s">
        <v>7916</v>
      </c>
      <c r="I2142" s="98"/>
      <c r="J2142" s="98"/>
      <c r="K2142" s="98"/>
      <c r="L2142" s="98"/>
      <c r="M2142" s="98"/>
      <c r="N2142" s="98"/>
      <c r="O2142" s="98"/>
      <c r="P2142" s="98"/>
      <c r="Q2142" s="98"/>
      <c r="R2142" s="98" t="s">
        <v>45</v>
      </c>
      <c r="S2142" s="98"/>
      <c r="T2142" s="98"/>
      <c r="U2142" s="98"/>
      <c r="V2142" s="98"/>
      <c r="W2142" s="98"/>
      <c r="X2142" s="98"/>
    </row>
    <row r="2143" spans="1:24">
      <c r="A2143" s="98" t="s">
        <v>70</v>
      </c>
      <c r="B2143" s="98" t="s">
        <v>1246</v>
      </c>
      <c r="C2143" s="98" t="s">
        <v>1247</v>
      </c>
      <c r="D2143" s="98" t="s">
        <v>1246</v>
      </c>
      <c r="E2143" s="99" t="s">
        <v>45</v>
      </c>
      <c r="F2143" s="101" t="s">
        <v>9530</v>
      </c>
      <c r="G2143" s="77" t="s">
        <v>9000</v>
      </c>
      <c r="H2143" s="98" t="s">
        <v>7916</v>
      </c>
      <c r="I2143" s="98"/>
      <c r="J2143" s="98"/>
      <c r="K2143" s="98"/>
      <c r="L2143" s="98"/>
      <c r="M2143" s="98"/>
      <c r="N2143" s="98"/>
      <c r="O2143" s="98"/>
      <c r="P2143" s="98"/>
      <c r="Q2143" s="98"/>
      <c r="R2143" s="98" t="s">
        <v>45</v>
      </c>
      <c r="S2143" s="98"/>
      <c r="T2143" s="98"/>
      <c r="U2143" s="98"/>
      <c r="V2143" s="98"/>
      <c r="W2143" s="98"/>
      <c r="X2143" s="98"/>
    </row>
    <row r="2144" spans="1:24">
      <c r="A2144" s="98" t="s">
        <v>70</v>
      </c>
      <c r="B2144" s="98" t="s">
        <v>1248</v>
      </c>
      <c r="C2144" s="98" t="s">
        <v>1249</v>
      </c>
      <c r="D2144" s="98" t="s">
        <v>1248</v>
      </c>
      <c r="E2144" s="99" t="s">
        <v>45</v>
      </c>
      <c r="F2144" s="101" t="s">
        <v>9530</v>
      </c>
      <c r="G2144" s="77" t="s">
        <v>9000</v>
      </c>
      <c r="H2144" s="98" t="s">
        <v>7916</v>
      </c>
      <c r="I2144" s="98"/>
      <c r="J2144" s="98"/>
      <c r="K2144" s="98"/>
      <c r="L2144" s="98"/>
      <c r="M2144" s="98"/>
      <c r="N2144" s="98"/>
      <c r="O2144" s="98"/>
      <c r="P2144" s="98"/>
      <c r="Q2144" s="98"/>
      <c r="R2144" s="98" t="s">
        <v>45</v>
      </c>
      <c r="S2144" s="98"/>
      <c r="T2144" s="98"/>
      <c r="U2144" s="98"/>
      <c r="V2144" s="98"/>
      <c r="W2144" s="98"/>
      <c r="X2144" s="98"/>
    </row>
    <row r="2145" spans="1:24">
      <c r="A2145" s="98" t="s">
        <v>70</v>
      </c>
      <c r="B2145" s="98" t="s">
        <v>1250</v>
      </c>
      <c r="C2145" s="98" t="s">
        <v>1251</v>
      </c>
      <c r="D2145" s="98" t="s">
        <v>1250</v>
      </c>
      <c r="E2145" s="99" t="s">
        <v>45</v>
      </c>
      <c r="F2145" s="101" t="s">
        <v>9530</v>
      </c>
      <c r="G2145" s="77" t="s">
        <v>9000</v>
      </c>
      <c r="H2145" s="98" t="s">
        <v>7916</v>
      </c>
      <c r="I2145" s="98"/>
      <c r="J2145" s="98"/>
      <c r="K2145" s="98"/>
      <c r="L2145" s="98"/>
      <c r="M2145" s="98"/>
      <c r="N2145" s="98"/>
      <c r="O2145" s="98"/>
      <c r="P2145" s="98"/>
      <c r="Q2145" s="98"/>
      <c r="R2145" s="98" t="s">
        <v>45</v>
      </c>
      <c r="S2145" s="98"/>
      <c r="T2145" s="98"/>
      <c r="U2145" s="98"/>
      <c r="V2145" s="98"/>
      <c r="W2145" s="98"/>
      <c r="X2145" s="98"/>
    </row>
    <row r="2146" spans="1:24">
      <c r="A2146" s="98" t="s">
        <v>70</v>
      </c>
      <c r="B2146" s="98" t="s">
        <v>1252</v>
      </c>
      <c r="C2146" s="98" t="s">
        <v>876</v>
      </c>
      <c r="D2146" s="98" t="s">
        <v>7996</v>
      </c>
      <c r="E2146" s="99" t="s">
        <v>45</v>
      </c>
      <c r="F2146" s="101" t="s">
        <v>9530</v>
      </c>
      <c r="G2146" s="77" t="s">
        <v>9000</v>
      </c>
      <c r="H2146" s="98" t="s">
        <v>7916</v>
      </c>
      <c r="I2146" s="98"/>
      <c r="J2146" s="98"/>
      <c r="K2146" s="98"/>
      <c r="L2146" s="98"/>
      <c r="M2146" s="98"/>
      <c r="N2146" s="98"/>
      <c r="O2146" s="98"/>
      <c r="P2146" s="98"/>
      <c r="Q2146" s="98"/>
      <c r="R2146" s="98" t="s">
        <v>45</v>
      </c>
      <c r="S2146" s="98"/>
      <c r="T2146" s="98"/>
      <c r="U2146" s="98"/>
      <c r="V2146" s="98"/>
      <c r="W2146" s="98"/>
      <c r="X2146" s="98"/>
    </row>
    <row r="2147" spans="1:24" s="1" customFormat="1" ht="18.75" customHeight="1">
      <c r="A2147" s="101" t="s">
        <v>70</v>
      </c>
      <c r="B2147" s="101" t="s">
        <v>7818</v>
      </c>
      <c r="C2147" s="101" t="s">
        <v>7419</v>
      </c>
      <c r="D2147" s="101" t="s">
        <v>7419</v>
      </c>
      <c r="E2147" s="102" t="s">
        <v>8181</v>
      </c>
      <c r="F2147" s="101"/>
      <c r="G2147" s="101" t="s">
        <v>9321</v>
      </c>
      <c r="H2147" s="101"/>
      <c r="I2147" s="101"/>
      <c r="J2147" s="101"/>
      <c r="K2147" s="101"/>
      <c r="L2147" s="101"/>
      <c r="M2147" s="101"/>
      <c r="N2147" s="101"/>
      <c r="O2147" s="101"/>
      <c r="P2147" s="101"/>
      <c r="Q2147" s="101"/>
      <c r="R2147" s="101"/>
      <c r="S2147" s="101"/>
      <c r="T2147" s="101"/>
      <c r="U2147" s="101"/>
      <c r="V2147" s="101"/>
      <c r="W2147" s="101"/>
      <c r="X2147" s="101"/>
    </row>
    <row r="2148" spans="1:24" s="1" customFormat="1" ht="18.75" customHeight="1">
      <c r="A2148" s="101" t="s">
        <v>70</v>
      </c>
      <c r="B2148" s="101" t="s">
        <v>7819</v>
      </c>
      <c r="C2148" s="101" t="s">
        <v>7419</v>
      </c>
      <c r="D2148" s="101" t="s">
        <v>7419</v>
      </c>
      <c r="E2148" s="102" t="s">
        <v>8181</v>
      </c>
      <c r="F2148" s="101"/>
      <c r="G2148" s="101" t="s">
        <v>9321</v>
      </c>
      <c r="H2148" s="101"/>
      <c r="I2148" s="101"/>
      <c r="J2148" s="101"/>
      <c r="K2148" s="101"/>
      <c r="L2148" s="101"/>
      <c r="M2148" s="101"/>
      <c r="N2148" s="101"/>
      <c r="O2148" s="101"/>
      <c r="P2148" s="101"/>
      <c r="Q2148" s="101"/>
      <c r="R2148" s="101"/>
      <c r="S2148" s="101"/>
      <c r="T2148" s="101"/>
      <c r="U2148" s="101"/>
      <c r="V2148" s="101"/>
      <c r="W2148" s="101"/>
      <c r="X2148" s="101"/>
    </row>
    <row r="2149" spans="1:24" s="1" customFormat="1" ht="18.75" customHeight="1">
      <c r="A2149" s="101" t="s">
        <v>70</v>
      </c>
      <c r="B2149" s="101" t="s">
        <v>7820</v>
      </c>
      <c r="C2149" s="101" t="s">
        <v>7419</v>
      </c>
      <c r="D2149" s="101" t="s">
        <v>7419</v>
      </c>
      <c r="E2149" s="102" t="s">
        <v>8181</v>
      </c>
      <c r="F2149" s="101"/>
      <c r="G2149" s="101" t="s">
        <v>9321</v>
      </c>
      <c r="H2149" s="101"/>
      <c r="I2149" s="101"/>
      <c r="J2149" s="101"/>
      <c r="K2149" s="101"/>
      <c r="L2149" s="101"/>
      <c r="M2149" s="101"/>
      <c r="N2149" s="101"/>
      <c r="O2149" s="101"/>
      <c r="P2149" s="101"/>
      <c r="Q2149" s="101"/>
      <c r="R2149" s="101"/>
      <c r="S2149" s="101"/>
      <c r="T2149" s="101"/>
      <c r="U2149" s="101"/>
      <c r="V2149" s="101"/>
      <c r="W2149" s="101"/>
      <c r="X2149" s="101"/>
    </row>
    <row r="2150" spans="1:24" s="1" customFormat="1" ht="18.75" customHeight="1">
      <c r="A2150" s="101" t="s">
        <v>70</v>
      </c>
      <c r="B2150" s="101" t="s">
        <v>7821</v>
      </c>
      <c r="C2150" s="101" t="s">
        <v>7419</v>
      </c>
      <c r="D2150" s="101" t="s">
        <v>7419</v>
      </c>
      <c r="E2150" s="102" t="s">
        <v>8181</v>
      </c>
      <c r="F2150" s="101"/>
      <c r="G2150" s="101" t="s">
        <v>9321</v>
      </c>
      <c r="H2150" s="101"/>
      <c r="I2150" s="101"/>
      <c r="J2150" s="101"/>
      <c r="K2150" s="101"/>
      <c r="L2150" s="101"/>
      <c r="M2150" s="101"/>
      <c r="N2150" s="101"/>
      <c r="O2150" s="101"/>
      <c r="P2150" s="101"/>
      <c r="Q2150" s="101"/>
      <c r="R2150" s="101"/>
      <c r="S2150" s="101"/>
      <c r="T2150" s="101"/>
      <c r="U2150" s="101"/>
      <c r="V2150" s="101"/>
      <c r="W2150" s="101"/>
      <c r="X2150" s="101"/>
    </row>
    <row r="2151" spans="1:24">
      <c r="A2151" s="98" t="s">
        <v>70</v>
      </c>
      <c r="B2151" s="98" t="s">
        <v>1253</v>
      </c>
      <c r="C2151" s="98" t="s">
        <v>1160</v>
      </c>
      <c r="D2151" s="98" t="s">
        <v>1253</v>
      </c>
      <c r="E2151" s="99" t="s">
        <v>45</v>
      </c>
      <c r="F2151" s="101" t="s">
        <v>9494</v>
      </c>
      <c r="G2151" s="77" t="s">
        <v>9036</v>
      </c>
      <c r="H2151" s="98"/>
      <c r="I2151" s="98"/>
      <c r="J2151" s="98"/>
      <c r="K2151" s="98"/>
      <c r="L2151" s="98"/>
      <c r="M2151" s="98"/>
      <c r="N2151" s="98"/>
      <c r="O2151" s="98"/>
      <c r="P2151" s="98"/>
      <c r="Q2151" s="98"/>
      <c r="R2151" s="98" t="s">
        <v>45</v>
      </c>
      <c r="S2151" s="98"/>
      <c r="T2151" s="98"/>
      <c r="U2151" s="98"/>
      <c r="V2151" s="98"/>
      <c r="W2151" s="98"/>
      <c r="X2151" s="98"/>
    </row>
    <row r="2152" spans="1:24">
      <c r="A2152" s="98" t="s">
        <v>70</v>
      </c>
      <c r="B2152" s="98" t="s">
        <v>1254</v>
      </c>
      <c r="C2152" s="98" t="s">
        <v>1162</v>
      </c>
      <c r="D2152" s="98" t="s">
        <v>7419</v>
      </c>
      <c r="E2152" s="99" t="s">
        <v>45</v>
      </c>
      <c r="F2152" s="101" t="s">
        <v>9424</v>
      </c>
      <c r="G2152" s="77" t="s">
        <v>9036</v>
      </c>
      <c r="H2152" s="98"/>
      <c r="I2152" s="98"/>
      <c r="J2152" s="98"/>
      <c r="K2152" s="98"/>
      <c r="L2152" s="98"/>
      <c r="M2152" s="98"/>
      <c r="N2152" s="98"/>
      <c r="O2152" s="98"/>
      <c r="P2152" s="98"/>
      <c r="Q2152" s="98"/>
      <c r="R2152" s="98" t="s">
        <v>45</v>
      </c>
      <c r="S2152" s="98"/>
      <c r="T2152" s="98"/>
      <c r="U2152" s="98"/>
      <c r="V2152" s="98"/>
      <c r="W2152" s="98"/>
      <c r="X2152" s="98"/>
    </row>
    <row r="2153" spans="1:24">
      <c r="A2153" s="98" t="s">
        <v>70</v>
      </c>
      <c r="B2153" s="98" t="s">
        <v>8231</v>
      </c>
      <c r="C2153" s="98" t="s">
        <v>1164</v>
      </c>
      <c r="D2153" s="98" t="s">
        <v>1255</v>
      </c>
      <c r="E2153" s="99" t="s">
        <v>45</v>
      </c>
      <c r="F2153" s="101" t="s">
        <v>9494</v>
      </c>
      <c r="G2153" s="77" t="s">
        <v>9036</v>
      </c>
      <c r="H2153" s="98"/>
      <c r="I2153" s="98"/>
      <c r="J2153" s="98"/>
      <c r="K2153" s="98"/>
      <c r="L2153" s="98"/>
      <c r="M2153" s="98"/>
      <c r="N2153" s="98"/>
      <c r="O2153" s="98"/>
      <c r="P2153" s="98"/>
      <c r="Q2153" s="98"/>
      <c r="R2153" s="98" t="s">
        <v>45</v>
      </c>
      <c r="S2153" s="98"/>
      <c r="T2153" s="98"/>
      <c r="U2153" s="98"/>
      <c r="V2153" s="98"/>
      <c r="W2153" s="98"/>
      <c r="X2153" s="98"/>
    </row>
    <row r="2154" spans="1:24">
      <c r="A2154" s="98" t="s">
        <v>70</v>
      </c>
      <c r="B2154" s="98" t="s">
        <v>1256</v>
      </c>
      <c r="C2154" s="98" t="s">
        <v>1166</v>
      </c>
      <c r="D2154" s="98" t="s">
        <v>7419</v>
      </c>
      <c r="E2154" s="99" t="s">
        <v>45</v>
      </c>
      <c r="F2154" s="101" t="s">
        <v>9424</v>
      </c>
      <c r="G2154" s="77" t="s">
        <v>9036</v>
      </c>
      <c r="H2154" s="98"/>
      <c r="I2154" s="98"/>
      <c r="J2154" s="98"/>
      <c r="K2154" s="98"/>
      <c r="L2154" s="98"/>
      <c r="M2154" s="98"/>
      <c r="N2154" s="98"/>
      <c r="O2154" s="98"/>
      <c r="P2154" s="98"/>
      <c r="Q2154" s="98"/>
      <c r="R2154" s="98" t="s">
        <v>45</v>
      </c>
      <c r="S2154" s="98"/>
      <c r="T2154" s="98"/>
      <c r="U2154" s="98"/>
      <c r="V2154" s="98"/>
      <c r="W2154" s="98"/>
      <c r="X2154" s="98"/>
    </row>
    <row r="2155" spans="1:24">
      <c r="A2155" s="98" t="s">
        <v>70</v>
      </c>
      <c r="B2155" s="98" t="s">
        <v>1257</v>
      </c>
      <c r="C2155" s="98" t="s">
        <v>1168</v>
      </c>
      <c r="D2155" s="98" t="s">
        <v>1257</v>
      </c>
      <c r="E2155" s="99" t="s">
        <v>45</v>
      </c>
      <c r="F2155" s="101" t="s">
        <v>9494</v>
      </c>
      <c r="G2155" s="77" t="s">
        <v>9036</v>
      </c>
      <c r="H2155" s="98"/>
      <c r="I2155" s="98"/>
      <c r="J2155" s="98"/>
      <c r="K2155" s="98"/>
      <c r="L2155" s="98"/>
      <c r="M2155" s="98"/>
      <c r="N2155" s="98"/>
      <c r="O2155" s="98"/>
      <c r="P2155" s="98"/>
      <c r="Q2155" s="98"/>
      <c r="R2155" s="98" t="s">
        <v>45</v>
      </c>
      <c r="S2155" s="98"/>
      <c r="T2155" s="98"/>
      <c r="U2155" s="98"/>
      <c r="V2155" s="98"/>
      <c r="W2155" s="98"/>
      <c r="X2155" s="98"/>
    </row>
    <row r="2156" spans="1:24">
      <c r="A2156" s="98" t="s">
        <v>70</v>
      </c>
      <c r="B2156" s="98" t="s">
        <v>1258</v>
      </c>
      <c r="C2156" s="98" t="s">
        <v>1170</v>
      </c>
      <c r="D2156" s="98" t="s">
        <v>7419</v>
      </c>
      <c r="E2156" s="99" t="s">
        <v>45</v>
      </c>
      <c r="F2156" s="101" t="s">
        <v>9424</v>
      </c>
      <c r="G2156" s="77" t="s">
        <v>9036</v>
      </c>
      <c r="H2156" s="98"/>
      <c r="I2156" s="98"/>
      <c r="J2156" s="98"/>
      <c r="K2156" s="98"/>
      <c r="L2156" s="98"/>
      <c r="M2156" s="98"/>
      <c r="N2156" s="98"/>
      <c r="O2156" s="98"/>
      <c r="P2156" s="98"/>
      <c r="Q2156" s="98"/>
      <c r="R2156" s="98" t="s">
        <v>45</v>
      </c>
      <c r="S2156" s="98"/>
      <c r="T2156" s="98"/>
      <c r="U2156" s="98"/>
      <c r="V2156" s="98"/>
      <c r="W2156" s="98"/>
      <c r="X2156" s="98"/>
    </row>
    <row r="2157" spans="1:24">
      <c r="A2157" s="98" t="s">
        <v>70</v>
      </c>
      <c r="B2157" s="98" t="s">
        <v>1259</v>
      </c>
      <c r="C2157" s="98" t="s">
        <v>1205</v>
      </c>
      <c r="D2157" s="98" t="s">
        <v>1259</v>
      </c>
      <c r="E2157" s="99" t="s">
        <v>45</v>
      </c>
      <c r="F2157" s="101" t="s">
        <v>9494</v>
      </c>
      <c r="G2157" s="77" t="s">
        <v>9036</v>
      </c>
      <c r="H2157" s="98"/>
      <c r="I2157" s="98"/>
      <c r="J2157" s="98"/>
      <c r="K2157" s="98"/>
      <c r="L2157" s="98"/>
      <c r="M2157" s="98"/>
      <c r="N2157" s="98"/>
      <c r="O2157" s="98"/>
      <c r="P2157" s="98"/>
      <c r="Q2157" s="98"/>
      <c r="R2157" s="98" t="s">
        <v>45</v>
      </c>
      <c r="S2157" s="98"/>
      <c r="T2157" s="98"/>
      <c r="U2157" s="98"/>
      <c r="V2157" s="98"/>
      <c r="W2157" s="98"/>
      <c r="X2157" s="98"/>
    </row>
    <row r="2158" spans="1:24">
      <c r="A2158" s="98" t="s">
        <v>70</v>
      </c>
      <c r="B2158" s="98" t="s">
        <v>1260</v>
      </c>
      <c r="C2158" s="98" t="s">
        <v>1207</v>
      </c>
      <c r="D2158" s="98" t="s">
        <v>7419</v>
      </c>
      <c r="E2158" s="99" t="s">
        <v>45</v>
      </c>
      <c r="F2158" s="101" t="s">
        <v>9424</v>
      </c>
      <c r="G2158" s="77" t="s">
        <v>9036</v>
      </c>
      <c r="H2158" s="98"/>
      <c r="I2158" s="98"/>
      <c r="J2158" s="98"/>
      <c r="K2158" s="98"/>
      <c r="L2158" s="98"/>
      <c r="M2158" s="98"/>
      <c r="N2158" s="98"/>
      <c r="O2158" s="98"/>
      <c r="P2158" s="98"/>
      <c r="Q2158" s="98"/>
      <c r="R2158" s="98" t="s">
        <v>45</v>
      </c>
      <c r="S2158" s="98"/>
      <c r="T2158" s="98"/>
      <c r="U2158" s="98"/>
      <c r="V2158" s="98"/>
      <c r="W2158" s="98"/>
      <c r="X2158" s="98"/>
    </row>
    <row r="2159" spans="1:24">
      <c r="A2159" s="98" t="s">
        <v>70</v>
      </c>
      <c r="B2159" s="98" t="s">
        <v>8409</v>
      </c>
      <c r="C2159" s="98" t="s">
        <v>861</v>
      </c>
      <c r="D2159" s="98" t="s">
        <v>8411</v>
      </c>
      <c r="E2159" s="99" t="s">
        <v>45</v>
      </c>
      <c r="F2159" s="101" t="s">
        <v>9494</v>
      </c>
      <c r="G2159" s="77" t="s">
        <v>9036</v>
      </c>
      <c r="H2159" s="98"/>
      <c r="I2159" s="98" t="s">
        <v>8412</v>
      </c>
      <c r="J2159" s="98"/>
      <c r="K2159" s="98"/>
      <c r="L2159" s="98"/>
      <c r="M2159" s="98"/>
      <c r="N2159" s="98"/>
      <c r="O2159" s="98"/>
      <c r="P2159" s="98"/>
      <c r="Q2159" s="98"/>
      <c r="R2159" s="98" t="s">
        <v>45</v>
      </c>
      <c r="S2159" s="98"/>
      <c r="T2159" s="98"/>
      <c r="U2159" s="98"/>
      <c r="V2159" s="98"/>
      <c r="W2159" s="98"/>
      <c r="X2159" s="98"/>
    </row>
    <row r="2160" spans="1:24">
      <c r="A2160" s="98" t="s">
        <v>70</v>
      </c>
      <c r="B2160" s="98" t="s">
        <v>8211</v>
      </c>
      <c r="C2160" s="98" t="s">
        <v>580</v>
      </c>
      <c r="D2160" s="98" t="s">
        <v>7419</v>
      </c>
      <c r="E2160" s="99" t="s">
        <v>45</v>
      </c>
      <c r="F2160" s="101" t="s">
        <v>9495</v>
      </c>
      <c r="G2160" s="77" t="s">
        <v>9036</v>
      </c>
      <c r="H2160" s="98"/>
      <c r="I2160" s="98"/>
      <c r="J2160" s="98"/>
      <c r="K2160" s="98"/>
      <c r="L2160" s="98"/>
      <c r="M2160" s="98"/>
      <c r="N2160" s="98"/>
      <c r="O2160" s="98"/>
      <c r="P2160" s="98"/>
      <c r="Q2160" s="98"/>
      <c r="R2160" s="98" t="s">
        <v>45</v>
      </c>
      <c r="S2160" s="98"/>
      <c r="T2160" s="98"/>
      <c r="U2160" s="98"/>
      <c r="V2160" s="98"/>
      <c r="W2160" s="98"/>
      <c r="X2160" s="98"/>
    </row>
    <row r="2161" spans="1:24">
      <c r="A2161" s="98" t="s">
        <v>70</v>
      </c>
      <c r="B2161" s="98" t="s">
        <v>1261</v>
      </c>
      <c r="C2161" s="98" t="s">
        <v>1209</v>
      </c>
      <c r="D2161" s="98" t="s">
        <v>7419</v>
      </c>
      <c r="E2161" s="99" t="s">
        <v>45</v>
      </c>
      <c r="F2161" s="101" t="s">
        <v>9424</v>
      </c>
      <c r="G2161" s="77" t="s">
        <v>9036</v>
      </c>
      <c r="H2161" s="98"/>
      <c r="I2161" s="98"/>
      <c r="J2161" s="98"/>
      <c r="K2161" s="98"/>
      <c r="L2161" s="98"/>
      <c r="M2161" s="98"/>
      <c r="N2161" s="98"/>
      <c r="O2161" s="98"/>
      <c r="P2161" s="98"/>
      <c r="Q2161" s="98"/>
      <c r="R2161" s="98" t="s">
        <v>45</v>
      </c>
      <c r="S2161" s="98"/>
      <c r="T2161" s="98"/>
      <c r="U2161" s="98"/>
      <c r="V2161" s="98"/>
      <c r="W2161" s="98"/>
      <c r="X2161" s="98"/>
    </row>
    <row r="2162" spans="1:24" s="1" customFormat="1" ht="18.75" customHeight="1">
      <c r="A2162" s="101" t="s">
        <v>70</v>
      </c>
      <c r="B2162" s="101" t="s">
        <v>7822</v>
      </c>
      <c r="C2162" s="101" t="s">
        <v>7419</v>
      </c>
      <c r="D2162" s="101" t="s">
        <v>7419</v>
      </c>
      <c r="E2162" s="102" t="s">
        <v>8181</v>
      </c>
      <c r="F2162" s="101"/>
      <c r="G2162" s="101" t="s">
        <v>9321</v>
      </c>
      <c r="H2162" s="101"/>
      <c r="I2162" s="101"/>
      <c r="J2162" s="101"/>
      <c r="K2162" s="101"/>
      <c r="L2162" s="101"/>
      <c r="M2162" s="101"/>
      <c r="N2162" s="101"/>
      <c r="O2162" s="101"/>
      <c r="P2162" s="101"/>
      <c r="Q2162" s="101"/>
      <c r="R2162" s="101"/>
      <c r="S2162" s="101"/>
      <c r="T2162" s="101"/>
      <c r="U2162" s="101"/>
      <c r="V2162" s="101"/>
      <c r="W2162" s="101"/>
      <c r="X2162" s="101"/>
    </row>
    <row r="2163" spans="1:24" s="1" customFormat="1" ht="18.75" customHeight="1">
      <c r="A2163" s="101" t="s">
        <v>70</v>
      </c>
      <c r="B2163" s="101" t="s">
        <v>7823</v>
      </c>
      <c r="C2163" s="101" t="s">
        <v>7419</v>
      </c>
      <c r="D2163" s="101" t="s">
        <v>7419</v>
      </c>
      <c r="E2163" s="102" t="s">
        <v>8181</v>
      </c>
      <c r="F2163" s="101"/>
      <c r="G2163" s="101" t="s">
        <v>9321</v>
      </c>
      <c r="H2163" s="101"/>
      <c r="I2163" s="101"/>
      <c r="J2163" s="101"/>
      <c r="K2163" s="101"/>
      <c r="L2163" s="101"/>
      <c r="M2163" s="101"/>
      <c r="N2163" s="101"/>
      <c r="O2163" s="101"/>
      <c r="P2163" s="101"/>
      <c r="Q2163" s="101"/>
      <c r="R2163" s="101"/>
      <c r="S2163" s="101"/>
      <c r="T2163" s="101"/>
      <c r="U2163" s="101"/>
      <c r="V2163" s="101"/>
      <c r="W2163" s="101"/>
      <c r="X2163" s="101"/>
    </row>
    <row r="2164" spans="1:24" s="1" customFormat="1" ht="18.75" customHeight="1">
      <c r="A2164" s="101" t="s">
        <v>70</v>
      </c>
      <c r="B2164" s="101" t="s">
        <v>7824</v>
      </c>
      <c r="C2164" s="101" t="s">
        <v>7419</v>
      </c>
      <c r="D2164" s="101" t="s">
        <v>7419</v>
      </c>
      <c r="E2164" s="102" t="s">
        <v>8181</v>
      </c>
      <c r="F2164" s="101"/>
      <c r="G2164" s="101" t="s">
        <v>9321</v>
      </c>
      <c r="H2164" s="101"/>
      <c r="I2164" s="101"/>
      <c r="J2164" s="101"/>
      <c r="K2164" s="101"/>
      <c r="L2164" s="101"/>
      <c r="M2164" s="101"/>
      <c r="N2164" s="101"/>
      <c r="O2164" s="101"/>
      <c r="P2164" s="101"/>
      <c r="Q2164" s="101"/>
      <c r="R2164" s="101"/>
      <c r="S2164" s="101"/>
      <c r="T2164" s="101"/>
      <c r="U2164" s="101"/>
      <c r="V2164" s="101"/>
      <c r="W2164" s="101"/>
      <c r="X2164" s="101"/>
    </row>
    <row r="2165" spans="1:24" s="1" customFormat="1" ht="18.75" customHeight="1">
      <c r="A2165" s="101" t="s">
        <v>70</v>
      </c>
      <c r="B2165" s="101" t="s">
        <v>7825</v>
      </c>
      <c r="C2165" s="101" t="s">
        <v>7419</v>
      </c>
      <c r="D2165" s="101" t="s">
        <v>7419</v>
      </c>
      <c r="E2165" s="102" t="s">
        <v>8181</v>
      </c>
      <c r="F2165" s="101"/>
      <c r="G2165" s="101" t="s">
        <v>9321</v>
      </c>
      <c r="H2165" s="101"/>
      <c r="I2165" s="101"/>
      <c r="J2165" s="101"/>
      <c r="K2165" s="101"/>
      <c r="L2165" s="101"/>
      <c r="M2165" s="101"/>
      <c r="N2165" s="101"/>
      <c r="O2165" s="101"/>
      <c r="P2165" s="101"/>
      <c r="Q2165" s="101"/>
      <c r="R2165" s="101"/>
      <c r="S2165" s="101"/>
      <c r="T2165" s="101"/>
      <c r="U2165" s="101"/>
      <c r="V2165" s="101"/>
      <c r="W2165" s="101"/>
      <c r="X2165" s="101"/>
    </row>
    <row r="2166" spans="1:24">
      <c r="A2166" s="98" t="s">
        <v>70</v>
      </c>
      <c r="B2166" s="98" t="s">
        <v>1262</v>
      </c>
      <c r="C2166" s="98" t="s">
        <v>8201</v>
      </c>
      <c r="D2166" s="98" t="s">
        <v>314</v>
      </c>
      <c r="E2166" s="99" t="s">
        <v>45</v>
      </c>
      <c r="F2166" s="101" t="s">
        <v>9491</v>
      </c>
      <c r="G2166" s="77" t="s">
        <v>9001</v>
      </c>
      <c r="H2166" s="98"/>
      <c r="I2166" s="98"/>
      <c r="J2166" s="98"/>
      <c r="K2166" s="98"/>
      <c r="L2166" s="98"/>
      <c r="M2166" s="98"/>
      <c r="N2166" s="98"/>
      <c r="O2166" s="98"/>
      <c r="P2166" s="98"/>
      <c r="Q2166" s="98"/>
      <c r="R2166" s="98"/>
      <c r="S2166" s="98" t="s">
        <v>45</v>
      </c>
      <c r="T2166" s="98"/>
      <c r="U2166" s="98"/>
      <c r="V2166" s="98"/>
      <c r="W2166" s="98"/>
      <c r="X2166" s="98"/>
    </row>
    <row r="2167" spans="1:24">
      <c r="A2167" s="98" t="s">
        <v>70</v>
      </c>
      <c r="B2167" s="98" t="s">
        <v>1264</v>
      </c>
      <c r="C2167" s="98" t="s">
        <v>1265</v>
      </c>
      <c r="D2167" s="98" t="s">
        <v>7419</v>
      </c>
      <c r="E2167" s="99" t="s">
        <v>45</v>
      </c>
      <c r="F2167" s="101" t="s">
        <v>9492</v>
      </c>
      <c r="G2167" s="77" t="s">
        <v>9001</v>
      </c>
      <c r="H2167" s="98"/>
      <c r="I2167" s="98"/>
      <c r="J2167" s="98"/>
      <c r="K2167" s="98"/>
      <c r="L2167" s="98"/>
      <c r="M2167" s="98"/>
      <c r="N2167" s="98"/>
      <c r="O2167" s="98"/>
      <c r="P2167" s="98"/>
      <c r="Q2167" s="98"/>
      <c r="R2167" s="98"/>
      <c r="S2167" s="98" t="s">
        <v>45</v>
      </c>
      <c r="T2167" s="98"/>
      <c r="U2167" s="98"/>
      <c r="V2167" s="98"/>
      <c r="W2167" s="98"/>
      <c r="X2167" s="98"/>
    </row>
    <row r="2168" spans="1:24" s="1" customFormat="1" ht="18.75" customHeight="1">
      <c r="A2168" s="101" t="s">
        <v>70</v>
      </c>
      <c r="B2168" s="101" t="s">
        <v>7826</v>
      </c>
      <c r="C2168" s="101" t="s">
        <v>7419</v>
      </c>
      <c r="D2168" s="101" t="s">
        <v>7419</v>
      </c>
      <c r="E2168" s="102" t="s">
        <v>8181</v>
      </c>
      <c r="F2168" s="101"/>
      <c r="G2168" s="101" t="s">
        <v>9321</v>
      </c>
      <c r="H2168" s="101"/>
      <c r="I2168" s="101"/>
      <c r="J2168" s="101"/>
      <c r="K2168" s="101"/>
      <c r="L2168" s="101"/>
      <c r="M2168" s="101"/>
      <c r="N2168" s="101"/>
      <c r="O2168" s="101"/>
      <c r="P2168" s="101"/>
      <c r="Q2168" s="101"/>
      <c r="R2168" s="101"/>
      <c r="S2168" s="101"/>
      <c r="T2168" s="101"/>
      <c r="U2168" s="101"/>
      <c r="V2168" s="101"/>
      <c r="W2168" s="101"/>
      <c r="X2168" s="101"/>
    </row>
    <row r="2169" spans="1:24" s="1" customFormat="1" ht="18.75" customHeight="1">
      <c r="A2169" s="101" t="s">
        <v>70</v>
      </c>
      <c r="B2169" s="101" t="s">
        <v>7827</v>
      </c>
      <c r="C2169" s="101" t="s">
        <v>7419</v>
      </c>
      <c r="D2169" s="101" t="s">
        <v>7419</v>
      </c>
      <c r="E2169" s="102" t="s">
        <v>8181</v>
      </c>
      <c r="F2169" s="101"/>
      <c r="G2169" s="101" t="s">
        <v>9321</v>
      </c>
      <c r="H2169" s="101"/>
      <c r="I2169" s="101"/>
      <c r="J2169" s="101"/>
      <c r="K2169" s="101"/>
      <c r="L2169" s="101"/>
      <c r="M2169" s="101"/>
      <c r="N2169" s="101"/>
      <c r="O2169" s="101"/>
      <c r="P2169" s="101"/>
      <c r="Q2169" s="101"/>
      <c r="R2169" s="101"/>
      <c r="S2169" s="101"/>
      <c r="T2169" s="101"/>
      <c r="U2169" s="101"/>
      <c r="V2169" s="101"/>
      <c r="W2169" s="101"/>
      <c r="X2169" s="101"/>
    </row>
    <row r="2170" spans="1:24" s="1" customFormat="1" ht="18.75" customHeight="1">
      <c r="A2170" s="101" t="s">
        <v>70</v>
      </c>
      <c r="B2170" s="101" t="s">
        <v>7828</v>
      </c>
      <c r="C2170" s="101" t="s">
        <v>7419</v>
      </c>
      <c r="D2170" s="101" t="s">
        <v>7419</v>
      </c>
      <c r="E2170" s="102" t="s">
        <v>8181</v>
      </c>
      <c r="F2170" s="101"/>
      <c r="G2170" s="101" t="s">
        <v>9321</v>
      </c>
      <c r="H2170" s="101"/>
      <c r="I2170" s="101"/>
      <c r="J2170" s="101"/>
      <c r="K2170" s="101"/>
      <c r="L2170" s="101"/>
      <c r="M2170" s="101"/>
      <c r="N2170" s="101"/>
      <c r="O2170" s="101"/>
      <c r="P2170" s="101"/>
      <c r="Q2170" s="101"/>
      <c r="R2170" s="101"/>
      <c r="S2170" s="101"/>
      <c r="T2170" s="101"/>
      <c r="U2170" s="101"/>
      <c r="V2170" s="101"/>
      <c r="W2170" s="101"/>
      <c r="X2170" s="101"/>
    </row>
    <row r="2171" spans="1:24" s="1" customFormat="1" ht="18.75" customHeight="1">
      <c r="A2171" s="101" t="s">
        <v>70</v>
      </c>
      <c r="B2171" s="101" t="s">
        <v>7829</v>
      </c>
      <c r="C2171" s="101" t="s">
        <v>7419</v>
      </c>
      <c r="D2171" s="101" t="s">
        <v>7419</v>
      </c>
      <c r="E2171" s="102" t="s">
        <v>8181</v>
      </c>
      <c r="F2171" s="101"/>
      <c r="G2171" s="101" t="s">
        <v>9321</v>
      </c>
      <c r="H2171" s="101"/>
      <c r="I2171" s="101"/>
      <c r="J2171" s="101"/>
      <c r="K2171" s="101"/>
      <c r="L2171" s="101"/>
      <c r="M2171" s="101"/>
      <c r="N2171" s="101"/>
      <c r="O2171" s="101"/>
      <c r="P2171" s="101"/>
      <c r="Q2171" s="101"/>
      <c r="R2171" s="101"/>
      <c r="S2171" s="101"/>
      <c r="T2171" s="101"/>
      <c r="U2171" s="101"/>
      <c r="V2171" s="101"/>
      <c r="W2171" s="101"/>
      <c r="X2171" s="101"/>
    </row>
    <row r="2172" spans="1:24">
      <c r="A2172" s="98" t="s">
        <v>70</v>
      </c>
      <c r="B2172" s="98" t="s">
        <v>9660</v>
      </c>
      <c r="C2172" s="98" t="s">
        <v>878</v>
      </c>
      <c r="D2172" s="98" t="s">
        <v>1266</v>
      </c>
      <c r="E2172" s="99" t="s">
        <v>45</v>
      </c>
      <c r="F2172" s="101" t="s">
        <v>9530</v>
      </c>
      <c r="G2172" s="77" t="s">
        <v>9001</v>
      </c>
      <c r="H2172" s="98" t="s">
        <v>7916</v>
      </c>
      <c r="I2172" s="98"/>
      <c r="J2172" s="98"/>
      <c r="K2172" s="98"/>
      <c r="L2172" s="98"/>
      <c r="M2172" s="98"/>
      <c r="N2172" s="98"/>
      <c r="O2172" s="98"/>
      <c r="P2172" s="98"/>
      <c r="Q2172" s="98"/>
      <c r="R2172" s="98"/>
      <c r="S2172" s="98" t="s">
        <v>45</v>
      </c>
      <c r="T2172" s="98"/>
      <c r="U2172" s="98"/>
      <c r="V2172" s="98"/>
      <c r="W2172" s="98"/>
      <c r="X2172" s="98"/>
    </row>
    <row r="2173" spans="1:24">
      <c r="A2173" s="98" t="s">
        <v>70</v>
      </c>
      <c r="B2173" s="98" t="s">
        <v>1267</v>
      </c>
      <c r="C2173" s="98" t="s">
        <v>880</v>
      </c>
      <c r="D2173" s="98" t="s">
        <v>1267</v>
      </c>
      <c r="E2173" s="99" t="s">
        <v>45</v>
      </c>
      <c r="F2173" s="101" t="s">
        <v>9530</v>
      </c>
      <c r="G2173" s="77" t="s">
        <v>9001</v>
      </c>
      <c r="H2173" s="98" t="s">
        <v>7916</v>
      </c>
      <c r="I2173" s="98"/>
      <c r="J2173" s="98"/>
      <c r="K2173" s="98"/>
      <c r="L2173" s="98"/>
      <c r="M2173" s="98"/>
      <c r="N2173" s="98"/>
      <c r="O2173" s="98"/>
      <c r="P2173" s="98"/>
      <c r="Q2173" s="98"/>
      <c r="R2173" s="98"/>
      <c r="S2173" s="98" t="s">
        <v>45</v>
      </c>
      <c r="T2173" s="98"/>
      <c r="U2173" s="98"/>
      <c r="V2173" s="98"/>
      <c r="W2173" s="98"/>
      <c r="X2173" s="98"/>
    </row>
    <row r="2174" spans="1:24">
      <c r="A2174" s="98" t="s">
        <v>70</v>
      </c>
      <c r="B2174" s="98" t="s">
        <v>1268</v>
      </c>
      <c r="C2174" s="98" t="s">
        <v>882</v>
      </c>
      <c r="D2174" s="98" t="s">
        <v>1268</v>
      </c>
      <c r="E2174" s="99" t="s">
        <v>45</v>
      </c>
      <c r="F2174" s="101" t="s">
        <v>9530</v>
      </c>
      <c r="G2174" s="77" t="s">
        <v>9001</v>
      </c>
      <c r="H2174" s="98" t="s">
        <v>7916</v>
      </c>
      <c r="I2174" s="98"/>
      <c r="J2174" s="98"/>
      <c r="K2174" s="98"/>
      <c r="L2174" s="98"/>
      <c r="M2174" s="98"/>
      <c r="N2174" s="98"/>
      <c r="O2174" s="98"/>
      <c r="P2174" s="98"/>
      <c r="Q2174" s="98"/>
      <c r="R2174" s="98"/>
      <c r="S2174" s="98" t="s">
        <v>45</v>
      </c>
      <c r="T2174" s="98"/>
      <c r="U2174" s="98"/>
      <c r="V2174" s="98"/>
      <c r="W2174" s="98"/>
      <c r="X2174" s="98"/>
    </row>
    <row r="2175" spans="1:24">
      <c r="A2175" s="98" t="s">
        <v>70</v>
      </c>
      <c r="B2175" s="98" t="s">
        <v>1269</v>
      </c>
      <c r="C2175" s="98" t="s">
        <v>884</v>
      </c>
      <c r="D2175" s="98" t="s">
        <v>1269</v>
      </c>
      <c r="E2175" s="99" t="s">
        <v>45</v>
      </c>
      <c r="F2175" s="101" t="s">
        <v>9530</v>
      </c>
      <c r="G2175" s="77" t="s">
        <v>9001</v>
      </c>
      <c r="H2175" s="98" t="s">
        <v>7916</v>
      </c>
      <c r="I2175" s="98"/>
      <c r="J2175" s="98"/>
      <c r="K2175" s="98"/>
      <c r="L2175" s="98"/>
      <c r="M2175" s="98"/>
      <c r="N2175" s="98"/>
      <c r="O2175" s="98"/>
      <c r="P2175" s="98"/>
      <c r="Q2175" s="98"/>
      <c r="R2175" s="98"/>
      <c r="S2175" s="98" t="s">
        <v>45</v>
      </c>
      <c r="T2175" s="98"/>
      <c r="U2175" s="98"/>
      <c r="V2175" s="98"/>
      <c r="W2175" s="98"/>
      <c r="X2175" s="98"/>
    </row>
    <row r="2176" spans="1:24">
      <c r="A2176" s="98" t="s">
        <v>70</v>
      </c>
      <c r="B2176" s="98" t="s">
        <v>1270</v>
      </c>
      <c r="C2176" s="98" t="s">
        <v>886</v>
      </c>
      <c r="D2176" s="98" t="s">
        <v>1270</v>
      </c>
      <c r="E2176" s="99" t="s">
        <v>45</v>
      </c>
      <c r="F2176" s="101" t="s">
        <v>9530</v>
      </c>
      <c r="G2176" s="77" t="s">
        <v>9001</v>
      </c>
      <c r="H2176" s="98" t="s">
        <v>7916</v>
      </c>
      <c r="I2176" s="98"/>
      <c r="J2176" s="98"/>
      <c r="K2176" s="98"/>
      <c r="L2176" s="98"/>
      <c r="M2176" s="98"/>
      <c r="N2176" s="98"/>
      <c r="O2176" s="98"/>
      <c r="P2176" s="98"/>
      <c r="Q2176" s="98"/>
      <c r="R2176" s="98"/>
      <c r="S2176" s="98" t="s">
        <v>45</v>
      </c>
      <c r="T2176" s="98"/>
      <c r="U2176" s="98"/>
      <c r="V2176" s="98"/>
      <c r="W2176" s="98"/>
      <c r="X2176" s="98"/>
    </row>
    <row r="2177" spans="1:24">
      <c r="A2177" s="98" t="s">
        <v>70</v>
      </c>
      <c r="B2177" s="98" t="s">
        <v>1271</v>
      </c>
      <c r="C2177" s="98" t="s">
        <v>888</v>
      </c>
      <c r="D2177" s="98" t="s">
        <v>1271</v>
      </c>
      <c r="E2177" s="99" t="s">
        <v>45</v>
      </c>
      <c r="F2177" s="101" t="s">
        <v>9530</v>
      </c>
      <c r="G2177" s="77" t="s">
        <v>9001</v>
      </c>
      <c r="H2177" s="98" t="s">
        <v>7916</v>
      </c>
      <c r="I2177" s="98"/>
      <c r="J2177" s="98"/>
      <c r="K2177" s="98"/>
      <c r="L2177" s="98"/>
      <c r="M2177" s="98"/>
      <c r="N2177" s="98"/>
      <c r="O2177" s="98"/>
      <c r="P2177" s="98"/>
      <c r="Q2177" s="98"/>
      <c r="R2177" s="98"/>
      <c r="S2177" s="98" t="s">
        <v>45</v>
      </c>
      <c r="T2177" s="98"/>
      <c r="U2177" s="98"/>
      <c r="V2177" s="98"/>
      <c r="W2177" s="98"/>
      <c r="X2177" s="98"/>
    </row>
    <row r="2178" spans="1:24">
      <c r="A2178" s="98" t="s">
        <v>70</v>
      </c>
      <c r="B2178" s="98" t="s">
        <v>1272</v>
      </c>
      <c r="C2178" s="98" t="s">
        <v>890</v>
      </c>
      <c r="D2178" s="98" t="s">
        <v>1272</v>
      </c>
      <c r="E2178" s="99" t="s">
        <v>45</v>
      </c>
      <c r="F2178" s="101" t="s">
        <v>9530</v>
      </c>
      <c r="G2178" s="77" t="s">
        <v>9001</v>
      </c>
      <c r="H2178" s="98" t="s">
        <v>7916</v>
      </c>
      <c r="I2178" s="98"/>
      <c r="J2178" s="98"/>
      <c r="K2178" s="98"/>
      <c r="L2178" s="98"/>
      <c r="M2178" s="98"/>
      <c r="N2178" s="98"/>
      <c r="O2178" s="98"/>
      <c r="P2178" s="98"/>
      <c r="Q2178" s="98"/>
      <c r="R2178" s="98"/>
      <c r="S2178" s="98" t="s">
        <v>45</v>
      </c>
      <c r="T2178" s="98"/>
      <c r="U2178" s="98"/>
      <c r="V2178" s="98"/>
      <c r="W2178" s="98"/>
      <c r="X2178" s="98"/>
    </row>
    <row r="2179" spans="1:24">
      <c r="A2179" s="98" t="s">
        <v>70</v>
      </c>
      <c r="B2179" s="98" t="s">
        <v>1273</v>
      </c>
      <c r="C2179" s="98" t="s">
        <v>892</v>
      </c>
      <c r="D2179" s="98" t="s">
        <v>1273</v>
      </c>
      <c r="E2179" s="99" t="s">
        <v>45</v>
      </c>
      <c r="F2179" s="101" t="s">
        <v>9530</v>
      </c>
      <c r="G2179" s="77" t="s">
        <v>9001</v>
      </c>
      <c r="H2179" s="98" t="s">
        <v>7916</v>
      </c>
      <c r="I2179" s="98"/>
      <c r="J2179" s="98"/>
      <c r="K2179" s="98"/>
      <c r="L2179" s="98"/>
      <c r="M2179" s="98"/>
      <c r="N2179" s="98"/>
      <c r="O2179" s="98"/>
      <c r="P2179" s="98"/>
      <c r="Q2179" s="98"/>
      <c r="R2179" s="98"/>
      <c r="S2179" s="98" t="s">
        <v>45</v>
      </c>
      <c r="T2179" s="98"/>
      <c r="U2179" s="98"/>
      <c r="V2179" s="98"/>
      <c r="W2179" s="98"/>
      <c r="X2179" s="98"/>
    </row>
    <row r="2180" spans="1:24">
      <c r="A2180" s="98" t="s">
        <v>70</v>
      </c>
      <c r="B2180" s="98" t="s">
        <v>1274</v>
      </c>
      <c r="C2180" s="98" t="s">
        <v>894</v>
      </c>
      <c r="D2180" s="98" t="s">
        <v>1274</v>
      </c>
      <c r="E2180" s="99" t="s">
        <v>45</v>
      </c>
      <c r="F2180" s="101" t="s">
        <v>9530</v>
      </c>
      <c r="G2180" s="77" t="s">
        <v>9001</v>
      </c>
      <c r="H2180" s="98" t="s">
        <v>7916</v>
      </c>
      <c r="I2180" s="98"/>
      <c r="J2180" s="98"/>
      <c r="K2180" s="98"/>
      <c r="L2180" s="98"/>
      <c r="M2180" s="98"/>
      <c r="N2180" s="98"/>
      <c r="O2180" s="98"/>
      <c r="P2180" s="98"/>
      <c r="Q2180" s="98"/>
      <c r="R2180" s="98"/>
      <c r="S2180" s="98" t="s">
        <v>45</v>
      </c>
      <c r="T2180" s="98"/>
      <c r="U2180" s="98"/>
      <c r="V2180" s="98"/>
      <c r="W2180" s="98"/>
      <c r="X2180" s="98"/>
    </row>
    <row r="2181" spans="1:24">
      <c r="A2181" s="98" t="s">
        <v>70</v>
      </c>
      <c r="B2181" s="98" t="s">
        <v>1275</v>
      </c>
      <c r="C2181" s="98" t="s">
        <v>1220</v>
      </c>
      <c r="D2181" s="98" t="s">
        <v>1275</v>
      </c>
      <c r="E2181" s="99" t="s">
        <v>45</v>
      </c>
      <c r="F2181" s="101" t="s">
        <v>9530</v>
      </c>
      <c r="G2181" s="77" t="s">
        <v>9001</v>
      </c>
      <c r="H2181" s="98" t="s">
        <v>7916</v>
      </c>
      <c r="I2181" s="98"/>
      <c r="J2181" s="98"/>
      <c r="K2181" s="98"/>
      <c r="L2181" s="98"/>
      <c r="M2181" s="98"/>
      <c r="N2181" s="98"/>
      <c r="O2181" s="98"/>
      <c r="P2181" s="98"/>
      <c r="Q2181" s="98"/>
      <c r="R2181" s="98"/>
      <c r="S2181" s="98" t="s">
        <v>45</v>
      </c>
      <c r="T2181" s="98"/>
      <c r="U2181" s="98"/>
      <c r="V2181" s="98"/>
      <c r="W2181" s="98"/>
      <c r="X2181" s="98"/>
    </row>
    <row r="2182" spans="1:24">
      <c r="A2182" s="98" t="s">
        <v>70</v>
      </c>
      <c r="B2182" s="98" t="s">
        <v>1276</v>
      </c>
      <c r="C2182" s="98" t="s">
        <v>900</v>
      </c>
      <c r="D2182" s="98" t="s">
        <v>1276</v>
      </c>
      <c r="E2182" s="99" t="s">
        <v>45</v>
      </c>
      <c r="F2182" s="101" t="s">
        <v>9530</v>
      </c>
      <c r="G2182" s="77" t="s">
        <v>9001</v>
      </c>
      <c r="H2182" s="98" t="s">
        <v>7916</v>
      </c>
      <c r="I2182" s="98"/>
      <c r="J2182" s="98"/>
      <c r="K2182" s="98"/>
      <c r="L2182" s="98"/>
      <c r="M2182" s="98"/>
      <c r="N2182" s="98"/>
      <c r="O2182" s="98"/>
      <c r="P2182" s="98"/>
      <c r="Q2182" s="98"/>
      <c r="R2182" s="98"/>
      <c r="S2182" s="98" t="s">
        <v>45</v>
      </c>
      <c r="T2182" s="98"/>
      <c r="U2182" s="98"/>
      <c r="V2182" s="98"/>
      <c r="W2182" s="98"/>
      <c r="X2182" s="98"/>
    </row>
    <row r="2183" spans="1:24">
      <c r="A2183" s="98" t="s">
        <v>70</v>
      </c>
      <c r="B2183" s="98" t="s">
        <v>1277</v>
      </c>
      <c r="C2183" s="98" t="s">
        <v>904</v>
      </c>
      <c r="D2183" s="98" t="s">
        <v>1277</v>
      </c>
      <c r="E2183" s="99" t="s">
        <v>45</v>
      </c>
      <c r="F2183" s="101" t="s">
        <v>9530</v>
      </c>
      <c r="G2183" s="77" t="s">
        <v>9001</v>
      </c>
      <c r="H2183" s="98" t="s">
        <v>7916</v>
      </c>
      <c r="I2183" s="98"/>
      <c r="J2183" s="98"/>
      <c r="K2183" s="98"/>
      <c r="L2183" s="98"/>
      <c r="M2183" s="98"/>
      <c r="N2183" s="98"/>
      <c r="O2183" s="98"/>
      <c r="P2183" s="98"/>
      <c r="Q2183" s="98"/>
      <c r="R2183" s="98"/>
      <c r="S2183" s="98" t="s">
        <v>45</v>
      </c>
      <c r="T2183" s="98"/>
      <c r="U2183" s="98"/>
      <c r="V2183" s="98"/>
      <c r="W2183" s="98"/>
      <c r="X2183" s="98"/>
    </row>
    <row r="2184" spans="1:24">
      <c r="A2184" s="98" t="s">
        <v>70</v>
      </c>
      <c r="B2184" s="98" t="s">
        <v>1278</v>
      </c>
      <c r="C2184" s="98" t="s">
        <v>906</v>
      </c>
      <c r="D2184" s="98" t="s">
        <v>1278</v>
      </c>
      <c r="E2184" s="99" t="s">
        <v>45</v>
      </c>
      <c r="F2184" s="101" t="s">
        <v>9530</v>
      </c>
      <c r="G2184" s="77" t="s">
        <v>9001</v>
      </c>
      <c r="H2184" s="98" t="s">
        <v>7916</v>
      </c>
      <c r="I2184" s="98"/>
      <c r="J2184" s="98"/>
      <c r="K2184" s="98"/>
      <c r="L2184" s="98"/>
      <c r="M2184" s="98"/>
      <c r="N2184" s="98"/>
      <c r="O2184" s="98"/>
      <c r="P2184" s="98"/>
      <c r="Q2184" s="98"/>
      <c r="R2184" s="98"/>
      <c r="S2184" s="98" t="s">
        <v>45</v>
      </c>
      <c r="T2184" s="98"/>
      <c r="U2184" s="98"/>
      <c r="V2184" s="98"/>
      <c r="W2184" s="98"/>
      <c r="X2184" s="98"/>
    </row>
    <row r="2185" spans="1:24">
      <c r="A2185" s="98" t="s">
        <v>70</v>
      </c>
      <c r="B2185" s="98" t="s">
        <v>1279</v>
      </c>
      <c r="C2185" s="98" t="s">
        <v>908</v>
      </c>
      <c r="D2185" s="98" t="s">
        <v>1279</v>
      </c>
      <c r="E2185" s="99" t="s">
        <v>45</v>
      </c>
      <c r="F2185" s="101" t="s">
        <v>9530</v>
      </c>
      <c r="G2185" s="77" t="s">
        <v>9001</v>
      </c>
      <c r="H2185" s="98" t="s">
        <v>7916</v>
      </c>
      <c r="I2185" s="98"/>
      <c r="J2185" s="98"/>
      <c r="K2185" s="98"/>
      <c r="L2185" s="98"/>
      <c r="M2185" s="98"/>
      <c r="N2185" s="98"/>
      <c r="O2185" s="98"/>
      <c r="P2185" s="98"/>
      <c r="Q2185" s="98"/>
      <c r="R2185" s="98"/>
      <c r="S2185" s="98" t="s">
        <v>45</v>
      </c>
      <c r="T2185" s="98"/>
      <c r="U2185" s="98"/>
      <c r="V2185" s="98"/>
      <c r="W2185" s="98"/>
      <c r="X2185" s="98"/>
    </row>
    <row r="2186" spans="1:24">
      <c r="A2186" s="98" t="s">
        <v>70</v>
      </c>
      <c r="B2186" s="98" t="s">
        <v>1280</v>
      </c>
      <c r="C2186" s="98" t="s">
        <v>910</v>
      </c>
      <c r="D2186" s="98" t="s">
        <v>1280</v>
      </c>
      <c r="E2186" s="99" t="s">
        <v>45</v>
      </c>
      <c r="F2186" s="101" t="s">
        <v>9530</v>
      </c>
      <c r="G2186" s="77" t="s">
        <v>9001</v>
      </c>
      <c r="H2186" s="98" t="s">
        <v>7916</v>
      </c>
      <c r="I2186" s="98"/>
      <c r="J2186" s="98"/>
      <c r="K2186" s="98"/>
      <c r="L2186" s="98"/>
      <c r="M2186" s="98"/>
      <c r="N2186" s="98"/>
      <c r="O2186" s="98"/>
      <c r="P2186" s="98"/>
      <c r="Q2186" s="98"/>
      <c r="R2186" s="98"/>
      <c r="S2186" s="98" t="s">
        <v>45</v>
      </c>
      <c r="T2186" s="98"/>
      <c r="U2186" s="98"/>
      <c r="V2186" s="98"/>
      <c r="W2186" s="98"/>
      <c r="X2186" s="98"/>
    </row>
    <row r="2187" spans="1:24">
      <c r="A2187" s="98" t="s">
        <v>70</v>
      </c>
      <c r="B2187" s="98" t="s">
        <v>1281</v>
      </c>
      <c r="C2187" s="98" t="s">
        <v>912</v>
      </c>
      <c r="D2187" s="98" t="s">
        <v>1281</v>
      </c>
      <c r="E2187" s="99" t="s">
        <v>45</v>
      </c>
      <c r="F2187" s="101" t="s">
        <v>9530</v>
      </c>
      <c r="G2187" s="77" t="s">
        <v>9001</v>
      </c>
      <c r="H2187" s="98" t="s">
        <v>7916</v>
      </c>
      <c r="I2187" s="98"/>
      <c r="J2187" s="98"/>
      <c r="K2187" s="98"/>
      <c r="L2187" s="98"/>
      <c r="M2187" s="98"/>
      <c r="N2187" s="98"/>
      <c r="O2187" s="98"/>
      <c r="P2187" s="98"/>
      <c r="Q2187" s="98"/>
      <c r="R2187" s="98"/>
      <c r="S2187" s="98" t="s">
        <v>45</v>
      </c>
      <c r="T2187" s="98"/>
      <c r="U2187" s="98"/>
      <c r="V2187" s="98"/>
      <c r="W2187" s="98"/>
      <c r="X2187" s="98"/>
    </row>
    <row r="2188" spans="1:24">
      <c r="A2188" s="98" t="s">
        <v>70</v>
      </c>
      <c r="B2188" s="98" t="s">
        <v>1282</v>
      </c>
      <c r="C2188" s="98" t="s">
        <v>914</v>
      </c>
      <c r="D2188" s="98" t="s">
        <v>1282</v>
      </c>
      <c r="E2188" s="99" t="s">
        <v>45</v>
      </c>
      <c r="F2188" s="101" t="s">
        <v>9530</v>
      </c>
      <c r="G2188" s="77" t="s">
        <v>9001</v>
      </c>
      <c r="H2188" s="98" t="s">
        <v>7916</v>
      </c>
      <c r="I2188" s="98"/>
      <c r="J2188" s="98"/>
      <c r="K2188" s="98"/>
      <c r="L2188" s="98"/>
      <c r="M2188" s="98"/>
      <c r="N2188" s="98"/>
      <c r="O2188" s="98"/>
      <c r="P2188" s="98"/>
      <c r="Q2188" s="98"/>
      <c r="R2188" s="98"/>
      <c r="S2188" s="98" t="s">
        <v>45</v>
      </c>
      <c r="T2188" s="98"/>
      <c r="U2188" s="98"/>
      <c r="V2188" s="98"/>
      <c r="W2188" s="98"/>
      <c r="X2188" s="98"/>
    </row>
    <row r="2189" spans="1:24">
      <c r="A2189" s="98" t="s">
        <v>70</v>
      </c>
      <c r="B2189" s="98" t="s">
        <v>1283</v>
      </c>
      <c r="C2189" s="98" t="s">
        <v>916</v>
      </c>
      <c r="D2189" s="98" t="s">
        <v>1283</v>
      </c>
      <c r="E2189" s="99" t="s">
        <v>45</v>
      </c>
      <c r="F2189" s="101" t="s">
        <v>9530</v>
      </c>
      <c r="G2189" s="77" t="s">
        <v>9001</v>
      </c>
      <c r="H2189" s="98" t="s">
        <v>7916</v>
      </c>
      <c r="I2189" s="98"/>
      <c r="J2189" s="98"/>
      <c r="K2189" s="98"/>
      <c r="L2189" s="98"/>
      <c r="M2189" s="98"/>
      <c r="N2189" s="98"/>
      <c r="O2189" s="98"/>
      <c r="P2189" s="98"/>
      <c r="Q2189" s="98"/>
      <c r="R2189" s="98"/>
      <c r="S2189" s="98" t="s">
        <v>45</v>
      </c>
      <c r="T2189" s="98"/>
      <c r="U2189" s="98"/>
      <c r="V2189" s="98"/>
      <c r="W2189" s="98"/>
      <c r="X2189" s="98"/>
    </row>
    <row r="2190" spans="1:24">
      <c r="A2190" s="98" t="s">
        <v>70</v>
      </c>
      <c r="B2190" s="98" t="s">
        <v>1284</v>
      </c>
      <c r="C2190" s="98" t="s">
        <v>926</v>
      </c>
      <c r="D2190" s="98" t="s">
        <v>1284</v>
      </c>
      <c r="E2190" s="99" t="s">
        <v>45</v>
      </c>
      <c r="F2190" s="101" t="s">
        <v>9530</v>
      </c>
      <c r="G2190" s="77" t="s">
        <v>9001</v>
      </c>
      <c r="H2190" s="98" t="s">
        <v>7916</v>
      </c>
      <c r="I2190" s="98"/>
      <c r="J2190" s="98"/>
      <c r="K2190" s="98"/>
      <c r="L2190" s="98"/>
      <c r="M2190" s="98"/>
      <c r="N2190" s="98"/>
      <c r="O2190" s="98"/>
      <c r="P2190" s="98"/>
      <c r="Q2190" s="98"/>
      <c r="R2190" s="98"/>
      <c r="S2190" s="98" t="s">
        <v>45</v>
      </c>
      <c r="T2190" s="98"/>
      <c r="U2190" s="98"/>
      <c r="V2190" s="98"/>
      <c r="W2190" s="98"/>
      <c r="X2190" s="98"/>
    </row>
    <row r="2191" spans="1:24">
      <c r="A2191" s="98" t="s">
        <v>70</v>
      </c>
      <c r="B2191" s="98" t="s">
        <v>1285</v>
      </c>
      <c r="C2191" s="98" t="s">
        <v>1286</v>
      </c>
      <c r="D2191" s="98" t="s">
        <v>1285</v>
      </c>
      <c r="E2191" s="99" t="s">
        <v>45</v>
      </c>
      <c r="F2191" s="101" t="s">
        <v>9530</v>
      </c>
      <c r="G2191" s="77" t="s">
        <v>9001</v>
      </c>
      <c r="H2191" s="98" t="s">
        <v>7916</v>
      </c>
      <c r="I2191" s="98"/>
      <c r="J2191" s="98"/>
      <c r="K2191" s="98"/>
      <c r="L2191" s="98"/>
      <c r="M2191" s="98"/>
      <c r="N2191" s="98"/>
      <c r="O2191" s="98"/>
      <c r="P2191" s="98"/>
      <c r="Q2191" s="98"/>
      <c r="R2191" s="98"/>
      <c r="S2191" s="98" t="s">
        <v>45</v>
      </c>
      <c r="T2191" s="98"/>
      <c r="U2191" s="98"/>
      <c r="V2191" s="98"/>
      <c r="W2191" s="98"/>
      <c r="X2191" s="98"/>
    </row>
    <row r="2192" spans="1:24">
      <c r="A2192" s="98" t="s">
        <v>70</v>
      </c>
      <c r="B2192" s="98" t="s">
        <v>7922</v>
      </c>
      <c r="C2192" s="98" t="s">
        <v>861</v>
      </c>
      <c r="D2192" s="98" t="s">
        <v>8414</v>
      </c>
      <c r="E2192" s="99" t="s">
        <v>45</v>
      </c>
      <c r="F2192" s="101" t="s">
        <v>9530</v>
      </c>
      <c r="G2192" s="77" t="s">
        <v>9001</v>
      </c>
      <c r="H2192" s="98" t="s">
        <v>7916</v>
      </c>
      <c r="I2192" s="98" t="s">
        <v>7921</v>
      </c>
      <c r="J2192" s="98"/>
      <c r="K2192" s="98"/>
      <c r="L2192" s="98"/>
      <c r="M2192" s="98"/>
      <c r="N2192" s="98"/>
      <c r="O2192" s="98"/>
      <c r="P2192" s="98"/>
      <c r="Q2192" s="98"/>
      <c r="R2192" s="98"/>
      <c r="S2192" s="98" t="s">
        <v>45</v>
      </c>
      <c r="T2192" s="98"/>
      <c r="U2192" s="98"/>
      <c r="V2192" s="98"/>
      <c r="W2192" s="98"/>
      <c r="X2192" s="98"/>
    </row>
    <row r="2193" spans="1:24">
      <c r="A2193" s="98" t="s">
        <v>70</v>
      </c>
      <c r="B2193" s="98" t="s">
        <v>7920</v>
      </c>
      <c r="C2193" s="98" t="s">
        <v>580</v>
      </c>
      <c r="D2193" s="98" t="s">
        <v>7419</v>
      </c>
      <c r="E2193" s="99" t="s">
        <v>45</v>
      </c>
      <c r="F2193" s="101" t="s">
        <v>9530</v>
      </c>
      <c r="G2193" s="77" t="s">
        <v>9001</v>
      </c>
      <c r="H2193" s="98"/>
      <c r="I2193" s="98"/>
      <c r="J2193" s="98"/>
      <c r="K2193" s="98"/>
      <c r="L2193" s="98"/>
      <c r="M2193" s="98"/>
      <c r="N2193" s="98"/>
      <c r="O2193" s="98"/>
      <c r="P2193" s="98"/>
      <c r="Q2193" s="98"/>
      <c r="R2193" s="98"/>
      <c r="S2193" s="98" t="s">
        <v>1287</v>
      </c>
      <c r="T2193" s="98"/>
      <c r="U2193" s="98"/>
      <c r="V2193" s="98"/>
      <c r="W2193" s="98"/>
      <c r="X2193" s="98"/>
    </row>
    <row r="2194" spans="1:24" s="1" customFormat="1" ht="18.75" customHeight="1">
      <c r="A2194" s="101" t="s">
        <v>70</v>
      </c>
      <c r="B2194" s="101" t="s">
        <v>7830</v>
      </c>
      <c r="C2194" s="101" t="s">
        <v>7419</v>
      </c>
      <c r="D2194" s="101" t="s">
        <v>7419</v>
      </c>
      <c r="E2194" s="102" t="s">
        <v>8181</v>
      </c>
      <c r="F2194" s="101"/>
      <c r="G2194" s="101" t="s">
        <v>9321</v>
      </c>
      <c r="H2194" s="101"/>
      <c r="I2194" s="101"/>
      <c r="J2194" s="101"/>
      <c r="K2194" s="101"/>
      <c r="L2194" s="101"/>
      <c r="M2194" s="101"/>
      <c r="N2194" s="101"/>
      <c r="O2194" s="101"/>
      <c r="P2194" s="101"/>
      <c r="Q2194" s="101"/>
      <c r="R2194" s="101"/>
      <c r="S2194" s="101"/>
      <c r="T2194" s="101"/>
      <c r="U2194" s="101"/>
      <c r="V2194" s="101"/>
      <c r="W2194" s="101"/>
      <c r="X2194" s="101"/>
    </row>
    <row r="2195" spans="1:24" s="1" customFormat="1" ht="18.75" customHeight="1">
      <c r="A2195" s="101" t="s">
        <v>70</v>
      </c>
      <c r="B2195" s="101" t="s">
        <v>7831</v>
      </c>
      <c r="C2195" s="101" t="s">
        <v>7419</v>
      </c>
      <c r="D2195" s="101" t="s">
        <v>7419</v>
      </c>
      <c r="E2195" s="102" t="s">
        <v>8181</v>
      </c>
      <c r="F2195" s="101"/>
      <c r="G2195" s="101" t="s">
        <v>9321</v>
      </c>
      <c r="H2195" s="101"/>
      <c r="I2195" s="101"/>
      <c r="J2195" s="101"/>
      <c r="K2195" s="101"/>
      <c r="L2195" s="101"/>
      <c r="M2195" s="101"/>
      <c r="N2195" s="101"/>
      <c r="O2195" s="101"/>
      <c r="P2195" s="101"/>
      <c r="Q2195" s="101"/>
      <c r="R2195" s="101"/>
      <c r="S2195" s="101"/>
      <c r="T2195" s="101"/>
      <c r="U2195" s="101"/>
      <c r="V2195" s="101"/>
      <c r="W2195" s="101"/>
      <c r="X2195" s="101"/>
    </row>
    <row r="2196" spans="1:24" s="1" customFormat="1" ht="18.75" customHeight="1">
      <c r="A2196" s="101" t="s">
        <v>70</v>
      </c>
      <c r="B2196" s="101" t="s">
        <v>7832</v>
      </c>
      <c r="C2196" s="101" t="s">
        <v>7419</v>
      </c>
      <c r="D2196" s="101" t="s">
        <v>7419</v>
      </c>
      <c r="E2196" s="102" t="s">
        <v>8181</v>
      </c>
      <c r="F2196" s="101"/>
      <c r="G2196" s="101" t="s">
        <v>9321</v>
      </c>
      <c r="H2196" s="101"/>
      <c r="I2196" s="101"/>
      <c r="J2196" s="101"/>
      <c r="K2196" s="101"/>
      <c r="L2196" s="101"/>
      <c r="M2196" s="101"/>
      <c r="N2196" s="101"/>
      <c r="O2196" s="101"/>
      <c r="P2196" s="101"/>
      <c r="Q2196" s="101"/>
      <c r="R2196" s="101"/>
      <c r="S2196" s="101"/>
      <c r="T2196" s="101"/>
      <c r="U2196" s="101"/>
      <c r="V2196" s="101"/>
      <c r="W2196" s="101"/>
      <c r="X2196" s="101"/>
    </row>
    <row r="2197" spans="1:24" s="1" customFormat="1" ht="18.75" customHeight="1">
      <c r="A2197" s="101" t="s">
        <v>70</v>
      </c>
      <c r="B2197" s="101" t="s">
        <v>7833</v>
      </c>
      <c r="C2197" s="101" t="s">
        <v>7419</v>
      </c>
      <c r="D2197" s="101" t="s">
        <v>7419</v>
      </c>
      <c r="E2197" s="102" t="s">
        <v>8181</v>
      </c>
      <c r="F2197" s="101"/>
      <c r="G2197" s="101" t="s">
        <v>9321</v>
      </c>
      <c r="H2197" s="101"/>
      <c r="I2197" s="101"/>
      <c r="J2197" s="101"/>
      <c r="K2197" s="101"/>
      <c r="L2197" s="101"/>
      <c r="M2197" s="101"/>
      <c r="N2197" s="101"/>
      <c r="O2197" s="101"/>
      <c r="P2197" s="101"/>
      <c r="Q2197" s="101"/>
      <c r="R2197" s="101"/>
      <c r="S2197" s="101"/>
      <c r="T2197" s="101"/>
      <c r="U2197" s="101"/>
      <c r="V2197" s="101"/>
      <c r="W2197" s="101"/>
      <c r="X2197" s="101"/>
    </row>
    <row r="2198" spans="1:24">
      <c r="A2198" s="98" t="s">
        <v>70</v>
      </c>
      <c r="B2198" s="98" t="s">
        <v>1289</v>
      </c>
      <c r="C2198" s="98" t="s">
        <v>8308</v>
      </c>
      <c r="D2198" s="98" t="s">
        <v>1289</v>
      </c>
      <c r="E2198" s="99" t="s">
        <v>45</v>
      </c>
      <c r="F2198" s="101" t="s">
        <v>9494</v>
      </c>
      <c r="G2198" s="77" t="s">
        <v>9037</v>
      </c>
      <c r="H2198" s="98"/>
      <c r="I2198" s="98"/>
      <c r="J2198" s="98"/>
      <c r="K2198" s="98"/>
      <c r="L2198" s="98"/>
      <c r="M2198" s="98"/>
      <c r="N2198" s="98"/>
      <c r="O2198" s="98"/>
      <c r="P2198" s="98"/>
      <c r="Q2198" s="98"/>
      <c r="R2198" s="98"/>
      <c r="S2198" s="98" t="s">
        <v>45</v>
      </c>
      <c r="T2198" s="98"/>
      <c r="U2198" s="98"/>
      <c r="V2198" s="98"/>
      <c r="W2198" s="98"/>
      <c r="X2198" s="98"/>
    </row>
    <row r="2199" spans="1:24">
      <c r="A2199" s="98" t="s">
        <v>70</v>
      </c>
      <c r="B2199" s="98" t="s">
        <v>1290</v>
      </c>
      <c r="C2199" s="98" t="s">
        <v>1162</v>
      </c>
      <c r="D2199" s="98" t="s">
        <v>7419</v>
      </c>
      <c r="E2199" s="99" t="s">
        <v>45</v>
      </c>
      <c r="F2199" s="101" t="s">
        <v>9424</v>
      </c>
      <c r="G2199" s="77" t="s">
        <v>9037</v>
      </c>
      <c r="H2199" s="98"/>
      <c r="I2199" s="98"/>
      <c r="J2199" s="98"/>
      <c r="K2199" s="98"/>
      <c r="L2199" s="98"/>
      <c r="M2199" s="98"/>
      <c r="N2199" s="98"/>
      <c r="O2199" s="98"/>
      <c r="P2199" s="98"/>
      <c r="Q2199" s="98"/>
      <c r="R2199" s="98"/>
      <c r="S2199" s="98" t="s">
        <v>45</v>
      </c>
      <c r="T2199" s="98"/>
      <c r="U2199" s="98"/>
      <c r="V2199" s="98"/>
      <c r="W2199" s="98"/>
      <c r="X2199" s="98"/>
    </row>
    <row r="2200" spans="1:24">
      <c r="A2200" s="98" t="s">
        <v>70</v>
      </c>
      <c r="B2200" s="98" t="s">
        <v>1291</v>
      </c>
      <c r="C2200" s="98" t="s">
        <v>1164</v>
      </c>
      <c r="D2200" s="98" t="s">
        <v>1291</v>
      </c>
      <c r="E2200" s="99" t="s">
        <v>45</v>
      </c>
      <c r="F2200" s="101" t="s">
        <v>9494</v>
      </c>
      <c r="G2200" s="77" t="s">
        <v>9037</v>
      </c>
      <c r="H2200" s="98"/>
      <c r="I2200" s="98"/>
      <c r="J2200" s="98"/>
      <c r="K2200" s="98"/>
      <c r="L2200" s="98"/>
      <c r="M2200" s="98"/>
      <c r="N2200" s="98"/>
      <c r="O2200" s="98"/>
      <c r="P2200" s="98"/>
      <c r="Q2200" s="98"/>
      <c r="R2200" s="98"/>
      <c r="S2200" s="98" t="s">
        <v>45</v>
      </c>
      <c r="T2200" s="98"/>
      <c r="U2200" s="98"/>
      <c r="V2200" s="98"/>
      <c r="W2200" s="98"/>
      <c r="X2200" s="98"/>
    </row>
    <row r="2201" spans="1:24">
      <c r="A2201" s="98" t="s">
        <v>70</v>
      </c>
      <c r="B2201" s="98" t="s">
        <v>1292</v>
      </c>
      <c r="C2201" s="98" t="s">
        <v>1166</v>
      </c>
      <c r="D2201" s="98" t="s">
        <v>7419</v>
      </c>
      <c r="E2201" s="99" t="s">
        <v>45</v>
      </c>
      <c r="F2201" s="101" t="s">
        <v>9424</v>
      </c>
      <c r="G2201" s="77" t="s">
        <v>9037</v>
      </c>
      <c r="H2201" s="98"/>
      <c r="I2201" s="98"/>
      <c r="J2201" s="98"/>
      <c r="K2201" s="98"/>
      <c r="L2201" s="98"/>
      <c r="M2201" s="98"/>
      <c r="N2201" s="98"/>
      <c r="O2201" s="98"/>
      <c r="P2201" s="98"/>
      <c r="Q2201" s="98"/>
      <c r="R2201" s="98"/>
      <c r="S2201" s="98" t="s">
        <v>45</v>
      </c>
      <c r="T2201" s="98"/>
      <c r="U2201" s="98"/>
      <c r="V2201" s="98"/>
      <c r="W2201" s="98"/>
      <c r="X2201" s="98"/>
    </row>
    <row r="2202" spans="1:24">
      <c r="A2202" s="98" t="s">
        <v>70</v>
      </c>
      <c r="B2202" s="98" t="s">
        <v>1293</v>
      </c>
      <c r="C2202" s="98" t="s">
        <v>1168</v>
      </c>
      <c r="D2202" s="98" t="s">
        <v>1293</v>
      </c>
      <c r="E2202" s="99" t="s">
        <v>45</v>
      </c>
      <c r="F2202" s="101" t="s">
        <v>9494</v>
      </c>
      <c r="G2202" s="77" t="s">
        <v>9037</v>
      </c>
      <c r="H2202" s="98"/>
      <c r="I2202" s="98"/>
      <c r="J2202" s="98"/>
      <c r="K2202" s="98"/>
      <c r="L2202" s="98"/>
      <c r="M2202" s="98"/>
      <c r="N2202" s="98"/>
      <c r="O2202" s="98"/>
      <c r="P2202" s="98"/>
      <c r="Q2202" s="98"/>
      <c r="R2202" s="98"/>
      <c r="S2202" s="98" t="s">
        <v>45</v>
      </c>
      <c r="T2202" s="98"/>
      <c r="U2202" s="98"/>
      <c r="V2202" s="98"/>
      <c r="W2202" s="98"/>
      <c r="X2202" s="98"/>
    </row>
    <row r="2203" spans="1:24">
      <c r="A2203" s="98" t="s">
        <v>70</v>
      </c>
      <c r="B2203" s="98" t="s">
        <v>1294</v>
      </c>
      <c r="C2203" s="98" t="s">
        <v>1170</v>
      </c>
      <c r="D2203" s="98" t="s">
        <v>7419</v>
      </c>
      <c r="E2203" s="99" t="s">
        <v>45</v>
      </c>
      <c r="F2203" s="101" t="s">
        <v>9424</v>
      </c>
      <c r="G2203" s="77" t="s">
        <v>9037</v>
      </c>
      <c r="H2203" s="98"/>
      <c r="I2203" s="98"/>
      <c r="J2203" s="98"/>
      <c r="K2203" s="98"/>
      <c r="L2203" s="98"/>
      <c r="M2203" s="98"/>
      <c r="N2203" s="98"/>
      <c r="O2203" s="98"/>
      <c r="P2203" s="98"/>
      <c r="Q2203" s="98"/>
      <c r="R2203" s="98"/>
      <c r="S2203" s="98" t="s">
        <v>45</v>
      </c>
      <c r="T2203" s="98"/>
      <c r="U2203" s="98"/>
      <c r="V2203" s="98"/>
      <c r="W2203" s="98"/>
      <c r="X2203" s="98"/>
    </row>
    <row r="2204" spans="1:24">
      <c r="A2204" s="98" t="s">
        <v>70</v>
      </c>
      <c r="B2204" s="98" t="s">
        <v>1295</v>
      </c>
      <c r="C2204" s="98" t="s">
        <v>1205</v>
      </c>
      <c r="D2204" s="98" t="s">
        <v>1295</v>
      </c>
      <c r="E2204" s="99" t="s">
        <v>45</v>
      </c>
      <c r="F2204" s="101" t="s">
        <v>9494</v>
      </c>
      <c r="G2204" s="77" t="s">
        <v>9037</v>
      </c>
      <c r="H2204" s="98"/>
      <c r="I2204" s="98"/>
      <c r="J2204" s="98"/>
      <c r="K2204" s="98"/>
      <c r="L2204" s="98"/>
      <c r="M2204" s="98"/>
      <c r="N2204" s="98"/>
      <c r="O2204" s="98"/>
      <c r="P2204" s="98"/>
      <c r="Q2204" s="98"/>
      <c r="R2204" s="98"/>
      <c r="S2204" s="98" t="s">
        <v>45</v>
      </c>
      <c r="T2204" s="98"/>
      <c r="U2204" s="98"/>
      <c r="V2204" s="98"/>
      <c r="W2204" s="98"/>
      <c r="X2204" s="98"/>
    </row>
    <row r="2205" spans="1:24">
      <c r="A2205" s="98" t="s">
        <v>70</v>
      </c>
      <c r="B2205" s="98" t="s">
        <v>1296</v>
      </c>
      <c r="C2205" s="98" t="s">
        <v>1207</v>
      </c>
      <c r="D2205" s="98" t="s">
        <v>7419</v>
      </c>
      <c r="E2205" s="99" t="s">
        <v>45</v>
      </c>
      <c r="F2205" s="101" t="s">
        <v>9424</v>
      </c>
      <c r="G2205" s="77" t="s">
        <v>9037</v>
      </c>
      <c r="H2205" s="98"/>
      <c r="I2205" s="98"/>
      <c r="J2205" s="98"/>
      <c r="K2205" s="98"/>
      <c r="L2205" s="98"/>
      <c r="M2205" s="98"/>
      <c r="N2205" s="98"/>
      <c r="O2205" s="98"/>
      <c r="P2205" s="98"/>
      <c r="Q2205" s="98"/>
      <c r="R2205" s="98"/>
      <c r="S2205" s="98" t="s">
        <v>45</v>
      </c>
      <c r="T2205" s="98"/>
      <c r="U2205" s="98"/>
      <c r="V2205" s="98"/>
      <c r="W2205" s="98"/>
      <c r="X2205" s="98"/>
    </row>
    <row r="2206" spans="1:24">
      <c r="A2206" s="98" t="s">
        <v>70</v>
      </c>
      <c r="B2206" s="98" t="s">
        <v>8415</v>
      </c>
      <c r="C2206" s="98" t="s">
        <v>861</v>
      </c>
      <c r="D2206" s="98" t="s">
        <v>8417</v>
      </c>
      <c r="E2206" s="99" t="s">
        <v>45</v>
      </c>
      <c r="F2206" s="101" t="s">
        <v>9494</v>
      </c>
      <c r="G2206" s="77" t="s">
        <v>9037</v>
      </c>
      <c r="H2206" s="98"/>
      <c r="I2206" s="98" t="s">
        <v>8418</v>
      </c>
      <c r="J2206" s="98"/>
      <c r="K2206" s="98"/>
      <c r="L2206" s="98"/>
      <c r="M2206" s="98"/>
      <c r="N2206" s="98"/>
      <c r="O2206" s="98"/>
      <c r="P2206" s="98"/>
      <c r="Q2206" s="98"/>
      <c r="R2206" s="98"/>
      <c r="S2206" s="98" t="s">
        <v>45</v>
      </c>
      <c r="T2206" s="98"/>
      <c r="U2206" s="98"/>
      <c r="V2206" s="98"/>
      <c r="W2206" s="98"/>
      <c r="X2206" s="98"/>
    </row>
    <row r="2207" spans="1:24">
      <c r="A2207" s="98" t="s">
        <v>70</v>
      </c>
      <c r="B2207" s="98" t="s">
        <v>8212</v>
      </c>
      <c r="C2207" s="98" t="s">
        <v>580</v>
      </c>
      <c r="D2207" s="98" t="s">
        <v>7419</v>
      </c>
      <c r="E2207" s="99" t="s">
        <v>45</v>
      </c>
      <c r="F2207" s="101" t="s">
        <v>9495</v>
      </c>
      <c r="G2207" s="77" t="s">
        <v>9037</v>
      </c>
      <c r="H2207" s="98"/>
      <c r="I2207" s="98"/>
      <c r="J2207" s="98"/>
      <c r="K2207" s="98"/>
      <c r="L2207" s="98"/>
      <c r="M2207" s="98"/>
      <c r="N2207" s="98"/>
      <c r="O2207" s="98"/>
      <c r="P2207" s="98"/>
      <c r="Q2207" s="98"/>
      <c r="R2207" s="98"/>
      <c r="S2207" s="98" t="s">
        <v>45</v>
      </c>
      <c r="T2207" s="98"/>
      <c r="U2207" s="98"/>
      <c r="V2207" s="98"/>
      <c r="W2207" s="98"/>
      <c r="X2207" s="98"/>
    </row>
    <row r="2208" spans="1:24">
      <c r="A2208" s="98" t="s">
        <v>70</v>
      </c>
      <c r="B2208" s="98" t="s">
        <v>1297</v>
      </c>
      <c r="C2208" s="98" t="s">
        <v>1209</v>
      </c>
      <c r="D2208" s="98" t="s">
        <v>7419</v>
      </c>
      <c r="E2208" s="99" t="s">
        <v>45</v>
      </c>
      <c r="F2208" s="101" t="s">
        <v>9424</v>
      </c>
      <c r="G2208" s="77" t="s">
        <v>9037</v>
      </c>
      <c r="H2208" s="98"/>
      <c r="I2208" s="98"/>
      <c r="J2208" s="98"/>
      <c r="K2208" s="98"/>
      <c r="L2208" s="98"/>
      <c r="M2208" s="98"/>
      <c r="N2208" s="98"/>
      <c r="O2208" s="98"/>
      <c r="P2208" s="98"/>
      <c r="Q2208" s="98"/>
      <c r="R2208" s="98"/>
      <c r="S2208" s="98" t="s">
        <v>45</v>
      </c>
      <c r="T2208" s="98"/>
      <c r="U2208" s="98"/>
      <c r="V2208" s="98"/>
      <c r="W2208" s="98"/>
      <c r="X2208" s="98"/>
    </row>
    <row r="2209" spans="1:24" s="1" customFormat="1" ht="18.75" customHeight="1">
      <c r="A2209" s="101" t="s">
        <v>70</v>
      </c>
      <c r="B2209" s="101" t="s">
        <v>7834</v>
      </c>
      <c r="C2209" s="101" t="s">
        <v>7419</v>
      </c>
      <c r="D2209" s="101" t="s">
        <v>7419</v>
      </c>
      <c r="E2209" s="102" t="s">
        <v>8181</v>
      </c>
      <c r="F2209" s="101"/>
      <c r="G2209" s="101" t="s">
        <v>9321</v>
      </c>
      <c r="H2209" s="101"/>
      <c r="I2209" s="101"/>
      <c r="J2209" s="101"/>
      <c r="K2209" s="101"/>
      <c r="L2209" s="101"/>
      <c r="M2209" s="101"/>
      <c r="N2209" s="101"/>
      <c r="O2209" s="101"/>
      <c r="P2209" s="101"/>
      <c r="Q2209" s="101"/>
      <c r="R2209" s="101"/>
      <c r="S2209" s="101"/>
      <c r="T2209" s="101"/>
      <c r="U2209" s="101"/>
      <c r="V2209" s="101"/>
      <c r="W2209" s="101"/>
      <c r="X2209" s="101"/>
    </row>
    <row r="2210" spans="1:24" s="1" customFormat="1" ht="18.75" customHeight="1">
      <c r="A2210" s="101" t="s">
        <v>70</v>
      </c>
      <c r="B2210" s="101" t="s">
        <v>7835</v>
      </c>
      <c r="C2210" s="101" t="s">
        <v>7419</v>
      </c>
      <c r="D2210" s="101" t="s">
        <v>7419</v>
      </c>
      <c r="E2210" s="102" t="s">
        <v>8181</v>
      </c>
      <c r="F2210" s="101"/>
      <c r="G2210" s="101" t="s">
        <v>9321</v>
      </c>
      <c r="H2210" s="101"/>
      <c r="I2210" s="101"/>
      <c r="J2210" s="101"/>
      <c r="K2210" s="101"/>
      <c r="L2210" s="101"/>
      <c r="M2210" s="101"/>
      <c r="N2210" s="101"/>
      <c r="O2210" s="101"/>
      <c r="P2210" s="101"/>
      <c r="Q2210" s="101"/>
      <c r="R2210" s="101"/>
      <c r="S2210" s="101"/>
      <c r="T2210" s="101"/>
      <c r="U2210" s="101"/>
      <c r="V2210" s="101"/>
      <c r="W2210" s="101"/>
      <c r="X2210" s="101"/>
    </row>
    <row r="2211" spans="1:24" s="1" customFormat="1" ht="18.75" customHeight="1">
      <c r="A2211" s="101" t="s">
        <v>70</v>
      </c>
      <c r="B2211" s="101" t="s">
        <v>7836</v>
      </c>
      <c r="C2211" s="101" t="s">
        <v>7419</v>
      </c>
      <c r="D2211" s="101" t="s">
        <v>7419</v>
      </c>
      <c r="E2211" s="102" t="s">
        <v>8181</v>
      </c>
      <c r="F2211" s="101"/>
      <c r="G2211" s="101" t="s">
        <v>9321</v>
      </c>
      <c r="H2211" s="101"/>
      <c r="I2211" s="101"/>
      <c r="J2211" s="101"/>
      <c r="K2211" s="101"/>
      <c r="L2211" s="101"/>
      <c r="M2211" s="101"/>
      <c r="N2211" s="101"/>
      <c r="O2211" s="101"/>
      <c r="P2211" s="101"/>
      <c r="Q2211" s="101"/>
      <c r="R2211" s="101"/>
      <c r="S2211" s="101"/>
      <c r="T2211" s="101"/>
      <c r="U2211" s="101"/>
      <c r="V2211" s="101"/>
      <c r="W2211" s="101"/>
      <c r="X2211" s="101"/>
    </row>
    <row r="2212" spans="1:24" s="1" customFormat="1" ht="18.75" customHeight="1">
      <c r="A2212" s="101" t="s">
        <v>70</v>
      </c>
      <c r="B2212" s="101" t="s">
        <v>7837</v>
      </c>
      <c r="C2212" s="101" t="s">
        <v>7419</v>
      </c>
      <c r="D2212" s="101" t="s">
        <v>7419</v>
      </c>
      <c r="E2212" s="102" t="s">
        <v>8181</v>
      </c>
      <c r="F2212" s="101"/>
      <c r="G2212" s="101" t="s">
        <v>9321</v>
      </c>
      <c r="H2212" s="101"/>
      <c r="I2212" s="101"/>
      <c r="J2212" s="101"/>
      <c r="K2212" s="101"/>
      <c r="L2212" s="101"/>
      <c r="M2212" s="101"/>
      <c r="N2212" s="101"/>
      <c r="O2212" s="101"/>
      <c r="P2212" s="101"/>
      <c r="Q2212" s="101"/>
      <c r="R2212" s="101"/>
      <c r="S2212" s="101"/>
      <c r="T2212" s="101"/>
      <c r="U2212" s="101"/>
      <c r="V2212" s="101"/>
      <c r="W2212" s="101"/>
      <c r="X2212" s="101"/>
    </row>
    <row r="2213" spans="1:24">
      <c r="A2213" s="98" t="s">
        <v>70</v>
      </c>
      <c r="B2213" s="98" t="s">
        <v>7951</v>
      </c>
      <c r="C2213" s="98" t="s">
        <v>9314</v>
      </c>
      <c r="D2213" s="98" t="s">
        <v>7951</v>
      </c>
      <c r="E2213" s="99" t="s">
        <v>45</v>
      </c>
      <c r="F2213" s="101" t="s">
        <v>9496</v>
      </c>
      <c r="G2213" s="77" t="s">
        <v>9544</v>
      </c>
      <c r="H2213" s="98"/>
      <c r="I2213" s="98"/>
      <c r="J2213" s="98"/>
      <c r="K2213" s="98"/>
      <c r="L2213" s="98"/>
      <c r="M2213" s="98"/>
      <c r="N2213" s="98"/>
      <c r="O2213" s="98"/>
      <c r="P2213" s="98"/>
      <c r="Q2213" s="98" t="s">
        <v>45</v>
      </c>
      <c r="R2213" s="98" t="s">
        <v>45</v>
      </c>
      <c r="S2213" s="98" t="s">
        <v>45</v>
      </c>
      <c r="T2213" s="98"/>
      <c r="U2213" s="98"/>
      <c r="V2213" s="98"/>
      <c r="W2213" s="98"/>
      <c r="X2213" s="98"/>
    </row>
    <row r="2214" spans="1:24">
      <c r="A2214" s="98" t="s">
        <v>70</v>
      </c>
      <c r="B2214" s="98" t="s">
        <v>7956</v>
      </c>
      <c r="C2214" s="98" t="s">
        <v>9315</v>
      </c>
      <c r="D2214" s="98" t="s">
        <v>7419</v>
      </c>
      <c r="E2214" s="99" t="s">
        <v>45</v>
      </c>
      <c r="F2214" s="101" t="s">
        <v>9542</v>
      </c>
      <c r="G2214" s="77" t="s">
        <v>9545</v>
      </c>
      <c r="H2214" s="98"/>
      <c r="I2214" s="98"/>
      <c r="J2214" s="98"/>
      <c r="K2214" s="98"/>
      <c r="L2214" s="98"/>
      <c r="M2214" s="98"/>
      <c r="N2214" s="98"/>
      <c r="O2214" s="98"/>
      <c r="P2214" s="98"/>
      <c r="Q2214" s="98" t="s">
        <v>45</v>
      </c>
      <c r="R2214" s="98" t="s">
        <v>45</v>
      </c>
      <c r="S2214" s="98" t="s">
        <v>45</v>
      </c>
      <c r="T2214" s="98"/>
      <c r="U2214" s="98"/>
      <c r="V2214" s="98"/>
      <c r="W2214" s="98"/>
      <c r="X2214" s="98"/>
    </row>
    <row r="2215" spans="1:24">
      <c r="A2215" s="98" t="s">
        <v>70</v>
      </c>
      <c r="B2215" s="98" t="s">
        <v>7974</v>
      </c>
      <c r="C2215" s="98" t="s">
        <v>9316</v>
      </c>
      <c r="D2215" s="98" t="s">
        <v>7419</v>
      </c>
      <c r="E2215" s="99" t="s">
        <v>45</v>
      </c>
      <c r="F2215" s="101" t="s">
        <v>9543</v>
      </c>
      <c r="G2215" s="77" t="s">
        <v>9550</v>
      </c>
      <c r="H2215" s="98"/>
      <c r="I2215" s="98"/>
      <c r="J2215" s="98"/>
      <c r="K2215" s="98"/>
      <c r="L2215" s="98"/>
      <c r="M2215" s="98"/>
      <c r="N2215" s="98"/>
      <c r="O2215" s="98"/>
      <c r="P2215" s="98"/>
      <c r="Q2215" s="98" t="s">
        <v>45</v>
      </c>
      <c r="R2215" s="98" t="s">
        <v>45</v>
      </c>
      <c r="S2215" s="98" t="s">
        <v>45</v>
      </c>
      <c r="T2215" s="98"/>
      <c r="U2215" s="98"/>
      <c r="V2215" s="98"/>
      <c r="W2215" s="98"/>
      <c r="X2215" s="98"/>
    </row>
    <row r="2216" spans="1:24">
      <c r="A2216" s="98" t="s">
        <v>70</v>
      </c>
      <c r="B2216" s="98" t="s">
        <v>9317</v>
      </c>
      <c r="C2216" s="98" t="s">
        <v>7976</v>
      </c>
      <c r="D2216" s="98" t="s">
        <v>8419</v>
      </c>
      <c r="E2216" s="99" t="s">
        <v>45</v>
      </c>
      <c r="F2216" s="101" t="s">
        <v>9497</v>
      </c>
      <c r="G2216" s="77" t="s">
        <v>8958</v>
      </c>
      <c r="H2216" s="98"/>
      <c r="I2216" s="98"/>
      <c r="J2216" s="98"/>
      <c r="K2216" s="98"/>
      <c r="L2216" s="98"/>
      <c r="M2216" s="98"/>
      <c r="N2216" s="98"/>
      <c r="O2216" s="98"/>
      <c r="P2216" s="98"/>
      <c r="Q2216" s="98" t="s">
        <v>45</v>
      </c>
      <c r="R2216" s="98" t="s">
        <v>45</v>
      </c>
      <c r="S2216" s="98" t="s">
        <v>45</v>
      </c>
      <c r="T2216" s="98"/>
      <c r="U2216" s="98"/>
      <c r="V2216" s="98"/>
      <c r="W2216" s="98"/>
      <c r="X2216" s="98"/>
    </row>
    <row r="2217" spans="1:24">
      <c r="A2217" s="98" t="s">
        <v>70</v>
      </c>
      <c r="B2217" s="98" t="s">
        <v>8421</v>
      </c>
      <c r="C2217" s="98" t="s">
        <v>9318</v>
      </c>
      <c r="D2217" s="98"/>
      <c r="E2217" s="99" t="s">
        <v>45</v>
      </c>
      <c r="F2217" s="101" t="s">
        <v>9498</v>
      </c>
      <c r="G2217" s="77" t="s">
        <v>8958</v>
      </c>
      <c r="H2217" s="98"/>
      <c r="I2217" s="98"/>
      <c r="J2217" s="98"/>
      <c r="K2217" s="98"/>
      <c r="L2217" s="98"/>
      <c r="M2217" s="98"/>
      <c r="N2217" s="98"/>
      <c r="O2217" s="98"/>
      <c r="P2217" s="98"/>
      <c r="Q2217" s="98" t="s">
        <v>45</v>
      </c>
      <c r="R2217" s="98" t="s">
        <v>45</v>
      </c>
      <c r="S2217" s="98" t="s">
        <v>45</v>
      </c>
      <c r="T2217" s="98"/>
      <c r="U2217" s="98"/>
      <c r="V2217" s="98"/>
      <c r="W2217" s="98"/>
      <c r="X2217" s="98"/>
    </row>
    <row r="2218" spans="1:24" s="1" customFormat="1" ht="18.75" customHeight="1">
      <c r="A2218" s="101" t="s">
        <v>70</v>
      </c>
      <c r="B2218" s="101" t="s">
        <v>7838</v>
      </c>
      <c r="C2218" s="101" t="s">
        <v>7419</v>
      </c>
      <c r="D2218" s="101" t="s">
        <v>7419</v>
      </c>
      <c r="E2218" s="102" t="s">
        <v>8181</v>
      </c>
      <c r="F2218" s="101"/>
      <c r="G2218" s="101" t="s">
        <v>9321</v>
      </c>
      <c r="H2218" s="101"/>
      <c r="I2218" s="101"/>
      <c r="J2218" s="101"/>
      <c r="K2218" s="101"/>
      <c r="L2218" s="101"/>
      <c r="M2218" s="101"/>
      <c r="N2218" s="101"/>
      <c r="O2218" s="101"/>
      <c r="P2218" s="101"/>
      <c r="Q2218" s="101"/>
      <c r="R2218" s="101"/>
      <c r="S2218" s="101"/>
      <c r="T2218" s="101"/>
      <c r="U2218" s="101"/>
      <c r="V2218" s="101"/>
      <c r="W2218" s="101"/>
      <c r="X2218" s="101"/>
    </row>
    <row r="2219" spans="1:24" s="1" customFormat="1" ht="18.75" customHeight="1">
      <c r="A2219" s="101" t="s">
        <v>70</v>
      </c>
      <c r="B2219" s="101" t="s">
        <v>7839</v>
      </c>
      <c r="C2219" s="101" t="s">
        <v>7419</v>
      </c>
      <c r="D2219" s="101" t="s">
        <v>7419</v>
      </c>
      <c r="E2219" s="102" t="s">
        <v>8181</v>
      </c>
      <c r="F2219" s="101"/>
      <c r="G2219" s="101" t="s">
        <v>9321</v>
      </c>
      <c r="H2219" s="101"/>
      <c r="I2219" s="101"/>
      <c r="J2219" s="101"/>
      <c r="K2219" s="101"/>
      <c r="L2219" s="101"/>
      <c r="M2219" s="101"/>
      <c r="N2219" s="101"/>
      <c r="O2219" s="101"/>
      <c r="P2219" s="101"/>
      <c r="Q2219" s="101"/>
      <c r="R2219" s="101"/>
      <c r="S2219" s="101"/>
      <c r="T2219" s="101"/>
      <c r="U2219" s="101"/>
      <c r="V2219" s="101"/>
      <c r="W2219" s="101"/>
      <c r="X2219" s="101"/>
    </row>
    <row r="2220" spans="1:24" s="1" customFormat="1" ht="18.75" customHeight="1">
      <c r="A2220" s="101" t="s">
        <v>70</v>
      </c>
      <c r="B2220" s="101" t="s">
        <v>7840</v>
      </c>
      <c r="C2220" s="101" t="s">
        <v>7419</v>
      </c>
      <c r="D2220" s="101" t="s">
        <v>7419</v>
      </c>
      <c r="E2220" s="102" t="s">
        <v>8181</v>
      </c>
      <c r="F2220" s="101"/>
      <c r="G2220" s="101" t="s">
        <v>9321</v>
      </c>
      <c r="H2220" s="101"/>
      <c r="I2220" s="101"/>
      <c r="J2220" s="101"/>
      <c r="K2220" s="101"/>
      <c r="L2220" s="101"/>
      <c r="M2220" s="101"/>
      <c r="N2220" s="101"/>
      <c r="O2220" s="101"/>
      <c r="P2220" s="101"/>
      <c r="Q2220" s="101"/>
      <c r="R2220" s="101"/>
      <c r="S2220" s="101"/>
      <c r="T2220" s="101"/>
      <c r="U2220" s="101"/>
      <c r="V2220" s="101"/>
      <c r="W2220" s="101"/>
      <c r="X2220" s="101"/>
    </row>
    <row r="2221" spans="1:24" s="1" customFormat="1" ht="18.75" customHeight="1">
      <c r="A2221" s="101" t="s">
        <v>70</v>
      </c>
      <c r="B2221" s="101" t="s">
        <v>7841</v>
      </c>
      <c r="C2221" s="101" t="s">
        <v>7419</v>
      </c>
      <c r="D2221" s="101" t="s">
        <v>7419</v>
      </c>
      <c r="E2221" s="102" t="s">
        <v>8181</v>
      </c>
      <c r="F2221" s="101"/>
      <c r="G2221" s="101" t="s">
        <v>9321</v>
      </c>
      <c r="H2221" s="101"/>
      <c r="I2221" s="101"/>
      <c r="J2221" s="101"/>
      <c r="K2221" s="101"/>
      <c r="L2221" s="101"/>
      <c r="M2221" s="101"/>
      <c r="N2221" s="101"/>
      <c r="O2221" s="101"/>
      <c r="P2221" s="101"/>
      <c r="Q2221" s="101"/>
      <c r="R2221" s="101"/>
      <c r="S2221" s="101"/>
      <c r="T2221" s="101"/>
      <c r="U2221" s="101"/>
      <c r="V2221" s="101"/>
      <c r="W2221" s="101"/>
      <c r="X2221" s="101"/>
    </row>
    <row r="2222" spans="1:24" ht="18.75" customHeight="1">
      <c r="A2222" s="98" t="s">
        <v>70</v>
      </c>
      <c r="B2222" s="98" t="s">
        <v>9301</v>
      </c>
      <c r="C2222" s="98" t="s">
        <v>1305</v>
      </c>
      <c r="D2222" s="98" t="s">
        <v>9301</v>
      </c>
      <c r="E2222" s="99" t="s">
        <v>45</v>
      </c>
      <c r="F2222" s="101" t="s">
        <v>9444</v>
      </c>
      <c r="G2222" s="77" t="s">
        <v>9052</v>
      </c>
      <c r="H2222" s="98"/>
      <c r="I2222" s="98"/>
      <c r="J2222" s="98"/>
      <c r="K2222" s="98"/>
      <c r="L2222" s="98"/>
      <c r="M2222" s="98"/>
      <c r="N2222" s="98"/>
      <c r="O2222" s="98"/>
      <c r="P2222" s="98"/>
      <c r="Q2222" s="98"/>
      <c r="R2222" s="98"/>
      <c r="S2222" s="98"/>
      <c r="T2222" s="98"/>
      <c r="U2222" s="98"/>
      <c r="V2222" s="98"/>
      <c r="W2222" s="98"/>
      <c r="X2222" s="98"/>
    </row>
    <row r="2223" spans="1:24" s="1" customFormat="1" ht="18.75" customHeight="1">
      <c r="A2223" s="101" t="s">
        <v>70</v>
      </c>
      <c r="B2223" s="101" t="s">
        <v>7842</v>
      </c>
      <c r="C2223" s="101" t="s">
        <v>7419</v>
      </c>
      <c r="D2223" s="101" t="s">
        <v>7419</v>
      </c>
      <c r="E2223" s="102" t="s">
        <v>8181</v>
      </c>
      <c r="F2223" s="101"/>
      <c r="G2223" s="101" t="s">
        <v>9321</v>
      </c>
      <c r="H2223" s="101"/>
      <c r="I2223" s="101"/>
      <c r="J2223" s="101"/>
      <c r="K2223" s="101"/>
      <c r="L2223" s="101"/>
      <c r="M2223" s="101"/>
      <c r="N2223" s="101"/>
      <c r="O2223" s="101"/>
      <c r="P2223" s="101"/>
      <c r="Q2223" s="101"/>
      <c r="R2223" s="101"/>
      <c r="S2223" s="101"/>
      <c r="T2223" s="101"/>
      <c r="U2223" s="101"/>
      <c r="V2223" s="101"/>
      <c r="W2223" s="101"/>
      <c r="X2223" s="101"/>
    </row>
    <row r="2224" spans="1:24" s="1" customFormat="1" ht="18.75" customHeight="1">
      <c r="A2224" s="101" t="s">
        <v>70</v>
      </c>
      <c r="B2224" s="101" t="s">
        <v>7843</v>
      </c>
      <c r="C2224" s="101" t="s">
        <v>7419</v>
      </c>
      <c r="D2224" s="101" t="s">
        <v>7419</v>
      </c>
      <c r="E2224" s="102" t="s">
        <v>8181</v>
      </c>
      <c r="F2224" s="101"/>
      <c r="G2224" s="101" t="s">
        <v>9321</v>
      </c>
      <c r="H2224" s="101"/>
      <c r="I2224" s="101"/>
      <c r="J2224" s="101"/>
      <c r="K2224" s="101"/>
      <c r="L2224" s="101"/>
      <c r="M2224" s="101"/>
      <c r="N2224" s="101"/>
      <c r="O2224" s="101"/>
      <c r="P2224" s="101"/>
      <c r="Q2224" s="101"/>
      <c r="R2224" s="101"/>
      <c r="S2224" s="101"/>
      <c r="T2224" s="101"/>
      <c r="U2224" s="101"/>
      <c r="V2224" s="101"/>
      <c r="W2224" s="101"/>
      <c r="X2224" s="101"/>
    </row>
    <row r="2225" spans="1:24" s="1" customFormat="1" ht="18.75" customHeight="1">
      <c r="A2225" s="101" t="s">
        <v>70</v>
      </c>
      <c r="B2225" s="101" t="s">
        <v>7844</v>
      </c>
      <c r="C2225" s="101" t="s">
        <v>7419</v>
      </c>
      <c r="D2225" s="101" t="s">
        <v>7419</v>
      </c>
      <c r="E2225" s="102" t="s">
        <v>8181</v>
      </c>
      <c r="F2225" s="101"/>
      <c r="G2225" s="101" t="s">
        <v>9321</v>
      </c>
      <c r="H2225" s="101"/>
      <c r="I2225" s="101"/>
      <c r="J2225" s="101"/>
      <c r="K2225" s="101"/>
      <c r="L2225" s="101"/>
      <c r="M2225" s="101"/>
      <c r="N2225" s="101"/>
      <c r="O2225" s="101"/>
      <c r="P2225" s="101"/>
      <c r="Q2225" s="101"/>
      <c r="R2225" s="101"/>
      <c r="S2225" s="101"/>
      <c r="T2225" s="101"/>
      <c r="U2225" s="101"/>
      <c r="V2225" s="101"/>
      <c r="W2225" s="101"/>
      <c r="X2225" s="101"/>
    </row>
    <row r="2226" spans="1:24" s="1" customFormat="1" ht="18.75" customHeight="1">
      <c r="A2226" s="101" t="s">
        <v>70</v>
      </c>
      <c r="B2226" s="101" t="s">
        <v>7845</v>
      </c>
      <c r="C2226" s="101" t="s">
        <v>7419</v>
      </c>
      <c r="D2226" s="101" t="s">
        <v>7419</v>
      </c>
      <c r="E2226" s="102" t="s">
        <v>8181</v>
      </c>
      <c r="F2226" s="101"/>
      <c r="G2226" s="101" t="s">
        <v>9321</v>
      </c>
      <c r="H2226" s="101"/>
      <c r="I2226" s="101"/>
      <c r="J2226" s="101"/>
      <c r="K2226" s="101"/>
      <c r="L2226" s="101"/>
      <c r="M2226" s="101"/>
      <c r="N2226" s="101"/>
      <c r="O2226" s="101"/>
      <c r="P2226" s="101"/>
      <c r="Q2226" s="101"/>
      <c r="R2226" s="101"/>
      <c r="S2226" s="101"/>
      <c r="T2226" s="101"/>
      <c r="U2226" s="101"/>
      <c r="V2226" s="101"/>
      <c r="W2226" s="101"/>
      <c r="X2226" s="101"/>
    </row>
    <row r="2227" spans="1:24">
      <c r="A2227" s="98" t="s">
        <v>70</v>
      </c>
      <c r="B2227" s="98" t="s">
        <v>1306</v>
      </c>
      <c r="C2227" s="98" t="s">
        <v>1307</v>
      </c>
      <c r="D2227" s="98" t="s">
        <v>1306</v>
      </c>
      <c r="E2227" s="99" t="s">
        <v>45</v>
      </c>
      <c r="F2227" s="101" t="s">
        <v>9499</v>
      </c>
      <c r="G2227" s="77" t="s">
        <v>9052</v>
      </c>
      <c r="H2227" s="98"/>
      <c r="I2227" s="98"/>
      <c r="J2227" s="98"/>
      <c r="K2227" s="98"/>
      <c r="L2227" s="98"/>
      <c r="M2227" s="98"/>
      <c r="N2227" s="98"/>
      <c r="O2227" s="98"/>
      <c r="P2227" s="98"/>
      <c r="Q2227" s="98" t="s">
        <v>45</v>
      </c>
      <c r="R2227" s="98" t="s">
        <v>45</v>
      </c>
      <c r="S2227" s="98" t="s">
        <v>45</v>
      </c>
      <c r="T2227" s="98"/>
      <c r="U2227" s="98"/>
      <c r="V2227" s="98"/>
      <c r="W2227" s="98"/>
      <c r="X2227" s="98"/>
    </row>
    <row r="2228" spans="1:24">
      <c r="A2228" s="98" t="s">
        <v>70</v>
      </c>
      <c r="B2228" s="98" t="s">
        <v>9952</v>
      </c>
      <c r="C2228" s="98" t="s">
        <v>1309</v>
      </c>
      <c r="D2228" s="98" t="s">
        <v>1308</v>
      </c>
      <c r="E2228" s="102" t="s">
        <v>8181</v>
      </c>
      <c r="F2228" s="101"/>
      <c r="G2228" s="77" t="s">
        <v>9953</v>
      </c>
      <c r="H2228" s="98"/>
      <c r="I2228" s="98"/>
      <c r="J2228" s="98"/>
      <c r="K2228" s="98"/>
      <c r="L2228" s="98"/>
      <c r="M2228" s="98"/>
      <c r="N2228" s="98"/>
      <c r="O2228" s="98"/>
      <c r="P2228" s="98"/>
      <c r="Q2228" s="98" t="s">
        <v>45</v>
      </c>
      <c r="R2228" s="98" t="s">
        <v>45</v>
      </c>
      <c r="S2228" s="98" t="s">
        <v>45</v>
      </c>
      <c r="T2228" s="98"/>
      <c r="U2228" s="98"/>
      <c r="V2228" s="98"/>
      <c r="W2228" s="98"/>
      <c r="X2228" s="98"/>
    </row>
    <row r="2229" spans="1:24">
      <c r="A2229" s="98" t="s">
        <v>70</v>
      </c>
      <c r="B2229" s="98" t="s">
        <v>1310</v>
      </c>
      <c r="C2229" s="98" t="s">
        <v>1311</v>
      </c>
      <c r="D2229" s="98" t="s">
        <v>1310</v>
      </c>
      <c r="E2229" s="99" t="s">
        <v>45</v>
      </c>
      <c r="F2229" s="101" t="s">
        <v>9477</v>
      </c>
      <c r="G2229" s="77" t="s">
        <v>9052</v>
      </c>
      <c r="H2229" s="98"/>
      <c r="I2229" s="98"/>
      <c r="J2229" s="98"/>
      <c r="K2229" s="98"/>
      <c r="L2229" s="98"/>
      <c r="M2229" s="98"/>
      <c r="N2229" s="98"/>
      <c r="O2229" s="98"/>
      <c r="P2229" s="98"/>
      <c r="Q2229" s="98" t="s">
        <v>45</v>
      </c>
      <c r="R2229" s="98" t="s">
        <v>45</v>
      </c>
      <c r="S2229" s="98" t="s">
        <v>45</v>
      </c>
      <c r="T2229" s="98"/>
      <c r="U2229" s="98"/>
      <c r="V2229" s="98"/>
      <c r="W2229" s="98"/>
      <c r="X2229" s="98"/>
    </row>
    <row r="2230" spans="1:24">
      <c r="A2230" s="98" t="s">
        <v>70</v>
      </c>
      <c r="B2230" s="98" t="s">
        <v>1312</v>
      </c>
      <c r="C2230" s="98" t="s">
        <v>584</v>
      </c>
      <c r="D2230" s="98" t="s">
        <v>7419</v>
      </c>
      <c r="E2230" s="99" t="s">
        <v>45</v>
      </c>
      <c r="F2230" s="101" t="s">
        <v>9424</v>
      </c>
      <c r="G2230" s="77" t="s">
        <v>9052</v>
      </c>
      <c r="H2230" s="98"/>
      <c r="I2230" s="98"/>
      <c r="J2230" s="98"/>
      <c r="K2230" s="98"/>
      <c r="L2230" s="98"/>
      <c r="M2230" s="98"/>
      <c r="N2230" s="98"/>
      <c r="O2230" s="98"/>
      <c r="P2230" s="98"/>
      <c r="Q2230" s="98" t="s">
        <v>45</v>
      </c>
      <c r="R2230" s="98" t="s">
        <v>45</v>
      </c>
      <c r="S2230" s="98" t="s">
        <v>45</v>
      </c>
      <c r="T2230" s="98"/>
      <c r="U2230" s="98"/>
      <c r="V2230" s="98"/>
      <c r="W2230" s="98"/>
      <c r="X2230" s="98"/>
    </row>
    <row r="2231" spans="1:24">
      <c r="A2231" s="98" t="s">
        <v>70</v>
      </c>
      <c r="B2231" s="98" t="s">
        <v>450</v>
      </c>
      <c r="C2231" s="98" t="s">
        <v>1313</v>
      </c>
      <c r="D2231" s="98" t="s">
        <v>450</v>
      </c>
      <c r="E2231" s="99" t="s">
        <v>45</v>
      </c>
      <c r="F2231" s="101" t="s">
        <v>9500</v>
      </c>
      <c r="G2231" s="77" t="s">
        <v>9052</v>
      </c>
      <c r="H2231" s="98"/>
      <c r="I2231" s="98"/>
      <c r="J2231" s="98"/>
      <c r="K2231" s="98"/>
      <c r="L2231" s="98"/>
      <c r="M2231" s="98"/>
      <c r="N2231" s="98"/>
      <c r="O2231" s="98"/>
      <c r="P2231" s="98"/>
      <c r="Q2231" s="98" t="s">
        <v>45</v>
      </c>
      <c r="R2231" s="98" t="s">
        <v>45</v>
      </c>
      <c r="S2231" s="98" t="s">
        <v>45</v>
      </c>
      <c r="T2231" s="98"/>
      <c r="U2231" s="98"/>
      <c r="V2231" s="98"/>
      <c r="W2231" s="98"/>
      <c r="X2231" s="98"/>
    </row>
    <row r="2232" spans="1:24" s="1" customFormat="1" ht="18.75" customHeight="1">
      <c r="A2232" s="101" t="s">
        <v>70</v>
      </c>
      <c r="B2232" s="101" t="s">
        <v>7846</v>
      </c>
      <c r="C2232" s="101" t="s">
        <v>7419</v>
      </c>
      <c r="D2232" s="101" t="s">
        <v>7419</v>
      </c>
      <c r="E2232" s="102" t="s">
        <v>8181</v>
      </c>
      <c r="F2232" s="101"/>
      <c r="G2232" s="101" t="s">
        <v>9321</v>
      </c>
      <c r="H2232" s="101"/>
      <c r="I2232" s="101"/>
      <c r="J2232" s="101"/>
      <c r="K2232" s="101"/>
      <c r="L2232" s="101"/>
      <c r="M2232" s="101"/>
      <c r="N2232" s="101"/>
      <c r="O2232" s="101"/>
      <c r="P2232" s="101"/>
      <c r="Q2232" s="101"/>
      <c r="R2232" s="101"/>
      <c r="S2232" s="101"/>
      <c r="T2232" s="101"/>
      <c r="U2232" s="101"/>
      <c r="V2232" s="101"/>
      <c r="W2232" s="101"/>
      <c r="X2232" s="101"/>
    </row>
    <row r="2233" spans="1:24" s="1" customFormat="1" ht="18.75" customHeight="1">
      <c r="A2233" s="101" t="s">
        <v>70</v>
      </c>
      <c r="B2233" s="101" t="s">
        <v>7847</v>
      </c>
      <c r="C2233" s="101" t="s">
        <v>7419</v>
      </c>
      <c r="D2233" s="101" t="s">
        <v>7419</v>
      </c>
      <c r="E2233" s="102" t="s">
        <v>8181</v>
      </c>
      <c r="F2233" s="101"/>
      <c r="G2233" s="101" t="s">
        <v>9321</v>
      </c>
      <c r="H2233" s="101"/>
      <c r="I2233" s="101"/>
      <c r="J2233" s="101"/>
      <c r="K2233" s="101"/>
      <c r="L2233" s="101"/>
      <c r="M2233" s="101"/>
      <c r="N2233" s="101"/>
      <c r="O2233" s="101"/>
      <c r="P2233" s="101"/>
      <c r="Q2233" s="101"/>
      <c r="R2233" s="101"/>
      <c r="S2233" s="101"/>
      <c r="T2233" s="101"/>
      <c r="U2233" s="101"/>
      <c r="V2233" s="101"/>
      <c r="W2233" s="101"/>
      <c r="X2233" s="101"/>
    </row>
    <row r="2234" spans="1:24" s="1" customFormat="1" ht="18.75" customHeight="1">
      <c r="A2234" s="101" t="s">
        <v>70</v>
      </c>
      <c r="B2234" s="101" t="s">
        <v>7848</v>
      </c>
      <c r="C2234" s="101" t="s">
        <v>7419</v>
      </c>
      <c r="D2234" s="101" t="s">
        <v>7419</v>
      </c>
      <c r="E2234" s="102" t="s">
        <v>8181</v>
      </c>
      <c r="F2234" s="101"/>
      <c r="G2234" s="101" t="s">
        <v>9321</v>
      </c>
      <c r="H2234" s="101"/>
      <c r="I2234" s="101"/>
      <c r="J2234" s="101"/>
      <c r="K2234" s="101"/>
      <c r="L2234" s="101"/>
      <c r="M2234" s="101"/>
      <c r="N2234" s="101"/>
      <c r="O2234" s="101"/>
      <c r="P2234" s="101"/>
      <c r="Q2234" s="101"/>
      <c r="R2234" s="101"/>
      <c r="S2234" s="101"/>
      <c r="T2234" s="101"/>
      <c r="U2234" s="101"/>
      <c r="V2234" s="101"/>
      <c r="W2234" s="101"/>
      <c r="X2234" s="101"/>
    </row>
    <row r="2235" spans="1:24" s="1" customFormat="1" ht="18.75" customHeight="1">
      <c r="A2235" s="101" t="s">
        <v>70</v>
      </c>
      <c r="B2235" s="101" t="s">
        <v>7849</v>
      </c>
      <c r="C2235" s="101" t="s">
        <v>7419</v>
      </c>
      <c r="D2235" s="101" t="s">
        <v>7419</v>
      </c>
      <c r="E2235" s="102" t="s">
        <v>8181</v>
      </c>
      <c r="F2235" s="101"/>
      <c r="G2235" s="101" t="s">
        <v>9321</v>
      </c>
      <c r="H2235" s="101"/>
      <c r="I2235" s="101"/>
      <c r="J2235" s="101"/>
      <c r="K2235" s="101"/>
      <c r="L2235" s="101"/>
      <c r="M2235" s="101"/>
      <c r="N2235" s="101"/>
      <c r="O2235" s="101"/>
      <c r="P2235" s="101"/>
      <c r="Q2235" s="101"/>
      <c r="R2235" s="101"/>
      <c r="S2235" s="101"/>
      <c r="T2235" s="101"/>
      <c r="U2235" s="101"/>
      <c r="V2235" s="101"/>
      <c r="W2235" s="101"/>
      <c r="X2235" s="101"/>
    </row>
    <row r="2236" spans="1:24">
      <c r="A2236" s="98" t="s">
        <v>70</v>
      </c>
      <c r="B2236" s="98" t="s">
        <v>8204</v>
      </c>
      <c r="C2236" s="98" t="s">
        <v>9026</v>
      </c>
      <c r="D2236" s="98" t="s">
        <v>9117</v>
      </c>
      <c r="E2236" s="99" t="s">
        <v>45</v>
      </c>
      <c r="F2236" s="101" t="s">
        <v>10446</v>
      </c>
      <c r="G2236" s="98" t="s">
        <v>10447</v>
      </c>
      <c r="H2236" s="98"/>
      <c r="I2236" s="98"/>
      <c r="J2236" s="98"/>
      <c r="K2236" s="98"/>
      <c r="L2236" s="98"/>
      <c r="M2236" s="98"/>
      <c r="N2236" s="98"/>
      <c r="O2236" s="98"/>
      <c r="P2236" s="98"/>
      <c r="Q2236" s="98" t="s">
        <v>45</v>
      </c>
      <c r="R2236" s="98" t="s">
        <v>45</v>
      </c>
      <c r="S2236" s="98" t="s">
        <v>45</v>
      </c>
      <c r="T2236" s="98"/>
      <c r="U2236" s="98"/>
      <c r="V2236" s="98"/>
      <c r="W2236" s="98"/>
      <c r="X2236" s="98"/>
    </row>
    <row r="2237" spans="1:24">
      <c r="A2237" s="98" t="s">
        <v>70</v>
      </c>
      <c r="B2237" s="98" t="s">
        <v>8309</v>
      </c>
      <c r="C2237" s="98" t="s">
        <v>8310</v>
      </c>
      <c r="D2237" s="98" t="s">
        <v>7419</v>
      </c>
      <c r="E2237" s="99" t="s">
        <v>45</v>
      </c>
      <c r="F2237" s="101" t="s">
        <v>10448</v>
      </c>
      <c r="G2237" s="98" t="s">
        <v>10449</v>
      </c>
      <c r="H2237" s="98"/>
      <c r="I2237" s="98"/>
      <c r="J2237" s="98"/>
      <c r="K2237" s="98"/>
      <c r="L2237" s="98"/>
      <c r="M2237" s="98"/>
      <c r="N2237" s="98"/>
      <c r="O2237" s="98"/>
      <c r="P2237" s="98"/>
      <c r="Q2237" s="98" t="s">
        <v>45</v>
      </c>
      <c r="R2237" s="98" t="s">
        <v>45</v>
      </c>
      <c r="S2237" s="98" t="s">
        <v>45</v>
      </c>
      <c r="T2237" s="98"/>
      <c r="U2237" s="98"/>
      <c r="V2237" s="98"/>
      <c r="W2237" s="98"/>
      <c r="X2237" s="98"/>
    </row>
    <row r="2238" spans="1:24" s="1" customFormat="1" ht="18.75" customHeight="1">
      <c r="A2238" s="101" t="s">
        <v>70</v>
      </c>
      <c r="B2238" s="101" t="s">
        <v>7850</v>
      </c>
      <c r="C2238" s="101" t="s">
        <v>7419</v>
      </c>
      <c r="D2238" s="101" t="s">
        <v>7419</v>
      </c>
      <c r="E2238" s="102" t="s">
        <v>8181</v>
      </c>
      <c r="F2238" s="101"/>
      <c r="G2238" s="101" t="s">
        <v>9321</v>
      </c>
      <c r="H2238" s="101"/>
      <c r="I2238" s="101"/>
      <c r="J2238" s="101"/>
      <c r="K2238" s="101"/>
      <c r="L2238" s="101"/>
      <c r="M2238" s="101"/>
      <c r="N2238" s="101"/>
      <c r="O2238" s="101"/>
      <c r="P2238" s="101"/>
      <c r="Q2238" s="101"/>
      <c r="R2238" s="101"/>
      <c r="S2238" s="101"/>
      <c r="T2238" s="101"/>
      <c r="U2238" s="101"/>
      <c r="V2238" s="101"/>
      <c r="W2238" s="101"/>
      <c r="X2238" s="101"/>
    </row>
    <row r="2239" spans="1:24" s="1" customFormat="1" ht="18.75" customHeight="1">
      <c r="A2239" s="101" t="s">
        <v>70</v>
      </c>
      <c r="B2239" s="101" t="s">
        <v>7851</v>
      </c>
      <c r="C2239" s="101" t="s">
        <v>7419</v>
      </c>
      <c r="D2239" s="101" t="s">
        <v>7419</v>
      </c>
      <c r="E2239" s="102" t="s">
        <v>8181</v>
      </c>
      <c r="F2239" s="101"/>
      <c r="G2239" s="101" t="s">
        <v>9321</v>
      </c>
      <c r="H2239" s="101"/>
      <c r="I2239" s="101"/>
      <c r="J2239" s="101"/>
      <c r="K2239" s="101"/>
      <c r="L2239" s="101"/>
      <c r="M2239" s="101"/>
      <c r="N2239" s="101"/>
      <c r="O2239" s="101"/>
      <c r="P2239" s="101"/>
      <c r="Q2239" s="101"/>
      <c r="R2239" s="101"/>
      <c r="S2239" s="101"/>
      <c r="T2239" s="101"/>
      <c r="U2239" s="101"/>
      <c r="V2239" s="101"/>
      <c r="W2239" s="101"/>
      <c r="X2239" s="101"/>
    </row>
    <row r="2240" spans="1:24" s="1" customFormat="1" ht="18.75" customHeight="1">
      <c r="A2240" s="101" t="s">
        <v>70</v>
      </c>
      <c r="B2240" s="101" t="s">
        <v>7852</v>
      </c>
      <c r="C2240" s="101" t="s">
        <v>7419</v>
      </c>
      <c r="D2240" s="101" t="s">
        <v>7419</v>
      </c>
      <c r="E2240" s="102" t="s">
        <v>8181</v>
      </c>
      <c r="F2240" s="101"/>
      <c r="G2240" s="101" t="s">
        <v>9321</v>
      </c>
      <c r="H2240" s="101"/>
      <c r="I2240" s="101"/>
      <c r="J2240" s="101"/>
      <c r="K2240" s="101"/>
      <c r="L2240" s="101"/>
      <c r="M2240" s="101"/>
      <c r="N2240" s="101"/>
      <c r="O2240" s="101"/>
      <c r="P2240" s="101"/>
      <c r="Q2240" s="101"/>
      <c r="R2240" s="101"/>
      <c r="S2240" s="101"/>
      <c r="T2240" s="101"/>
      <c r="U2240" s="101"/>
      <c r="V2240" s="101"/>
      <c r="W2240" s="101"/>
      <c r="X2240" s="101"/>
    </row>
    <row r="2241" spans="1:24" s="1" customFormat="1" ht="18.75" customHeight="1">
      <c r="A2241" s="101" t="s">
        <v>70</v>
      </c>
      <c r="B2241" s="101" t="s">
        <v>7853</v>
      </c>
      <c r="C2241" s="101" t="s">
        <v>7419</v>
      </c>
      <c r="D2241" s="101" t="s">
        <v>7419</v>
      </c>
      <c r="E2241" s="102" t="s">
        <v>8181</v>
      </c>
      <c r="F2241" s="101"/>
      <c r="G2241" s="101" t="s">
        <v>9321</v>
      </c>
      <c r="H2241" s="101"/>
      <c r="I2241" s="101"/>
      <c r="J2241" s="101"/>
      <c r="K2241" s="101"/>
      <c r="L2241" s="101"/>
      <c r="M2241" s="101"/>
      <c r="N2241" s="101"/>
      <c r="O2241" s="101"/>
      <c r="P2241" s="101"/>
      <c r="Q2241" s="101"/>
      <c r="R2241" s="101"/>
      <c r="S2241" s="101"/>
      <c r="T2241" s="101"/>
      <c r="U2241" s="101"/>
      <c r="V2241" s="101"/>
      <c r="W2241" s="101"/>
      <c r="X2241" s="101"/>
    </row>
    <row r="2242" spans="1:24">
      <c r="A2242" s="98" t="s">
        <v>70</v>
      </c>
      <c r="B2242" s="98" t="s">
        <v>9027</v>
      </c>
      <c r="C2242" s="98" t="s">
        <v>1318</v>
      </c>
      <c r="D2242" s="98" t="s">
        <v>7419</v>
      </c>
      <c r="E2242" s="99" t="s">
        <v>45</v>
      </c>
      <c r="F2242" s="101" t="s">
        <v>9457</v>
      </c>
      <c r="G2242" s="77" t="s">
        <v>10450</v>
      </c>
      <c r="H2242" s="98"/>
      <c r="I2242" s="98"/>
      <c r="J2242" s="98"/>
      <c r="K2242" s="98"/>
      <c r="L2242" s="98"/>
      <c r="M2242" s="98"/>
      <c r="N2242" s="98"/>
      <c r="O2242" s="98"/>
      <c r="P2242" s="98"/>
      <c r="Q2242" s="98" t="s">
        <v>45</v>
      </c>
      <c r="R2242" s="98" t="s">
        <v>45</v>
      </c>
      <c r="S2242" s="98" t="s">
        <v>45</v>
      </c>
      <c r="T2242" s="98"/>
      <c r="U2242" s="98"/>
      <c r="V2242" s="98"/>
      <c r="W2242" s="98"/>
      <c r="X2242" s="98"/>
    </row>
    <row r="2243" spans="1:24">
      <c r="A2243" s="98" t="s">
        <v>70</v>
      </c>
      <c r="B2243" s="98" t="s">
        <v>9028</v>
      </c>
      <c r="C2243" s="98" t="s">
        <v>1320</v>
      </c>
      <c r="D2243" s="98" t="s">
        <v>9023</v>
      </c>
      <c r="E2243" s="99" t="s">
        <v>45</v>
      </c>
      <c r="F2243" s="101" t="s">
        <v>10451</v>
      </c>
      <c r="G2243" s="77" t="s">
        <v>10450</v>
      </c>
      <c r="H2243" s="98"/>
      <c r="I2243" s="98"/>
      <c r="J2243" s="98"/>
      <c r="K2243" s="98"/>
      <c r="L2243" s="98"/>
      <c r="M2243" s="98"/>
      <c r="N2243" s="98"/>
      <c r="O2243" s="98"/>
      <c r="P2243" s="98"/>
      <c r="Q2243" s="98" t="s">
        <v>45</v>
      </c>
      <c r="R2243" s="98" t="s">
        <v>45</v>
      </c>
      <c r="S2243" s="98" t="s">
        <v>45</v>
      </c>
      <c r="T2243" s="98"/>
      <c r="U2243" s="98"/>
      <c r="V2243" s="98"/>
      <c r="W2243" s="98"/>
      <c r="X2243" s="98"/>
    </row>
    <row r="2244" spans="1:24">
      <c r="A2244" s="98" t="s">
        <v>70</v>
      </c>
      <c r="B2244" s="98" t="s">
        <v>1321</v>
      </c>
      <c r="C2244" s="98" t="s">
        <v>9096</v>
      </c>
      <c r="D2244" s="98" t="s">
        <v>7419</v>
      </c>
      <c r="E2244" s="99" t="s">
        <v>45</v>
      </c>
      <c r="F2244" s="101" t="s">
        <v>9501</v>
      </c>
      <c r="G2244" s="77" t="s">
        <v>9052</v>
      </c>
      <c r="H2244" s="98"/>
      <c r="I2244" s="98"/>
      <c r="J2244" s="98"/>
      <c r="K2244" s="98"/>
      <c r="L2244" s="98"/>
      <c r="M2244" s="98"/>
      <c r="N2244" s="98"/>
      <c r="O2244" s="98"/>
      <c r="P2244" s="98"/>
      <c r="Q2244" s="98" t="s">
        <v>45</v>
      </c>
      <c r="R2244" s="98" t="s">
        <v>45</v>
      </c>
      <c r="S2244" s="98" t="s">
        <v>45</v>
      </c>
      <c r="T2244" s="98"/>
      <c r="U2244" s="98"/>
      <c r="V2244" s="98"/>
      <c r="W2244" s="98"/>
      <c r="X2244" s="98"/>
    </row>
    <row r="2245" spans="1:24" s="1" customFormat="1" ht="18.75" customHeight="1">
      <c r="A2245" s="101" t="s">
        <v>70</v>
      </c>
      <c r="B2245" s="101" t="s">
        <v>7854</v>
      </c>
      <c r="C2245" s="101" t="s">
        <v>7419</v>
      </c>
      <c r="D2245" s="101" t="s">
        <v>7419</v>
      </c>
      <c r="E2245" s="102" t="s">
        <v>8181</v>
      </c>
      <c r="F2245" s="101"/>
      <c r="G2245" s="101" t="s">
        <v>9321</v>
      </c>
      <c r="H2245" s="101"/>
      <c r="I2245" s="101"/>
      <c r="J2245" s="101"/>
      <c r="K2245" s="101"/>
      <c r="L2245" s="101"/>
      <c r="M2245" s="101"/>
      <c r="N2245" s="101"/>
      <c r="O2245" s="101"/>
      <c r="P2245" s="101"/>
      <c r="Q2245" s="101"/>
      <c r="R2245" s="101"/>
      <c r="S2245" s="101"/>
      <c r="T2245" s="101"/>
      <c r="U2245" s="101"/>
      <c r="V2245" s="101"/>
      <c r="W2245" s="101"/>
      <c r="X2245" s="101"/>
    </row>
    <row r="2246" spans="1:24" s="1" customFormat="1" ht="18.75" customHeight="1">
      <c r="A2246" s="101" t="s">
        <v>70</v>
      </c>
      <c r="B2246" s="101" t="s">
        <v>7855</v>
      </c>
      <c r="C2246" s="101" t="s">
        <v>7419</v>
      </c>
      <c r="D2246" s="101" t="s">
        <v>7419</v>
      </c>
      <c r="E2246" s="102" t="s">
        <v>8181</v>
      </c>
      <c r="F2246" s="101"/>
      <c r="G2246" s="101" t="s">
        <v>9321</v>
      </c>
      <c r="H2246" s="101"/>
      <c r="I2246" s="101"/>
      <c r="J2246" s="101"/>
      <c r="K2246" s="101"/>
      <c r="L2246" s="101"/>
      <c r="M2246" s="101"/>
      <c r="N2246" s="101"/>
      <c r="O2246" s="101"/>
      <c r="P2246" s="101"/>
      <c r="Q2246" s="101"/>
      <c r="R2246" s="101"/>
      <c r="S2246" s="101"/>
      <c r="T2246" s="101"/>
      <c r="U2246" s="101"/>
      <c r="V2246" s="101"/>
      <c r="W2246" s="101"/>
      <c r="X2246" s="101"/>
    </row>
    <row r="2247" spans="1:24" s="1" customFormat="1" ht="18.75" customHeight="1">
      <c r="A2247" s="101" t="s">
        <v>70</v>
      </c>
      <c r="B2247" s="101" t="s">
        <v>7856</v>
      </c>
      <c r="C2247" s="101" t="s">
        <v>7419</v>
      </c>
      <c r="D2247" s="101" t="s">
        <v>7419</v>
      </c>
      <c r="E2247" s="102" t="s">
        <v>8181</v>
      </c>
      <c r="F2247" s="101"/>
      <c r="G2247" s="101" t="s">
        <v>9321</v>
      </c>
      <c r="H2247" s="101"/>
      <c r="I2247" s="101"/>
      <c r="J2247" s="101"/>
      <c r="K2247" s="101"/>
      <c r="L2247" s="101"/>
      <c r="M2247" s="101"/>
      <c r="N2247" s="101"/>
      <c r="O2247" s="101"/>
      <c r="P2247" s="101"/>
      <c r="Q2247" s="101"/>
      <c r="R2247" s="101"/>
      <c r="S2247" s="101"/>
      <c r="T2247" s="101"/>
      <c r="U2247" s="101"/>
      <c r="V2247" s="101"/>
      <c r="W2247" s="101"/>
      <c r="X2247" s="101"/>
    </row>
    <row r="2248" spans="1:24" s="1" customFormat="1" ht="18.75" customHeight="1">
      <c r="A2248" s="101" t="s">
        <v>70</v>
      </c>
      <c r="B2248" s="101" t="s">
        <v>7857</v>
      </c>
      <c r="C2248" s="101" t="s">
        <v>7419</v>
      </c>
      <c r="D2248" s="101" t="s">
        <v>7419</v>
      </c>
      <c r="E2248" s="102" t="s">
        <v>8181</v>
      </c>
      <c r="F2248" s="101"/>
      <c r="G2248" s="101" t="s">
        <v>9321</v>
      </c>
      <c r="H2248" s="101"/>
      <c r="I2248" s="101"/>
      <c r="J2248" s="101"/>
      <c r="K2248" s="101"/>
      <c r="L2248" s="101"/>
      <c r="M2248" s="101"/>
      <c r="N2248" s="101"/>
      <c r="O2248" s="101"/>
      <c r="P2248" s="101"/>
      <c r="Q2248" s="101"/>
      <c r="R2248" s="101"/>
      <c r="S2248" s="101"/>
      <c r="T2248" s="101"/>
      <c r="U2248" s="101"/>
      <c r="V2248" s="101"/>
      <c r="W2248" s="101"/>
      <c r="X2248" s="101"/>
    </row>
    <row r="2249" spans="1:24" s="1" customFormat="1" ht="18.75" customHeight="1">
      <c r="A2249" s="101" t="s">
        <v>70</v>
      </c>
      <c r="B2249" s="101" t="s">
        <v>7454</v>
      </c>
      <c r="C2249" s="101" t="s">
        <v>7419</v>
      </c>
      <c r="D2249" s="101" t="s">
        <v>7419</v>
      </c>
      <c r="E2249" s="102" t="s">
        <v>8181</v>
      </c>
      <c r="F2249" s="101"/>
      <c r="G2249" s="101" t="s">
        <v>9321</v>
      </c>
      <c r="H2249" s="101"/>
      <c r="I2249" s="101"/>
      <c r="J2249" s="101"/>
      <c r="K2249" s="101"/>
      <c r="L2249" s="101"/>
      <c r="M2249" s="101"/>
      <c r="N2249" s="101"/>
      <c r="O2249" s="101"/>
      <c r="P2249" s="101"/>
      <c r="Q2249" s="101"/>
      <c r="R2249" s="101"/>
      <c r="S2249" s="101"/>
      <c r="T2249" s="101"/>
      <c r="U2249" s="101"/>
      <c r="V2249" s="101"/>
      <c r="W2249" s="101"/>
      <c r="X2249" s="101"/>
    </row>
    <row r="2250" spans="1:24" s="1" customFormat="1" ht="18.75" customHeight="1">
      <c r="A2250" s="101" t="s">
        <v>70</v>
      </c>
      <c r="B2250" s="101" t="s">
        <v>7455</v>
      </c>
      <c r="C2250" s="101" t="s">
        <v>7419</v>
      </c>
      <c r="D2250" s="101" t="s">
        <v>7419</v>
      </c>
      <c r="E2250" s="102" t="s">
        <v>8181</v>
      </c>
      <c r="F2250" s="101"/>
      <c r="G2250" s="101" t="s">
        <v>9321</v>
      </c>
      <c r="H2250" s="101"/>
      <c r="I2250" s="101"/>
      <c r="J2250" s="101"/>
      <c r="K2250" s="101"/>
      <c r="L2250" s="101"/>
      <c r="M2250" s="101"/>
      <c r="N2250" s="101"/>
      <c r="O2250" s="101"/>
      <c r="P2250" s="101"/>
      <c r="Q2250" s="101"/>
      <c r="R2250" s="101"/>
      <c r="S2250" s="101"/>
      <c r="T2250" s="101"/>
      <c r="U2250" s="101"/>
      <c r="V2250" s="101"/>
      <c r="W2250" s="101"/>
      <c r="X2250" s="101"/>
    </row>
    <row r="2251" spans="1:24" s="1" customFormat="1" ht="18.75" customHeight="1">
      <c r="A2251" s="101" t="s">
        <v>70</v>
      </c>
      <c r="B2251" s="101" t="s">
        <v>7456</v>
      </c>
      <c r="C2251" s="101" t="s">
        <v>7419</v>
      </c>
      <c r="D2251" s="101" t="s">
        <v>7419</v>
      </c>
      <c r="E2251" s="102" t="s">
        <v>8181</v>
      </c>
      <c r="F2251" s="101"/>
      <c r="G2251" s="101" t="s">
        <v>9321</v>
      </c>
      <c r="H2251" s="101"/>
      <c r="I2251" s="101"/>
      <c r="J2251" s="101"/>
      <c r="K2251" s="101"/>
      <c r="L2251" s="101"/>
      <c r="M2251" s="101"/>
      <c r="N2251" s="101"/>
      <c r="O2251" s="101"/>
      <c r="P2251" s="101"/>
      <c r="Q2251" s="101"/>
      <c r="R2251" s="101"/>
      <c r="S2251" s="101"/>
      <c r="T2251" s="101"/>
      <c r="U2251" s="101"/>
      <c r="V2251" s="101"/>
      <c r="W2251" s="101"/>
      <c r="X2251" s="101"/>
    </row>
    <row r="2252" spans="1:24" s="1" customFormat="1" ht="18.75" customHeight="1">
      <c r="A2252" s="101" t="s">
        <v>70</v>
      </c>
      <c r="B2252" s="101" t="s">
        <v>7457</v>
      </c>
      <c r="C2252" s="101" t="s">
        <v>7419</v>
      </c>
      <c r="D2252" s="101" t="s">
        <v>7419</v>
      </c>
      <c r="E2252" s="102" t="s">
        <v>8181</v>
      </c>
      <c r="F2252" s="101"/>
      <c r="G2252" s="101" t="s">
        <v>9321</v>
      </c>
      <c r="H2252" s="101"/>
      <c r="I2252" s="101"/>
      <c r="J2252" s="101"/>
      <c r="K2252" s="101"/>
      <c r="L2252" s="101"/>
      <c r="M2252" s="101"/>
      <c r="N2252" s="101"/>
      <c r="O2252" s="101"/>
      <c r="P2252" s="101"/>
      <c r="Q2252" s="101"/>
      <c r="R2252" s="101"/>
      <c r="S2252" s="101"/>
      <c r="T2252" s="101"/>
      <c r="U2252" s="101"/>
      <c r="V2252" s="101"/>
      <c r="W2252" s="101"/>
      <c r="X2252" s="101"/>
    </row>
    <row r="2253" spans="1:24" s="1" customFormat="1" ht="18.75" customHeight="1">
      <c r="A2253" s="101" t="s">
        <v>70</v>
      </c>
      <c r="B2253" s="101" t="s">
        <v>7458</v>
      </c>
      <c r="C2253" s="101" t="s">
        <v>7419</v>
      </c>
      <c r="D2253" s="101" t="s">
        <v>7419</v>
      </c>
      <c r="E2253" s="102" t="s">
        <v>8181</v>
      </c>
      <c r="F2253" s="101"/>
      <c r="G2253" s="101" t="s">
        <v>9321</v>
      </c>
      <c r="H2253" s="101"/>
      <c r="I2253" s="101"/>
      <c r="J2253" s="101"/>
      <c r="K2253" s="101"/>
      <c r="L2253" s="101"/>
      <c r="M2253" s="101"/>
      <c r="N2253" s="101"/>
      <c r="O2253" s="101"/>
      <c r="P2253" s="101"/>
      <c r="Q2253" s="101"/>
      <c r="R2253" s="101"/>
      <c r="S2253" s="101"/>
      <c r="T2253" s="101"/>
      <c r="U2253" s="101"/>
      <c r="V2253" s="101"/>
      <c r="W2253" s="101"/>
      <c r="X2253" s="101"/>
    </row>
    <row r="2254" spans="1:24" s="1" customFormat="1" ht="18.75" customHeight="1">
      <c r="A2254" s="101" t="s">
        <v>70</v>
      </c>
      <c r="B2254" s="101" t="s">
        <v>7459</v>
      </c>
      <c r="C2254" s="101" t="s">
        <v>7419</v>
      </c>
      <c r="D2254" s="101" t="s">
        <v>7419</v>
      </c>
      <c r="E2254" s="102" t="s">
        <v>8181</v>
      </c>
      <c r="F2254" s="101"/>
      <c r="G2254" s="101" t="s">
        <v>9321</v>
      </c>
      <c r="H2254" s="101"/>
      <c r="I2254" s="101"/>
      <c r="J2254" s="101"/>
      <c r="K2254" s="101"/>
      <c r="L2254" s="101"/>
      <c r="M2254" s="101"/>
      <c r="N2254" s="101"/>
      <c r="O2254" s="101"/>
      <c r="P2254" s="101"/>
      <c r="Q2254" s="101"/>
      <c r="R2254" s="101"/>
      <c r="S2254" s="101"/>
      <c r="T2254" s="101"/>
      <c r="U2254" s="101"/>
      <c r="V2254" s="101"/>
      <c r="W2254" s="101"/>
      <c r="X2254" s="101"/>
    </row>
    <row r="2255" spans="1:24" s="1" customFormat="1" ht="18.75" customHeight="1">
      <c r="A2255" s="101" t="s">
        <v>70</v>
      </c>
      <c r="B2255" s="101" t="s">
        <v>7460</v>
      </c>
      <c r="C2255" s="101" t="s">
        <v>7419</v>
      </c>
      <c r="D2255" s="101" t="s">
        <v>7419</v>
      </c>
      <c r="E2255" s="102" t="s">
        <v>8181</v>
      </c>
      <c r="F2255" s="101"/>
      <c r="G2255" s="101" t="s">
        <v>9321</v>
      </c>
      <c r="H2255" s="101"/>
      <c r="I2255" s="101"/>
      <c r="J2255" s="101"/>
      <c r="K2255" s="101"/>
      <c r="L2255" s="101"/>
      <c r="M2255" s="101"/>
      <c r="N2255" s="101"/>
      <c r="O2255" s="101"/>
      <c r="P2255" s="101"/>
      <c r="Q2255" s="101"/>
      <c r="R2255" s="101"/>
      <c r="S2255" s="101"/>
      <c r="T2255" s="101"/>
      <c r="U2255" s="101"/>
      <c r="V2255" s="101"/>
      <c r="W2255" s="101"/>
      <c r="X2255" s="101"/>
    </row>
    <row r="2256" spans="1:24" s="1" customFormat="1" ht="18.75" customHeight="1">
      <c r="A2256" s="101" t="s">
        <v>70</v>
      </c>
      <c r="B2256" s="101" t="s">
        <v>7461</v>
      </c>
      <c r="C2256" s="101" t="s">
        <v>7419</v>
      </c>
      <c r="D2256" s="101" t="s">
        <v>7419</v>
      </c>
      <c r="E2256" s="102" t="s">
        <v>8181</v>
      </c>
      <c r="F2256" s="101"/>
      <c r="G2256" s="101" t="s">
        <v>9321</v>
      </c>
      <c r="H2256" s="101"/>
      <c r="I2256" s="101"/>
      <c r="J2256" s="101"/>
      <c r="K2256" s="101"/>
      <c r="L2256" s="101"/>
      <c r="M2256" s="101"/>
      <c r="N2256" s="101"/>
      <c r="O2256" s="101"/>
      <c r="P2256" s="101"/>
      <c r="Q2256" s="101"/>
      <c r="R2256" s="101"/>
      <c r="S2256" s="101"/>
      <c r="T2256" s="101"/>
      <c r="U2256" s="101"/>
      <c r="V2256" s="101"/>
      <c r="W2256" s="101"/>
      <c r="X2256" s="101"/>
    </row>
    <row r="2257" spans="1:24" s="1" customFormat="1" ht="18.75" customHeight="1">
      <c r="A2257" s="101" t="s">
        <v>70</v>
      </c>
      <c r="B2257" s="101" t="s">
        <v>7462</v>
      </c>
      <c r="C2257" s="101" t="s">
        <v>7419</v>
      </c>
      <c r="D2257" s="101" t="s">
        <v>7419</v>
      </c>
      <c r="E2257" s="102" t="s">
        <v>8181</v>
      </c>
      <c r="F2257" s="101"/>
      <c r="G2257" s="101" t="s">
        <v>9321</v>
      </c>
      <c r="H2257" s="101"/>
      <c r="I2257" s="101"/>
      <c r="J2257" s="101"/>
      <c r="K2257" s="101"/>
      <c r="L2257" s="101"/>
      <c r="M2257" s="101"/>
      <c r="N2257" s="101"/>
      <c r="O2257" s="101"/>
      <c r="P2257" s="101"/>
      <c r="Q2257" s="101"/>
      <c r="R2257" s="101"/>
      <c r="S2257" s="101"/>
      <c r="T2257" s="101"/>
      <c r="U2257" s="101"/>
      <c r="V2257" s="101"/>
      <c r="W2257" s="101"/>
      <c r="X2257" s="101"/>
    </row>
    <row r="2258" spans="1:24">
      <c r="A2258" s="98" t="s">
        <v>71</v>
      </c>
      <c r="B2258" s="98" t="s">
        <v>7416</v>
      </c>
      <c r="C2258" s="98" t="s">
        <v>7418</v>
      </c>
      <c r="D2258" s="98" t="s">
        <v>7419</v>
      </c>
      <c r="E2258" s="99" t="s">
        <v>45</v>
      </c>
      <c r="F2258" s="100" t="s">
        <v>12</v>
      </c>
      <c r="G2258" s="77" t="s">
        <v>9211</v>
      </c>
      <c r="H2258" s="98"/>
      <c r="I2258" s="98"/>
      <c r="J2258" s="98"/>
      <c r="K2258" s="98"/>
      <c r="L2258" s="98"/>
      <c r="M2258" s="98"/>
      <c r="N2258" s="98"/>
      <c r="O2258" s="98"/>
      <c r="P2258" s="98"/>
      <c r="Q2258" s="98"/>
      <c r="R2258" s="98"/>
      <c r="S2258" s="98"/>
      <c r="T2258" s="98" t="s">
        <v>45</v>
      </c>
      <c r="U2258" s="98" t="s">
        <v>45</v>
      </c>
      <c r="V2258" s="98" t="s">
        <v>45</v>
      </c>
      <c r="W2258" s="98"/>
      <c r="X2258" s="98"/>
    </row>
    <row r="2259" spans="1:24" s="1" customFormat="1" ht="18.75" customHeight="1">
      <c r="A2259" s="101" t="s">
        <v>71</v>
      </c>
      <c r="B2259" s="101" t="s">
        <v>7420</v>
      </c>
      <c r="C2259" s="101" t="s">
        <v>7419</v>
      </c>
      <c r="D2259" s="101" t="s">
        <v>7419</v>
      </c>
      <c r="E2259" s="102" t="s">
        <v>8181</v>
      </c>
      <c r="F2259" s="101"/>
      <c r="G2259" s="101" t="s">
        <v>9321</v>
      </c>
      <c r="H2259" s="101"/>
      <c r="I2259" s="101"/>
      <c r="J2259" s="101"/>
      <c r="K2259" s="101"/>
      <c r="L2259" s="101"/>
      <c r="M2259" s="101"/>
      <c r="N2259" s="101"/>
      <c r="O2259" s="101"/>
      <c r="P2259" s="101"/>
      <c r="Q2259" s="101"/>
      <c r="R2259" s="101"/>
      <c r="S2259" s="101"/>
      <c r="T2259" s="101"/>
      <c r="U2259" s="101"/>
      <c r="V2259" s="101"/>
      <c r="W2259" s="101"/>
      <c r="X2259" s="101"/>
    </row>
    <row r="2260" spans="1:24" s="1" customFormat="1" ht="18.75" customHeight="1">
      <c r="A2260" s="101" t="s">
        <v>71</v>
      </c>
      <c r="B2260" s="101" t="s">
        <v>7421</v>
      </c>
      <c r="C2260" s="101" t="s">
        <v>7419</v>
      </c>
      <c r="D2260" s="101" t="s">
        <v>7419</v>
      </c>
      <c r="E2260" s="102" t="s">
        <v>8181</v>
      </c>
      <c r="F2260" s="101"/>
      <c r="G2260" s="101" t="s">
        <v>9321</v>
      </c>
      <c r="H2260" s="101"/>
      <c r="I2260" s="101"/>
      <c r="J2260" s="101"/>
      <c r="K2260" s="101"/>
      <c r="L2260" s="101"/>
      <c r="M2260" s="101"/>
      <c r="N2260" s="101"/>
      <c r="O2260" s="101"/>
      <c r="P2260" s="101"/>
      <c r="Q2260" s="101"/>
      <c r="R2260" s="101"/>
      <c r="S2260" s="101"/>
      <c r="T2260" s="101"/>
      <c r="U2260" s="101"/>
      <c r="V2260" s="101"/>
      <c r="W2260" s="101"/>
      <c r="X2260" s="101"/>
    </row>
    <row r="2261" spans="1:24" s="1" customFormat="1" ht="18.75" customHeight="1">
      <c r="A2261" s="101" t="s">
        <v>71</v>
      </c>
      <c r="B2261" s="101" t="s">
        <v>7422</v>
      </c>
      <c r="C2261" s="101" t="s">
        <v>7419</v>
      </c>
      <c r="D2261" s="101" t="s">
        <v>7419</v>
      </c>
      <c r="E2261" s="102" t="s">
        <v>8181</v>
      </c>
      <c r="F2261" s="101"/>
      <c r="G2261" s="101" t="s">
        <v>9321</v>
      </c>
      <c r="H2261" s="101"/>
      <c r="I2261" s="101"/>
      <c r="J2261" s="101"/>
      <c r="K2261" s="101"/>
      <c r="L2261" s="101"/>
      <c r="M2261" s="101"/>
      <c r="N2261" s="101"/>
      <c r="O2261" s="101"/>
      <c r="P2261" s="101"/>
      <c r="Q2261" s="101"/>
      <c r="R2261" s="101"/>
      <c r="S2261" s="101"/>
      <c r="T2261" s="101"/>
      <c r="U2261" s="101"/>
      <c r="V2261" s="101"/>
      <c r="W2261" s="101"/>
      <c r="X2261" s="101"/>
    </row>
    <row r="2262" spans="1:24" s="1" customFormat="1" ht="18.75" customHeight="1">
      <c r="A2262" s="101" t="s">
        <v>71</v>
      </c>
      <c r="B2262" s="101" t="s">
        <v>7423</v>
      </c>
      <c r="C2262" s="101" t="s">
        <v>7419</v>
      </c>
      <c r="D2262" s="101" t="s">
        <v>7419</v>
      </c>
      <c r="E2262" s="102" t="s">
        <v>8181</v>
      </c>
      <c r="F2262" s="101"/>
      <c r="G2262" s="101" t="s">
        <v>9321</v>
      </c>
      <c r="H2262" s="101"/>
      <c r="I2262" s="101"/>
      <c r="J2262" s="101"/>
      <c r="K2262" s="101"/>
      <c r="L2262" s="101"/>
      <c r="M2262" s="101"/>
      <c r="N2262" s="101"/>
      <c r="O2262" s="101"/>
      <c r="P2262" s="101"/>
      <c r="Q2262" s="101"/>
      <c r="R2262" s="101"/>
      <c r="S2262" s="101"/>
      <c r="T2262" s="101"/>
      <c r="U2262" s="101"/>
      <c r="V2262" s="101"/>
      <c r="W2262" s="101"/>
      <c r="X2262" s="101"/>
    </row>
    <row r="2263" spans="1:24" s="1" customFormat="1" ht="18.75" customHeight="1">
      <c r="A2263" s="101" t="s">
        <v>71</v>
      </c>
      <c r="B2263" s="101" t="s">
        <v>7424</v>
      </c>
      <c r="C2263" s="101" t="s">
        <v>7419</v>
      </c>
      <c r="D2263" s="101" t="s">
        <v>7419</v>
      </c>
      <c r="E2263" s="102" t="s">
        <v>8181</v>
      </c>
      <c r="F2263" s="101"/>
      <c r="G2263" s="101" t="s">
        <v>9321</v>
      </c>
      <c r="H2263" s="101"/>
      <c r="I2263" s="101"/>
      <c r="J2263" s="101"/>
      <c r="K2263" s="101"/>
      <c r="L2263" s="101"/>
      <c r="M2263" s="101"/>
      <c r="N2263" s="101"/>
      <c r="O2263" s="101"/>
      <c r="P2263" s="101"/>
      <c r="Q2263" s="101"/>
      <c r="R2263" s="101"/>
      <c r="S2263" s="101"/>
      <c r="T2263" s="101"/>
      <c r="U2263" s="101"/>
      <c r="V2263" s="101"/>
      <c r="W2263" s="101"/>
      <c r="X2263" s="101"/>
    </row>
    <row r="2264" spans="1:24" s="1" customFormat="1" ht="18.75" customHeight="1">
      <c r="A2264" s="101" t="s">
        <v>71</v>
      </c>
      <c r="B2264" s="101" t="s">
        <v>7425</v>
      </c>
      <c r="C2264" s="101" t="s">
        <v>7419</v>
      </c>
      <c r="D2264" s="101" t="s">
        <v>7419</v>
      </c>
      <c r="E2264" s="102" t="s">
        <v>8181</v>
      </c>
      <c r="F2264" s="101"/>
      <c r="G2264" s="101" t="s">
        <v>9321</v>
      </c>
      <c r="H2264" s="101"/>
      <c r="I2264" s="101"/>
      <c r="J2264" s="101"/>
      <c r="K2264" s="101"/>
      <c r="L2264" s="101"/>
      <c r="M2264" s="101"/>
      <c r="N2264" s="101"/>
      <c r="O2264" s="101"/>
      <c r="P2264" s="101"/>
      <c r="Q2264" s="101"/>
      <c r="R2264" s="101"/>
      <c r="S2264" s="101"/>
      <c r="T2264" s="101"/>
      <c r="U2264" s="101"/>
      <c r="V2264" s="101"/>
      <c r="W2264" s="101"/>
      <c r="X2264" s="101"/>
    </row>
    <row r="2265" spans="1:24" s="1" customFormat="1" ht="18.75" customHeight="1">
      <c r="A2265" s="101" t="s">
        <v>71</v>
      </c>
      <c r="B2265" s="101" t="s">
        <v>7426</v>
      </c>
      <c r="C2265" s="101" t="s">
        <v>7419</v>
      </c>
      <c r="D2265" s="101" t="s">
        <v>7419</v>
      </c>
      <c r="E2265" s="102" t="s">
        <v>8181</v>
      </c>
      <c r="F2265" s="101"/>
      <c r="G2265" s="101" t="s">
        <v>9321</v>
      </c>
      <c r="H2265" s="101"/>
      <c r="I2265" s="101"/>
      <c r="J2265" s="101"/>
      <c r="K2265" s="101"/>
      <c r="L2265" s="101"/>
      <c r="M2265" s="101"/>
      <c r="N2265" s="101"/>
      <c r="O2265" s="101"/>
      <c r="P2265" s="101"/>
      <c r="Q2265" s="101"/>
      <c r="R2265" s="101"/>
      <c r="S2265" s="101"/>
      <c r="T2265" s="101"/>
      <c r="U2265" s="101"/>
      <c r="V2265" s="101"/>
      <c r="W2265" s="101"/>
      <c r="X2265" s="101"/>
    </row>
    <row r="2266" spans="1:24" s="1" customFormat="1" ht="18.75" customHeight="1">
      <c r="A2266" s="101" t="s">
        <v>71</v>
      </c>
      <c r="B2266" s="101" t="s">
        <v>7427</v>
      </c>
      <c r="C2266" s="101" t="s">
        <v>7419</v>
      </c>
      <c r="D2266" s="101" t="s">
        <v>7419</v>
      </c>
      <c r="E2266" s="102" t="s">
        <v>8181</v>
      </c>
      <c r="F2266" s="101"/>
      <c r="G2266" s="101" t="s">
        <v>9321</v>
      </c>
      <c r="H2266" s="101"/>
      <c r="I2266" s="101"/>
      <c r="J2266" s="101"/>
      <c r="K2266" s="101"/>
      <c r="L2266" s="101"/>
      <c r="M2266" s="101"/>
      <c r="N2266" s="101"/>
      <c r="O2266" s="101"/>
      <c r="P2266" s="101"/>
      <c r="Q2266" s="101"/>
      <c r="R2266" s="101"/>
      <c r="S2266" s="101"/>
      <c r="T2266" s="101"/>
      <c r="U2266" s="101"/>
      <c r="V2266" s="101"/>
      <c r="W2266" s="101"/>
      <c r="X2266" s="101"/>
    </row>
    <row r="2267" spans="1:24" s="1" customFormat="1" ht="18.75" customHeight="1">
      <c r="A2267" s="101" t="s">
        <v>71</v>
      </c>
      <c r="B2267" s="101" t="s">
        <v>7428</v>
      </c>
      <c r="C2267" s="101" t="s">
        <v>7419</v>
      </c>
      <c r="D2267" s="101" t="s">
        <v>7419</v>
      </c>
      <c r="E2267" s="102" t="s">
        <v>8181</v>
      </c>
      <c r="F2267" s="101"/>
      <c r="G2267" s="101" t="s">
        <v>9321</v>
      </c>
      <c r="H2267" s="101"/>
      <c r="I2267" s="101"/>
      <c r="J2267" s="101"/>
      <c r="K2267" s="101"/>
      <c r="L2267" s="101"/>
      <c r="M2267" s="101"/>
      <c r="N2267" s="101"/>
      <c r="O2267" s="101"/>
      <c r="P2267" s="101"/>
      <c r="Q2267" s="101"/>
      <c r="R2267" s="101"/>
      <c r="S2267" s="101"/>
      <c r="T2267" s="101"/>
      <c r="U2267" s="101"/>
      <c r="V2267" s="101"/>
      <c r="W2267" s="101"/>
      <c r="X2267" s="101"/>
    </row>
    <row r="2268" spans="1:24" s="1" customFormat="1" ht="18.75" customHeight="1">
      <c r="A2268" s="101" t="s">
        <v>71</v>
      </c>
      <c r="B2268" s="101" t="s">
        <v>7429</v>
      </c>
      <c r="C2268" s="101" t="s">
        <v>7419</v>
      </c>
      <c r="D2268" s="101" t="s">
        <v>7419</v>
      </c>
      <c r="E2268" s="102" t="s">
        <v>8181</v>
      </c>
      <c r="F2268" s="101"/>
      <c r="G2268" s="101" t="s">
        <v>9321</v>
      </c>
      <c r="H2268" s="101"/>
      <c r="I2268" s="101"/>
      <c r="J2268" s="101"/>
      <c r="K2268" s="101"/>
      <c r="L2268" s="101"/>
      <c r="M2268" s="101"/>
      <c r="N2268" s="101"/>
      <c r="O2268" s="101"/>
      <c r="P2268" s="101"/>
      <c r="Q2268" s="101"/>
      <c r="R2268" s="101"/>
      <c r="S2268" s="101"/>
      <c r="T2268" s="101"/>
      <c r="U2268" s="101"/>
      <c r="V2268" s="101"/>
      <c r="W2268" s="101"/>
      <c r="X2268" s="101"/>
    </row>
    <row r="2269" spans="1:24" s="1" customFormat="1" ht="18.75" customHeight="1">
      <c r="A2269" s="101" t="s">
        <v>71</v>
      </c>
      <c r="B2269" s="101" t="s">
        <v>7430</v>
      </c>
      <c r="C2269" s="101" t="s">
        <v>7419</v>
      </c>
      <c r="D2269" s="101" t="s">
        <v>7419</v>
      </c>
      <c r="E2269" s="102" t="s">
        <v>8181</v>
      </c>
      <c r="F2269" s="101"/>
      <c r="G2269" s="101" t="s">
        <v>9321</v>
      </c>
      <c r="H2269" s="101"/>
      <c r="I2269" s="101"/>
      <c r="J2269" s="101"/>
      <c r="K2269" s="101"/>
      <c r="L2269" s="101"/>
      <c r="M2269" s="101"/>
      <c r="N2269" s="101"/>
      <c r="O2269" s="101"/>
      <c r="P2269" s="101"/>
      <c r="Q2269" s="101"/>
      <c r="R2269" s="101"/>
      <c r="S2269" s="101"/>
      <c r="T2269" s="101"/>
      <c r="U2269" s="101"/>
      <c r="V2269" s="101"/>
      <c r="W2269" s="101"/>
      <c r="X2269" s="101"/>
    </row>
    <row r="2270" spans="1:24" s="1" customFormat="1" ht="18.75" customHeight="1">
      <c r="A2270" s="101" t="s">
        <v>71</v>
      </c>
      <c r="B2270" s="101" t="s">
        <v>7431</v>
      </c>
      <c r="C2270" s="101" t="s">
        <v>7419</v>
      </c>
      <c r="D2270" s="101" t="s">
        <v>7419</v>
      </c>
      <c r="E2270" s="102" t="s">
        <v>8181</v>
      </c>
      <c r="F2270" s="101"/>
      <c r="G2270" s="101" t="s">
        <v>9321</v>
      </c>
      <c r="H2270" s="101"/>
      <c r="I2270" s="101"/>
      <c r="J2270" s="101"/>
      <c r="K2270" s="101"/>
      <c r="L2270" s="101"/>
      <c r="M2270" s="101"/>
      <c r="N2270" s="101"/>
      <c r="O2270" s="101"/>
      <c r="P2270" s="101"/>
      <c r="Q2270" s="101"/>
      <c r="R2270" s="101"/>
      <c r="S2270" s="101"/>
      <c r="T2270" s="101"/>
      <c r="U2270" s="101"/>
      <c r="V2270" s="101"/>
      <c r="W2270" s="101"/>
      <c r="X2270" s="101"/>
    </row>
    <row r="2271" spans="1:24" s="1" customFormat="1" ht="18.75" customHeight="1">
      <c r="A2271" s="101" t="s">
        <v>71</v>
      </c>
      <c r="B2271" s="101" t="s">
        <v>7432</v>
      </c>
      <c r="C2271" s="101" t="s">
        <v>7419</v>
      </c>
      <c r="D2271" s="101" t="s">
        <v>7419</v>
      </c>
      <c r="E2271" s="102" t="s">
        <v>8181</v>
      </c>
      <c r="F2271" s="101"/>
      <c r="G2271" s="101" t="s">
        <v>9321</v>
      </c>
      <c r="H2271" s="101"/>
      <c r="I2271" s="101"/>
      <c r="J2271" s="101"/>
      <c r="K2271" s="101"/>
      <c r="L2271" s="101"/>
      <c r="M2271" s="101"/>
      <c r="N2271" s="101"/>
      <c r="O2271" s="101"/>
      <c r="P2271" s="101"/>
      <c r="Q2271" s="101"/>
      <c r="R2271" s="101"/>
      <c r="S2271" s="101"/>
      <c r="T2271" s="101"/>
      <c r="U2271" s="101"/>
      <c r="V2271" s="101"/>
      <c r="W2271" s="101"/>
      <c r="X2271" s="101"/>
    </row>
    <row r="2272" spans="1:24" s="1" customFormat="1" ht="18.75" customHeight="1">
      <c r="A2272" s="101" t="s">
        <v>71</v>
      </c>
      <c r="B2272" s="101" t="s">
        <v>7433</v>
      </c>
      <c r="C2272" s="101" t="s">
        <v>7419</v>
      </c>
      <c r="D2272" s="101" t="s">
        <v>7419</v>
      </c>
      <c r="E2272" s="102" t="s">
        <v>8181</v>
      </c>
      <c r="F2272" s="101"/>
      <c r="G2272" s="101" t="s">
        <v>9321</v>
      </c>
      <c r="H2272" s="101"/>
      <c r="I2272" s="101"/>
      <c r="J2272" s="101"/>
      <c r="K2272" s="101"/>
      <c r="L2272" s="101"/>
      <c r="M2272" s="101"/>
      <c r="N2272" s="101"/>
      <c r="O2272" s="101"/>
      <c r="P2272" s="101"/>
      <c r="Q2272" s="101"/>
      <c r="R2272" s="101"/>
      <c r="S2272" s="101"/>
      <c r="T2272" s="101"/>
      <c r="U2272" s="101"/>
      <c r="V2272" s="101"/>
      <c r="W2272" s="101"/>
      <c r="X2272" s="101"/>
    </row>
    <row r="2273" spans="1:24" s="1" customFormat="1" ht="18.75" customHeight="1">
      <c r="A2273" s="101" t="s">
        <v>71</v>
      </c>
      <c r="B2273" s="101" t="s">
        <v>7434</v>
      </c>
      <c r="C2273" s="101" t="s">
        <v>7419</v>
      </c>
      <c r="D2273" s="101" t="s">
        <v>7419</v>
      </c>
      <c r="E2273" s="102" t="s">
        <v>8181</v>
      </c>
      <c r="F2273" s="101"/>
      <c r="G2273" s="101" t="s">
        <v>9321</v>
      </c>
      <c r="H2273" s="101"/>
      <c r="I2273" s="101"/>
      <c r="J2273" s="101"/>
      <c r="K2273" s="101"/>
      <c r="L2273" s="101"/>
      <c r="M2273" s="101"/>
      <c r="N2273" s="101"/>
      <c r="O2273" s="101"/>
      <c r="P2273" s="101"/>
      <c r="Q2273" s="101"/>
      <c r="R2273" s="101"/>
      <c r="S2273" s="101"/>
      <c r="T2273" s="101"/>
      <c r="U2273" s="101"/>
      <c r="V2273" s="101"/>
      <c r="W2273" s="101"/>
      <c r="X2273" s="101"/>
    </row>
    <row r="2274" spans="1:24" s="1" customFormat="1" ht="18.75" customHeight="1">
      <c r="A2274" s="101" t="s">
        <v>71</v>
      </c>
      <c r="B2274" s="101" t="s">
        <v>7435</v>
      </c>
      <c r="C2274" s="101" t="s">
        <v>7419</v>
      </c>
      <c r="D2274" s="101" t="s">
        <v>7419</v>
      </c>
      <c r="E2274" s="102" t="s">
        <v>8181</v>
      </c>
      <c r="F2274" s="101"/>
      <c r="G2274" s="101" t="s">
        <v>9321</v>
      </c>
      <c r="H2274" s="101"/>
      <c r="I2274" s="101"/>
      <c r="J2274" s="101"/>
      <c r="K2274" s="101"/>
      <c r="L2274" s="101"/>
      <c r="M2274" s="101"/>
      <c r="N2274" s="101"/>
      <c r="O2274" s="101"/>
      <c r="P2274" s="101"/>
      <c r="Q2274" s="101"/>
      <c r="R2274" s="101"/>
      <c r="S2274" s="101"/>
      <c r="T2274" s="101"/>
      <c r="U2274" s="101"/>
      <c r="V2274" s="101"/>
      <c r="W2274" s="101"/>
      <c r="X2274" s="101"/>
    </row>
    <row r="2275" spans="1:24" s="1" customFormat="1" ht="18.75" customHeight="1">
      <c r="A2275" s="101" t="s">
        <v>71</v>
      </c>
      <c r="B2275" s="101" t="s">
        <v>7436</v>
      </c>
      <c r="C2275" s="101" t="s">
        <v>7419</v>
      </c>
      <c r="D2275" s="101" t="s">
        <v>7419</v>
      </c>
      <c r="E2275" s="102" t="s">
        <v>8181</v>
      </c>
      <c r="F2275" s="101"/>
      <c r="G2275" s="101" t="s">
        <v>9321</v>
      </c>
      <c r="H2275" s="101"/>
      <c r="I2275" s="101"/>
      <c r="J2275" s="101"/>
      <c r="K2275" s="101"/>
      <c r="L2275" s="101"/>
      <c r="M2275" s="101"/>
      <c r="N2275" s="101"/>
      <c r="O2275" s="101"/>
      <c r="P2275" s="101"/>
      <c r="Q2275" s="101"/>
      <c r="R2275" s="101"/>
      <c r="S2275" s="101"/>
      <c r="T2275" s="101"/>
      <c r="U2275" s="101"/>
      <c r="V2275" s="101"/>
      <c r="W2275" s="101"/>
      <c r="X2275" s="101"/>
    </row>
    <row r="2276" spans="1:24" s="1" customFormat="1" ht="18.75" customHeight="1">
      <c r="A2276" s="101" t="s">
        <v>71</v>
      </c>
      <c r="B2276" s="101" t="s">
        <v>7437</v>
      </c>
      <c r="C2276" s="101" t="s">
        <v>7419</v>
      </c>
      <c r="D2276" s="101" t="s">
        <v>7419</v>
      </c>
      <c r="E2276" s="102" t="s">
        <v>8181</v>
      </c>
      <c r="F2276" s="101"/>
      <c r="G2276" s="101" t="s">
        <v>9321</v>
      </c>
      <c r="H2276" s="101"/>
      <c r="I2276" s="101"/>
      <c r="J2276" s="101"/>
      <c r="K2276" s="101"/>
      <c r="L2276" s="101"/>
      <c r="M2276" s="101"/>
      <c r="N2276" s="101"/>
      <c r="O2276" s="101"/>
      <c r="P2276" s="101"/>
      <c r="Q2276" s="101"/>
      <c r="R2276" s="101"/>
      <c r="S2276" s="101"/>
      <c r="T2276" s="101"/>
      <c r="U2276" s="101"/>
      <c r="V2276" s="101"/>
      <c r="W2276" s="101"/>
      <c r="X2276" s="101"/>
    </row>
    <row r="2277" spans="1:24" s="1" customFormat="1" ht="18.75" customHeight="1">
      <c r="A2277" s="101" t="s">
        <v>71</v>
      </c>
      <c r="B2277" s="101" t="s">
        <v>7438</v>
      </c>
      <c r="C2277" s="101" t="s">
        <v>7419</v>
      </c>
      <c r="D2277" s="101" t="s">
        <v>7419</v>
      </c>
      <c r="E2277" s="102" t="s">
        <v>8181</v>
      </c>
      <c r="F2277" s="101"/>
      <c r="G2277" s="101" t="s">
        <v>9321</v>
      </c>
      <c r="H2277" s="101"/>
      <c r="I2277" s="101"/>
      <c r="J2277" s="101"/>
      <c r="K2277" s="101"/>
      <c r="L2277" s="101"/>
      <c r="M2277" s="101"/>
      <c r="N2277" s="101"/>
      <c r="O2277" s="101"/>
      <c r="P2277" s="101"/>
      <c r="Q2277" s="101"/>
      <c r="R2277" s="101"/>
      <c r="S2277" s="101"/>
      <c r="T2277" s="101"/>
      <c r="U2277" s="101"/>
      <c r="V2277" s="101"/>
      <c r="W2277" s="101"/>
      <c r="X2277" s="101"/>
    </row>
    <row r="2278" spans="1:24" s="1" customFormat="1" ht="18.75" customHeight="1">
      <c r="A2278" s="101" t="s">
        <v>71</v>
      </c>
      <c r="B2278" s="101" t="s">
        <v>7439</v>
      </c>
      <c r="C2278" s="101" t="s">
        <v>7419</v>
      </c>
      <c r="D2278" s="101" t="s">
        <v>7419</v>
      </c>
      <c r="E2278" s="102" t="s">
        <v>8181</v>
      </c>
      <c r="F2278" s="101"/>
      <c r="G2278" s="101" t="s">
        <v>9321</v>
      </c>
      <c r="H2278" s="101"/>
      <c r="I2278" s="101"/>
      <c r="J2278" s="101"/>
      <c r="K2278" s="101"/>
      <c r="L2278" s="101"/>
      <c r="M2278" s="101"/>
      <c r="N2278" s="101"/>
      <c r="O2278" s="101"/>
      <c r="P2278" s="101"/>
      <c r="Q2278" s="101"/>
      <c r="R2278" s="101"/>
      <c r="S2278" s="101"/>
      <c r="T2278" s="101"/>
      <c r="U2278" s="101"/>
      <c r="V2278" s="101"/>
      <c r="W2278" s="101"/>
      <c r="X2278" s="101"/>
    </row>
    <row r="2279" spans="1:24" s="1" customFormat="1" ht="18.75" customHeight="1">
      <c r="A2279" s="101" t="s">
        <v>71</v>
      </c>
      <c r="B2279" s="101" t="s">
        <v>7440</v>
      </c>
      <c r="C2279" s="101" t="s">
        <v>7419</v>
      </c>
      <c r="D2279" s="101" t="s">
        <v>7419</v>
      </c>
      <c r="E2279" s="102" t="s">
        <v>8181</v>
      </c>
      <c r="F2279" s="101"/>
      <c r="G2279" s="101" t="s">
        <v>9321</v>
      </c>
      <c r="H2279" s="101"/>
      <c r="I2279" s="101"/>
      <c r="J2279" s="101"/>
      <c r="K2279" s="101"/>
      <c r="L2279" s="101"/>
      <c r="M2279" s="101"/>
      <c r="N2279" s="101"/>
      <c r="O2279" s="101"/>
      <c r="P2279" s="101"/>
      <c r="Q2279" s="101"/>
      <c r="R2279" s="101"/>
      <c r="S2279" s="101"/>
      <c r="T2279" s="101"/>
      <c r="U2279" s="101"/>
      <c r="V2279" s="101"/>
      <c r="W2279" s="101"/>
      <c r="X2279" s="101"/>
    </row>
    <row r="2280" spans="1:24" s="1" customFormat="1" ht="18.75" customHeight="1">
      <c r="A2280" s="101" t="s">
        <v>71</v>
      </c>
      <c r="B2280" s="101" t="s">
        <v>7441</v>
      </c>
      <c r="C2280" s="101" t="s">
        <v>7419</v>
      </c>
      <c r="D2280" s="101" t="s">
        <v>7419</v>
      </c>
      <c r="E2280" s="102" t="s">
        <v>8181</v>
      </c>
      <c r="F2280" s="101"/>
      <c r="G2280" s="101" t="s">
        <v>9321</v>
      </c>
      <c r="H2280" s="101"/>
      <c r="I2280" s="101"/>
      <c r="J2280" s="101"/>
      <c r="K2280" s="101"/>
      <c r="L2280" s="101"/>
      <c r="M2280" s="101"/>
      <c r="N2280" s="101"/>
      <c r="O2280" s="101"/>
      <c r="P2280" s="101"/>
      <c r="Q2280" s="101"/>
      <c r="R2280" s="101"/>
      <c r="S2280" s="101"/>
      <c r="T2280" s="101"/>
      <c r="U2280" s="101"/>
      <c r="V2280" s="101"/>
      <c r="W2280" s="101"/>
      <c r="X2280" s="101"/>
    </row>
    <row r="2281" spans="1:24" s="1" customFormat="1" ht="18.75" customHeight="1">
      <c r="A2281" s="101" t="s">
        <v>71</v>
      </c>
      <c r="B2281" s="101" t="s">
        <v>7442</v>
      </c>
      <c r="C2281" s="101" t="s">
        <v>7419</v>
      </c>
      <c r="D2281" s="101" t="s">
        <v>7419</v>
      </c>
      <c r="E2281" s="102" t="s">
        <v>8181</v>
      </c>
      <c r="F2281" s="101"/>
      <c r="G2281" s="101" t="s">
        <v>9321</v>
      </c>
      <c r="H2281" s="101"/>
      <c r="I2281" s="101"/>
      <c r="J2281" s="101"/>
      <c r="K2281" s="101"/>
      <c r="L2281" s="101"/>
      <c r="M2281" s="101"/>
      <c r="N2281" s="101"/>
      <c r="O2281" s="101"/>
      <c r="P2281" s="101"/>
      <c r="Q2281" s="101"/>
      <c r="R2281" s="101"/>
      <c r="S2281" s="101"/>
      <c r="T2281" s="101"/>
      <c r="U2281" s="101"/>
      <c r="V2281" s="101"/>
      <c r="W2281" s="101"/>
      <c r="X2281" s="101"/>
    </row>
    <row r="2282" spans="1:24" s="1" customFormat="1" ht="18.75" customHeight="1">
      <c r="A2282" s="101" t="s">
        <v>71</v>
      </c>
      <c r="B2282" s="101" t="s">
        <v>7443</v>
      </c>
      <c r="C2282" s="101" t="s">
        <v>7419</v>
      </c>
      <c r="D2282" s="101" t="s">
        <v>7419</v>
      </c>
      <c r="E2282" s="102" t="s">
        <v>8181</v>
      </c>
      <c r="F2282" s="101"/>
      <c r="G2282" s="101" t="s">
        <v>9321</v>
      </c>
      <c r="H2282" s="101"/>
      <c r="I2282" s="101"/>
      <c r="J2282" s="101"/>
      <c r="K2282" s="101"/>
      <c r="L2282" s="101"/>
      <c r="M2282" s="101"/>
      <c r="N2282" s="101"/>
      <c r="O2282" s="101"/>
      <c r="P2282" s="101"/>
      <c r="Q2282" s="101"/>
      <c r="R2282" s="101"/>
      <c r="S2282" s="101"/>
      <c r="T2282" s="101"/>
      <c r="U2282" s="101"/>
      <c r="V2282" s="101"/>
      <c r="W2282" s="101"/>
      <c r="X2282" s="101"/>
    </row>
    <row r="2283" spans="1:24" s="1" customFormat="1" ht="18.75" customHeight="1">
      <c r="A2283" s="101" t="s">
        <v>71</v>
      </c>
      <c r="B2283" s="101" t="s">
        <v>7444</v>
      </c>
      <c r="C2283" s="101" t="s">
        <v>7419</v>
      </c>
      <c r="D2283" s="101" t="s">
        <v>7419</v>
      </c>
      <c r="E2283" s="102" t="s">
        <v>8181</v>
      </c>
      <c r="F2283" s="101"/>
      <c r="G2283" s="101" t="s">
        <v>9321</v>
      </c>
      <c r="H2283" s="101"/>
      <c r="I2283" s="101"/>
      <c r="J2283" s="101"/>
      <c r="K2283" s="101"/>
      <c r="L2283" s="101"/>
      <c r="M2283" s="101"/>
      <c r="N2283" s="101"/>
      <c r="O2283" s="101"/>
      <c r="P2283" s="101"/>
      <c r="Q2283" s="101"/>
      <c r="R2283" s="101"/>
      <c r="S2283" s="101"/>
      <c r="T2283" s="98"/>
      <c r="U2283" s="98"/>
      <c r="V2283" s="98"/>
      <c r="W2283" s="101"/>
      <c r="X2283" s="101"/>
    </row>
    <row r="2284" spans="1:24" s="1" customFormat="1" ht="18.75" customHeight="1">
      <c r="A2284" s="101" t="s">
        <v>71</v>
      </c>
      <c r="B2284" s="101" t="s">
        <v>7445</v>
      </c>
      <c r="C2284" s="101" t="s">
        <v>7419</v>
      </c>
      <c r="D2284" s="101" t="s">
        <v>7419</v>
      </c>
      <c r="E2284" s="102" t="s">
        <v>8181</v>
      </c>
      <c r="F2284" s="101"/>
      <c r="G2284" s="101" t="s">
        <v>9321</v>
      </c>
      <c r="H2284" s="101"/>
      <c r="I2284" s="101"/>
      <c r="J2284" s="101"/>
      <c r="K2284" s="101"/>
      <c r="L2284" s="101"/>
      <c r="M2284" s="101"/>
      <c r="N2284" s="101"/>
      <c r="O2284" s="101"/>
      <c r="P2284" s="101"/>
      <c r="Q2284" s="101"/>
      <c r="R2284" s="101"/>
      <c r="S2284" s="101"/>
      <c r="T2284" s="101"/>
      <c r="U2284" s="101"/>
      <c r="V2284" s="101"/>
      <c r="W2284" s="101"/>
      <c r="X2284" s="101"/>
    </row>
    <row r="2285" spans="1:24">
      <c r="A2285" s="98" t="s">
        <v>71</v>
      </c>
      <c r="B2285" s="98" t="s">
        <v>9407</v>
      </c>
      <c r="C2285" s="98" t="s">
        <v>1129</v>
      </c>
      <c r="D2285" s="98" t="s">
        <v>9406</v>
      </c>
      <c r="E2285" s="99" t="s">
        <v>45</v>
      </c>
      <c r="F2285" s="101" t="s">
        <v>9486</v>
      </c>
      <c r="G2285" s="77" t="s">
        <v>9116</v>
      </c>
      <c r="H2285" s="98"/>
      <c r="I2285" s="98"/>
      <c r="J2285" s="98"/>
      <c r="K2285" s="98"/>
      <c r="L2285" s="98"/>
      <c r="M2285" s="98"/>
      <c r="N2285" s="98"/>
      <c r="O2285" s="98"/>
      <c r="P2285" s="98"/>
      <c r="Q2285" s="98"/>
      <c r="R2285" s="98"/>
      <c r="S2285" s="98"/>
      <c r="T2285" s="98" t="s">
        <v>45</v>
      </c>
      <c r="U2285" s="98" t="s">
        <v>45</v>
      </c>
      <c r="V2285" s="98" t="s">
        <v>45</v>
      </c>
      <c r="W2285" s="98"/>
      <c r="X2285" s="98"/>
    </row>
    <row r="2286" spans="1:24">
      <c r="A2286" s="98" t="s">
        <v>71</v>
      </c>
      <c r="B2286" s="98" t="s">
        <v>1188</v>
      </c>
      <c r="C2286" s="98" t="s">
        <v>1189</v>
      </c>
      <c r="D2286" s="98" t="s">
        <v>571</v>
      </c>
      <c r="E2286" s="99" t="s">
        <v>45</v>
      </c>
      <c r="F2286" s="101" t="s">
        <v>9487</v>
      </c>
      <c r="G2286" s="77" t="s">
        <v>8955</v>
      </c>
      <c r="H2286" s="98"/>
      <c r="I2286" s="98"/>
      <c r="J2286" s="98"/>
      <c r="K2286" s="98"/>
      <c r="L2286" s="98"/>
      <c r="M2286" s="98"/>
      <c r="N2286" s="98"/>
      <c r="O2286" s="98"/>
      <c r="P2286" s="98"/>
      <c r="Q2286" s="98"/>
      <c r="R2286" s="98"/>
      <c r="S2286" s="98"/>
      <c r="T2286" s="98" t="s">
        <v>45</v>
      </c>
      <c r="U2286" s="98" t="s">
        <v>45</v>
      </c>
      <c r="V2286" s="98" t="s">
        <v>45</v>
      </c>
      <c r="W2286" s="98"/>
      <c r="X2286" s="98"/>
    </row>
    <row r="2287" spans="1:24">
      <c r="A2287" s="98" t="s">
        <v>71</v>
      </c>
      <c r="B2287" s="98" t="s">
        <v>386</v>
      </c>
      <c r="C2287" s="98" t="s">
        <v>1190</v>
      </c>
      <c r="D2287" s="98" t="s">
        <v>8422</v>
      </c>
      <c r="E2287" s="99" t="s">
        <v>45</v>
      </c>
      <c r="F2287" s="101" t="s">
        <v>9488</v>
      </c>
      <c r="G2287" s="77" t="s">
        <v>8955</v>
      </c>
      <c r="H2287" s="98"/>
      <c r="I2287" s="98" t="s">
        <v>8399</v>
      </c>
      <c r="J2287" s="98"/>
      <c r="K2287" s="98"/>
      <c r="L2287" s="98"/>
      <c r="M2287" s="98"/>
      <c r="N2287" s="98"/>
      <c r="O2287" s="98"/>
      <c r="P2287" s="98"/>
      <c r="Q2287" s="98"/>
      <c r="R2287" s="98"/>
      <c r="S2287" s="98"/>
      <c r="T2287" s="98" t="s">
        <v>45</v>
      </c>
      <c r="U2287" s="98" t="s">
        <v>45</v>
      </c>
      <c r="V2287" s="98" t="s">
        <v>45</v>
      </c>
      <c r="W2287" s="98"/>
      <c r="X2287" s="98"/>
    </row>
    <row r="2288" spans="1:24">
      <c r="A2288" s="98" t="s">
        <v>71</v>
      </c>
      <c r="B2288" s="98" t="s">
        <v>8423</v>
      </c>
      <c r="C2288" s="98" t="s">
        <v>580</v>
      </c>
      <c r="D2288" s="98" t="s">
        <v>7419</v>
      </c>
      <c r="E2288" s="99" t="s">
        <v>45</v>
      </c>
      <c r="F2288" s="101" t="s">
        <v>9489</v>
      </c>
      <c r="G2288" s="77" t="s">
        <v>8955</v>
      </c>
      <c r="H2288" s="98"/>
      <c r="I2288" s="98"/>
      <c r="J2288" s="98"/>
      <c r="K2288" s="98"/>
      <c r="L2288" s="98"/>
      <c r="M2288" s="98"/>
      <c r="N2288" s="98"/>
      <c r="O2288" s="98"/>
      <c r="P2288" s="98"/>
      <c r="Q2288" s="98"/>
      <c r="R2288" s="98"/>
      <c r="S2288" s="98"/>
      <c r="T2288" s="98" t="s">
        <v>45</v>
      </c>
      <c r="U2288" s="98" t="s">
        <v>45</v>
      </c>
      <c r="V2288" s="98" t="s">
        <v>45</v>
      </c>
      <c r="W2288" s="98"/>
      <c r="X2288" s="98"/>
    </row>
    <row r="2289" spans="1:24">
      <c r="A2289" s="98" t="s">
        <v>71</v>
      </c>
      <c r="B2289" s="98" t="s">
        <v>1191</v>
      </c>
      <c r="C2289" s="98" t="s">
        <v>1192</v>
      </c>
      <c r="D2289" s="98" t="s">
        <v>7419</v>
      </c>
      <c r="E2289" s="99" t="s">
        <v>45</v>
      </c>
      <c r="F2289" s="101" t="s">
        <v>9490</v>
      </c>
      <c r="G2289" s="77" t="s">
        <v>8955</v>
      </c>
      <c r="H2289" s="98"/>
      <c r="I2289" s="98"/>
      <c r="J2289" s="98"/>
      <c r="K2289" s="98"/>
      <c r="L2289" s="98"/>
      <c r="M2289" s="98"/>
      <c r="N2289" s="98"/>
      <c r="O2289" s="98"/>
      <c r="P2289" s="98"/>
      <c r="Q2289" s="98"/>
      <c r="R2289" s="98"/>
      <c r="S2289" s="98"/>
      <c r="T2289" s="98" t="s">
        <v>45</v>
      </c>
      <c r="U2289" s="98" t="s">
        <v>45</v>
      </c>
      <c r="V2289" s="98" t="s">
        <v>45</v>
      </c>
      <c r="W2289" s="98"/>
      <c r="X2289" s="98"/>
    </row>
    <row r="2290" spans="1:24" s="1" customFormat="1" ht="18.75" customHeight="1">
      <c r="A2290" s="101" t="s">
        <v>71</v>
      </c>
      <c r="B2290" s="101" t="s">
        <v>7798</v>
      </c>
      <c r="C2290" s="101" t="s">
        <v>7419</v>
      </c>
      <c r="D2290" s="101" t="s">
        <v>7419</v>
      </c>
      <c r="E2290" s="102" t="s">
        <v>8181</v>
      </c>
      <c r="F2290" s="101"/>
      <c r="G2290" s="101" t="s">
        <v>9321</v>
      </c>
      <c r="H2290" s="101"/>
      <c r="I2290" s="101"/>
      <c r="J2290" s="101"/>
      <c r="K2290" s="101"/>
      <c r="L2290" s="101"/>
      <c r="M2290" s="101"/>
      <c r="N2290" s="101"/>
      <c r="O2290" s="101"/>
      <c r="P2290" s="101"/>
      <c r="Q2290" s="101"/>
      <c r="R2290" s="101"/>
      <c r="S2290" s="101"/>
      <c r="T2290" s="101"/>
      <c r="U2290" s="101"/>
      <c r="V2290" s="101"/>
      <c r="W2290" s="101"/>
      <c r="X2290" s="101"/>
    </row>
    <row r="2291" spans="1:24" s="1" customFormat="1" ht="18.75" customHeight="1">
      <c r="A2291" s="101" t="s">
        <v>71</v>
      </c>
      <c r="B2291" s="101" t="s">
        <v>7799</v>
      </c>
      <c r="C2291" s="101" t="s">
        <v>7419</v>
      </c>
      <c r="D2291" s="101" t="s">
        <v>7419</v>
      </c>
      <c r="E2291" s="102" t="s">
        <v>8181</v>
      </c>
      <c r="F2291" s="101"/>
      <c r="G2291" s="101" t="s">
        <v>9321</v>
      </c>
      <c r="H2291" s="101"/>
      <c r="I2291" s="101"/>
      <c r="J2291" s="101"/>
      <c r="K2291" s="101"/>
      <c r="L2291" s="101"/>
      <c r="M2291" s="101"/>
      <c r="N2291" s="101"/>
      <c r="O2291" s="101"/>
      <c r="P2291" s="101"/>
      <c r="Q2291" s="101"/>
      <c r="R2291" s="101"/>
      <c r="S2291" s="101"/>
      <c r="T2291" s="101"/>
      <c r="U2291" s="101"/>
      <c r="V2291" s="101"/>
      <c r="W2291" s="101"/>
      <c r="X2291" s="101"/>
    </row>
    <row r="2292" spans="1:24" s="1" customFormat="1" ht="18.75" customHeight="1">
      <c r="A2292" s="101" t="s">
        <v>71</v>
      </c>
      <c r="B2292" s="101" t="s">
        <v>7800</v>
      </c>
      <c r="C2292" s="101" t="s">
        <v>7419</v>
      </c>
      <c r="D2292" s="101" t="s">
        <v>7419</v>
      </c>
      <c r="E2292" s="102" t="s">
        <v>8181</v>
      </c>
      <c r="F2292" s="101"/>
      <c r="G2292" s="101" t="s">
        <v>9321</v>
      </c>
      <c r="H2292" s="101"/>
      <c r="I2292" s="101"/>
      <c r="J2292" s="101"/>
      <c r="K2292" s="101"/>
      <c r="L2292" s="101"/>
      <c r="M2292" s="101"/>
      <c r="N2292" s="101"/>
      <c r="O2292" s="101"/>
      <c r="P2292" s="101"/>
      <c r="Q2292" s="101"/>
      <c r="R2292" s="101"/>
      <c r="S2292" s="101"/>
      <c r="T2292" s="101"/>
      <c r="U2292" s="101"/>
      <c r="V2292" s="101"/>
      <c r="W2292" s="101"/>
      <c r="X2292" s="101"/>
    </row>
    <row r="2293" spans="1:24" s="1" customFormat="1" ht="18.75" customHeight="1">
      <c r="A2293" s="101" t="s">
        <v>71</v>
      </c>
      <c r="B2293" s="101" t="s">
        <v>7801</v>
      </c>
      <c r="C2293" s="101" t="s">
        <v>7419</v>
      </c>
      <c r="D2293" s="101" t="s">
        <v>7419</v>
      </c>
      <c r="E2293" s="102" t="s">
        <v>8181</v>
      </c>
      <c r="F2293" s="101"/>
      <c r="G2293" s="101" t="s">
        <v>9321</v>
      </c>
      <c r="H2293" s="101"/>
      <c r="I2293" s="101"/>
      <c r="J2293" s="101"/>
      <c r="K2293" s="101"/>
      <c r="L2293" s="101"/>
      <c r="M2293" s="101"/>
      <c r="N2293" s="101"/>
      <c r="O2293" s="101"/>
      <c r="P2293" s="101"/>
      <c r="Q2293" s="101"/>
      <c r="R2293" s="101"/>
      <c r="S2293" s="101"/>
      <c r="T2293" s="101"/>
      <c r="U2293" s="101"/>
      <c r="V2293" s="101"/>
      <c r="W2293" s="101"/>
      <c r="X2293" s="101"/>
    </row>
    <row r="2294" spans="1:24">
      <c r="A2294" s="98" t="s">
        <v>71</v>
      </c>
      <c r="B2294" s="98" t="s">
        <v>1193</v>
      </c>
      <c r="C2294" s="98" t="s">
        <v>1194</v>
      </c>
      <c r="D2294" s="98" t="s">
        <v>9326</v>
      </c>
      <c r="E2294" s="99" t="s">
        <v>45</v>
      </c>
      <c r="F2294" s="101" t="s">
        <v>9491</v>
      </c>
      <c r="G2294" s="77" t="s">
        <v>8999</v>
      </c>
      <c r="H2294" s="98"/>
      <c r="I2294" s="98"/>
      <c r="J2294" s="98"/>
      <c r="K2294" s="98"/>
      <c r="L2294" s="98"/>
      <c r="M2294" s="98"/>
      <c r="N2294" s="98"/>
      <c r="O2294" s="98"/>
      <c r="P2294" s="98"/>
      <c r="Q2294" s="98"/>
      <c r="R2294" s="98"/>
      <c r="S2294" s="98"/>
      <c r="T2294" s="98" t="s">
        <v>45</v>
      </c>
      <c r="U2294" s="98"/>
      <c r="V2294" s="98"/>
      <c r="W2294" s="98"/>
      <c r="X2294" s="98"/>
    </row>
    <row r="2295" spans="1:24">
      <c r="A2295" s="98" t="s">
        <v>71</v>
      </c>
      <c r="B2295" s="98" t="s">
        <v>1195</v>
      </c>
      <c r="C2295" s="98" t="s">
        <v>1196</v>
      </c>
      <c r="D2295" s="98" t="s">
        <v>7419</v>
      </c>
      <c r="E2295" s="99" t="s">
        <v>45</v>
      </c>
      <c r="F2295" s="101" t="s">
        <v>9492</v>
      </c>
      <c r="G2295" s="77" t="s">
        <v>8999</v>
      </c>
      <c r="H2295" s="98"/>
      <c r="I2295" s="98"/>
      <c r="J2295" s="98"/>
      <c r="K2295" s="98"/>
      <c r="L2295" s="98"/>
      <c r="M2295" s="98"/>
      <c r="N2295" s="98"/>
      <c r="O2295" s="98"/>
      <c r="P2295" s="98"/>
      <c r="Q2295" s="98"/>
      <c r="R2295" s="98"/>
      <c r="S2295" s="98"/>
      <c r="T2295" s="98" t="s">
        <v>45</v>
      </c>
      <c r="U2295" s="98"/>
      <c r="V2295" s="98"/>
      <c r="W2295" s="98"/>
      <c r="X2295" s="98"/>
    </row>
    <row r="2296" spans="1:24">
      <c r="A2296" s="98" t="s">
        <v>71</v>
      </c>
      <c r="B2296" s="98" t="s">
        <v>1197</v>
      </c>
      <c r="C2296" s="98" t="s">
        <v>1354</v>
      </c>
      <c r="D2296" s="98" t="s">
        <v>135</v>
      </c>
      <c r="E2296" s="99" t="s">
        <v>45</v>
      </c>
      <c r="F2296" s="101" t="s">
        <v>9493</v>
      </c>
      <c r="G2296" s="77" t="s">
        <v>8999</v>
      </c>
      <c r="H2296" s="98"/>
      <c r="I2296" s="98"/>
      <c r="J2296" s="98"/>
      <c r="K2296" s="98"/>
      <c r="L2296" s="98"/>
      <c r="M2296" s="98"/>
      <c r="N2296" s="98"/>
      <c r="O2296" s="98"/>
      <c r="P2296" s="98"/>
      <c r="Q2296" s="98"/>
      <c r="R2296" s="98"/>
      <c r="S2296" s="98"/>
      <c r="T2296" s="98" t="s">
        <v>45</v>
      </c>
      <c r="U2296" s="98"/>
      <c r="V2296" s="98"/>
      <c r="W2296" s="98"/>
      <c r="X2296" s="98"/>
    </row>
    <row r="2297" spans="1:24" s="1" customFormat="1" ht="18.75" customHeight="1">
      <c r="A2297" s="101" t="s">
        <v>71</v>
      </c>
      <c r="B2297" s="101" t="s">
        <v>7802</v>
      </c>
      <c r="C2297" s="101" t="s">
        <v>7419</v>
      </c>
      <c r="D2297" s="101" t="s">
        <v>7419</v>
      </c>
      <c r="E2297" s="102" t="s">
        <v>8181</v>
      </c>
      <c r="F2297" s="101"/>
      <c r="G2297" s="101" t="s">
        <v>9321</v>
      </c>
      <c r="H2297" s="101"/>
      <c r="I2297" s="101"/>
      <c r="J2297" s="101"/>
      <c r="K2297" s="101"/>
      <c r="L2297" s="101"/>
      <c r="M2297" s="101"/>
      <c r="N2297" s="101"/>
      <c r="O2297" s="101"/>
      <c r="P2297" s="101"/>
      <c r="Q2297" s="101"/>
      <c r="R2297" s="101"/>
      <c r="S2297" s="101"/>
      <c r="T2297" s="101"/>
      <c r="U2297" s="101"/>
      <c r="V2297" s="101"/>
      <c r="W2297" s="101"/>
      <c r="X2297" s="101"/>
    </row>
    <row r="2298" spans="1:24" s="1" customFormat="1" ht="18.75" customHeight="1">
      <c r="A2298" s="101" t="s">
        <v>71</v>
      </c>
      <c r="B2298" s="101" t="s">
        <v>7803</v>
      </c>
      <c r="C2298" s="101" t="s">
        <v>7419</v>
      </c>
      <c r="D2298" s="101" t="s">
        <v>7419</v>
      </c>
      <c r="E2298" s="102" t="s">
        <v>8181</v>
      </c>
      <c r="F2298" s="101"/>
      <c r="G2298" s="101" t="s">
        <v>9321</v>
      </c>
      <c r="H2298" s="101"/>
      <c r="I2298" s="101"/>
      <c r="J2298" s="101"/>
      <c r="K2298" s="101"/>
      <c r="L2298" s="101"/>
      <c r="M2298" s="101"/>
      <c r="N2298" s="101"/>
      <c r="O2298" s="101"/>
      <c r="P2298" s="101"/>
      <c r="Q2298" s="101"/>
      <c r="R2298" s="101"/>
      <c r="S2298" s="101"/>
      <c r="T2298" s="101"/>
      <c r="U2298" s="101"/>
      <c r="V2298" s="101"/>
      <c r="W2298" s="101"/>
      <c r="X2298" s="101"/>
    </row>
    <row r="2299" spans="1:24" s="1" customFormat="1" ht="18.75" customHeight="1">
      <c r="A2299" s="101" t="s">
        <v>71</v>
      </c>
      <c r="B2299" s="101" t="s">
        <v>7804</v>
      </c>
      <c r="C2299" s="101" t="s">
        <v>7419</v>
      </c>
      <c r="D2299" s="101" t="s">
        <v>7419</v>
      </c>
      <c r="E2299" s="102" t="s">
        <v>8181</v>
      </c>
      <c r="F2299" s="101"/>
      <c r="G2299" s="101" t="s">
        <v>9321</v>
      </c>
      <c r="H2299" s="101"/>
      <c r="I2299" s="101"/>
      <c r="J2299" s="101"/>
      <c r="K2299" s="101"/>
      <c r="L2299" s="101"/>
      <c r="M2299" s="101"/>
      <c r="N2299" s="101"/>
      <c r="O2299" s="101"/>
      <c r="P2299" s="101"/>
      <c r="Q2299" s="101"/>
      <c r="R2299" s="101"/>
      <c r="S2299" s="101"/>
      <c r="T2299" s="101"/>
      <c r="U2299" s="101"/>
      <c r="V2299" s="101"/>
      <c r="W2299" s="101"/>
      <c r="X2299" s="101"/>
    </row>
    <row r="2300" spans="1:24" s="1" customFormat="1" ht="18.75" customHeight="1">
      <c r="A2300" s="101" t="s">
        <v>71</v>
      </c>
      <c r="B2300" s="101" t="s">
        <v>7805</v>
      </c>
      <c r="C2300" s="101" t="s">
        <v>7419</v>
      </c>
      <c r="D2300" s="101" t="s">
        <v>7419</v>
      </c>
      <c r="E2300" s="102" t="s">
        <v>8181</v>
      </c>
      <c r="F2300" s="101"/>
      <c r="G2300" s="101" t="s">
        <v>9321</v>
      </c>
      <c r="H2300" s="101"/>
      <c r="I2300" s="101"/>
      <c r="J2300" s="101"/>
      <c r="K2300" s="101"/>
      <c r="L2300" s="101"/>
      <c r="M2300" s="101"/>
      <c r="N2300" s="101"/>
      <c r="O2300" s="101"/>
      <c r="P2300" s="101"/>
      <c r="Q2300" s="101"/>
      <c r="R2300" s="101"/>
      <c r="S2300" s="101"/>
      <c r="T2300" s="101"/>
      <c r="U2300" s="101"/>
      <c r="V2300" s="101"/>
      <c r="W2300" s="101"/>
      <c r="X2300" s="101"/>
    </row>
    <row r="2301" spans="1:24">
      <c r="A2301" s="98" t="s">
        <v>71</v>
      </c>
      <c r="B2301" s="98" t="s">
        <v>1198</v>
      </c>
      <c r="C2301" s="98" t="s">
        <v>1160</v>
      </c>
      <c r="D2301" s="98" t="s">
        <v>1198</v>
      </c>
      <c r="E2301" s="99" t="s">
        <v>45</v>
      </c>
      <c r="F2301" s="101" t="s">
        <v>9494</v>
      </c>
      <c r="G2301" s="77" t="s">
        <v>9035</v>
      </c>
      <c r="H2301" s="98"/>
      <c r="I2301" s="98"/>
      <c r="J2301" s="98"/>
      <c r="K2301" s="98"/>
      <c r="L2301" s="98"/>
      <c r="M2301" s="98"/>
      <c r="N2301" s="98"/>
      <c r="O2301" s="98"/>
      <c r="P2301" s="98"/>
      <c r="Q2301" s="98"/>
      <c r="R2301" s="98"/>
      <c r="S2301" s="98"/>
      <c r="T2301" s="98" t="s">
        <v>45</v>
      </c>
      <c r="U2301" s="98"/>
      <c r="V2301" s="98"/>
      <c r="W2301" s="98"/>
      <c r="X2301" s="98"/>
    </row>
    <row r="2302" spans="1:24">
      <c r="A2302" s="98" t="s">
        <v>71</v>
      </c>
      <c r="B2302" s="98" t="s">
        <v>1199</v>
      </c>
      <c r="C2302" s="98" t="s">
        <v>1162</v>
      </c>
      <c r="D2302" s="98" t="s">
        <v>7419</v>
      </c>
      <c r="E2302" s="99" t="s">
        <v>45</v>
      </c>
      <c r="F2302" s="101" t="s">
        <v>9424</v>
      </c>
      <c r="G2302" s="77" t="s">
        <v>9035</v>
      </c>
      <c r="H2302" s="98"/>
      <c r="I2302" s="98"/>
      <c r="J2302" s="98"/>
      <c r="K2302" s="98"/>
      <c r="L2302" s="98"/>
      <c r="M2302" s="98"/>
      <c r="N2302" s="98"/>
      <c r="O2302" s="98"/>
      <c r="P2302" s="98"/>
      <c r="Q2302" s="98"/>
      <c r="R2302" s="98"/>
      <c r="S2302" s="98"/>
      <c r="T2302" s="98" t="s">
        <v>45</v>
      </c>
      <c r="U2302" s="98"/>
      <c r="V2302" s="98"/>
      <c r="W2302" s="98"/>
      <c r="X2302" s="98"/>
    </row>
    <row r="2303" spans="1:24">
      <c r="A2303" s="98" t="s">
        <v>71</v>
      </c>
      <c r="B2303" s="98" t="s">
        <v>1200</v>
      </c>
      <c r="C2303" s="98" t="s">
        <v>1164</v>
      </c>
      <c r="D2303" s="98" t="s">
        <v>1200</v>
      </c>
      <c r="E2303" s="99" t="s">
        <v>45</v>
      </c>
      <c r="F2303" s="101" t="s">
        <v>9494</v>
      </c>
      <c r="G2303" s="77" t="s">
        <v>9035</v>
      </c>
      <c r="H2303" s="98"/>
      <c r="I2303" s="98"/>
      <c r="J2303" s="98"/>
      <c r="K2303" s="98"/>
      <c r="L2303" s="98"/>
      <c r="M2303" s="98"/>
      <c r="N2303" s="98"/>
      <c r="O2303" s="98"/>
      <c r="P2303" s="98"/>
      <c r="Q2303" s="98"/>
      <c r="R2303" s="98"/>
      <c r="S2303" s="98"/>
      <c r="T2303" s="98" t="s">
        <v>45</v>
      </c>
      <c r="U2303" s="98"/>
      <c r="V2303" s="98"/>
      <c r="W2303" s="98"/>
      <c r="X2303" s="98"/>
    </row>
    <row r="2304" spans="1:24">
      <c r="A2304" s="98" t="s">
        <v>71</v>
      </c>
      <c r="B2304" s="98" t="s">
        <v>1201</v>
      </c>
      <c r="C2304" s="98" t="s">
        <v>1166</v>
      </c>
      <c r="D2304" s="98" t="s">
        <v>7419</v>
      </c>
      <c r="E2304" s="99" t="s">
        <v>45</v>
      </c>
      <c r="F2304" s="101" t="s">
        <v>9424</v>
      </c>
      <c r="G2304" s="77" t="s">
        <v>9035</v>
      </c>
      <c r="H2304" s="98"/>
      <c r="I2304" s="98"/>
      <c r="J2304" s="98"/>
      <c r="K2304" s="98"/>
      <c r="L2304" s="98"/>
      <c r="M2304" s="98"/>
      <c r="N2304" s="98"/>
      <c r="O2304" s="98"/>
      <c r="P2304" s="98"/>
      <c r="Q2304" s="98"/>
      <c r="R2304" s="98"/>
      <c r="S2304" s="98"/>
      <c r="T2304" s="98" t="s">
        <v>45</v>
      </c>
      <c r="U2304" s="98"/>
      <c r="V2304" s="98"/>
      <c r="W2304" s="98"/>
      <c r="X2304" s="98"/>
    </row>
    <row r="2305" spans="1:24">
      <c r="A2305" s="98" t="s">
        <v>71</v>
      </c>
      <c r="B2305" s="98" t="s">
        <v>1202</v>
      </c>
      <c r="C2305" s="98" t="s">
        <v>1168</v>
      </c>
      <c r="D2305" s="98" t="s">
        <v>1202</v>
      </c>
      <c r="E2305" s="99" t="s">
        <v>45</v>
      </c>
      <c r="F2305" s="101" t="s">
        <v>9494</v>
      </c>
      <c r="G2305" s="77" t="s">
        <v>9035</v>
      </c>
      <c r="H2305" s="98"/>
      <c r="I2305" s="98"/>
      <c r="J2305" s="98"/>
      <c r="K2305" s="98"/>
      <c r="L2305" s="98"/>
      <c r="M2305" s="98"/>
      <c r="N2305" s="98"/>
      <c r="O2305" s="98"/>
      <c r="P2305" s="98"/>
      <c r="Q2305" s="98"/>
      <c r="R2305" s="98"/>
      <c r="S2305" s="98"/>
      <c r="T2305" s="98" t="s">
        <v>45</v>
      </c>
      <c r="U2305" s="98"/>
      <c r="V2305" s="98"/>
      <c r="W2305" s="98"/>
      <c r="X2305" s="98"/>
    </row>
    <row r="2306" spans="1:24">
      <c r="A2306" s="98" t="s">
        <v>71</v>
      </c>
      <c r="B2306" s="98" t="s">
        <v>1203</v>
      </c>
      <c r="C2306" s="98" t="s">
        <v>1170</v>
      </c>
      <c r="D2306" s="98" t="s">
        <v>7419</v>
      </c>
      <c r="E2306" s="99" t="s">
        <v>45</v>
      </c>
      <c r="F2306" s="101" t="s">
        <v>9424</v>
      </c>
      <c r="G2306" s="77" t="s">
        <v>9035</v>
      </c>
      <c r="H2306" s="98"/>
      <c r="I2306" s="98"/>
      <c r="J2306" s="98"/>
      <c r="K2306" s="98"/>
      <c r="L2306" s="98"/>
      <c r="M2306" s="98"/>
      <c r="N2306" s="98"/>
      <c r="O2306" s="98"/>
      <c r="P2306" s="98"/>
      <c r="Q2306" s="98"/>
      <c r="R2306" s="98"/>
      <c r="S2306" s="98"/>
      <c r="T2306" s="98" t="s">
        <v>45</v>
      </c>
      <c r="U2306" s="98"/>
      <c r="V2306" s="98"/>
      <c r="W2306" s="98"/>
      <c r="X2306" s="98"/>
    </row>
    <row r="2307" spans="1:24">
      <c r="A2307" s="98" t="s">
        <v>71</v>
      </c>
      <c r="B2307" s="98" t="s">
        <v>1204</v>
      </c>
      <c r="C2307" s="98" t="s">
        <v>1205</v>
      </c>
      <c r="D2307" s="98" t="s">
        <v>1204</v>
      </c>
      <c r="E2307" s="99" t="s">
        <v>45</v>
      </c>
      <c r="F2307" s="101" t="s">
        <v>9494</v>
      </c>
      <c r="G2307" s="77" t="s">
        <v>9035</v>
      </c>
      <c r="H2307" s="98"/>
      <c r="I2307" s="98"/>
      <c r="J2307" s="98"/>
      <c r="K2307" s="98"/>
      <c r="L2307" s="98"/>
      <c r="M2307" s="98"/>
      <c r="N2307" s="98"/>
      <c r="O2307" s="98"/>
      <c r="P2307" s="98"/>
      <c r="Q2307" s="98"/>
      <c r="R2307" s="98"/>
      <c r="S2307" s="98"/>
      <c r="T2307" s="98" t="s">
        <v>45</v>
      </c>
      <c r="U2307" s="98"/>
      <c r="V2307" s="98"/>
      <c r="W2307" s="98"/>
      <c r="X2307" s="98"/>
    </row>
    <row r="2308" spans="1:24">
      <c r="A2308" s="98" t="s">
        <v>71</v>
      </c>
      <c r="B2308" s="98" t="s">
        <v>1206</v>
      </c>
      <c r="C2308" s="98" t="s">
        <v>1207</v>
      </c>
      <c r="D2308" s="98" t="s">
        <v>7419</v>
      </c>
      <c r="E2308" s="99" t="s">
        <v>45</v>
      </c>
      <c r="F2308" s="101" t="s">
        <v>9424</v>
      </c>
      <c r="G2308" s="77" t="s">
        <v>9035</v>
      </c>
      <c r="H2308" s="98"/>
      <c r="I2308" s="98"/>
      <c r="J2308" s="98"/>
      <c r="K2308" s="98"/>
      <c r="L2308" s="98"/>
      <c r="M2308" s="98"/>
      <c r="N2308" s="98"/>
      <c r="O2308" s="98"/>
      <c r="P2308" s="98"/>
      <c r="Q2308" s="98"/>
      <c r="R2308" s="98"/>
      <c r="S2308" s="98"/>
      <c r="T2308" s="98" t="s">
        <v>45</v>
      </c>
      <c r="U2308" s="98"/>
      <c r="V2308" s="98"/>
      <c r="W2308" s="98"/>
      <c r="X2308" s="98"/>
    </row>
    <row r="2309" spans="1:24">
      <c r="A2309" s="98" t="s">
        <v>8424</v>
      </c>
      <c r="B2309" s="98" t="s">
        <v>8401</v>
      </c>
      <c r="C2309" s="98" t="s">
        <v>861</v>
      </c>
      <c r="D2309" s="98" t="s">
        <v>8425</v>
      </c>
      <c r="E2309" s="99" t="s">
        <v>45</v>
      </c>
      <c r="F2309" s="101" t="s">
        <v>9494</v>
      </c>
      <c r="G2309" s="77" t="s">
        <v>9035</v>
      </c>
      <c r="H2309" s="98"/>
      <c r="I2309" s="98" t="s">
        <v>8405</v>
      </c>
      <c r="J2309" s="98"/>
      <c r="K2309" s="98"/>
      <c r="L2309" s="98"/>
      <c r="M2309" s="98"/>
      <c r="N2309" s="98"/>
      <c r="O2309" s="98"/>
      <c r="P2309" s="98"/>
      <c r="Q2309" s="98"/>
      <c r="R2309" s="98"/>
      <c r="S2309" s="98"/>
      <c r="T2309" s="98" t="s">
        <v>45</v>
      </c>
      <c r="U2309" s="98"/>
      <c r="V2309" s="98"/>
      <c r="W2309" s="98"/>
      <c r="X2309" s="98"/>
    </row>
    <row r="2310" spans="1:24">
      <c r="A2310" s="98" t="s">
        <v>71</v>
      </c>
      <c r="B2310" s="98" t="s">
        <v>8404</v>
      </c>
      <c r="C2310" s="98" t="s">
        <v>580</v>
      </c>
      <c r="D2310" s="98" t="s">
        <v>7419</v>
      </c>
      <c r="E2310" s="99" t="s">
        <v>45</v>
      </c>
      <c r="F2310" s="101" t="s">
        <v>9495</v>
      </c>
      <c r="G2310" s="77" t="s">
        <v>9035</v>
      </c>
      <c r="H2310" s="98"/>
      <c r="I2310" s="98"/>
      <c r="J2310" s="98"/>
      <c r="K2310" s="98"/>
      <c r="L2310" s="98"/>
      <c r="M2310" s="98"/>
      <c r="N2310" s="98"/>
      <c r="O2310" s="98"/>
      <c r="P2310" s="98"/>
      <c r="Q2310" s="98"/>
      <c r="R2310" s="98"/>
      <c r="S2310" s="98"/>
      <c r="T2310" s="98" t="s">
        <v>45</v>
      </c>
      <c r="U2310" s="98"/>
      <c r="V2310" s="98"/>
      <c r="W2310" s="98"/>
      <c r="X2310" s="98"/>
    </row>
    <row r="2311" spans="1:24">
      <c r="A2311" s="98" t="s">
        <v>71</v>
      </c>
      <c r="B2311" s="98" t="s">
        <v>1208</v>
      </c>
      <c r="C2311" s="98" t="s">
        <v>1209</v>
      </c>
      <c r="D2311" s="98" t="s">
        <v>7419</v>
      </c>
      <c r="E2311" s="99" t="s">
        <v>45</v>
      </c>
      <c r="F2311" s="101" t="s">
        <v>9424</v>
      </c>
      <c r="G2311" s="77" t="s">
        <v>9035</v>
      </c>
      <c r="H2311" s="98"/>
      <c r="I2311" s="98"/>
      <c r="J2311" s="98"/>
      <c r="K2311" s="98"/>
      <c r="L2311" s="98"/>
      <c r="M2311" s="98"/>
      <c r="N2311" s="98"/>
      <c r="O2311" s="98"/>
      <c r="P2311" s="98"/>
      <c r="Q2311" s="98"/>
      <c r="R2311" s="98"/>
      <c r="S2311" s="98"/>
      <c r="T2311" s="98" t="s">
        <v>45</v>
      </c>
      <c r="U2311" s="98"/>
      <c r="V2311" s="98"/>
      <c r="W2311" s="98"/>
      <c r="X2311" s="98"/>
    </row>
    <row r="2312" spans="1:24" s="1" customFormat="1" ht="18.75" customHeight="1">
      <c r="A2312" s="101" t="s">
        <v>71</v>
      </c>
      <c r="B2312" s="101" t="s">
        <v>7806</v>
      </c>
      <c r="C2312" s="101" t="s">
        <v>7419</v>
      </c>
      <c r="D2312" s="101" t="s">
        <v>7419</v>
      </c>
      <c r="E2312" s="102" t="s">
        <v>8181</v>
      </c>
      <c r="F2312" s="101"/>
      <c r="G2312" s="101" t="s">
        <v>9321</v>
      </c>
      <c r="H2312" s="101"/>
      <c r="I2312" s="101"/>
      <c r="J2312" s="101"/>
      <c r="K2312" s="101"/>
      <c r="L2312" s="101"/>
      <c r="M2312" s="101"/>
      <c r="N2312" s="101"/>
      <c r="O2312" s="101"/>
      <c r="P2312" s="101"/>
      <c r="Q2312" s="101"/>
      <c r="R2312" s="101"/>
      <c r="S2312" s="101"/>
      <c r="T2312" s="101"/>
      <c r="U2312" s="101"/>
      <c r="V2312" s="101"/>
      <c r="W2312" s="101"/>
      <c r="X2312" s="101"/>
    </row>
    <row r="2313" spans="1:24" s="1" customFormat="1" ht="18.75" customHeight="1">
      <c r="A2313" s="101" t="s">
        <v>71</v>
      </c>
      <c r="B2313" s="101" t="s">
        <v>7807</v>
      </c>
      <c r="C2313" s="101" t="s">
        <v>7419</v>
      </c>
      <c r="D2313" s="101" t="s">
        <v>7419</v>
      </c>
      <c r="E2313" s="102" t="s">
        <v>8181</v>
      </c>
      <c r="F2313" s="101"/>
      <c r="G2313" s="101" t="s">
        <v>9321</v>
      </c>
      <c r="H2313" s="101"/>
      <c r="I2313" s="101"/>
      <c r="J2313" s="101"/>
      <c r="K2313" s="101"/>
      <c r="L2313" s="101"/>
      <c r="M2313" s="101"/>
      <c r="N2313" s="101"/>
      <c r="O2313" s="101"/>
      <c r="P2313" s="101"/>
      <c r="Q2313" s="101"/>
      <c r="R2313" s="101"/>
      <c r="S2313" s="101"/>
      <c r="T2313" s="101"/>
      <c r="U2313" s="101"/>
      <c r="V2313" s="101"/>
      <c r="W2313" s="101"/>
      <c r="X2313" s="101"/>
    </row>
    <row r="2314" spans="1:24" s="1" customFormat="1" ht="18.75" customHeight="1">
      <c r="A2314" s="101" t="s">
        <v>71</v>
      </c>
      <c r="B2314" s="101" t="s">
        <v>7808</v>
      </c>
      <c r="C2314" s="101" t="s">
        <v>7419</v>
      </c>
      <c r="D2314" s="101" t="s">
        <v>7419</v>
      </c>
      <c r="E2314" s="102" t="s">
        <v>8181</v>
      </c>
      <c r="F2314" s="101"/>
      <c r="G2314" s="101" t="s">
        <v>9321</v>
      </c>
      <c r="H2314" s="101"/>
      <c r="I2314" s="101"/>
      <c r="J2314" s="101"/>
      <c r="K2314" s="101"/>
      <c r="L2314" s="101"/>
      <c r="M2314" s="101"/>
      <c r="N2314" s="101"/>
      <c r="O2314" s="101"/>
      <c r="P2314" s="101"/>
      <c r="Q2314" s="101"/>
      <c r="R2314" s="101"/>
      <c r="S2314" s="101"/>
      <c r="T2314" s="101"/>
      <c r="U2314" s="101"/>
      <c r="V2314" s="101"/>
      <c r="W2314" s="101"/>
      <c r="X2314" s="101"/>
    </row>
    <row r="2315" spans="1:24" s="1" customFormat="1" ht="18.75" customHeight="1">
      <c r="A2315" s="101" t="s">
        <v>71</v>
      </c>
      <c r="B2315" s="101" t="s">
        <v>7809</v>
      </c>
      <c r="C2315" s="101" t="s">
        <v>7419</v>
      </c>
      <c r="D2315" s="101" t="s">
        <v>7419</v>
      </c>
      <c r="E2315" s="102" t="s">
        <v>8181</v>
      </c>
      <c r="F2315" s="101"/>
      <c r="G2315" s="101" t="s">
        <v>9321</v>
      </c>
      <c r="H2315" s="101"/>
      <c r="I2315" s="101"/>
      <c r="J2315" s="101"/>
      <c r="K2315" s="101"/>
      <c r="L2315" s="101"/>
      <c r="M2315" s="101"/>
      <c r="N2315" s="101"/>
      <c r="O2315" s="101"/>
      <c r="P2315" s="101"/>
      <c r="Q2315" s="101"/>
      <c r="R2315" s="101"/>
      <c r="S2315" s="101"/>
      <c r="T2315" s="101"/>
      <c r="U2315" s="101"/>
      <c r="V2315" s="101"/>
      <c r="W2315" s="101"/>
      <c r="X2315" s="101"/>
    </row>
    <row r="2316" spans="1:24">
      <c r="A2316" s="98" t="s">
        <v>71</v>
      </c>
      <c r="B2316" s="98" t="s">
        <v>7997</v>
      </c>
      <c r="C2316" s="98" t="s">
        <v>878</v>
      </c>
      <c r="D2316" s="98" t="s">
        <v>7997</v>
      </c>
      <c r="E2316" s="99" t="s">
        <v>45</v>
      </c>
      <c r="F2316" s="101" t="s">
        <v>9530</v>
      </c>
      <c r="G2316" s="77" t="s">
        <v>8999</v>
      </c>
      <c r="H2316" s="98" t="s">
        <v>7916</v>
      </c>
      <c r="I2316" s="98"/>
      <c r="J2316" s="98"/>
      <c r="K2316" s="98"/>
      <c r="L2316" s="98"/>
      <c r="M2316" s="98"/>
      <c r="N2316" s="98"/>
      <c r="O2316" s="98"/>
      <c r="P2316" s="98"/>
      <c r="Q2316" s="98"/>
      <c r="R2316" s="98"/>
      <c r="S2316" s="98"/>
      <c r="T2316" s="98" t="s">
        <v>45</v>
      </c>
      <c r="U2316" s="98"/>
      <c r="V2316" s="98"/>
      <c r="W2316" s="98"/>
      <c r="X2316" s="98"/>
    </row>
    <row r="2317" spans="1:24">
      <c r="A2317" s="98" t="s">
        <v>71</v>
      </c>
      <c r="B2317" s="98" t="s">
        <v>1211</v>
      </c>
      <c r="C2317" s="98" t="s">
        <v>880</v>
      </c>
      <c r="D2317" s="98" t="s">
        <v>1211</v>
      </c>
      <c r="E2317" s="99" t="s">
        <v>45</v>
      </c>
      <c r="F2317" s="101" t="s">
        <v>9530</v>
      </c>
      <c r="G2317" s="77" t="s">
        <v>8999</v>
      </c>
      <c r="H2317" s="98" t="s">
        <v>7916</v>
      </c>
      <c r="I2317" s="98"/>
      <c r="J2317" s="98"/>
      <c r="K2317" s="98"/>
      <c r="L2317" s="98"/>
      <c r="M2317" s="98"/>
      <c r="N2317" s="98"/>
      <c r="O2317" s="98"/>
      <c r="P2317" s="98"/>
      <c r="Q2317" s="98"/>
      <c r="R2317" s="98"/>
      <c r="S2317" s="98"/>
      <c r="T2317" s="98" t="s">
        <v>45</v>
      </c>
      <c r="U2317" s="98"/>
      <c r="V2317" s="98"/>
      <c r="W2317" s="98"/>
      <c r="X2317" s="98"/>
    </row>
    <row r="2318" spans="1:24">
      <c r="A2318" s="98" t="s">
        <v>71</v>
      </c>
      <c r="B2318" s="98" t="s">
        <v>1212</v>
      </c>
      <c r="C2318" s="98" t="s">
        <v>882</v>
      </c>
      <c r="D2318" s="98" t="s">
        <v>1212</v>
      </c>
      <c r="E2318" s="99" t="s">
        <v>45</v>
      </c>
      <c r="F2318" s="101" t="s">
        <v>9530</v>
      </c>
      <c r="G2318" s="77" t="s">
        <v>8999</v>
      </c>
      <c r="H2318" s="98" t="s">
        <v>7916</v>
      </c>
      <c r="I2318" s="98"/>
      <c r="J2318" s="98"/>
      <c r="K2318" s="98"/>
      <c r="L2318" s="98"/>
      <c r="M2318" s="98"/>
      <c r="N2318" s="98"/>
      <c r="O2318" s="98"/>
      <c r="P2318" s="98"/>
      <c r="Q2318" s="98"/>
      <c r="R2318" s="98"/>
      <c r="S2318" s="98"/>
      <c r="T2318" s="98" t="s">
        <v>45</v>
      </c>
      <c r="U2318" s="98"/>
      <c r="V2318" s="98"/>
      <c r="W2318" s="98"/>
      <c r="X2318" s="98"/>
    </row>
    <row r="2319" spans="1:24">
      <c r="A2319" s="98" t="s">
        <v>71</v>
      </c>
      <c r="B2319" s="98" t="s">
        <v>1213</v>
      </c>
      <c r="C2319" s="98" t="s">
        <v>884</v>
      </c>
      <c r="D2319" s="98" t="s">
        <v>1213</v>
      </c>
      <c r="E2319" s="99" t="s">
        <v>45</v>
      </c>
      <c r="F2319" s="101" t="s">
        <v>9530</v>
      </c>
      <c r="G2319" s="77" t="s">
        <v>8999</v>
      </c>
      <c r="H2319" s="98" t="s">
        <v>7916</v>
      </c>
      <c r="I2319" s="98"/>
      <c r="J2319" s="98"/>
      <c r="K2319" s="98"/>
      <c r="L2319" s="98"/>
      <c r="M2319" s="98"/>
      <c r="N2319" s="98"/>
      <c r="O2319" s="98"/>
      <c r="P2319" s="98"/>
      <c r="Q2319" s="98"/>
      <c r="R2319" s="98"/>
      <c r="S2319" s="98"/>
      <c r="T2319" s="98" t="s">
        <v>45</v>
      </c>
      <c r="U2319" s="98"/>
      <c r="V2319" s="98"/>
      <c r="W2319" s="98"/>
      <c r="X2319" s="98"/>
    </row>
    <row r="2320" spans="1:24">
      <c r="A2320" s="98" t="s">
        <v>71</v>
      </c>
      <c r="B2320" s="98" t="s">
        <v>1214</v>
      </c>
      <c r="C2320" s="98" t="s">
        <v>886</v>
      </c>
      <c r="D2320" s="98" t="s">
        <v>1214</v>
      </c>
      <c r="E2320" s="99" t="s">
        <v>45</v>
      </c>
      <c r="F2320" s="101" t="s">
        <v>9530</v>
      </c>
      <c r="G2320" s="77" t="s">
        <v>8999</v>
      </c>
      <c r="H2320" s="98" t="s">
        <v>7916</v>
      </c>
      <c r="I2320" s="98"/>
      <c r="J2320" s="98"/>
      <c r="K2320" s="98"/>
      <c r="L2320" s="98"/>
      <c r="M2320" s="98"/>
      <c r="N2320" s="98"/>
      <c r="O2320" s="98"/>
      <c r="P2320" s="98"/>
      <c r="Q2320" s="98"/>
      <c r="R2320" s="98"/>
      <c r="S2320" s="98"/>
      <c r="T2320" s="98" t="s">
        <v>45</v>
      </c>
      <c r="U2320" s="98"/>
      <c r="V2320" s="98"/>
      <c r="W2320" s="98"/>
      <c r="X2320" s="98"/>
    </row>
    <row r="2321" spans="1:24">
      <c r="A2321" s="98" t="s">
        <v>71</v>
      </c>
      <c r="B2321" s="98" t="s">
        <v>1215</v>
      </c>
      <c r="C2321" s="98" t="s">
        <v>888</v>
      </c>
      <c r="D2321" s="98" t="s">
        <v>1215</v>
      </c>
      <c r="E2321" s="99" t="s">
        <v>45</v>
      </c>
      <c r="F2321" s="101" t="s">
        <v>9530</v>
      </c>
      <c r="G2321" s="77" t="s">
        <v>8999</v>
      </c>
      <c r="H2321" s="98" t="s">
        <v>7916</v>
      </c>
      <c r="I2321" s="98"/>
      <c r="J2321" s="98"/>
      <c r="K2321" s="98"/>
      <c r="L2321" s="98"/>
      <c r="M2321" s="98"/>
      <c r="N2321" s="98"/>
      <c r="O2321" s="98"/>
      <c r="P2321" s="98"/>
      <c r="Q2321" s="98"/>
      <c r="R2321" s="98"/>
      <c r="S2321" s="98"/>
      <c r="T2321" s="98" t="s">
        <v>45</v>
      </c>
      <c r="U2321" s="98"/>
      <c r="V2321" s="98"/>
      <c r="W2321" s="98"/>
      <c r="X2321" s="98"/>
    </row>
    <row r="2322" spans="1:24">
      <c r="A2322" s="98" t="s">
        <v>71</v>
      </c>
      <c r="B2322" s="98" t="s">
        <v>1216</v>
      </c>
      <c r="C2322" s="98" t="s">
        <v>890</v>
      </c>
      <c r="D2322" s="98" t="s">
        <v>1216</v>
      </c>
      <c r="E2322" s="99" t="s">
        <v>45</v>
      </c>
      <c r="F2322" s="101" t="s">
        <v>9530</v>
      </c>
      <c r="G2322" s="77" t="s">
        <v>8999</v>
      </c>
      <c r="H2322" s="98" t="s">
        <v>7916</v>
      </c>
      <c r="I2322" s="98"/>
      <c r="J2322" s="98"/>
      <c r="K2322" s="98"/>
      <c r="L2322" s="98"/>
      <c r="M2322" s="98"/>
      <c r="N2322" s="98"/>
      <c r="O2322" s="98"/>
      <c r="P2322" s="98"/>
      <c r="Q2322" s="98"/>
      <c r="R2322" s="98"/>
      <c r="S2322" s="98"/>
      <c r="T2322" s="98" t="s">
        <v>45</v>
      </c>
      <c r="U2322" s="98"/>
      <c r="V2322" s="98"/>
      <c r="W2322" s="98"/>
      <c r="X2322" s="98"/>
    </row>
    <row r="2323" spans="1:24">
      <c r="A2323" s="98" t="s">
        <v>71</v>
      </c>
      <c r="B2323" s="98" t="s">
        <v>1217</v>
      </c>
      <c r="C2323" s="98" t="s">
        <v>892</v>
      </c>
      <c r="D2323" s="98" t="s">
        <v>1217</v>
      </c>
      <c r="E2323" s="99" t="s">
        <v>45</v>
      </c>
      <c r="F2323" s="101" t="s">
        <v>9530</v>
      </c>
      <c r="G2323" s="77" t="s">
        <v>8999</v>
      </c>
      <c r="H2323" s="98" t="s">
        <v>7916</v>
      </c>
      <c r="I2323" s="98"/>
      <c r="J2323" s="98"/>
      <c r="K2323" s="98"/>
      <c r="L2323" s="98"/>
      <c r="M2323" s="98"/>
      <c r="N2323" s="98"/>
      <c r="O2323" s="98"/>
      <c r="P2323" s="98"/>
      <c r="Q2323" s="98"/>
      <c r="R2323" s="98"/>
      <c r="S2323" s="98"/>
      <c r="T2323" s="98" t="s">
        <v>45</v>
      </c>
      <c r="U2323" s="98"/>
      <c r="V2323" s="98"/>
      <c r="W2323" s="98"/>
      <c r="X2323" s="98"/>
    </row>
    <row r="2324" spans="1:24">
      <c r="A2324" s="98" t="s">
        <v>71</v>
      </c>
      <c r="B2324" s="98" t="s">
        <v>1218</v>
      </c>
      <c r="C2324" s="98" t="s">
        <v>894</v>
      </c>
      <c r="D2324" s="98" t="s">
        <v>1218</v>
      </c>
      <c r="E2324" s="99" t="s">
        <v>45</v>
      </c>
      <c r="F2324" s="101" t="s">
        <v>9530</v>
      </c>
      <c r="G2324" s="77" t="s">
        <v>8999</v>
      </c>
      <c r="H2324" s="98" t="s">
        <v>7916</v>
      </c>
      <c r="I2324" s="98"/>
      <c r="J2324" s="98"/>
      <c r="K2324" s="98"/>
      <c r="L2324" s="98"/>
      <c r="M2324" s="98"/>
      <c r="N2324" s="98"/>
      <c r="O2324" s="98"/>
      <c r="P2324" s="98"/>
      <c r="Q2324" s="98"/>
      <c r="R2324" s="98"/>
      <c r="S2324" s="98"/>
      <c r="T2324" s="98" t="s">
        <v>45</v>
      </c>
      <c r="U2324" s="98"/>
      <c r="V2324" s="98"/>
      <c r="W2324" s="98"/>
      <c r="X2324" s="98"/>
    </row>
    <row r="2325" spans="1:24">
      <c r="A2325" s="98" t="s">
        <v>71</v>
      </c>
      <c r="B2325" s="98" t="s">
        <v>1219</v>
      </c>
      <c r="C2325" s="98" t="s">
        <v>1220</v>
      </c>
      <c r="D2325" s="98" t="s">
        <v>1219</v>
      </c>
      <c r="E2325" s="99" t="s">
        <v>45</v>
      </c>
      <c r="F2325" s="101" t="s">
        <v>9530</v>
      </c>
      <c r="G2325" s="77" t="s">
        <v>8999</v>
      </c>
      <c r="H2325" s="98" t="s">
        <v>7916</v>
      </c>
      <c r="I2325" s="98"/>
      <c r="J2325" s="98"/>
      <c r="K2325" s="98"/>
      <c r="L2325" s="98"/>
      <c r="M2325" s="98"/>
      <c r="N2325" s="98"/>
      <c r="O2325" s="98"/>
      <c r="P2325" s="98"/>
      <c r="Q2325" s="98"/>
      <c r="R2325" s="98"/>
      <c r="S2325" s="98"/>
      <c r="T2325" s="98" t="s">
        <v>45</v>
      </c>
      <c r="U2325" s="98"/>
      <c r="V2325" s="98"/>
      <c r="W2325" s="98"/>
      <c r="X2325" s="98"/>
    </row>
    <row r="2326" spans="1:24">
      <c r="A2326" s="98" t="s">
        <v>71</v>
      </c>
      <c r="B2326" s="98" t="s">
        <v>1221</v>
      </c>
      <c r="C2326" s="98" t="s">
        <v>900</v>
      </c>
      <c r="D2326" s="98" t="s">
        <v>1221</v>
      </c>
      <c r="E2326" s="99" t="s">
        <v>45</v>
      </c>
      <c r="F2326" s="101" t="s">
        <v>9530</v>
      </c>
      <c r="G2326" s="77" t="s">
        <v>8999</v>
      </c>
      <c r="H2326" s="98" t="s">
        <v>7916</v>
      </c>
      <c r="I2326" s="98"/>
      <c r="J2326" s="98"/>
      <c r="K2326" s="98"/>
      <c r="L2326" s="98"/>
      <c r="M2326" s="98"/>
      <c r="N2326" s="98"/>
      <c r="O2326" s="98"/>
      <c r="P2326" s="98"/>
      <c r="Q2326" s="98"/>
      <c r="R2326" s="98"/>
      <c r="S2326" s="98"/>
      <c r="T2326" s="98" t="s">
        <v>45</v>
      </c>
      <c r="U2326" s="98"/>
      <c r="V2326" s="98"/>
      <c r="W2326" s="98"/>
      <c r="X2326" s="98"/>
    </row>
    <row r="2327" spans="1:24">
      <c r="A2327" s="98" t="s">
        <v>71</v>
      </c>
      <c r="B2327" s="98" t="s">
        <v>1222</v>
      </c>
      <c r="C2327" s="98" t="s">
        <v>904</v>
      </c>
      <c r="D2327" s="98" t="s">
        <v>1222</v>
      </c>
      <c r="E2327" s="99" t="s">
        <v>45</v>
      </c>
      <c r="F2327" s="101" t="s">
        <v>9530</v>
      </c>
      <c r="G2327" s="77" t="s">
        <v>8999</v>
      </c>
      <c r="H2327" s="98" t="s">
        <v>7916</v>
      </c>
      <c r="I2327" s="98"/>
      <c r="J2327" s="98"/>
      <c r="K2327" s="98"/>
      <c r="L2327" s="98"/>
      <c r="M2327" s="98"/>
      <c r="N2327" s="98"/>
      <c r="O2327" s="98"/>
      <c r="P2327" s="98"/>
      <c r="Q2327" s="98"/>
      <c r="R2327" s="98"/>
      <c r="S2327" s="98"/>
      <c r="T2327" s="98" t="s">
        <v>45</v>
      </c>
      <c r="U2327" s="98"/>
      <c r="V2327" s="98"/>
      <c r="W2327" s="98"/>
      <c r="X2327" s="98"/>
    </row>
    <row r="2328" spans="1:24">
      <c r="A2328" s="98" t="s">
        <v>71</v>
      </c>
      <c r="B2328" s="98" t="s">
        <v>1223</v>
      </c>
      <c r="C2328" s="98" t="s">
        <v>906</v>
      </c>
      <c r="D2328" s="98" t="s">
        <v>1223</v>
      </c>
      <c r="E2328" s="99" t="s">
        <v>45</v>
      </c>
      <c r="F2328" s="101" t="s">
        <v>9530</v>
      </c>
      <c r="G2328" s="77" t="s">
        <v>8999</v>
      </c>
      <c r="H2328" s="98" t="s">
        <v>7916</v>
      </c>
      <c r="I2328" s="98"/>
      <c r="J2328" s="98"/>
      <c r="K2328" s="98"/>
      <c r="L2328" s="98"/>
      <c r="M2328" s="98"/>
      <c r="N2328" s="98"/>
      <c r="O2328" s="98"/>
      <c r="P2328" s="98"/>
      <c r="Q2328" s="98"/>
      <c r="R2328" s="98"/>
      <c r="S2328" s="98"/>
      <c r="T2328" s="98" t="s">
        <v>45</v>
      </c>
      <c r="U2328" s="98"/>
      <c r="V2328" s="98"/>
      <c r="W2328" s="98"/>
      <c r="X2328" s="98"/>
    </row>
    <row r="2329" spans="1:24">
      <c r="A2329" s="98" t="s">
        <v>71</v>
      </c>
      <c r="B2329" s="98" t="s">
        <v>1224</v>
      </c>
      <c r="C2329" s="98" t="s">
        <v>908</v>
      </c>
      <c r="D2329" s="98" t="s">
        <v>1224</v>
      </c>
      <c r="E2329" s="99" t="s">
        <v>45</v>
      </c>
      <c r="F2329" s="101" t="s">
        <v>9530</v>
      </c>
      <c r="G2329" s="77" t="s">
        <v>8999</v>
      </c>
      <c r="H2329" s="98" t="s">
        <v>7916</v>
      </c>
      <c r="I2329" s="98"/>
      <c r="J2329" s="98"/>
      <c r="K2329" s="98"/>
      <c r="L2329" s="98"/>
      <c r="M2329" s="98"/>
      <c r="N2329" s="98"/>
      <c r="O2329" s="98"/>
      <c r="P2329" s="98"/>
      <c r="Q2329" s="98"/>
      <c r="R2329" s="98"/>
      <c r="S2329" s="98"/>
      <c r="T2329" s="98" t="s">
        <v>45</v>
      </c>
      <c r="U2329" s="98"/>
      <c r="V2329" s="98"/>
      <c r="W2329" s="98"/>
      <c r="X2329" s="98"/>
    </row>
    <row r="2330" spans="1:24">
      <c r="A2330" s="98" t="s">
        <v>71</v>
      </c>
      <c r="B2330" s="98" t="s">
        <v>1225</v>
      </c>
      <c r="C2330" s="98" t="s">
        <v>910</v>
      </c>
      <c r="D2330" s="98" t="s">
        <v>1225</v>
      </c>
      <c r="E2330" s="99" t="s">
        <v>45</v>
      </c>
      <c r="F2330" s="101" t="s">
        <v>9530</v>
      </c>
      <c r="G2330" s="77" t="s">
        <v>8999</v>
      </c>
      <c r="H2330" s="98" t="s">
        <v>7916</v>
      </c>
      <c r="I2330" s="98"/>
      <c r="J2330" s="98"/>
      <c r="K2330" s="98"/>
      <c r="L2330" s="98"/>
      <c r="M2330" s="98"/>
      <c r="N2330" s="98"/>
      <c r="O2330" s="98"/>
      <c r="P2330" s="98"/>
      <c r="Q2330" s="98"/>
      <c r="R2330" s="98"/>
      <c r="S2330" s="98"/>
      <c r="T2330" s="98" t="s">
        <v>45</v>
      </c>
      <c r="U2330" s="98"/>
      <c r="V2330" s="98"/>
      <c r="W2330" s="98"/>
      <c r="X2330" s="98"/>
    </row>
    <row r="2331" spans="1:24">
      <c r="A2331" s="98" t="s">
        <v>71</v>
      </c>
      <c r="B2331" s="98" t="s">
        <v>1226</v>
      </c>
      <c r="C2331" s="98" t="s">
        <v>912</v>
      </c>
      <c r="D2331" s="98" t="s">
        <v>1226</v>
      </c>
      <c r="E2331" s="99" t="s">
        <v>45</v>
      </c>
      <c r="F2331" s="101" t="s">
        <v>9530</v>
      </c>
      <c r="G2331" s="77" t="s">
        <v>8999</v>
      </c>
      <c r="H2331" s="98" t="s">
        <v>7916</v>
      </c>
      <c r="I2331" s="98"/>
      <c r="J2331" s="98"/>
      <c r="K2331" s="98"/>
      <c r="L2331" s="98"/>
      <c r="M2331" s="98"/>
      <c r="N2331" s="98"/>
      <c r="O2331" s="98"/>
      <c r="P2331" s="98"/>
      <c r="Q2331" s="98"/>
      <c r="R2331" s="98"/>
      <c r="S2331" s="98"/>
      <c r="T2331" s="98" t="s">
        <v>45</v>
      </c>
      <c r="U2331" s="98"/>
      <c r="V2331" s="98"/>
      <c r="W2331" s="98"/>
      <c r="X2331" s="98"/>
    </row>
    <row r="2332" spans="1:24">
      <c r="A2332" s="98" t="s">
        <v>71</v>
      </c>
      <c r="B2332" s="98" t="s">
        <v>1227</v>
      </c>
      <c r="C2332" s="98" t="s">
        <v>914</v>
      </c>
      <c r="D2332" s="98" t="s">
        <v>1227</v>
      </c>
      <c r="E2332" s="99" t="s">
        <v>45</v>
      </c>
      <c r="F2332" s="101" t="s">
        <v>9530</v>
      </c>
      <c r="G2332" s="77" t="s">
        <v>8999</v>
      </c>
      <c r="H2332" s="98" t="s">
        <v>7916</v>
      </c>
      <c r="I2332" s="98"/>
      <c r="J2332" s="98"/>
      <c r="K2332" s="98"/>
      <c r="L2332" s="98"/>
      <c r="M2332" s="98"/>
      <c r="N2332" s="98"/>
      <c r="O2332" s="98"/>
      <c r="P2332" s="98"/>
      <c r="Q2332" s="98"/>
      <c r="R2332" s="98"/>
      <c r="S2332" s="98"/>
      <c r="T2332" s="98" t="s">
        <v>45</v>
      </c>
      <c r="U2332" s="98"/>
      <c r="V2332" s="98"/>
      <c r="W2332" s="98"/>
      <c r="X2332" s="98"/>
    </row>
    <row r="2333" spans="1:24">
      <c r="A2333" s="98" t="s">
        <v>71</v>
      </c>
      <c r="B2333" s="98" t="s">
        <v>1228</v>
      </c>
      <c r="C2333" s="98" t="s">
        <v>916</v>
      </c>
      <c r="D2333" s="98" t="s">
        <v>1228</v>
      </c>
      <c r="E2333" s="99" t="s">
        <v>45</v>
      </c>
      <c r="F2333" s="101" t="s">
        <v>9530</v>
      </c>
      <c r="G2333" s="77" t="s">
        <v>8999</v>
      </c>
      <c r="H2333" s="98" t="s">
        <v>7916</v>
      </c>
      <c r="I2333" s="98"/>
      <c r="J2333" s="98"/>
      <c r="K2333" s="98"/>
      <c r="L2333" s="98"/>
      <c r="M2333" s="98"/>
      <c r="N2333" s="98"/>
      <c r="O2333" s="98"/>
      <c r="P2333" s="98"/>
      <c r="Q2333" s="98"/>
      <c r="R2333" s="98"/>
      <c r="S2333" s="98"/>
      <c r="T2333" s="98" t="s">
        <v>45</v>
      </c>
      <c r="U2333" s="98"/>
      <c r="V2333" s="98"/>
      <c r="W2333" s="98"/>
      <c r="X2333" s="98"/>
    </row>
    <row r="2334" spans="1:24">
      <c r="A2334" s="98" t="s">
        <v>71</v>
      </c>
      <c r="B2334" s="98" t="s">
        <v>1229</v>
      </c>
      <c r="C2334" s="98" t="s">
        <v>926</v>
      </c>
      <c r="D2334" s="98" t="s">
        <v>1229</v>
      </c>
      <c r="E2334" s="99" t="s">
        <v>45</v>
      </c>
      <c r="F2334" s="101" t="s">
        <v>9530</v>
      </c>
      <c r="G2334" s="77" t="s">
        <v>8999</v>
      </c>
      <c r="H2334" s="98" t="s">
        <v>7916</v>
      </c>
      <c r="I2334" s="98"/>
      <c r="J2334" s="98"/>
      <c r="K2334" s="98"/>
      <c r="L2334" s="98"/>
      <c r="M2334" s="98"/>
      <c r="N2334" s="98"/>
      <c r="O2334" s="98"/>
      <c r="P2334" s="98"/>
      <c r="Q2334" s="98"/>
      <c r="R2334" s="98"/>
      <c r="S2334" s="98"/>
      <c r="T2334" s="98" t="s">
        <v>45</v>
      </c>
      <c r="U2334" s="98"/>
      <c r="V2334" s="98"/>
      <c r="W2334" s="98"/>
      <c r="X2334" s="98"/>
    </row>
    <row r="2335" spans="1:24">
      <c r="A2335" s="98" t="s">
        <v>71</v>
      </c>
      <c r="B2335" s="98" t="s">
        <v>1230</v>
      </c>
      <c r="C2335" s="98" t="s">
        <v>1231</v>
      </c>
      <c r="D2335" s="98" t="s">
        <v>1230</v>
      </c>
      <c r="E2335" s="99" t="s">
        <v>45</v>
      </c>
      <c r="F2335" s="101" t="s">
        <v>9530</v>
      </c>
      <c r="G2335" s="77" t="s">
        <v>8999</v>
      </c>
      <c r="H2335" s="98" t="s">
        <v>7916</v>
      </c>
      <c r="I2335" s="98"/>
      <c r="J2335" s="98"/>
      <c r="K2335" s="98"/>
      <c r="L2335" s="98"/>
      <c r="M2335" s="98"/>
      <c r="N2335" s="98"/>
      <c r="O2335" s="98"/>
      <c r="P2335" s="98"/>
      <c r="Q2335" s="98"/>
      <c r="R2335" s="98"/>
      <c r="S2335" s="98"/>
      <c r="T2335" s="98" t="s">
        <v>45</v>
      </c>
      <c r="U2335" s="98"/>
      <c r="V2335" s="98"/>
      <c r="W2335" s="98"/>
      <c r="X2335" s="98"/>
    </row>
    <row r="2336" spans="1:24">
      <c r="A2336" s="98" t="s">
        <v>71</v>
      </c>
      <c r="B2336" s="98" t="s">
        <v>8406</v>
      </c>
      <c r="C2336" s="98" t="s">
        <v>861</v>
      </c>
      <c r="D2336" s="98" t="s">
        <v>8427</v>
      </c>
      <c r="E2336" s="99" t="s">
        <v>45</v>
      </c>
      <c r="F2336" s="101" t="s">
        <v>9530</v>
      </c>
      <c r="G2336" s="77" t="s">
        <v>8999</v>
      </c>
      <c r="H2336" s="98" t="s">
        <v>7916</v>
      </c>
      <c r="I2336" s="98" t="s">
        <v>7919</v>
      </c>
      <c r="J2336" s="98"/>
      <c r="K2336" s="98"/>
      <c r="L2336" s="98"/>
      <c r="M2336" s="98"/>
      <c r="N2336" s="98"/>
      <c r="O2336" s="98"/>
      <c r="P2336" s="98"/>
      <c r="Q2336" s="98"/>
      <c r="R2336" s="98"/>
      <c r="S2336" s="98"/>
      <c r="T2336" s="98" t="s">
        <v>45</v>
      </c>
      <c r="U2336" s="98"/>
      <c r="V2336" s="98"/>
      <c r="W2336" s="98"/>
      <c r="X2336" s="98"/>
    </row>
    <row r="2337" spans="1:24">
      <c r="A2337" s="98" t="s">
        <v>71</v>
      </c>
      <c r="B2337" s="98" t="s">
        <v>1233</v>
      </c>
      <c r="C2337" s="98" t="s">
        <v>580</v>
      </c>
      <c r="D2337" s="98" t="s">
        <v>7419</v>
      </c>
      <c r="E2337" s="99" t="s">
        <v>45</v>
      </c>
      <c r="F2337" s="101" t="s">
        <v>9530</v>
      </c>
      <c r="G2337" s="77" t="s">
        <v>8999</v>
      </c>
      <c r="H2337" s="98"/>
      <c r="I2337" s="98"/>
      <c r="J2337" s="98"/>
      <c r="K2337" s="98"/>
      <c r="L2337" s="98"/>
      <c r="M2337" s="98"/>
      <c r="N2337" s="98"/>
      <c r="O2337" s="98"/>
      <c r="P2337" s="98"/>
      <c r="Q2337" s="98"/>
      <c r="R2337" s="98"/>
      <c r="S2337" s="98"/>
      <c r="T2337" s="98" t="s">
        <v>1232</v>
      </c>
      <c r="U2337" s="98"/>
      <c r="V2337" s="98"/>
      <c r="W2337" s="98"/>
      <c r="X2337" s="98"/>
    </row>
    <row r="2338" spans="1:24" s="1" customFormat="1" ht="18.75" customHeight="1">
      <c r="A2338" s="101" t="s">
        <v>71</v>
      </c>
      <c r="B2338" s="101" t="s">
        <v>7810</v>
      </c>
      <c r="C2338" s="101" t="s">
        <v>7419</v>
      </c>
      <c r="D2338" s="101" t="s">
        <v>7419</v>
      </c>
      <c r="E2338" s="102" t="s">
        <v>8181</v>
      </c>
      <c r="F2338" s="101"/>
      <c r="G2338" s="101" t="s">
        <v>9321</v>
      </c>
      <c r="H2338" s="101"/>
      <c r="I2338" s="101"/>
      <c r="J2338" s="101"/>
      <c r="K2338" s="101"/>
      <c r="L2338" s="101"/>
      <c r="M2338" s="101"/>
      <c r="N2338" s="101"/>
      <c r="O2338" s="101"/>
      <c r="P2338" s="101"/>
      <c r="Q2338" s="101"/>
      <c r="R2338" s="101"/>
      <c r="S2338" s="101"/>
      <c r="T2338" s="101"/>
      <c r="U2338" s="101"/>
      <c r="V2338" s="101"/>
      <c r="W2338" s="101"/>
      <c r="X2338" s="101"/>
    </row>
    <row r="2339" spans="1:24" s="1" customFormat="1" ht="18.75" customHeight="1">
      <c r="A2339" s="101" t="s">
        <v>71</v>
      </c>
      <c r="B2339" s="101" t="s">
        <v>7811</v>
      </c>
      <c r="C2339" s="101" t="s">
        <v>7419</v>
      </c>
      <c r="D2339" s="101" t="s">
        <v>7419</v>
      </c>
      <c r="E2339" s="102" t="s">
        <v>8181</v>
      </c>
      <c r="F2339" s="101"/>
      <c r="G2339" s="101" t="s">
        <v>9321</v>
      </c>
      <c r="H2339" s="101"/>
      <c r="I2339" s="101"/>
      <c r="J2339" s="101"/>
      <c r="K2339" s="101"/>
      <c r="L2339" s="101"/>
      <c r="M2339" s="101"/>
      <c r="N2339" s="101"/>
      <c r="O2339" s="101"/>
      <c r="P2339" s="101"/>
      <c r="Q2339" s="101"/>
      <c r="R2339" s="101"/>
      <c r="S2339" s="101"/>
      <c r="T2339" s="101"/>
      <c r="U2339" s="101"/>
      <c r="V2339" s="101"/>
      <c r="W2339" s="101"/>
      <c r="X2339" s="101"/>
    </row>
    <row r="2340" spans="1:24" s="1" customFormat="1" ht="18.75" customHeight="1">
      <c r="A2340" s="101" t="s">
        <v>71</v>
      </c>
      <c r="B2340" s="101" t="s">
        <v>7812</v>
      </c>
      <c r="C2340" s="101" t="s">
        <v>7419</v>
      </c>
      <c r="D2340" s="101" t="s">
        <v>7419</v>
      </c>
      <c r="E2340" s="102" t="s">
        <v>8181</v>
      </c>
      <c r="F2340" s="101"/>
      <c r="G2340" s="101" t="s">
        <v>9321</v>
      </c>
      <c r="H2340" s="101"/>
      <c r="I2340" s="101"/>
      <c r="J2340" s="101"/>
      <c r="K2340" s="101"/>
      <c r="L2340" s="101"/>
      <c r="M2340" s="101"/>
      <c r="N2340" s="101"/>
      <c r="O2340" s="101"/>
      <c r="P2340" s="101"/>
      <c r="Q2340" s="101"/>
      <c r="R2340" s="101"/>
      <c r="S2340" s="101"/>
      <c r="T2340" s="101"/>
      <c r="U2340" s="101"/>
      <c r="V2340" s="101"/>
      <c r="W2340" s="101"/>
      <c r="X2340" s="101"/>
    </row>
    <row r="2341" spans="1:24" s="1" customFormat="1" ht="18.75" customHeight="1">
      <c r="A2341" s="101" t="s">
        <v>71</v>
      </c>
      <c r="B2341" s="101" t="s">
        <v>7813</v>
      </c>
      <c r="C2341" s="101" t="s">
        <v>7419</v>
      </c>
      <c r="D2341" s="101" t="s">
        <v>7419</v>
      </c>
      <c r="E2341" s="102" t="s">
        <v>8181</v>
      </c>
      <c r="F2341" s="101"/>
      <c r="G2341" s="101" t="s">
        <v>9321</v>
      </c>
      <c r="H2341" s="101"/>
      <c r="I2341" s="101"/>
      <c r="J2341" s="101"/>
      <c r="K2341" s="101"/>
      <c r="L2341" s="101"/>
      <c r="M2341" s="101"/>
      <c r="N2341" s="101"/>
      <c r="O2341" s="101"/>
      <c r="P2341" s="101"/>
      <c r="Q2341" s="101"/>
      <c r="R2341" s="101"/>
      <c r="S2341" s="101"/>
      <c r="T2341" s="101"/>
      <c r="U2341" s="101"/>
      <c r="V2341" s="101"/>
      <c r="W2341" s="101"/>
      <c r="X2341" s="101"/>
    </row>
    <row r="2342" spans="1:24">
      <c r="A2342" s="98" t="s">
        <v>71</v>
      </c>
      <c r="B2342" s="98" t="s">
        <v>1234</v>
      </c>
      <c r="C2342" s="98" t="s">
        <v>1235</v>
      </c>
      <c r="D2342" s="98" t="s">
        <v>314</v>
      </c>
      <c r="E2342" s="99" t="s">
        <v>45</v>
      </c>
      <c r="F2342" s="101" t="s">
        <v>9491</v>
      </c>
      <c r="G2342" s="77" t="s">
        <v>9000</v>
      </c>
      <c r="H2342" s="98"/>
      <c r="I2342" s="98"/>
      <c r="J2342" s="98"/>
      <c r="K2342" s="98"/>
      <c r="L2342" s="98"/>
      <c r="M2342" s="98"/>
      <c r="N2342" s="98"/>
      <c r="O2342" s="98"/>
      <c r="P2342" s="98"/>
      <c r="Q2342" s="98"/>
      <c r="R2342" s="98"/>
      <c r="S2342" s="98"/>
      <c r="T2342" s="98"/>
      <c r="U2342" s="98" t="s">
        <v>45</v>
      </c>
      <c r="V2342" s="98"/>
      <c r="W2342" s="98"/>
      <c r="X2342" s="98"/>
    </row>
    <row r="2343" spans="1:24">
      <c r="A2343" s="98" t="s">
        <v>71</v>
      </c>
      <c r="B2343" s="98" t="s">
        <v>1236</v>
      </c>
      <c r="C2343" s="98" t="s">
        <v>1237</v>
      </c>
      <c r="D2343" s="98" t="s">
        <v>7419</v>
      </c>
      <c r="E2343" s="99" t="s">
        <v>45</v>
      </c>
      <c r="F2343" s="101" t="s">
        <v>9492</v>
      </c>
      <c r="G2343" s="77" t="s">
        <v>9000</v>
      </c>
      <c r="H2343" s="98"/>
      <c r="I2343" s="98"/>
      <c r="J2343" s="98"/>
      <c r="K2343" s="98"/>
      <c r="L2343" s="98"/>
      <c r="M2343" s="98"/>
      <c r="N2343" s="98"/>
      <c r="O2343" s="98"/>
      <c r="P2343" s="98"/>
      <c r="Q2343" s="98"/>
      <c r="R2343" s="98"/>
      <c r="S2343" s="98"/>
      <c r="T2343" s="98"/>
      <c r="U2343" s="98" t="s">
        <v>45</v>
      </c>
      <c r="V2343" s="98"/>
      <c r="W2343" s="98"/>
      <c r="X2343" s="98"/>
    </row>
    <row r="2344" spans="1:24" s="1" customFormat="1" ht="18.75" customHeight="1">
      <c r="A2344" s="101" t="s">
        <v>71</v>
      </c>
      <c r="B2344" s="101" t="s">
        <v>7814</v>
      </c>
      <c r="C2344" s="101" t="s">
        <v>7419</v>
      </c>
      <c r="D2344" s="101" t="s">
        <v>7419</v>
      </c>
      <c r="E2344" s="102" t="s">
        <v>8181</v>
      </c>
      <c r="F2344" s="101"/>
      <c r="G2344" s="101" t="s">
        <v>9321</v>
      </c>
      <c r="H2344" s="101"/>
      <c r="I2344" s="101"/>
      <c r="J2344" s="101"/>
      <c r="K2344" s="101"/>
      <c r="L2344" s="101"/>
      <c r="M2344" s="101"/>
      <c r="N2344" s="101"/>
      <c r="O2344" s="101"/>
      <c r="P2344" s="101"/>
      <c r="Q2344" s="101"/>
      <c r="R2344" s="101"/>
      <c r="S2344" s="101"/>
      <c r="T2344" s="101"/>
      <c r="U2344" s="101"/>
      <c r="V2344" s="101"/>
      <c r="W2344" s="101"/>
      <c r="X2344" s="101"/>
    </row>
    <row r="2345" spans="1:24" s="1" customFormat="1" ht="18.75" customHeight="1">
      <c r="A2345" s="101" t="s">
        <v>71</v>
      </c>
      <c r="B2345" s="101" t="s">
        <v>7815</v>
      </c>
      <c r="C2345" s="101" t="s">
        <v>7419</v>
      </c>
      <c r="D2345" s="101" t="s">
        <v>7419</v>
      </c>
      <c r="E2345" s="102" t="s">
        <v>8181</v>
      </c>
      <c r="F2345" s="101"/>
      <c r="G2345" s="101" t="s">
        <v>9321</v>
      </c>
      <c r="H2345" s="101"/>
      <c r="I2345" s="101"/>
      <c r="J2345" s="101"/>
      <c r="K2345" s="101"/>
      <c r="L2345" s="101"/>
      <c r="M2345" s="101"/>
      <c r="N2345" s="101"/>
      <c r="O2345" s="101"/>
      <c r="P2345" s="101"/>
      <c r="Q2345" s="101"/>
      <c r="R2345" s="101"/>
      <c r="S2345" s="101"/>
      <c r="T2345" s="101"/>
      <c r="U2345" s="101"/>
      <c r="V2345" s="101"/>
      <c r="W2345" s="101"/>
      <c r="X2345" s="101"/>
    </row>
    <row r="2346" spans="1:24" s="1" customFormat="1" ht="18.75" customHeight="1">
      <c r="A2346" s="101" t="s">
        <v>71</v>
      </c>
      <c r="B2346" s="101" t="s">
        <v>7816</v>
      </c>
      <c r="C2346" s="101" t="s">
        <v>7419</v>
      </c>
      <c r="D2346" s="101" t="s">
        <v>7419</v>
      </c>
      <c r="E2346" s="102" t="s">
        <v>8181</v>
      </c>
      <c r="F2346" s="101"/>
      <c r="G2346" s="101" t="s">
        <v>9321</v>
      </c>
      <c r="H2346" s="101"/>
      <c r="I2346" s="101"/>
      <c r="J2346" s="101"/>
      <c r="K2346" s="101"/>
      <c r="L2346" s="101"/>
      <c r="M2346" s="101"/>
      <c r="N2346" s="101"/>
      <c r="O2346" s="101"/>
      <c r="P2346" s="101"/>
      <c r="Q2346" s="101"/>
      <c r="R2346" s="101"/>
      <c r="S2346" s="101"/>
      <c r="T2346" s="101"/>
      <c r="U2346" s="101"/>
      <c r="V2346" s="101"/>
      <c r="W2346" s="101"/>
      <c r="X2346" s="101"/>
    </row>
    <row r="2347" spans="1:24" s="1" customFormat="1" ht="18.75" customHeight="1">
      <c r="A2347" s="101" t="s">
        <v>71</v>
      </c>
      <c r="B2347" s="101" t="s">
        <v>7817</v>
      </c>
      <c r="C2347" s="101" t="s">
        <v>7419</v>
      </c>
      <c r="D2347" s="101" t="s">
        <v>7419</v>
      </c>
      <c r="E2347" s="102" t="s">
        <v>8181</v>
      </c>
      <c r="F2347" s="101"/>
      <c r="G2347" s="101" t="s">
        <v>9321</v>
      </c>
      <c r="H2347" s="101"/>
      <c r="I2347" s="101"/>
      <c r="J2347" s="101"/>
      <c r="K2347" s="101"/>
      <c r="L2347" s="101"/>
      <c r="M2347" s="101"/>
      <c r="N2347" s="101"/>
      <c r="O2347" s="101"/>
      <c r="P2347" s="101"/>
      <c r="Q2347" s="101"/>
      <c r="R2347" s="101"/>
      <c r="S2347" s="101"/>
      <c r="T2347" s="101"/>
      <c r="U2347" s="101"/>
      <c r="V2347" s="101"/>
      <c r="W2347" s="101"/>
      <c r="X2347" s="101"/>
    </row>
    <row r="2348" spans="1:24">
      <c r="A2348" s="98" t="s">
        <v>71</v>
      </c>
      <c r="B2348" s="98" t="s">
        <v>1238</v>
      </c>
      <c r="C2348" s="98" t="s">
        <v>933</v>
      </c>
      <c r="D2348" s="98" t="s">
        <v>1238</v>
      </c>
      <c r="E2348" s="99" t="s">
        <v>45</v>
      </c>
      <c r="F2348" s="101" t="s">
        <v>9530</v>
      </c>
      <c r="G2348" s="77" t="s">
        <v>9000</v>
      </c>
      <c r="H2348" s="98" t="s">
        <v>7916</v>
      </c>
      <c r="I2348" s="98"/>
      <c r="J2348" s="98"/>
      <c r="K2348" s="98"/>
      <c r="L2348" s="98"/>
      <c r="M2348" s="98"/>
      <c r="N2348" s="98"/>
      <c r="O2348" s="98"/>
      <c r="P2348" s="98"/>
      <c r="Q2348" s="98"/>
      <c r="R2348" s="98"/>
      <c r="S2348" s="98"/>
      <c r="T2348" s="98"/>
      <c r="U2348" s="98" t="s">
        <v>45</v>
      </c>
      <c r="V2348" s="98"/>
      <c r="W2348" s="98"/>
      <c r="X2348" s="98"/>
    </row>
    <row r="2349" spans="1:24">
      <c r="A2349" s="98" t="s">
        <v>71</v>
      </c>
      <c r="B2349" s="98" t="s">
        <v>1239</v>
      </c>
      <c r="C2349" s="98" t="s">
        <v>935</v>
      </c>
      <c r="D2349" s="98" t="s">
        <v>1239</v>
      </c>
      <c r="E2349" s="99" t="s">
        <v>45</v>
      </c>
      <c r="F2349" s="101" t="s">
        <v>9530</v>
      </c>
      <c r="G2349" s="77" t="s">
        <v>9000</v>
      </c>
      <c r="H2349" s="98" t="s">
        <v>7916</v>
      </c>
      <c r="I2349" s="98"/>
      <c r="J2349" s="98"/>
      <c r="K2349" s="98"/>
      <c r="L2349" s="98"/>
      <c r="M2349" s="98"/>
      <c r="N2349" s="98"/>
      <c r="O2349" s="98"/>
      <c r="P2349" s="98"/>
      <c r="Q2349" s="98"/>
      <c r="R2349" s="98"/>
      <c r="S2349" s="98"/>
      <c r="T2349" s="98"/>
      <c r="U2349" s="98" t="s">
        <v>45</v>
      </c>
      <c r="V2349" s="98"/>
      <c r="W2349" s="98"/>
      <c r="X2349" s="98"/>
    </row>
    <row r="2350" spans="1:24">
      <c r="A2350" s="98" t="s">
        <v>71</v>
      </c>
      <c r="B2350" s="98" t="s">
        <v>1240</v>
      </c>
      <c r="C2350" s="98" t="s">
        <v>937</v>
      </c>
      <c r="D2350" s="98" t="s">
        <v>1240</v>
      </c>
      <c r="E2350" s="99" t="s">
        <v>45</v>
      </c>
      <c r="F2350" s="101" t="s">
        <v>9530</v>
      </c>
      <c r="G2350" s="77" t="s">
        <v>9000</v>
      </c>
      <c r="H2350" s="98" t="s">
        <v>7916</v>
      </c>
      <c r="I2350" s="98"/>
      <c r="J2350" s="98"/>
      <c r="K2350" s="98"/>
      <c r="L2350" s="98"/>
      <c r="M2350" s="98"/>
      <c r="N2350" s="98"/>
      <c r="O2350" s="98"/>
      <c r="P2350" s="98"/>
      <c r="Q2350" s="98"/>
      <c r="R2350" s="98"/>
      <c r="S2350" s="98"/>
      <c r="T2350" s="98"/>
      <c r="U2350" s="98" t="s">
        <v>45</v>
      </c>
      <c r="V2350" s="98"/>
      <c r="W2350" s="98"/>
      <c r="X2350" s="98"/>
    </row>
    <row r="2351" spans="1:24">
      <c r="A2351" s="98" t="s">
        <v>71</v>
      </c>
      <c r="B2351" s="98" t="s">
        <v>1241</v>
      </c>
      <c r="C2351" s="98" t="s">
        <v>939</v>
      </c>
      <c r="D2351" s="98" t="s">
        <v>1241</v>
      </c>
      <c r="E2351" s="99" t="s">
        <v>45</v>
      </c>
      <c r="F2351" s="101" t="s">
        <v>9530</v>
      </c>
      <c r="G2351" s="77" t="s">
        <v>9000</v>
      </c>
      <c r="H2351" s="98" t="s">
        <v>7916</v>
      </c>
      <c r="I2351" s="98"/>
      <c r="J2351" s="98"/>
      <c r="K2351" s="98"/>
      <c r="L2351" s="98"/>
      <c r="M2351" s="98"/>
      <c r="N2351" s="98"/>
      <c r="O2351" s="98"/>
      <c r="P2351" s="98"/>
      <c r="Q2351" s="98"/>
      <c r="R2351" s="98"/>
      <c r="S2351" s="98"/>
      <c r="T2351" s="98"/>
      <c r="U2351" s="98" t="s">
        <v>45</v>
      </c>
      <c r="V2351" s="98"/>
      <c r="W2351" s="98"/>
      <c r="X2351" s="98"/>
    </row>
    <row r="2352" spans="1:24">
      <c r="A2352" s="98" t="s">
        <v>71</v>
      </c>
      <c r="B2352" s="98" t="s">
        <v>1242</v>
      </c>
      <c r="C2352" s="98" t="s">
        <v>941</v>
      </c>
      <c r="D2352" s="98" t="s">
        <v>1242</v>
      </c>
      <c r="E2352" s="99" t="s">
        <v>45</v>
      </c>
      <c r="F2352" s="101" t="s">
        <v>9530</v>
      </c>
      <c r="G2352" s="77" t="s">
        <v>9000</v>
      </c>
      <c r="H2352" s="98" t="s">
        <v>7916</v>
      </c>
      <c r="I2352" s="98"/>
      <c r="J2352" s="98"/>
      <c r="K2352" s="98"/>
      <c r="L2352" s="98"/>
      <c r="M2352" s="98"/>
      <c r="N2352" s="98"/>
      <c r="O2352" s="98"/>
      <c r="P2352" s="98"/>
      <c r="Q2352" s="98"/>
      <c r="R2352" s="98"/>
      <c r="S2352" s="98"/>
      <c r="T2352" s="98"/>
      <c r="U2352" s="98" t="s">
        <v>45</v>
      </c>
      <c r="V2352" s="98"/>
      <c r="W2352" s="98"/>
      <c r="X2352" s="98"/>
    </row>
    <row r="2353" spans="1:24">
      <c r="A2353" s="98" t="s">
        <v>71</v>
      </c>
      <c r="B2353" s="98" t="s">
        <v>1243</v>
      </c>
      <c r="C2353" s="98" t="s">
        <v>943</v>
      </c>
      <c r="D2353" s="98" t="s">
        <v>1243</v>
      </c>
      <c r="E2353" s="99" t="s">
        <v>45</v>
      </c>
      <c r="F2353" s="101" t="s">
        <v>9530</v>
      </c>
      <c r="G2353" s="77" t="s">
        <v>9000</v>
      </c>
      <c r="H2353" s="98" t="s">
        <v>7916</v>
      </c>
      <c r="I2353" s="98"/>
      <c r="J2353" s="98"/>
      <c r="K2353" s="98"/>
      <c r="L2353" s="98"/>
      <c r="M2353" s="98"/>
      <c r="N2353" s="98"/>
      <c r="O2353" s="98"/>
      <c r="P2353" s="98"/>
      <c r="Q2353" s="98"/>
      <c r="R2353" s="98"/>
      <c r="S2353" s="98"/>
      <c r="T2353" s="98"/>
      <c r="U2353" s="98" t="s">
        <v>45</v>
      </c>
      <c r="V2353" s="98"/>
      <c r="W2353" s="98"/>
      <c r="X2353" s="98"/>
    </row>
    <row r="2354" spans="1:24">
      <c r="A2354" s="98" t="s">
        <v>71</v>
      </c>
      <c r="B2354" s="98" t="s">
        <v>1244</v>
      </c>
      <c r="C2354" s="98" t="s">
        <v>945</v>
      </c>
      <c r="D2354" s="98" t="s">
        <v>1244</v>
      </c>
      <c r="E2354" s="99" t="s">
        <v>45</v>
      </c>
      <c r="F2354" s="101" t="s">
        <v>9530</v>
      </c>
      <c r="G2354" s="77" t="s">
        <v>9000</v>
      </c>
      <c r="H2354" s="98" t="s">
        <v>7916</v>
      </c>
      <c r="I2354" s="98"/>
      <c r="J2354" s="98"/>
      <c r="K2354" s="98"/>
      <c r="L2354" s="98"/>
      <c r="M2354" s="98"/>
      <c r="N2354" s="98"/>
      <c r="O2354" s="98"/>
      <c r="P2354" s="98"/>
      <c r="Q2354" s="98"/>
      <c r="R2354" s="98"/>
      <c r="S2354" s="98"/>
      <c r="T2354" s="98"/>
      <c r="U2354" s="98" t="s">
        <v>45</v>
      </c>
      <c r="V2354" s="98"/>
      <c r="W2354" s="98"/>
      <c r="X2354" s="98"/>
    </row>
    <row r="2355" spans="1:24">
      <c r="A2355" s="98" t="s">
        <v>71</v>
      </c>
      <c r="B2355" s="98" t="s">
        <v>1245</v>
      </c>
      <c r="C2355" s="98" t="s">
        <v>947</v>
      </c>
      <c r="D2355" s="98" t="s">
        <v>1245</v>
      </c>
      <c r="E2355" s="99" t="s">
        <v>45</v>
      </c>
      <c r="F2355" s="101" t="s">
        <v>9530</v>
      </c>
      <c r="G2355" s="77" t="s">
        <v>9000</v>
      </c>
      <c r="H2355" s="98" t="s">
        <v>7916</v>
      </c>
      <c r="I2355" s="98"/>
      <c r="J2355" s="98"/>
      <c r="K2355" s="98"/>
      <c r="L2355" s="98"/>
      <c r="M2355" s="98"/>
      <c r="N2355" s="98"/>
      <c r="O2355" s="98"/>
      <c r="P2355" s="98"/>
      <c r="Q2355" s="98"/>
      <c r="R2355" s="98"/>
      <c r="S2355" s="98"/>
      <c r="T2355" s="98"/>
      <c r="U2355" s="98" t="s">
        <v>45</v>
      </c>
      <c r="V2355" s="98"/>
      <c r="W2355" s="98"/>
      <c r="X2355" s="98"/>
    </row>
    <row r="2356" spans="1:24">
      <c r="A2356" s="98" t="s">
        <v>71</v>
      </c>
      <c r="B2356" s="98" t="s">
        <v>1246</v>
      </c>
      <c r="C2356" s="98" t="s">
        <v>1247</v>
      </c>
      <c r="D2356" s="98" t="s">
        <v>1246</v>
      </c>
      <c r="E2356" s="99" t="s">
        <v>45</v>
      </c>
      <c r="F2356" s="101" t="s">
        <v>9530</v>
      </c>
      <c r="G2356" s="77" t="s">
        <v>9000</v>
      </c>
      <c r="H2356" s="98" t="s">
        <v>7916</v>
      </c>
      <c r="I2356" s="98"/>
      <c r="J2356" s="98"/>
      <c r="K2356" s="98"/>
      <c r="L2356" s="98"/>
      <c r="M2356" s="98"/>
      <c r="N2356" s="98"/>
      <c r="O2356" s="98"/>
      <c r="P2356" s="98"/>
      <c r="Q2356" s="98"/>
      <c r="R2356" s="98"/>
      <c r="S2356" s="98"/>
      <c r="T2356" s="98"/>
      <c r="U2356" s="98" t="s">
        <v>45</v>
      </c>
      <c r="V2356" s="98"/>
      <c r="W2356" s="98"/>
      <c r="X2356" s="98"/>
    </row>
    <row r="2357" spans="1:24">
      <c r="A2357" s="98" t="s">
        <v>71</v>
      </c>
      <c r="B2357" s="98" t="s">
        <v>1248</v>
      </c>
      <c r="C2357" s="98" t="s">
        <v>1249</v>
      </c>
      <c r="D2357" s="98" t="s">
        <v>1248</v>
      </c>
      <c r="E2357" s="99" t="s">
        <v>45</v>
      </c>
      <c r="F2357" s="101" t="s">
        <v>9530</v>
      </c>
      <c r="G2357" s="77" t="s">
        <v>9000</v>
      </c>
      <c r="H2357" s="98" t="s">
        <v>7916</v>
      </c>
      <c r="I2357" s="98"/>
      <c r="J2357" s="98"/>
      <c r="K2357" s="98"/>
      <c r="L2357" s="98"/>
      <c r="M2357" s="98"/>
      <c r="N2357" s="98"/>
      <c r="O2357" s="98"/>
      <c r="P2357" s="98"/>
      <c r="Q2357" s="98"/>
      <c r="R2357" s="98"/>
      <c r="S2357" s="98"/>
      <c r="T2357" s="98"/>
      <c r="U2357" s="98" t="s">
        <v>45</v>
      </c>
      <c r="V2357" s="98"/>
      <c r="W2357" s="98"/>
      <c r="X2357" s="98"/>
    </row>
    <row r="2358" spans="1:24">
      <c r="A2358" s="98" t="s">
        <v>71</v>
      </c>
      <c r="B2358" s="98" t="s">
        <v>1250</v>
      </c>
      <c r="C2358" s="98" t="s">
        <v>1251</v>
      </c>
      <c r="D2358" s="98" t="s">
        <v>1250</v>
      </c>
      <c r="E2358" s="99" t="s">
        <v>45</v>
      </c>
      <c r="F2358" s="101" t="s">
        <v>9530</v>
      </c>
      <c r="G2358" s="77" t="s">
        <v>9000</v>
      </c>
      <c r="H2358" s="98" t="s">
        <v>7916</v>
      </c>
      <c r="I2358" s="98"/>
      <c r="J2358" s="98"/>
      <c r="K2358" s="98"/>
      <c r="L2358" s="98"/>
      <c r="M2358" s="98"/>
      <c r="N2358" s="98"/>
      <c r="O2358" s="98"/>
      <c r="P2358" s="98"/>
      <c r="Q2358" s="98"/>
      <c r="R2358" s="98"/>
      <c r="S2358" s="98"/>
      <c r="T2358" s="98"/>
      <c r="U2358" s="98" t="s">
        <v>45</v>
      </c>
      <c r="V2358" s="98"/>
      <c r="W2358" s="98"/>
      <c r="X2358" s="98"/>
    </row>
    <row r="2359" spans="1:24">
      <c r="A2359" s="98" t="s">
        <v>71</v>
      </c>
      <c r="B2359" s="98" t="s">
        <v>1252</v>
      </c>
      <c r="C2359" s="98" t="s">
        <v>876</v>
      </c>
      <c r="D2359" s="98" t="s">
        <v>7996</v>
      </c>
      <c r="E2359" s="99" t="s">
        <v>45</v>
      </c>
      <c r="F2359" s="101" t="s">
        <v>9530</v>
      </c>
      <c r="G2359" s="77" t="s">
        <v>9000</v>
      </c>
      <c r="H2359" s="98" t="s">
        <v>7916</v>
      </c>
      <c r="I2359" s="98"/>
      <c r="J2359" s="98"/>
      <c r="K2359" s="98"/>
      <c r="L2359" s="98"/>
      <c r="M2359" s="98"/>
      <c r="N2359" s="98"/>
      <c r="O2359" s="98"/>
      <c r="P2359" s="98"/>
      <c r="Q2359" s="98"/>
      <c r="R2359" s="98"/>
      <c r="S2359" s="98"/>
      <c r="T2359" s="98"/>
      <c r="U2359" s="98" t="s">
        <v>45</v>
      </c>
      <c r="V2359" s="98"/>
      <c r="W2359" s="98"/>
      <c r="X2359" s="98"/>
    </row>
    <row r="2360" spans="1:24" s="1" customFormat="1" ht="18.75" customHeight="1">
      <c r="A2360" s="101" t="s">
        <v>71</v>
      </c>
      <c r="B2360" s="101" t="s">
        <v>7818</v>
      </c>
      <c r="C2360" s="101" t="s">
        <v>7419</v>
      </c>
      <c r="D2360" s="101" t="s">
        <v>7419</v>
      </c>
      <c r="E2360" s="102" t="s">
        <v>8181</v>
      </c>
      <c r="F2360" s="101"/>
      <c r="G2360" s="101" t="s">
        <v>9321</v>
      </c>
      <c r="H2360" s="101"/>
      <c r="I2360" s="101"/>
      <c r="J2360" s="101"/>
      <c r="K2360" s="101"/>
      <c r="L2360" s="101"/>
      <c r="M2360" s="101"/>
      <c r="N2360" s="101"/>
      <c r="O2360" s="101"/>
      <c r="P2360" s="101"/>
      <c r="Q2360" s="101"/>
      <c r="R2360" s="101"/>
      <c r="S2360" s="101"/>
      <c r="T2360" s="101"/>
      <c r="U2360" s="101"/>
      <c r="V2360" s="101"/>
      <c r="W2360" s="101"/>
      <c r="X2360" s="101"/>
    </row>
    <row r="2361" spans="1:24" s="1" customFormat="1" ht="18.75" customHeight="1">
      <c r="A2361" s="101" t="s">
        <v>71</v>
      </c>
      <c r="B2361" s="101" t="s">
        <v>7819</v>
      </c>
      <c r="C2361" s="101" t="s">
        <v>7419</v>
      </c>
      <c r="D2361" s="101" t="s">
        <v>7419</v>
      </c>
      <c r="E2361" s="102" t="s">
        <v>8181</v>
      </c>
      <c r="F2361" s="101"/>
      <c r="G2361" s="101" t="s">
        <v>9321</v>
      </c>
      <c r="H2361" s="101"/>
      <c r="I2361" s="101"/>
      <c r="J2361" s="101"/>
      <c r="K2361" s="101"/>
      <c r="L2361" s="101"/>
      <c r="M2361" s="101"/>
      <c r="N2361" s="101"/>
      <c r="O2361" s="101"/>
      <c r="P2361" s="101"/>
      <c r="Q2361" s="101"/>
      <c r="R2361" s="101"/>
      <c r="S2361" s="101"/>
      <c r="T2361" s="101"/>
      <c r="U2361" s="101"/>
      <c r="V2361" s="101"/>
      <c r="W2361" s="101"/>
      <c r="X2361" s="101"/>
    </row>
    <row r="2362" spans="1:24" s="1" customFormat="1" ht="18.75" customHeight="1">
      <c r="A2362" s="101" t="s">
        <v>71</v>
      </c>
      <c r="B2362" s="101" t="s">
        <v>7820</v>
      </c>
      <c r="C2362" s="101" t="s">
        <v>7419</v>
      </c>
      <c r="D2362" s="101" t="s">
        <v>7419</v>
      </c>
      <c r="E2362" s="102" t="s">
        <v>8181</v>
      </c>
      <c r="F2362" s="101"/>
      <c r="G2362" s="101" t="s">
        <v>9321</v>
      </c>
      <c r="H2362" s="101"/>
      <c r="I2362" s="101"/>
      <c r="J2362" s="101"/>
      <c r="K2362" s="101"/>
      <c r="L2362" s="101"/>
      <c r="M2362" s="101"/>
      <c r="N2362" s="101"/>
      <c r="O2362" s="101"/>
      <c r="P2362" s="101"/>
      <c r="Q2362" s="101"/>
      <c r="R2362" s="101"/>
      <c r="S2362" s="101"/>
      <c r="T2362" s="101"/>
      <c r="U2362" s="101"/>
      <c r="V2362" s="101"/>
      <c r="W2362" s="101"/>
      <c r="X2362" s="101"/>
    </row>
    <row r="2363" spans="1:24" s="1" customFormat="1" ht="18.75" customHeight="1">
      <c r="A2363" s="101" t="s">
        <v>71</v>
      </c>
      <c r="B2363" s="101" t="s">
        <v>7821</v>
      </c>
      <c r="C2363" s="101" t="s">
        <v>7419</v>
      </c>
      <c r="D2363" s="101" t="s">
        <v>7419</v>
      </c>
      <c r="E2363" s="102" t="s">
        <v>8181</v>
      </c>
      <c r="F2363" s="101"/>
      <c r="G2363" s="101" t="s">
        <v>9321</v>
      </c>
      <c r="H2363" s="101"/>
      <c r="I2363" s="101"/>
      <c r="J2363" s="101"/>
      <c r="K2363" s="101"/>
      <c r="L2363" s="101"/>
      <c r="M2363" s="101"/>
      <c r="N2363" s="101"/>
      <c r="O2363" s="101"/>
      <c r="P2363" s="101"/>
      <c r="Q2363" s="101"/>
      <c r="R2363" s="101"/>
      <c r="S2363" s="101"/>
      <c r="T2363" s="101"/>
      <c r="U2363" s="101"/>
      <c r="V2363" s="101"/>
      <c r="W2363" s="101"/>
      <c r="X2363" s="101"/>
    </row>
    <row r="2364" spans="1:24">
      <c r="A2364" s="98" t="s">
        <v>71</v>
      </c>
      <c r="B2364" s="98" t="s">
        <v>1253</v>
      </c>
      <c r="C2364" s="98" t="s">
        <v>1160</v>
      </c>
      <c r="D2364" s="98" t="s">
        <v>1253</v>
      </c>
      <c r="E2364" s="99" t="s">
        <v>45</v>
      </c>
      <c r="F2364" s="101" t="s">
        <v>9494</v>
      </c>
      <c r="G2364" s="77" t="s">
        <v>9036</v>
      </c>
      <c r="H2364" s="98"/>
      <c r="I2364" s="98"/>
      <c r="J2364" s="98"/>
      <c r="K2364" s="98"/>
      <c r="L2364" s="98"/>
      <c r="M2364" s="98"/>
      <c r="N2364" s="98"/>
      <c r="O2364" s="98"/>
      <c r="P2364" s="98"/>
      <c r="Q2364" s="98"/>
      <c r="R2364" s="98"/>
      <c r="S2364" s="98"/>
      <c r="T2364" s="98"/>
      <c r="U2364" s="98" t="s">
        <v>45</v>
      </c>
      <c r="V2364" s="98"/>
      <c r="W2364" s="98"/>
      <c r="X2364" s="98"/>
    </row>
    <row r="2365" spans="1:24">
      <c r="A2365" s="98" t="s">
        <v>71</v>
      </c>
      <c r="B2365" s="98" t="s">
        <v>1254</v>
      </c>
      <c r="C2365" s="98" t="s">
        <v>1162</v>
      </c>
      <c r="D2365" s="98" t="s">
        <v>7419</v>
      </c>
      <c r="E2365" s="99" t="s">
        <v>45</v>
      </c>
      <c r="F2365" s="101" t="s">
        <v>9424</v>
      </c>
      <c r="G2365" s="77" t="s">
        <v>9036</v>
      </c>
      <c r="H2365" s="98"/>
      <c r="I2365" s="98"/>
      <c r="J2365" s="98"/>
      <c r="K2365" s="98"/>
      <c r="L2365" s="98"/>
      <c r="M2365" s="98"/>
      <c r="N2365" s="98"/>
      <c r="O2365" s="98"/>
      <c r="P2365" s="98"/>
      <c r="Q2365" s="98"/>
      <c r="R2365" s="98"/>
      <c r="S2365" s="98"/>
      <c r="T2365" s="98"/>
      <c r="U2365" s="98" t="s">
        <v>45</v>
      </c>
      <c r="V2365" s="98"/>
      <c r="W2365" s="98"/>
      <c r="X2365" s="98"/>
    </row>
    <row r="2366" spans="1:24">
      <c r="A2366" s="98" t="s">
        <v>71</v>
      </c>
      <c r="B2366" s="98" t="s">
        <v>1255</v>
      </c>
      <c r="C2366" s="98" t="s">
        <v>1164</v>
      </c>
      <c r="D2366" s="98" t="s">
        <v>1255</v>
      </c>
      <c r="E2366" s="99" t="s">
        <v>45</v>
      </c>
      <c r="F2366" s="101" t="s">
        <v>9494</v>
      </c>
      <c r="G2366" s="77" t="s">
        <v>9036</v>
      </c>
      <c r="H2366" s="98"/>
      <c r="I2366" s="98"/>
      <c r="J2366" s="98"/>
      <c r="K2366" s="98"/>
      <c r="L2366" s="98"/>
      <c r="M2366" s="98"/>
      <c r="N2366" s="98"/>
      <c r="O2366" s="98"/>
      <c r="P2366" s="98"/>
      <c r="Q2366" s="98"/>
      <c r="R2366" s="98"/>
      <c r="S2366" s="98"/>
      <c r="T2366" s="98"/>
      <c r="U2366" s="98" t="s">
        <v>45</v>
      </c>
      <c r="V2366" s="98"/>
      <c r="W2366" s="98"/>
      <c r="X2366" s="98"/>
    </row>
    <row r="2367" spans="1:24">
      <c r="A2367" s="98" t="s">
        <v>71</v>
      </c>
      <c r="B2367" s="98" t="s">
        <v>1256</v>
      </c>
      <c r="C2367" s="98" t="s">
        <v>1166</v>
      </c>
      <c r="D2367" s="98" t="s">
        <v>7419</v>
      </c>
      <c r="E2367" s="99" t="s">
        <v>45</v>
      </c>
      <c r="F2367" s="101" t="s">
        <v>9424</v>
      </c>
      <c r="G2367" s="77" t="s">
        <v>9036</v>
      </c>
      <c r="H2367" s="98"/>
      <c r="I2367" s="98"/>
      <c r="J2367" s="98"/>
      <c r="K2367" s="98"/>
      <c r="L2367" s="98"/>
      <c r="M2367" s="98"/>
      <c r="N2367" s="98"/>
      <c r="O2367" s="98"/>
      <c r="P2367" s="98"/>
      <c r="Q2367" s="98"/>
      <c r="R2367" s="98"/>
      <c r="S2367" s="98"/>
      <c r="T2367" s="98"/>
      <c r="U2367" s="98" t="s">
        <v>45</v>
      </c>
      <c r="V2367" s="98"/>
      <c r="W2367" s="98"/>
      <c r="X2367" s="98"/>
    </row>
    <row r="2368" spans="1:24">
      <c r="A2368" s="98" t="s">
        <v>71</v>
      </c>
      <c r="B2368" s="98" t="s">
        <v>1257</v>
      </c>
      <c r="C2368" s="98" t="s">
        <v>1168</v>
      </c>
      <c r="D2368" s="98" t="s">
        <v>1257</v>
      </c>
      <c r="E2368" s="99" t="s">
        <v>45</v>
      </c>
      <c r="F2368" s="101" t="s">
        <v>9494</v>
      </c>
      <c r="G2368" s="77" t="s">
        <v>9036</v>
      </c>
      <c r="H2368" s="98"/>
      <c r="I2368" s="98"/>
      <c r="J2368" s="98"/>
      <c r="K2368" s="98"/>
      <c r="L2368" s="98"/>
      <c r="M2368" s="98"/>
      <c r="N2368" s="98"/>
      <c r="O2368" s="98"/>
      <c r="P2368" s="98"/>
      <c r="Q2368" s="98"/>
      <c r="R2368" s="98"/>
      <c r="S2368" s="98"/>
      <c r="T2368" s="98"/>
      <c r="U2368" s="98" t="s">
        <v>45</v>
      </c>
      <c r="V2368" s="98"/>
      <c r="W2368" s="98"/>
      <c r="X2368" s="98"/>
    </row>
    <row r="2369" spans="1:24">
      <c r="A2369" s="98" t="s">
        <v>71</v>
      </c>
      <c r="B2369" s="98" t="s">
        <v>1258</v>
      </c>
      <c r="C2369" s="98" t="s">
        <v>1170</v>
      </c>
      <c r="D2369" s="98" t="s">
        <v>7419</v>
      </c>
      <c r="E2369" s="99" t="s">
        <v>45</v>
      </c>
      <c r="F2369" s="101" t="s">
        <v>9424</v>
      </c>
      <c r="G2369" s="77" t="s">
        <v>9036</v>
      </c>
      <c r="H2369" s="98"/>
      <c r="I2369" s="98"/>
      <c r="J2369" s="98"/>
      <c r="K2369" s="98"/>
      <c r="L2369" s="98"/>
      <c r="M2369" s="98"/>
      <c r="N2369" s="98"/>
      <c r="O2369" s="98"/>
      <c r="P2369" s="98"/>
      <c r="Q2369" s="98"/>
      <c r="R2369" s="98"/>
      <c r="S2369" s="98"/>
      <c r="T2369" s="98"/>
      <c r="U2369" s="98" t="s">
        <v>45</v>
      </c>
      <c r="V2369" s="98"/>
      <c r="W2369" s="98"/>
      <c r="X2369" s="98"/>
    </row>
    <row r="2370" spans="1:24">
      <c r="A2370" s="98" t="s">
        <v>71</v>
      </c>
      <c r="B2370" s="98" t="s">
        <v>1259</v>
      </c>
      <c r="C2370" s="98" t="s">
        <v>1205</v>
      </c>
      <c r="D2370" s="98" t="s">
        <v>1259</v>
      </c>
      <c r="E2370" s="99" t="s">
        <v>45</v>
      </c>
      <c r="F2370" s="101" t="s">
        <v>9494</v>
      </c>
      <c r="G2370" s="77" t="s">
        <v>9036</v>
      </c>
      <c r="H2370" s="98"/>
      <c r="I2370" s="98"/>
      <c r="J2370" s="98"/>
      <c r="K2370" s="98"/>
      <c r="L2370" s="98"/>
      <c r="M2370" s="98"/>
      <c r="N2370" s="98"/>
      <c r="O2370" s="98"/>
      <c r="P2370" s="98"/>
      <c r="Q2370" s="98"/>
      <c r="R2370" s="98"/>
      <c r="S2370" s="98"/>
      <c r="T2370" s="98"/>
      <c r="U2370" s="98" t="s">
        <v>45</v>
      </c>
      <c r="V2370" s="98"/>
      <c r="W2370" s="98"/>
      <c r="X2370" s="98"/>
    </row>
    <row r="2371" spans="1:24">
      <c r="A2371" s="98" t="s">
        <v>71</v>
      </c>
      <c r="B2371" s="98" t="s">
        <v>1260</v>
      </c>
      <c r="C2371" s="98" t="s">
        <v>1207</v>
      </c>
      <c r="D2371" s="98" t="s">
        <v>7419</v>
      </c>
      <c r="E2371" s="99" t="s">
        <v>45</v>
      </c>
      <c r="F2371" s="101" t="s">
        <v>9424</v>
      </c>
      <c r="G2371" s="77" t="s">
        <v>9036</v>
      </c>
      <c r="H2371" s="98"/>
      <c r="I2371" s="98"/>
      <c r="J2371" s="98"/>
      <c r="K2371" s="98"/>
      <c r="L2371" s="98"/>
      <c r="M2371" s="98"/>
      <c r="N2371" s="98"/>
      <c r="O2371" s="98"/>
      <c r="P2371" s="98"/>
      <c r="Q2371" s="98"/>
      <c r="R2371" s="98"/>
      <c r="S2371" s="98"/>
      <c r="T2371" s="98"/>
      <c r="U2371" s="98" t="s">
        <v>45</v>
      </c>
      <c r="V2371" s="98"/>
      <c r="W2371" s="98"/>
      <c r="X2371" s="98"/>
    </row>
    <row r="2372" spans="1:24">
      <c r="A2372" s="98" t="s">
        <v>71</v>
      </c>
      <c r="B2372" s="98" t="s">
        <v>8409</v>
      </c>
      <c r="C2372" s="98" t="s">
        <v>861</v>
      </c>
      <c r="D2372" s="98" t="s">
        <v>8429</v>
      </c>
      <c r="E2372" s="99" t="s">
        <v>45</v>
      </c>
      <c r="F2372" s="101" t="s">
        <v>9494</v>
      </c>
      <c r="G2372" s="77" t="s">
        <v>9036</v>
      </c>
      <c r="H2372" s="98"/>
      <c r="I2372" s="98" t="s">
        <v>8412</v>
      </c>
      <c r="J2372" s="98"/>
      <c r="K2372" s="98"/>
      <c r="L2372" s="98"/>
      <c r="M2372" s="98"/>
      <c r="N2372" s="98"/>
      <c r="O2372" s="98"/>
      <c r="P2372" s="98"/>
      <c r="Q2372" s="98"/>
      <c r="R2372" s="98"/>
      <c r="S2372" s="98"/>
      <c r="T2372" s="98"/>
      <c r="U2372" s="98" t="s">
        <v>45</v>
      </c>
      <c r="V2372" s="98"/>
      <c r="W2372" s="98"/>
      <c r="X2372" s="98"/>
    </row>
    <row r="2373" spans="1:24">
      <c r="A2373" s="98" t="s">
        <v>71</v>
      </c>
      <c r="B2373" s="98" t="s">
        <v>8430</v>
      </c>
      <c r="C2373" s="98" t="s">
        <v>580</v>
      </c>
      <c r="D2373" s="98" t="s">
        <v>7419</v>
      </c>
      <c r="E2373" s="99" t="s">
        <v>45</v>
      </c>
      <c r="F2373" s="101" t="s">
        <v>9495</v>
      </c>
      <c r="G2373" s="77" t="s">
        <v>9036</v>
      </c>
      <c r="H2373" s="98"/>
      <c r="I2373" s="98"/>
      <c r="J2373" s="98"/>
      <c r="K2373" s="98"/>
      <c r="L2373" s="98"/>
      <c r="M2373" s="98"/>
      <c r="N2373" s="98"/>
      <c r="O2373" s="98"/>
      <c r="P2373" s="98"/>
      <c r="Q2373" s="98"/>
      <c r="R2373" s="98"/>
      <c r="S2373" s="98"/>
      <c r="T2373" s="98"/>
      <c r="U2373" s="98" t="s">
        <v>45</v>
      </c>
      <c r="V2373" s="98"/>
      <c r="W2373" s="98"/>
      <c r="X2373" s="98"/>
    </row>
    <row r="2374" spans="1:24">
      <c r="A2374" s="98" t="s">
        <v>71</v>
      </c>
      <c r="B2374" s="98" t="s">
        <v>1261</v>
      </c>
      <c r="C2374" s="98" t="s">
        <v>1209</v>
      </c>
      <c r="D2374" s="98" t="s">
        <v>7419</v>
      </c>
      <c r="E2374" s="99" t="s">
        <v>45</v>
      </c>
      <c r="F2374" s="101" t="s">
        <v>9424</v>
      </c>
      <c r="G2374" s="77" t="s">
        <v>9036</v>
      </c>
      <c r="H2374" s="98"/>
      <c r="I2374" s="98"/>
      <c r="J2374" s="98"/>
      <c r="K2374" s="98"/>
      <c r="L2374" s="98"/>
      <c r="M2374" s="98"/>
      <c r="N2374" s="98"/>
      <c r="O2374" s="98"/>
      <c r="P2374" s="98"/>
      <c r="Q2374" s="98"/>
      <c r="R2374" s="98"/>
      <c r="S2374" s="98"/>
      <c r="T2374" s="98"/>
      <c r="U2374" s="98" t="s">
        <v>45</v>
      </c>
      <c r="V2374" s="98"/>
      <c r="W2374" s="98"/>
      <c r="X2374" s="98"/>
    </row>
    <row r="2375" spans="1:24" s="1" customFormat="1" ht="18.75" customHeight="1">
      <c r="A2375" s="101" t="s">
        <v>71</v>
      </c>
      <c r="B2375" s="101" t="s">
        <v>7822</v>
      </c>
      <c r="C2375" s="101" t="s">
        <v>7419</v>
      </c>
      <c r="D2375" s="101" t="s">
        <v>7419</v>
      </c>
      <c r="E2375" s="102" t="s">
        <v>8181</v>
      </c>
      <c r="F2375" s="101"/>
      <c r="G2375" s="101" t="s">
        <v>9321</v>
      </c>
      <c r="H2375" s="101"/>
      <c r="I2375" s="101"/>
      <c r="J2375" s="101"/>
      <c r="K2375" s="101"/>
      <c r="L2375" s="101"/>
      <c r="M2375" s="101"/>
      <c r="N2375" s="101"/>
      <c r="O2375" s="101"/>
      <c r="P2375" s="101"/>
      <c r="Q2375" s="101"/>
      <c r="R2375" s="101"/>
      <c r="S2375" s="101"/>
      <c r="T2375" s="101"/>
      <c r="U2375" s="101"/>
      <c r="V2375" s="101"/>
      <c r="W2375" s="101"/>
      <c r="X2375" s="101"/>
    </row>
    <row r="2376" spans="1:24" s="1" customFormat="1" ht="18.75" customHeight="1">
      <c r="A2376" s="101" t="s">
        <v>71</v>
      </c>
      <c r="B2376" s="101" t="s">
        <v>7823</v>
      </c>
      <c r="C2376" s="101" t="s">
        <v>7419</v>
      </c>
      <c r="D2376" s="101" t="s">
        <v>7419</v>
      </c>
      <c r="E2376" s="102" t="s">
        <v>8181</v>
      </c>
      <c r="F2376" s="101"/>
      <c r="G2376" s="101" t="s">
        <v>9321</v>
      </c>
      <c r="H2376" s="101"/>
      <c r="I2376" s="101"/>
      <c r="J2376" s="101"/>
      <c r="K2376" s="101"/>
      <c r="L2376" s="101"/>
      <c r="M2376" s="101"/>
      <c r="N2376" s="101"/>
      <c r="O2376" s="101"/>
      <c r="P2376" s="101"/>
      <c r="Q2376" s="101"/>
      <c r="R2376" s="101"/>
      <c r="S2376" s="101"/>
      <c r="T2376" s="101"/>
      <c r="U2376" s="101"/>
      <c r="V2376" s="101"/>
      <c r="W2376" s="101"/>
      <c r="X2376" s="101"/>
    </row>
    <row r="2377" spans="1:24" s="1" customFormat="1" ht="18.75" customHeight="1">
      <c r="A2377" s="101" t="s">
        <v>71</v>
      </c>
      <c r="B2377" s="101" t="s">
        <v>7824</v>
      </c>
      <c r="C2377" s="101" t="s">
        <v>7419</v>
      </c>
      <c r="D2377" s="101" t="s">
        <v>7419</v>
      </c>
      <c r="E2377" s="102" t="s">
        <v>8181</v>
      </c>
      <c r="F2377" s="101"/>
      <c r="G2377" s="101" t="s">
        <v>9321</v>
      </c>
      <c r="H2377" s="101"/>
      <c r="I2377" s="101"/>
      <c r="J2377" s="101"/>
      <c r="K2377" s="101"/>
      <c r="L2377" s="101"/>
      <c r="M2377" s="101"/>
      <c r="N2377" s="101"/>
      <c r="O2377" s="101"/>
      <c r="P2377" s="101"/>
      <c r="Q2377" s="101"/>
      <c r="R2377" s="101"/>
      <c r="S2377" s="101"/>
      <c r="T2377" s="101"/>
      <c r="U2377" s="101"/>
      <c r="V2377" s="101"/>
      <c r="W2377" s="101"/>
      <c r="X2377" s="101"/>
    </row>
    <row r="2378" spans="1:24" s="1" customFormat="1" ht="18.75" customHeight="1">
      <c r="A2378" s="101" t="s">
        <v>71</v>
      </c>
      <c r="B2378" s="101" t="s">
        <v>7825</v>
      </c>
      <c r="C2378" s="101" t="s">
        <v>7419</v>
      </c>
      <c r="D2378" s="101" t="s">
        <v>7419</v>
      </c>
      <c r="E2378" s="102" t="s">
        <v>8181</v>
      </c>
      <c r="F2378" s="101"/>
      <c r="G2378" s="101" t="s">
        <v>9321</v>
      </c>
      <c r="H2378" s="101"/>
      <c r="I2378" s="101"/>
      <c r="J2378" s="101"/>
      <c r="K2378" s="101"/>
      <c r="L2378" s="101"/>
      <c r="M2378" s="101"/>
      <c r="N2378" s="101"/>
      <c r="O2378" s="101"/>
      <c r="P2378" s="101"/>
      <c r="Q2378" s="101"/>
      <c r="R2378" s="101"/>
      <c r="S2378" s="101"/>
      <c r="T2378" s="101"/>
      <c r="U2378" s="101"/>
      <c r="V2378" s="101"/>
      <c r="W2378" s="101"/>
      <c r="X2378" s="101"/>
    </row>
    <row r="2379" spans="1:24">
      <c r="A2379" s="98" t="s">
        <v>71</v>
      </c>
      <c r="B2379" s="98" t="s">
        <v>1262</v>
      </c>
      <c r="C2379" s="98" t="s">
        <v>1263</v>
      </c>
      <c r="D2379" s="98" t="s">
        <v>314</v>
      </c>
      <c r="E2379" s="99" t="s">
        <v>45</v>
      </c>
      <c r="F2379" s="101" t="s">
        <v>9491</v>
      </c>
      <c r="G2379" s="77" t="s">
        <v>9001</v>
      </c>
      <c r="H2379" s="98"/>
      <c r="I2379" s="98"/>
      <c r="J2379" s="98"/>
      <c r="K2379" s="98"/>
      <c r="L2379" s="98"/>
      <c r="M2379" s="98"/>
      <c r="N2379" s="98"/>
      <c r="O2379" s="98"/>
      <c r="P2379" s="98"/>
      <c r="Q2379" s="98"/>
      <c r="R2379" s="98"/>
      <c r="S2379" s="98"/>
      <c r="T2379" s="98"/>
      <c r="U2379" s="98"/>
      <c r="V2379" s="98" t="s">
        <v>45</v>
      </c>
      <c r="W2379" s="98"/>
      <c r="X2379" s="98"/>
    </row>
    <row r="2380" spans="1:24">
      <c r="A2380" s="98" t="s">
        <v>71</v>
      </c>
      <c r="B2380" s="98" t="s">
        <v>1264</v>
      </c>
      <c r="C2380" s="98" t="s">
        <v>1265</v>
      </c>
      <c r="D2380" s="98" t="s">
        <v>7419</v>
      </c>
      <c r="E2380" s="99" t="s">
        <v>45</v>
      </c>
      <c r="F2380" s="101" t="s">
        <v>9492</v>
      </c>
      <c r="G2380" s="77" t="s">
        <v>9001</v>
      </c>
      <c r="H2380" s="98"/>
      <c r="I2380" s="98"/>
      <c r="J2380" s="98"/>
      <c r="K2380" s="98"/>
      <c r="L2380" s="98"/>
      <c r="M2380" s="98"/>
      <c r="N2380" s="98"/>
      <c r="O2380" s="98"/>
      <c r="P2380" s="98"/>
      <c r="Q2380" s="98"/>
      <c r="R2380" s="98"/>
      <c r="S2380" s="98"/>
      <c r="T2380" s="98"/>
      <c r="U2380" s="98"/>
      <c r="V2380" s="98" t="s">
        <v>45</v>
      </c>
      <c r="W2380" s="98"/>
      <c r="X2380" s="98"/>
    </row>
    <row r="2381" spans="1:24" s="1" customFormat="1" ht="18.75" customHeight="1">
      <c r="A2381" s="101" t="s">
        <v>71</v>
      </c>
      <c r="B2381" s="101" t="s">
        <v>7826</v>
      </c>
      <c r="C2381" s="101" t="s">
        <v>7419</v>
      </c>
      <c r="D2381" s="101" t="s">
        <v>7419</v>
      </c>
      <c r="E2381" s="102" t="s">
        <v>8181</v>
      </c>
      <c r="F2381" s="101"/>
      <c r="G2381" s="101" t="s">
        <v>9321</v>
      </c>
      <c r="H2381" s="101"/>
      <c r="I2381" s="101"/>
      <c r="J2381" s="101"/>
      <c r="K2381" s="101"/>
      <c r="L2381" s="101"/>
      <c r="M2381" s="101"/>
      <c r="N2381" s="101"/>
      <c r="O2381" s="101"/>
      <c r="P2381" s="101"/>
      <c r="Q2381" s="101"/>
      <c r="R2381" s="101"/>
      <c r="S2381" s="101"/>
      <c r="T2381" s="101"/>
      <c r="U2381" s="101"/>
      <c r="V2381" s="101"/>
      <c r="W2381" s="101"/>
      <c r="X2381" s="101"/>
    </row>
    <row r="2382" spans="1:24" s="1" customFormat="1" ht="18.75" customHeight="1">
      <c r="A2382" s="101" t="s">
        <v>71</v>
      </c>
      <c r="B2382" s="101" t="s">
        <v>7827</v>
      </c>
      <c r="C2382" s="101" t="s">
        <v>7419</v>
      </c>
      <c r="D2382" s="101" t="s">
        <v>7419</v>
      </c>
      <c r="E2382" s="102" t="s">
        <v>8181</v>
      </c>
      <c r="F2382" s="101"/>
      <c r="G2382" s="101" t="s">
        <v>9321</v>
      </c>
      <c r="H2382" s="101"/>
      <c r="I2382" s="101"/>
      <c r="J2382" s="101"/>
      <c r="K2382" s="101"/>
      <c r="L2382" s="101"/>
      <c r="M2382" s="101"/>
      <c r="N2382" s="101"/>
      <c r="O2382" s="101"/>
      <c r="P2382" s="101"/>
      <c r="Q2382" s="101"/>
      <c r="R2382" s="101"/>
      <c r="S2382" s="101"/>
      <c r="T2382" s="101"/>
      <c r="U2382" s="101"/>
      <c r="V2382" s="101"/>
      <c r="W2382" s="101"/>
      <c r="X2382" s="101"/>
    </row>
    <row r="2383" spans="1:24" s="1" customFormat="1" ht="18.75" customHeight="1">
      <c r="A2383" s="101" t="s">
        <v>71</v>
      </c>
      <c r="B2383" s="101" t="s">
        <v>7828</v>
      </c>
      <c r="C2383" s="101" t="s">
        <v>7419</v>
      </c>
      <c r="D2383" s="101" t="s">
        <v>7419</v>
      </c>
      <c r="E2383" s="102" t="s">
        <v>8181</v>
      </c>
      <c r="F2383" s="101"/>
      <c r="G2383" s="101" t="s">
        <v>9321</v>
      </c>
      <c r="H2383" s="101"/>
      <c r="I2383" s="101"/>
      <c r="J2383" s="101"/>
      <c r="K2383" s="101"/>
      <c r="L2383" s="101"/>
      <c r="M2383" s="101"/>
      <c r="N2383" s="101"/>
      <c r="O2383" s="101"/>
      <c r="P2383" s="101"/>
      <c r="Q2383" s="101"/>
      <c r="R2383" s="101"/>
      <c r="S2383" s="101"/>
      <c r="T2383" s="101"/>
      <c r="U2383" s="101"/>
      <c r="V2383" s="101"/>
      <c r="W2383" s="101"/>
      <c r="X2383" s="101"/>
    </row>
    <row r="2384" spans="1:24" s="1" customFormat="1" ht="18.75" customHeight="1">
      <c r="A2384" s="101" t="s">
        <v>71</v>
      </c>
      <c r="B2384" s="101" t="s">
        <v>7829</v>
      </c>
      <c r="C2384" s="101" t="s">
        <v>7419</v>
      </c>
      <c r="D2384" s="101" t="s">
        <v>7419</v>
      </c>
      <c r="E2384" s="102" t="s">
        <v>8181</v>
      </c>
      <c r="F2384" s="101"/>
      <c r="G2384" s="101" t="s">
        <v>9321</v>
      </c>
      <c r="H2384" s="101"/>
      <c r="I2384" s="101"/>
      <c r="J2384" s="101"/>
      <c r="K2384" s="101"/>
      <c r="L2384" s="101"/>
      <c r="M2384" s="101"/>
      <c r="N2384" s="101"/>
      <c r="O2384" s="101"/>
      <c r="P2384" s="101"/>
      <c r="Q2384" s="101"/>
      <c r="R2384" s="101"/>
      <c r="S2384" s="101"/>
      <c r="T2384" s="101"/>
      <c r="U2384" s="101"/>
      <c r="V2384" s="101"/>
      <c r="W2384" s="101"/>
      <c r="X2384" s="101"/>
    </row>
    <row r="2385" spans="1:24">
      <c r="A2385" s="98" t="s">
        <v>71</v>
      </c>
      <c r="B2385" s="98" t="s">
        <v>1266</v>
      </c>
      <c r="C2385" s="98" t="s">
        <v>878</v>
      </c>
      <c r="D2385" s="98" t="s">
        <v>1266</v>
      </c>
      <c r="E2385" s="99" t="s">
        <v>45</v>
      </c>
      <c r="F2385" s="101" t="s">
        <v>9530</v>
      </c>
      <c r="G2385" s="77" t="s">
        <v>9001</v>
      </c>
      <c r="H2385" s="98" t="s">
        <v>7916</v>
      </c>
      <c r="I2385" s="98"/>
      <c r="J2385" s="98"/>
      <c r="K2385" s="98"/>
      <c r="L2385" s="98"/>
      <c r="M2385" s="98"/>
      <c r="N2385" s="98"/>
      <c r="O2385" s="98"/>
      <c r="P2385" s="98"/>
      <c r="Q2385" s="98"/>
      <c r="R2385" s="98"/>
      <c r="S2385" s="98"/>
      <c r="T2385" s="98"/>
      <c r="U2385" s="98"/>
      <c r="V2385" s="98" t="s">
        <v>45</v>
      </c>
      <c r="W2385" s="98"/>
      <c r="X2385" s="98"/>
    </row>
    <row r="2386" spans="1:24">
      <c r="A2386" s="98" t="s">
        <v>71</v>
      </c>
      <c r="B2386" s="98" t="s">
        <v>1267</v>
      </c>
      <c r="C2386" s="98" t="s">
        <v>880</v>
      </c>
      <c r="D2386" s="98" t="s">
        <v>1267</v>
      </c>
      <c r="E2386" s="99" t="s">
        <v>45</v>
      </c>
      <c r="F2386" s="101" t="s">
        <v>9530</v>
      </c>
      <c r="G2386" s="77" t="s">
        <v>9001</v>
      </c>
      <c r="H2386" s="98" t="s">
        <v>7916</v>
      </c>
      <c r="I2386" s="98"/>
      <c r="J2386" s="98"/>
      <c r="K2386" s="98"/>
      <c r="L2386" s="98"/>
      <c r="M2386" s="98"/>
      <c r="N2386" s="98"/>
      <c r="O2386" s="98"/>
      <c r="P2386" s="98"/>
      <c r="Q2386" s="98"/>
      <c r="R2386" s="98"/>
      <c r="S2386" s="98"/>
      <c r="T2386" s="98"/>
      <c r="U2386" s="98"/>
      <c r="V2386" s="98" t="s">
        <v>45</v>
      </c>
      <c r="W2386" s="98"/>
      <c r="X2386" s="98"/>
    </row>
    <row r="2387" spans="1:24">
      <c r="A2387" s="98" t="s">
        <v>71</v>
      </c>
      <c r="B2387" s="98" t="s">
        <v>1268</v>
      </c>
      <c r="C2387" s="98" t="s">
        <v>882</v>
      </c>
      <c r="D2387" s="98" t="s">
        <v>1268</v>
      </c>
      <c r="E2387" s="99" t="s">
        <v>45</v>
      </c>
      <c r="F2387" s="101" t="s">
        <v>9530</v>
      </c>
      <c r="G2387" s="77" t="s">
        <v>9001</v>
      </c>
      <c r="H2387" s="98" t="s">
        <v>7916</v>
      </c>
      <c r="I2387" s="98"/>
      <c r="J2387" s="98"/>
      <c r="K2387" s="98"/>
      <c r="L2387" s="98"/>
      <c r="M2387" s="98"/>
      <c r="N2387" s="98"/>
      <c r="O2387" s="98"/>
      <c r="P2387" s="98"/>
      <c r="Q2387" s="98"/>
      <c r="R2387" s="98"/>
      <c r="S2387" s="98"/>
      <c r="T2387" s="98"/>
      <c r="U2387" s="98"/>
      <c r="V2387" s="98" t="s">
        <v>45</v>
      </c>
      <c r="W2387" s="98"/>
      <c r="X2387" s="98"/>
    </row>
    <row r="2388" spans="1:24">
      <c r="A2388" s="98" t="s">
        <v>71</v>
      </c>
      <c r="B2388" s="98" t="s">
        <v>1269</v>
      </c>
      <c r="C2388" s="98" t="s">
        <v>884</v>
      </c>
      <c r="D2388" s="98" t="s">
        <v>1269</v>
      </c>
      <c r="E2388" s="99" t="s">
        <v>45</v>
      </c>
      <c r="F2388" s="101" t="s">
        <v>9530</v>
      </c>
      <c r="G2388" s="77" t="s">
        <v>9001</v>
      </c>
      <c r="H2388" s="98" t="s">
        <v>7916</v>
      </c>
      <c r="I2388" s="98"/>
      <c r="J2388" s="98"/>
      <c r="K2388" s="98"/>
      <c r="L2388" s="98"/>
      <c r="M2388" s="98"/>
      <c r="N2388" s="98"/>
      <c r="O2388" s="98"/>
      <c r="P2388" s="98"/>
      <c r="Q2388" s="98"/>
      <c r="R2388" s="98"/>
      <c r="S2388" s="98"/>
      <c r="T2388" s="98"/>
      <c r="U2388" s="98"/>
      <c r="V2388" s="98" t="s">
        <v>45</v>
      </c>
      <c r="W2388" s="98"/>
      <c r="X2388" s="98"/>
    </row>
    <row r="2389" spans="1:24">
      <c r="A2389" s="98" t="s">
        <v>71</v>
      </c>
      <c r="B2389" s="98" t="s">
        <v>1270</v>
      </c>
      <c r="C2389" s="98" t="s">
        <v>886</v>
      </c>
      <c r="D2389" s="98" t="s">
        <v>1270</v>
      </c>
      <c r="E2389" s="99" t="s">
        <v>45</v>
      </c>
      <c r="F2389" s="101" t="s">
        <v>9530</v>
      </c>
      <c r="G2389" s="77" t="s">
        <v>9001</v>
      </c>
      <c r="H2389" s="98" t="s">
        <v>7916</v>
      </c>
      <c r="I2389" s="98"/>
      <c r="J2389" s="98"/>
      <c r="K2389" s="98"/>
      <c r="L2389" s="98"/>
      <c r="M2389" s="98"/>
      <c r="N2389" s="98"/>
      <c r="O2389" s="98"/>
      <c r="P2389" s="98"/>
      <c r="Q2389" s="98"/>
      <c r="R2389" s="98"/>
      <c r="S2389" s="98"/>
      <c r="T2389" s="98"/>
      <c r="U2389" s="98"/>
      <c r="V2389" s="98" t="s">
        <v>45</v>
      </c>
      <c r="W2389" s="98"/>
      <c r="X2389" s="98"/>
    </row>
    <row r="2390" spans="1:24">
      <c r="A2390" s="98" t="s">
        <v>71</v>
      </c>
      <c r="B2390" s="98" t="s">
        <v>1271</v>
      </c>
      <c r="C2390" s="98" t="s">
        <v>888</v>
      </c>
      <c r="D2390" s="98" t="s">
        <v>1271</v>
      </c>
      <c r="E2390" s="99" t="s">
        <v>45</v>
      </c>
      <c r="F2390" s="101" t="s">
        <v>9530</v>
      </c>
      <c r="G2390" s="77" t="s">
        <v>9001</v>
      </c>
      <c r="H2390" s="98" t="s">
        <v>7916</v>
      </c>
      <c r="I2390" s="98"/>
      <c r="J2390" s="98"/>
      <c r="K2390" s="98"/>
      <c r="L2390" s="98"/>
      <c r="M2390" s="98"/>
      <c r="N2390" s="98"/>
      <c r="O2390" s="98"/>
      <c r="P2390" s="98"/>
      <c r="Q2390" s="98"/>
      <c r="R2390" s="98"/>
      <c r="S2390" s="98"/>
      <c r="T2390" s="98"/>
      <c r="U2390" s="98"/>
      <c r="V2390" s="98" t="s">
        <v>45</v>
      </c>
      <c r="W2390" s="98"/>
      <c r="X2390" s="98"/>
    </row>
    <row r="2391" spans="1:24">
      <c r="A2391" s="98" t="s">
        <v>71</v>
      </c>
      <c r="B2391" s="98" t="s">
        <v>1272</v>
      </c>
      <c r="C2391" s="98" t="s">
        <v>890</v>
      </c>
      <c r="D2391" s="98" t="s">
        <v>1272</v>
      </c>
      <c r="E2391" s="99" t="s">
        <v>45</v>
      </c>
      <c r="F2391" s="101" t="s">
        <v>9530</v>
      </c>
      <c r="G2391" s="77" t="s">
        <v>9001</v>
      </c>
      <c r="H2391" s="98" t="s">
        <v>7916</v>
      </c>
      <c r="I2391" s="98"/>
      <c r="J2391" s="98"/>
      <c r="K2391" s="98"/>
      <c r="L2391" s="98"/>
      <c r="M2391" s="98"/>
      <c r="N2391" s="98"/>
      <c r="O2391" s="98"/>
      <c r="P2391" s="98"/>
      <c r="Q2391" s="98"/>
      <c r="R2391" s="98"/>
      <c r="S2391" s="98"/>
      <c r="T2391" s="98"/>
      <c r="U2391" s="98"/>
      <c r="V2391" s="98" t="s">
        <v>45</v>
      </c>
      <c r="W2391" s="98"/>
      <c r="X2391" s="98"/>
    </row>
    <row r="2392" spans="1:24">
      <c r="A2392" s="98" t="s">
        <v>71</v>
      </c>
      <c r="B2392" s="98" t="s">
        <v>1273</v>
      </c>
      <c r="C2392" s="98" t="s">
        <v>892</v>
      </c>
      <c r="D2392" s="98" t="s">
        <v>1273</v>
      </c>
      <c r="E2392" s="99" t="s">
        <v>45</v>
      </c>
      <c r="F2392" s="101" t="s">
        <v>9530</v>
      </c>
      <c r="G2392" s="77" t="s">
        <v>9001</v>
      </c>
      <c r="H2392" s="98" t="s">
        <v>7916</v>
      </c>
      <c r="I2392" s="98"/>
      <c r="J2392" s="98"/>
      <c r="K2392" s="98"/>
      <c r="L2392" s="98"/>
      <c r="M2392" s="98"/>
      <c r="N2392" s="98"/>
      <c r="O2392" s="98"/>
      <c r="P2392" s="98"/>
      <c r="Q2392" s="98"/>
      <c r="R2392" s="98"/>
      <c r="S2392" s="98"/>
      <c r="T2392" s="98"/>
      <c r="U2392" s="98"/>
      <c r="V2392" s="98" t="s">
        <v>45</v>
      </c>
      <c r="W2392" s="98"/>
      <c r="X2392" s="98"/>
    </row>
    <row r="2393" spans="1:24">
      <c r="A2393" s="98" t="s">
        <v>71</v>
      </c>
      <c r="B2393" s="98" t="s">
        <v>1274</v>
      </c>
      <c r="C2393" s="98" t="s">
        <v>894</v>
      </c>
      <c r="D2393" s="98" t="s">
        <v>1274</v>
      </c>
      <c r="E2393" s="99" t="s">
        <v>45</v>
      </c>
      <c r="F2393" s="101" t="s">
        <v>9530</v>
      </c>
      <c r="G2393" s="77" t="s">
        <v>9001</v>
      </c>
      <c r="H2393" s="98" t="s">
        <v>7916</v>
      </c>
      <c r="I2393" s="98"/>
      <c r="J2393" s="98"/>
      <c r="K2393" s="98"/>
      <c r="L2393" s="98"/>
      <c r="M2393" s="98"/>
      <c r="N2393" s="98"/>
      <c r="O2393" s="98"/>
      <c r="P2393" s="98"/>
      <c r="Q2393" s="98"/>
      <c r="R2393" s="98"/>
      <c r="S2393" s="98"/>
      <c r="T2393" s="98"/>
      <c r="U2393" s="98"/>
      <c r="V2393" s="98" t="s">
        <v>45</v>
      </c>
      <c r="W2393" s="98"/>
      <c r="X2393" s="98"/>
    </row>
    <row r="2394" spans="1:24">
      <c r="A2394" s="98" t="s">
        <v>71</v>
      </c>
      <c r="B2394" s="98" t="s">
        <v>1275</v>
      </c>
      <c r="C2394" s="98" t="s">
        <v>1220</v>
      </c>
      <c r="D2394" s="98" t="s">
        <v>1275</v>
      </c>
      <c r="E2394" s="99" t="s">
        <v>45</v>
      </c>
      <c r="F2394" s="101" t="s">
        <v>9530</v>
      </c>
      <c r="G2394" s="77" t="s">
        <v>9001</v>
      </c>
      <c r="H2394" s="98" t="s">
        <v>7916</v>
      </c>
      <c r="I2394" s="98"/>
      <c r="J2394" s="98"/>
      <c r="K2394" s="98"/>
      <c r="L2394" s="98"/>
      <c r="M2394" s="98"/>
      <c r="N2394" s="98"/>
      <c r="O2394" s="98"/>
      <c r="P2394" s="98"/>
      <c r="Q2394" s="98"/>
      <c r="R2394" s="98"/>
      <c r="S2394" s="98"/>
      <c r="T2394" s="98"/>
      <c r="U2394" s="98"/>
      <c r="V2394" s="98" t="s">
        <v>45</v>
      </c>
      <c r="W2394" s="98"/>
      <c r="X2394" s="98"/>
    </row>
    <row r="2395" spans="1:24">
      <c r="A2395" s="98" t="s">
        <v>71</v>
      </c>
      <c r="B2395" s="98" t="s">
        <v>1276</v>
      </c>
      <c r="C2395" s="98" t="s">
        <v>900</v>
      </c>
      <c r="D2395" s="98" t="s">
        <v>1276</v>
      </c>
      <c r="E2395" s="99" t="s">
        <v>45</v>
      </c>
      <c r="F2395" s="101" t="s">
        <v>9530</v>
      </c>
      <c r="G2395" s="77" t="s">
        <v>9001</v>
      </c>
      <c r="H2395" s="98" t="s">
        <v>7916</v>
      </c>
      <c r="I2395" s="98"/>
      <c r="J2395" s="98"/>
      <c r="K2395" s="98"/>
      <c r="L2395" s="98"/>
      <c r="M2395" s="98"/>
      <c r="N2395" s="98"/>
      <c r="O2395" s="98"/>
      <c r="P2395" s="98"/>
      <c r="Q2395" s="98"/>
      <c r="R2395" s="98"/>
      <c r="S2395" s="98"/>
      <c r="T2395" s="98"/>
      <c r="U2395" s="98"/>
      <c r="V2395" s="98" t="s">
        <v>45</v>
      </c>
      <c r="W2395" s="98"/>
      <c r="X2395" s="98"/>
    </row>
    <row r="2396" spans="1:24">
      <c r="A2396" s="98" t="s">
        <v>71</v>
      </c>
      <c r="B2396" s="98" t="s">
        <v>1277</v>
      </c>
      <c r="C2396" s="98" t="s">
        <v>904</v>
      </c>
      <c r="D2396" s="98" t="s">
        <v>1277</v>
      </c>
      <c r="E2396" s="99" t="s">
        <v>45</v>
      </c>
      <c r="F2396" s="101" t="s">
        <v>9530</v>
      </c>
      <c r="G2396" s="77" t="s">
        <v>9001</v>
      </c>
      <c r="H2396" s="98" t="s">
        <v>7916</v>
      </c>
      <c r="I2396" s="98"/>
      <c r="J2396" s="98"/>
      <c r="K2396" s="98"/>
      <c r="L2396" s="98"/>
      <c r="M2396" s="98"/>
      <c r="N2396" s="98"/>
      <c r="O2396" s="98"/>
      <c r="P2396" s="98"/>
      <c r="Q2396" s="98"/>
      <c r="R2396" s="98"/>
      <c r="S2396" s="98"/>
      <c r="T2396" s="98"/>
      <c r="U2396" s="98"/>
      <c r="V2396" s="98" t="s">
        <v>45</v>
      </c>
      <c r="W2396" s="98"/>
      <c r="X2396" s="98"/>
    </row>
    <row r="2397" spans="1:24">
      <c r="A2397" s="98" t="s">
        <v>71</v>
      </c>
      <c r="B2397" s="98" t="s">
        <v>1278</v>
      </c>
      <c r="C2397" s="98" t="s">
        <v>906</v>
      </c>
      <c r="D2397" s="98" t="s">
        <v>1278</v>
      </c>
      <c r="E2397" s="99" t="s">
        <v>45</v>
      </c>
      <c r="F2397" s="101" t="s">
        <v>9530</v>
      </c>
      <c r="G2397" s="77" t="s">
        <v>9001</v>
      </c>
      <c r="H2397" s="98" t="s">
        <v>7916</v>
      </c>
      <c r="I2397" s="98"/>
      <c r="J2397" s="98"/>
      <c r="K2397" s="98"/>
      <c r="L2397" s="98"/>
      <c r="M2397" s="98"/>
      <c r="N2397" s="98"/>
      <c r="O2397" s="98"/>
      <c r="P2397" s="98"/>
      <c r="Q2397" s="98"/>
      <c r="R2397" s="98"/>
      <c r="S2397" s="98"/>
      <c r="T2397" s="98"/>
      <c r="U2397" s="98"/>
      <c r="V2397" s="98" t="s">
        <v>45</v>
      </c>
      <c r="W2397" s="98"/>
      <c r="X2397" s="98"/>
    </row>
    <row r="2398" spans="1:24">
      <c r="A2398" s="98" t="s">
        <v>71</v>
      </c>
      <c r="B2398" s="98" t="s">
        <v>1279</v>
      </c>
      <c r="C2398" s="98" t="s">
        <v>908</v>
      </c>
      <c r="D2398" s="98" t="s">
        <v>1279</v>
      </c>
      <c r="E2398" s="99" t="s">
        <v>45</v>
      </c>
      <c r="F2398" s="101" t="s">
        <v>9530</v>
      </c>
      <c r="G2398" s="77" t="s">
        <v>9001</v>
      </c>
      <c r="H2398" s="98" t="s">
        <v>7916</v>
      </c>
      <c r="I2398" s="98"/>
      <c r="J2398" s="98"/>
      <c r="K2398" s="98"/>
      <c r="L2398" s="98"/>
      <c r="M2398" s="98"/>
      <c r="N2398" s="98"/>
      <c r="O2398" s="98"/>
      <c r="P2398" s="98"/>
      <c r="Q2398" s="98"/>
      <c r="R2398" s="98"/>
      <c r="S2398" s="98"/>
      <c r="T2398" s="98"/>
      <c r="U2398" s="98"/>
      <c r="V2398" s="98" t="s">
        <v>45</v>
      </c>
      <c r="W2398" s="98"/>
      <c r="X2398" s="98"/>
    </row>
    <row r="2399" spans="1:24">
      <c r="A2399" s="98" t="s">
        <v>71</v>
      </c>
      <c r="B2399" s="98" t="s">
        <v>1280</v>
      </c>
      <c r="C2399" s="98" t="s">
        <v>910</v>
      </c>
      <c r="D2399" s="98" t="s">
        <v>1280</v>
      </c>
      <c r="E2399" s="99" t="s">
        <v>45</v>
      </c>
      <c r="F2399" s="101" t="s">
        <v>9530</v>
      </c>
      <c r="G2399" s="77" t="s">
        <v>9001</v>
      </c>
      <c r="H2399" s="98" t="s">
        <v>7916</v>
      </c>
      <c r="I2399" s="98"/>
      <c r="J2399" s="98"/>
      <c r="K2399" s="98"/>
      <c r="L2399" s="98"/>
      <c r="M2399" s="98"/>
      <c r="N2399" s="98"/>
      <c r="O2399" s="98"/>
      <c r="P2399" s="98"/>
      <c r="Q2399" s="98"/>
      <c r="R2399" s="98"/>
      <c r="S2399" s="98"/>
      <c r="T2399" s="98"/>
      <c r="U2399" s="98"/>
      <c r="V2399" s="98" t="s">
        <v>45</v>
      </c>
      <c r="W2399" s="98"/>
      <c r="X2399" s="98"/>
    </row>
    <row r="2400" spans="1:24">
      <c r="A2400" s="98" t="s">
        <v>71</v>
      </c>
      <c r="B2400" s="98" t="s">
        <v>1281</v>
      </c>
      <c r="C2400" s="98" t="s">
        <v>912</v>
      </c>
      <c r="D2400" s="98" t="s">
        <v>1281</v>
      </c>
      <c r="E2400" s="99" t="s">
        <v>45</v>
      </c>
      <c r="F2400" s="101" t="s">
        <v>9530</v>
      </c>
      <c r="G2400" s="77" t="s">
        <v>9001</v>
      </c>
      <c r="H2400" s="98" t="s">
        <v>7916</v>
      </c>
      <c r="I2400" s="98"/>
      <c r="J2400" s="98"/>
      <c r="K2400" s="98"/>
      <c r="L2400" s="98"/>
      <c r="M2400" s="98"/>
      <c r="N2400" s="98"/>
      <c r="O2400" s="98"/>
      <c r="P2400" s="98"/>
      <c r="Q2400" s="98"/>
      <c r="R2400" s="98"/>
      <c r="S2400" s="98"/>
      <c r="T2400" s="98"/>
      <c r="U2400" s="98"/>
      <c r="V2400" s="98" t="s">
        <v>45</v>
      </c>
      <c r="W2400" s="98"/>
      <c r="X2400" s="98"/>
    </row>
    <row r="2401" spans="1:24">
      <c r="A2401" s="98" t="s">
        <v>71</v>
      </c>
      <c r="B2401" s="98" t="s">
        <v>1282</v>
      </c>
      <c r="C2401" s="98" t="s">
        <v>914</v>
      </c>
      <c r="D2401" s="98" t="s">
        <v>1282</v>
      </c>
      <c r="E2401" s="99" t="s">
        <v>45</v>
      </c>
      <c r="F2401" s="101" t="s">
        <v>9530</v>
      </c>
      <c r="G2401" s="77" t="s">
        <v>9001</v>
      </c>
      <c r="H2401" s="98" t="s">
        <v>7916</v>
      </c>
      <c r="I2401" s="98"/>
      <c r="J2401" s="98"/>
      <c r="K2401" s="98"/>
      <c r="L2401" s="98"/>
      <c r="M2401" s="98"/>
      <c r="N2401" s="98"/>
      <c r="O2401" s="98"/>
      <c r="P2401" s="98"/>
      <c r="Q2401" s="98"/>
      <c r="R2401" s="98"/>
      <c r="S2401" s="98"/>
      <c r="T2401" s="98"/>
      <c r="U2401" s="98"/>
      <c r="V2401" s="98" t="s">
        <v>45</v>
      </c>
      <c r="W2401" s="98"/>
      <c r="X2401" s="98"/>
    </row>
    <row r="2402" spans="1:24">
      <c r="A2402" s="98" t="s">
        <v>71</v>
      </c>
      <c r="B2402" s="98" t="s">
        <v>1283</v>
      </c>
      <c r="C2402" s="98" t="s">
        <v>916</v>
      </c>
      <c r="D2402" s="98" t="s">
        <v>1283</v>
      </c>
      <c r="E2402" s="99" t="s">
        <v>45</v>
      </c>
      <c r="F2402" s="101" t="s">
        <v>9530</v>
      </c>
      <c r="G2402" s="77" t="s">
        <v>9001</v>
      </c>
      <c r="H2402" s="98" t="s">
        <v>7916</v>
      </c>
      <c r="I2402" s="98"/>
      <c r="J2402" s="98"/>
      <c r="K2402" s="98"/>
      <c r="L2402" s="98"/>
      <c r="M2402" s="98"/>
      <c r="N2402" s="98"/>
      <c r="O2402" s="98"/>
      <c r="P2402" s="98"/>
      <c r="Q2402" s="98"/>
      <c r="R2402" s="98"/>
      <c r="S2402" s="98"/>
      <c r="T2402" s="98"/>
      <c r="U2402" s="98"/>
      <c r="V2402" s="98" t="s">
        <v>45</v>
      </c>
      <c r="W2402" s="98"/>
      <c r="X2402" s="98"/>
    </row>
    <row r="2403" spans="1:24">
      <c r="A2403" s="98" t="s">
        <v>71</v>
      </c>
      <c r="B2403" s="98" t="s">
        <v>1284</v>
      </c>
      <c r="C2403" s="98" t="s">
        <v>926</v>
      </c>
      <c r="D2403" s="98" t="s">
        <v>1284</v>
      </c>
      <c r="E2403" s="99" t="s">
        <v>45</v>
      </c>
      <c r="F2403" s="101" t="s">
        <v>9530</v>
      </c>
      <c r="G2403" s="77" t="s">
        <v>9001</v>
      </c>
      <c r="H2403" s="98" t="s">
        <v>7916</v>
      </c>
      <c r="I2403" s="98"/>
      <c r="J2403" s="98"/>
      <c r="K2403" s="98"/>
      <c r="L2403" s="98"/>
      <c r="M2403" s="98"/>
      <c r="N2403" s="98"/>
      <c r="O2403" s="98"/>
      <c r="P2403" s="98"/>
      <c r="Q2403" s="98"/>
      <c r="R2403" s="98"/>
      <c r="S2403" s="98"/>
      <c r="T2403" s="98"/>
      <c r="U2403" s="98"/>
      <c r="V2403" s="98" t="s">
        <v>45</v>
      </c>
      <c r="W2403" s="98"/>
      <c r="X2403" s="98"/>
    </row>
    <row r="2404" spans="1:24">
      <c r="A2404" s="98" t="s">
        <v>71</v>
      </c>
      <c r="B2404" s="98" t="s">
        <v>1285</v>
      </c>
      <c r="C2404" s="98" t="s">
        <v>1286</v>
      </c>
      <c r="D2404" s="98" t="s">
        <v>1285</v>
      </c>
      <c r="E2404" s="99" t="s">
        <v>45</v>
      </c>
      <c r="F2404" s="101" t="s">
        <v>9530</v>
      </c>
      <c r="G2404" s="77" t="s">
        <v>9001</v>
      </c>
      <c r="H2404" s="98" t="s">
        <v>7916</v>
      </c>
      <c r="I2404" s="98"/>
      <c r="J2404" s="98"/>
      <c r="K2404" s="98"/>
      <c r="L2404" s="98"/>
      <c r="M2404" s="98"/>
      <c r="N2404" s="98"/>
      <c r="O2404" s="98"/>
      <c r="P2404" s="98"/>
      <c r="Q2404" s="98"/>
      <c r="R2404" s="98"/>
      <c r="S2404" s="98"/>
      <c r="T2404" s="98"/>
      <c r="U2404" s="98"/>
      <c r="V2404" s="98" t="s">
        <v>45</v>
      </c>
      <c r="W2404" s="98"/>
      <c r="X2404" s="98"/>
    </row>
    <row r="2405" spans="1:24">
      <c r="A2405" s="98" t="s">
        <v>71</v>
      </c>
      <c r="B2405" s="98" t="s">
        <v>8431</v>
      </c>
      <c r="C2405" s="98" t="s">
        <v>861</v>
      </c>
      <c r="D2405" s="98" t="s">
        <v>8433</v>
      </c>
      <c r="E2405" s="99" t="s">
        <v>45</v>
      </c>
      <c r="F2405" s="101" t="s">
        <v>9530</v>
      </c>
      <c r="G2405" s="77" t="s">
        <v>9001</v>
      </c>
      <c r="H2405" s="98" t="s">
        <v>7916</v>
      </c>
      <c r="I2405" s="98" t="s">
        <v>7921</v>
      </c>
      <c r="J2405" s="98"/>
      <c r="K2405" s="98"/>
      <c r="L2405" s="98"/>
      <c r="M2405" s="98"/>
      <c r="N2405" s="98"/>
      <c r="O2405" s="98"/>
      <c r="P2405" s="98"/>
      <c r="Q2405" s="98"/>
      <c r="R2405" s="98"/>
      <c r="S2405" s="98"/>
      <c r="T2405" s="98"/>
      <c r="U2405" s="98"/>
      <c r="V2405" s="98" t="s">
        <v>45</v>
      </c>
      <c r="W2405" s="98"/>
      <c r="X2405" s="98"/>
    </row>
    <row r="2406" spans="1:24">
      <c r="A2406" s="98" t="s">
        <v>71</v>
      </c>
      <c r="B2406" s="98" t="s">
        <v>1288</v>
      </c>
      <c r="C2406" s="98" t="s">
        <v>580</v>
      </c>
      <c r="D2406" s="98" t="s">
        <v>7419</v>
      </c>
      <c r="E2406" s="99" t="s">
        <v>45</v>
      </c>
      <c r="F2406" s="101" t="s">
        <v>9530</v>
      </c>
      <c r="G2406" s="77" t="s">
        <v>9001</v>
      </c>
      <c r="H2406" s="98"/>
      <c r="I2406" s="98"/>
      <c r="J2406" s="98"/>
      <c r="K2406" s="98"/>
      <c r="L2406" s="98"/>
      <c r="M2406" s="98"/>
      <c r="N2406" s="98"/>
      <c r="O2406" s="98"/>
      <c r="P2406" s="98"/>
      <c r="Q2406" s="98"/>
      <c r="R2406" s="98"/>
      <c r="S2406" s="98"/>
      <c r="T2406" s="98"/>
      <c r="U2406" s="98"/>
      <c r="V2406" s="98" t="s">
        <v>1287</v>
      </c>
      <c r="W2406" s="98"/>
      <c r="X2406" s="98"/>
    </row>
    <row r="2407" spans="1:24" s="1" customFormat="1" ht="18.75" customHeight="1">
      <c r="A2407" s="101" t="s">
        <v>71</v>
      </c>
      <c r="B2407" s="101" t="s">
        <v>7830</v>
      </c>
      <c r="C2407" s="101" t="s">
        <v>7419</v>
      </c>
      <c r="D2407" s="101" t="s">
        <v>7419</v>
      </c>
      <c r="E2407" s="102" t="s">
        <v>8181</v>
      </c>
      <c r="F2407" s="101"/>
      <c r="G2407" s="101" t="s">
        <v>9321</v>
      </c>
      <c r="H2407" s="101"/>
      <c r="I2407" s="101"/>
      <c r="J2407" s="101"/>
      <c r="K2407" s="101"/>
      <c r="L2407" s="101"/>
      <c r="M2407" s="101"/>
      <c r="N2407" s="101"/>
      <c r="O2407" s="101"/>
      <c r="P2407" s="101"/>
      <c r="Q2407" s="101"/>
      <c r="R2407" s="101"/>
      <c r="S2407" s="101"/>
      <c r="T2407" s="101"/>
      <c r="U2407" s="101"/>
      <c r="V2407" s="101"/>
      <c r="W2407" s="101"/>
      <c r="X2407" s="101"/>
    </row>
    <row r="2408" spans="1:24" s="1" customFormat="1" ht="18.75" customHeight="1">
      <c r="A2408" s="101" t="s">
        <v>71</v>
      </c>
      <c r="B2408" s="101" t="s">
        <v>7831</v>
      </c>
      <c r="C2408" s="101" t="s">
        <v>7419</v>
      </c>
      <c r="D2408" s="101" t="s">
        <v>7419</v>
      </c>
      <c r="E2408" s="102" t="s">
        <v>8181</v>
      </c>
      <c r="F2408" s="101"/>
      <c r="G2408" s="101" t="s">
        <v>9321</v>
      </c>
      <c r="H2408" s="101"/>
      <c r="I2408" s="101"/>
      <c r="J2408" s="101"/>
      <c r="K2408" s="101"/>
      <c r="L2408" s="101"/>
      <c r="M2408" s="101"/>
      <c r="N2408" s="101"/>
      <c r="O2408" s="101"/>
      <c r="P2408" s="101"/>
      <c r="Q2408" s="101"/>
      <c r="R2408" s="101"/>
      <c r="S2408" s="101"/>
      <c r="T2408" s="101"/>
      <c r="U2408" s="101"/>
      <c r="V2408" s="101"/>
      <c r="W2408" s="101"/>
      <c r="X2408" s="101"/>
    </row>
    <row r="2409" spans="1:24" s="1" customFormat="1" ht="18.75" customHeight="1">
      <c r="A2409" s="101" t="s">
        <v>71</v>
      </c>
      <c r="B2409" s="101" t="s">
        <v>7832</v>
      </c>
      <c r="C2409" s="101" t="s">
        <v>7419</v>
      </c>
      <c r="D2409" s="101" t="s">
        <v>7419</v>
      </c>
      <c r="E2409" s="102" t="s">
        <v>8181</v>
      </c>
      <c r="F2409" s="101"/>
      <c r="G2409" s="101" t="s">
        <v>9321</v>
      </c>
      <c r="H2409" s="101"/>
      <c r="I2409" s="101"/>
      <c r="J2409" s="101"/>
      <c r="K2409" s="101"/>
      <c r="L2409" s="101"/>
      <c r="M2409" s="101"/>
      <c r="N2409" s="101"/>
      <c r="O2409" s="101"/>
      <c r="P2409" s="101"/>
      <c r="Q2409" s="101"/>
      <c r="R2409" s="101"/>
      <c r="S2409" s="101"/>
      <c r="T2409" s="101"/>
      <c r="U2409" s="101"/>
      <c r="V2409" s="101"/>
      <c r="W2409" s="101"/>
      <c r="X2409" s="101"/>
    </row>
    <row r="2410" spans="1:24" s="1" customFormat="1" ht="18.75" customHeight="1">
      <c r="A2410" s="101" t="s">
        <v>71</v>
      </c>
      <c r="B2410" s="101" t="s">
        <v>7833</v>
      </c>
      <c r="C2410" s="101" t="s">
        <v>7419</v>
      </c>
      <c r="D2410" s="101" t="s">
        <v>7419</v>
      </c>
      <c r="E2410" s="102" t="s">
        <v>8181</v>
      </c>
      <c r="F2410" s="101"/>
      <c r="G2410" s="101" t="s">
        <v>9321</v>
      </c>
      <c r="H2410" s="101"/>
      <c r="I2410" s="101"/>
      <c r="J2410" s="101"/>
      <c r="K2410" s="101"/>
      <c r="L2410" s="101"/>
      <c r="M2410" s="101"/>
      <c r="N2410" s="101"/>
      <c r="O2410" s="101"/>
      <c r="P2410" s="101"/>
      <c r="Q2410" s="101"/>
      <c r="R2410" s="101"/>
      <c r="S2410" s="101"/>
      <c r="T2410" s="101"/>
      <c r="U2410" s="101"/>
      <c r="V2410" s="101"/>
      <c r="W2410" s="101"/>
      <c r="X2410" s="101"/>
    </row>
    <row r="2411" spans="1:24">
      <c r="A2411" s="98" t="s">
        <v>71</v>
      </c>
      <c r="B2411" s="98" t="s">
        <v>1289</v>
      </c>
      <c r="C2411" s="98" t="s">
        <v>1160</v>
      </c>
      <c r="D2411" s="98" t="s">
        <v>1289</v>
      </c>
      <c r="E2411" s="99" t="s">
        <v>45</v>
      </c>
      <c r="F2411" s="101" t="s">
        <v>9494</v>
      </c>
      <c r="G2411" s="77" t="s">
        <v>9037</v>
      </c>
      <c r="H2411" s="98"/>
      <c r="I2411" s="98"/>
      <c r="J2411" s="98"/>
      <c r="K2411" s="98"/>
      <c r="L2411" s="98"/>
      <c r="M2411" s="98"/>
      <c r="N2411" s="98"/>
      <c r="O2411" s="98"/>
      <c r="P2411" s="98"/>
      <c r="Q2411" s="98"/>
      <c r="R2411" s="98"/>
      <c r="S2411" s="98"/>
      <c r="T2411" s="98"/>
      <c r="U2411" s="98"/>
      <c r="V2411" s="98" t="s">
        <v>45</v>
      </c>
      <c r="W2411" s="98"/>
      <c r="X2411" s="98"/>
    </row>
    <row r="2412" spans="1:24">
      <c r="A2412" s="98" t="s">
        <v>71</v>
      </c>
      <c r="B2412" s="98" t="s">
        <v>1290</v>
      </c>
      <c r="C2412" s="98" t="s">
        <v>1162</v>
      </c>
      <c r="D2412" s="98" t="s">
        <v>7419</v>
      </c>
      <c r="E2412" s="99" t="s">
        <v>45</v>
      </c>
      <c r="F2412" s="101" t="s">
        <v>9424</v>
      </c>
      <c r="G2412" s="77" t="s">
        <v>9037</v>
      </c>
      <c r="H2412" s="98"/>
      <c r="I2412" s="98"/>
      <c r="J2412" s="98"/>
      <c r="K2412" s="98"/>
      <c r="L2412" s="98"/>
      <c r="M2412" s="98"/>
      <c r="N2412" s="98"/>
      <c r="O2412" s="98"/>
      <c r="P2412" s="98"/>
      <c r="Q2412" s="98"/>
      <c r="R2412" s="98"/>
      <c r="S2412" s="98"/>
      <c r="T2412" s="98"/>
      <c r="U2412" s="98"/>
      <c r="V2412" s="98" t="s">
        <v>45</v>
      </c>
      <c r="W2412" s="98"/>
      <c r="X2412" s="98"/>
    </row>
    <row r="2413" spans="1:24">
      <c r="A2413" s="98" t="s">
        <v>71</v>
      </c>
      <c r="B2413" s="98" t="s">
        <v>1291</v>
      </c>
      <c r="C2413" s="98" t="s">
        <v>1164</v>
      </c>
      <c r="D2413" s="98" t="s">
        <v>1291</v>
      </c>
      <c r="E2413" s="99" t="s">
        <v>45</v>
      </c>
      <c r="F2413" s="101" t="s">
        <v>9494</v>
      </c>
      <c r="G2413" s="77" t="s">
        <v>9037</v>
      </c>
      <c r="H2413" s="98"/>
      <c r="I2413" s="98"/>
      <c r="J2413" s="98"/>
      <c r="K2413" s="98"/>
      <c r="L2413" s="98"/>
      <c r="M2413" s="98"/>
      <c r="N2413" s="98"/>
      <c r="O2413" s="98"/>
      <c r="P2413" s="98"/>
      <c r="Q2413" s="98"/>
      <c r="R2413" s="98"/>
      <c r="S2413" s="98"/>
      <c r="T2413" s="98"/>
      <c r="U2413" s="98"/>
      <c r="V2413" s="98" t="s">
        <v>45</v>
      </c>
      <c r="W2413" s="98"/>
      <c r="X2413" s="98"/>
    </row>
    <row r="2414" spans="1:24">
      <c r="A2414" s="98" t="s">
        <v>71</v>
      </c>
      <c r="B2414" s="98" t="s">
        <v>1292</v>
      </c>
      <c r="C2414" s="98" t="s">
        <v>1166</v>
      </c>
      <c r="D2414" s="98" t="s">
        <v>7419</v>
      </c>
      <c r="E2414" s="99" t="s">
        <v>45</v>
      </c>
      <c r="F2414" s="101" t="s">
        <v>9424</v>
      </c>
      <c r="G2414" s="77" t="s">
        <v>9037</v>
      </c>
      <c r="H2414" s="98"/>
      <c r="I2414" s="98"/>
      <c r="J2414" s="98"/>
      <c r="K2414" s="98"/>
      <c r="L2414" s="98"/>
      <c r="M2414" s="98"/>
      <c r="N2414" s="98"/>
      <c r="O2414" s="98"/>
      <c r="P2414" s="98"/>
      <c r="Q2414" s="98"/>
      <c r="R2414" s="98"/>
      <c r="S2414" s="98"/>
      <c r="T2414" s="98"/>
      <c r="U2414" s="98"/>
      <c r="V2414" s="98" t="s">
        <v>45</v>
      </c>
      <c r="W2414" s="98"/>
      <c r="X2414" s="98"/>
    </row>
    <row r="2415" spans="1:24">
      <c r="A2415" s="98" t="s">
        <v>71</v>
      </c>
      <c r="B2415" s="98" t="s">
        <v>1293</v>
      </c>
      <c r="C2415" s="98" t="s">
        <v>1168</v>
      </c>
      <c r="D2415" s="98" t="s">
        <v>1293</v>
      </c>
      <c r="E2415" s="99" t="s">
        <v>45</v>
      </c>
      <c r="F2415" s="101" t="s">
        <v>9494</v>
      </c>
      <c r="G2415" s="77" t="s">
        <v>9037</v>
      </c>
      <c r="H2415" s="98"/>
      <c r="I2415" s="98"/>
      <c r="J2415" s="98"/>
      <c r="K2415" s="98"/>
      <c r="L2415" s="98"/>
      <c r="M2415" s="98"/>
      <c r="N2415" s="98"/>
      <c r="O2415" s="98"/>
      <c r="P2415" s="98"/>
      <c r="Q2415" s="98"/>
      <c r="R2415" s="98"/>
      <c r="S2415" s="98"/>
      <c r="T2415" s="98"/>
      <c r="U2415" s="98"/>
      <c r="V2415" s="98" t="s">
        <v>45</v>
      </c>
      <c r="W2415" s="98"/>
      <c r="X2415" s="98"/>
    </row>
    <row r="2416" spans="1:24">
      <c r="A2416" s="98" t="s">
        <v>71</v>
      </c>
      <c r="B2416" s="98" t="s">
        <v>1294</v>
      </c>
      <c r="C2416" s="98" t="s">
        <v>1170</v>
      </c>
      <c r="D2416" s="98" t="s">
        <v>7419</v>
      </c>
      <c r="E2416" s="99" t="s">
        <v>45</v>
      </c>
      <c r="F2416" s="101" t="s">
        <v>9424</v>
      </c>
      <c r="G2416" s="77" t="s">
        <v>9037</v>
      </c>
      <c r="H2416" s="98"/>
      <c r="I2416" s="98"/>
      <c r="J2416" s="98"/>
      <c r="K2416" s="98"/>
      <c r="L2416" s="98"/>
      <c r="M2416" s="98"/>
      <c r="N2416" s="98"/>
      <c r="O2416" s="98"/>
      <c r="P2416" s="98"/>
      <c r="Q2416" s="98"/>
      <c r="R2416" s="98"/>
      <c r="S2416" s="98"/>
      <c r="T2416" s="98"/>
      <c r="U2416" s="98"/>
      <c r="V2416" s="98" t="s">
        <v>45</v>
      </c>
      <c r="W2416" s="98"/>
      <c r="X2416" s="98"/>
    </row>
    <row r="2417" spans="1:24">
      <c r="A2417" s="98" t="s">
        <v>71</v>
      </c>
      <c r="B2417" s="98" t="s">
        <v>1295</v>
      </c>
      <c r="C2417" s="98" t="s">
        <v>1205</v>
      </c>
      <c r="D2417" s="98" t="s">
        <v>1295</v>
      </c>
      <c r="E2417" s="99" t="s">
        <v>45</v>
      </c>
      <c r="F2417" s="101" t="s">
        <v>9494</v>
      </c>
      <c r="G2417" s="77" t="s">
        <v>9037</v>
      </c>
      <c r="H2417" s="98"/>
      <c r="I2417" s="98"/>
      <c r="J2417" s="98"/>
      <c r="K2417" s="98"/>
      <c r="L2417" s="98"/>
      <c r="M2417" s="98"/>
      <c r="N2417" s="98"/>
      <c r="O2417" s="98"/>
      <c r="P2417" s="98"/>
      <c r="Q2417" s="98"/>
      <c r="R2417" s="98"/>
      <c r="S2417" s="98"/>
      <c r="T2417" s="98"/>
      <c r="U2417" s="98"/>
      <c r="V2417" s="98" t="s">
        <v>45</v>
      </c>
      <c r="W2417" s="98"/>
      <c r="X2417" s="98"/>
    </row>
    <row r="2418" spans="1:24">
      <c r="A2418" s="98" t="s">
        <v>71</v>
      </c>
      <c r="B2418" s="98" t="s">
        <v>1296</v>
      </c>
      <c r="C2418" s="98" t="s">
        <v>1207</v>
      </c>
      <c r="D2418" s="98" t="s">
        <v>7419</v>
      </c>
      <c r="E2418" s="99" t="s">
        <v>45</v>
      </c>
      <c r="F2418" s="101" t="s">
        <v>9424</v>
      </c>
      <c r="G2418" s="77" t="s">
        <v>9037</v>
      </c>
      <c r="H2418" s="98"/>
      <c r="I2418" s="98"/>
      <c r="J2418" s="98"/>
      <c r="K2418" s="98"/>
      <c r="L2418" s="98"/>
      <c r="M2418" s="98"/>
      <c r="N2418" s="98"/>
      <c r="O2418" s="98"/>
      <c r="P2418" s="98"/>
      <c r="Q2418" s="98"/>
      <c r="R2418" s="98"/>
      <c r="S2418" s="98"/>
      <c r="T2418" s="98"/>
      <c r="U2418" s="98"/>
      <c r="V2418" s="98" t="s">
        <v>45</v>
      </c>
      <c r="W2418" s="98"/>
      <c r="X2418" s="98"/>
    </row>
    <row r="2419" spans="1:24">
      <c r="A2419" s="98" t="s">
        <v>71</v>
      </c>
      <c r="B2419" s="98" t="s">
        <v>8415</v>
      </c>
      <c r="C2419" s="98" t="s">
        <v>861</v>
      </c>
      <c r="D2419" s="98" t="s">
        <v>8435</v>
      </c>
      <c r="E2419" s="99" t="s">
        <v>45</v>
      </c>
      <c r="F2419" s="101" t="s">
        <v>9494</v>
      </c>
      <c r="G2419" s="77" t="s">
        <v>9037</v>
      </c>
      <c r="H2419" s="98"/>
      <c r="I2419" s="98" t="s">
        <v>8418</v>
      </c>
      <c r="J2419" s="98"/>
      <c r="K2419" s="98"/>
      <c r="L2419" s="98"/>
      <c r="M2419" s="98"/>
      <c r="N2419" s="98"/>
      <c r="O2419" s="98"/>
      <c r="P2419" s="98"/>
      <c r="Q2419" s="98"/>
      <c r="R2419" s="98"/>
      <c r="S2419" s="98"/>
      <c r="T2419" s="98"/>
      <c r="U2419" s="98"/>
      <c r="V2419" s="98" t="s">
        <v>45</v>
      </c>
      <c r="W2419" s="98"/>
      <c r="X2419" s="98"/>
    </row>
    <row r="2420" spans="1:24">
      <c r="A2420" s="98" t="s">
        <v>71</v>
      </c>
      <c r="B2420" s="98" t="s">
        <v>8436</v>
      </c>
      <c r="C2420" s="98" t="s">
        <v>580</v>
      </c>
      <c r="D2420" s="98" t="s">
        <v>7419</v>
      </c>
      <c r="E2420" s="99" t="s">
        <v>45</v>
      </c>
      <c r="F2420" s="101" t="s">
        <v>9495</v>
      </c>
      <c r="G2420" s="77" t="s">
        <v>9037</v>
      </c>
      <c r="H2420" s="98"/>
      <c r="I2420" s="98"/>
      <c r="J2420" s="98"/>
      <c r="K2420" s="98"/>
      <c r="L2420" s="98"/>
      <c r="M2420" s="98"/>
      <c r="N2420" s="98"/>
      <c r="O2420" s="98"/>
      <c r="P2420" s="98"/>
      <c r="Q2420" s="98"/>
      <c r="R2420" s="98"/>
      <c r="S2420" s="98"/>
      <c r="T2420" s="98"/>
      <c r="U2420" s="98"/>
      <c r="V2420" s="98" t="s">
        <v>45</v>
      </c>
      <c r="W2420" s="98"/>
      <c r="X2420" s="98"/>
    </row>
    <row r="2421" spans="1:24">
      <c r="A2421" s="98" t="s">
        <v>71</v>
      </c>
      <c r="B2421" s="98" t="s">
        <v>1297</v>
      </c>
      <c r="C2421" s="98" t="s">
        <v>1209</v>
      </c>
      <c r="D2421" s="98" t="s">
        <v>7419</v>
      </c>
      <c r="E2421" s="99" t="s">
        <v>45</v>
      </c>
      <c r="F2421" s="101" t="s">
        <v>9424</v>
      </c>
      <c r="G2421" s="77" t="s">
        <v>9037</v>
      </c>
      <c r="H2421" s="98"/>
      <c r="I2421" s="98"/>
      <c r="J2421" s="98"/>
      <c r="K2421" s="98"/>
      <c r="L2421" s="98"/>
      <c r="M2421" s="98"/>
      <c r="N2421" s="98"/>
      <c r="O2421" s="98"/>
      <c r="P2421" s="98"/>
      <c r="Q2421" s="98"/>
      <c r="R2421" s="98"/>
      <c r="S2421" s="98"/>
      <c r="T2421" s="98"/>
      <c r="U2421" s="98"/>
      <c r="V2421" s="98" t="s">
        <v>45</v>
      </c>
      <c r="W2421" s="98"/>
      <c r="X2421" s="98"/>
    </row>
    <row r="2422" spans="1:24" s="1" customFormat="1" ht="18.75" customHeight="1">
      <c r="A2422" s="101" t="s">
        <v>71</v>
      </c>
      <c r="B2422" s="101" t="s">
        <v>7834</v>
      </c>
      <c r="C2422" s="101" t="s">
        <v>7419</v>
      </c>
      <c r="D2422" s="101" t="s">
        <v>7419</v>
      </c>
      <c r="E2422" s="102" t="s">
        <v>8181</v>
      </c>
      <c r="F2422" s="101"/>
      <c r="G2422" s="101" t="s">
        <v>9321</v>
      </c>
      <c r="H2422" s="101"/>
      <c r="I2422" s="101"/>
      <c r="J2422" s="101"/>
      <c r="K2422" s="101"/>
      <c r="L2422" s="101"/>
      <c r="M2422" s="101"/>
      <c r="N2422" s="101"/>
      <c r="O2422" s="101"/>
      <c r="P2422" s="101"/>
      <c r="Q2422" s="101"/>
      <c r="R2422" s="101"/>
      <c r="S2422" s="101"/>
      <c r="T2422" s="101"/>
      <c r="U2422" s="101"/>
      <c r="V2422" s="101"/>
      <c r="W2422" s="101"/>
      <c r="X2422" s="101"/>
    </row>
    <row r="2423" spans="1:24" s="1" customFormat="1" ht="18.75" customHeight="1">
      <c r="A2423" s="101" t="s">
        <v>71</v>
      </c>
      <c r="B2423" s="101" t="s">
        <v>7835</v>
      </c>
      <c r="C2423" s="101" t="s">
        <v>7419</v>
      </c>
      <c r="D2423" s="101" t="s">
        <v>7419</v>
      </c>
      <c r="E2423" s="102" t="s">
        <v>8181</v>
      </c>
      <c r="F2423" s="101"/>
      <c r="G2423" s="101" t="s">
        <v>9321</v>
      </c>
      <c r="H2423" s="101"/>
      <c r="I2423" s="101"/>
      <c r="J2423" s="101"/>
      <c r="K2423" s="101"/>
      <c r="L2423" s="101"/>
      <c r="M2423" s="101"/>
      <c r="N2423" s="101"/>
      <c r="O2423" s="101"/>
      <c r="P2423" s="101"/>
      <c r="Q2423" s="101"/>
      <c r="R2423" s="101"/>
      <c r="S2423" s="101"/>
      <c r="T2423" s="101"/>
      <c r="U2423" s="101"/>
      <c r="V2423" s="101"/>
      <c r="W2423" s="101"/>
      <c r="X2423" s="101"/>
    </row>
    <row r="2424" spans="1:24" s="1" customFormat="1" ht="18.75" customHeight="1">
      <c r="A2424" s="101" t="s">
        <v>71</v>
      </c>
      <c r="B2424" s="101" t="s">
        <v>7836</v>
      </c>
      <c r="C2424" s="101" t="s">
        <v>7419</v>
      </c>
      <c r="D2424" s="101" t="s">
        <v>7419</v>
      </c>
      <c r="E2424" s="102" t="s">
        <v>8181</v>
      </c>
      <c r="F2424" s="101"/>
      <c r="G2424" s="101" t="s">
        <v>9321</v>
      </c>
      <c r="H2424" s="101"/>
      <c r="I2424" s="101"/>
      <c r="J2424" s="101"/>
      <c r="K2424" s="101"/>
      <c r="L2424" s="101"/>
      <c r="M2424" s="101"/>
      <c r="N2424" s="101"/>
      <c r="O2424" s="101"/>
      <c r="P2424" s="101"/>
      <c r="Q2424" s="101"/>
      <c r="R2424" s="101"/>
      <c r="S2424" s="101"/>
      <c r="T2424" s="101"/>
      <c r="U2424" s="101"/>
      <c r="V2424" s="101"/>
      <c r="W2424" s="101"/>
      <c r="X2424" s="101"/>
    </row>
    <row r="2425" spans="1:24" s="1" customFormat="1" ht="18.75" customHeight="1">
      <c r="A2425" s="101" t="s">
        <v>71</v>
      </c>
      <c r="B2425" s="101" t="s">
        <v>7837</v>
      </c>
      <c r="C2425" s="101" t="s">
        <v>7419</v>
      </c>
      <c r="D2425" s="101" t="s">
        <v>7419</v>
      </c>
      <c r="E2425" s="102" t="s">
        <v>8181</v>
      </c>
      <c r="F2425" s="101"/>
      <c r="G2425" s="101" t="s">
        <v>9321</v>
      </c>
      <c r="H2425" s="101"/>
      <c r="I2425" s="101"/>
      <c r="J2425" s="101"/>
      <c r="K2425" s="101"/>
      <c r="L2425" s="101"/>
      <c r="M2425" s="101"/>
      <c r="N2425" s="101"/>
      <c r="O2425" s="101"/>
      <c r="P2425" s="101"/>
      <c r="Q2425" s="101"/>
      <c r="R2425" s="101"/>
      <c r="S2425" s="101"/>
      <c r="T2425" s="101"/>
      <c r="U2425" s="101"/>
      <c r="V2425" s="101"/>
      <c r="W2425" s="101"/>
      <c r="X2425" s="101"/>
    </row>
    <row r="2426" spans="1:24">
      <c r="A2426" s="98" t="s">
        <v>71</v>
      </c>
      <c r="B2426" s="98" t="s">
        <v>452</v>
      </c>
      <c r="C2426" s="98" t="s">
        <v>585</v>
      </c>
      <c r="D2426" s="98" t="s">
        <v>452</v>
      </c>
      <c r="E2426" s="99" t="s">
        <v>45</v>
      </c>
      <c r="F2426" s="101" t="s">
        <v>9496</v>
      </c>
      <c r="G2426" s="77" t="s">
        <v>9544</v>
      </c>
      <c r="H2426" s="98"/>
      <c r="I2426" s="98"/>
      <c r="J2426" s="98"/>
      <c r="K2426" s="98"/>
      <c r="L2426" s="98"/>
      <c r="M2426" s="98"/>
      <c r="N2426" s="98"/>
      <c r="O2426" s="98"/>
      <c r="P2426" s="98"/>
      <c r="Q2426" s="98"/>
      <c r="R2426" s="98"/>
      <c r="S2426" s="98"/>
      <c r="T2426" s="98" t="s">
        <v>45</v>
      </c>
      <c r="U2426" s="98" t="s">
        <v>45</v>
      </c>
      <c r="V2426" s="98" t="s">
        <v>45</v>
      </c>
      <c r="W2426" s="98"/>
      <c r="X2426" s="98"/>
    </row>
    <row r="2427" spans="1:24">
      <c r="A2427" s="98" t="s">
        <v>71</v>
      </c>
      <c r="B2427" s="98" t="s">
        <v>1298</v>
      </c>
      <c r="C2427" s="98" t="s">
        <v>1299</v>
      </c>
      <c r="D2427" s="98" t="s">
        <v>7419</v>
      </c>
      <c r="E2427" s="99" t="s">
        <v>45</v>
      </c>
      <c r="F2427" s="101" t="s">
        <v>9542</v>
      </c>
      <c r="G2427" s="77" t="s">
        <v>9545</v>
      </c>
      <c r="H2427" s="98"/>
      <c r="I2427" s="98"/>
      <c r="J2427" s="98"/>
      <c r="K2427" s="98"/>
      <c r="L2427" s="98"/>
      <c r="M2427" s="98"/>
      <c r="N2427" s="98"/>
      <c r="O2427" s="98"/>
      <c r="P2427" s="98"/>
      <c r="Q2427" s="98"/>
      <c r="R2427" s="98"/>
      <c r="S2427" s="98"/>
      <c r="T2427" s="98" t="s">
        <v>45</v>
      </c>
      <c r="U2427" s="98" t="s">
        <v>45</v>
      </c>
      <c r="V2427" s="98" t="s">
        <v>45</v>
      </c>
      <c r="W2427" s="98"/>
      <c r="X2427" s="98"/>
    </row>
    <row r="2428" spans="1:24">
      <c r="A2428" s="98" t="s">
        <v>71</v>
      </c>
      <c r="B2428" s="98" t="s">
        <v>1300</v>
      </c>
      <c r="C2428" s="98" t="s">
        <v>9390</v>
      </c>
      <c r="D2428" s="98" t="s">
        <v>7419</v>
      </c>
      <c r="E2428" s="99" t="s">
        <v>45</v>
      </c>
      <c r="F2428" s="101" t="s">
        <v>9543</v>
      </c>
      <c r="G2428" s="77" t="s">
        <v>9551</v>
      </c>
      <c r="H2428" s="98"/>
      <c r="I2428" s="98"/>
      <c r="J2428" s="98"/>
      <c r="K2428" s="98"/>
      <c r="L2428" s="98"/>
      <c r="M2428" s="98"/>
      <c r="N2428" s="98"/>
      <c r="O2428" s="98"/>
      <c r="P2428" s="98"/>
      <c r="Q2428" s="98"/>
      <c r="R2428" s="98"/>
      <c r="S2428" s="98"/>
      <c r="T2428" s="98" t="s">
        <v>45</v>
      </c>
      <c r="U2428" s="98" t="s">
        <v>45</v>
      </c>
      <c r="V2428" s="98" t="s">
        <v>45</v>
      </c>
      <c r="W2428" s="98"/>
      <c r="X2428" s="98"/>
    </row>
    <row r="2429" spans="1:24">
      <c r="A2429" s="98" t="s">
        <v>71</v>
      </c>
      <c r="B2429" s="98" t="s">
        <v>340</v>
      </c>
      <c r="C2429" s="98" t="s">
        <v>1301</v>
      </c>
      <c r="D2429" s="98" t="s">
        <v>7972</v>
      </c>
      <c r="E2429" s="99" t="s">
        <v>45</v>
      </c>
      <c r="F2429" s="101" t="s">
        <v>9497</v>
      </c>
      <c r="G2429" s="77" t="s">
        <v>8958</v>
      </c>
      <c r="H2429" s="98"/>
      <c r="I2429" s="98"/>
      <c r="J2429" s="98"/>
      <c r="K2429" s="98"/>
      <c r="L2429" s="98"/>
      <c r="M2429" s="98"/>
      <c r="N2429" s="98"/>
      <c r="O2429" s="98"/>
      <c r="P2429" s="98"/>
      <c r="Q2429" s="98"/>
      <c r="R2429" s="98"/>
      <c r="S2429" s="98"/>
      <c r="T2429" s="98" t="s">
        <v>45</v>
      </c>
      <c r="U2429" s="98" t="s">
        <v>45</v>
      </c>
      <c r="V2429" s="98" t="s">
        <v>45</v>
      </c>
      <c r="W2429" s="98"/>
      <c r="X2429" s="98"/>
    </row>
    <row r="2430" spans="1:24">
      <c r="A2430" s="98" t="s">
        <v>71</v>
      </c>
      <c r="B2430" s="98" t="s">
        <v>1302</v>
      </c>
      <c r="C2430" s="98" t="s">
        <v>1303</v>
      </c>
      <c r="D2430" s="98"/>
      <c r="E2430" s="99" t="s">
        <v>45</v>
      </c>
      <c r="F2430" s="101" t="s">
        <v>9498</v>
      </c>
      <c r="G2430" s="77" t="s">
        <v>8958</v>
      </c>
      <c r="H2430" s="98"/>
      <c r="I2430" s="98"/>
      <c r="J2430" s="98"/>
      <c r="K2430" s="98"/>
      <c r="L2430" s="98"/>
      <c r="M2430" s="98"/>
      <c r="N2430" s="98"/>
      <c r="O2430" s="98"/>
      <c r="P2430" s="98"/>
      <c r="Q2430" s="98"/>
      <c r="R2430" s="98"/>
      <c r="S2430" s="98"/>
      <c r="T2430" s="98" t="s">
        <v>45</v>
      </c>
      <c r="U2430" s="98" t="s">
        <v>45</v>
      </c>
      <c r="V2430" s="98" t="s">
        <v>45</v>
      </c>
      <c r="W2430" s="98"/>
      <c r="X2430" s="98"/>
    </row>
    <row r="2431" spans="1:24" s="1" customFormat="1" ht="18.75" customHeight="1">
      <c r="A2431" s="101" t="s">
        <v>71</v>
      </c>
      <c r="B2431" s="101" t="s">
        <v>7838</v>
      </c>
      <c r="C2431" s="101" t="s">
        <v>7419</v>
      </c>
      <c r="D2431" s="101" t="s">
        <v>7419</v>
      </c>
      <c r="E2431" s="102" t="s">
        <v>8181</v>
      </c>
      <c r="F2431" s="101"/>
      <c r="G2431" s="101" t="s">
        <v>9321</v>
      </c>
      <c r="H2431" s="101"/>
      <c r="I2431" s="101"/>
      <c r="J2431" s="101"/>
      <c r="K2431" s="101"/>
      <c r="L2431" s="101"/>
      <c r="M2431" s="101"/>
      <c r="N2431" s="101"/>
      <c r="O2431" s="101"/>
      <c r="P2431" s="101"/>
      <c r="Q2431" s="101"/>
      <c r="R2431" s="101"/>
      <c r="S2431" s="101"/>
      <c r="T2431" s="101"/>
      <c r="U2431" s="101"/>
      <c r="V2431" s="101"/>
      <c r="W2431" s="101"/>
      <c r="X2431" s="101"/>
    </row>
    <row r="2432" spans="1:24" s="1" customFormat="1" ht="18.75" customHeight="1">
      <c r="A2432" s="101" t="s">
        <v>71</v>
      </c>
      <c r="B2432" s="101" t="s">
        <v>7839</v>
      </c>
      <c r="C2432" s="101" t="s">
        <v>7419</v>
      </c>
      <c r="D2432" s="101" t="s">
        <v>7419</v>
      </c>
      <c r="E2432" s="102" t="s">
        <v>8181</v>
      </c>
      <c r="F2432" s="101"/>
      <c r="G2432" s="101" t="s">
        <v>9321</v>
      </c>
      <c r="H2432" s="101"/>
      <c r="I2432" s="101"/>
      <c r="J2432" s="101"/>
      <c r="K2432" s="101"/>
      <c r="L2432" s="101"/>
      <c r="M2432" s="101"/>
      <c r="N2432" s="101"/>
      <c r="O2432" s="101"/>
      <c r="P2432" s="101"/>
      <c r="Q2432" s="101"/>
      <c r="R2432" s="101"/>
      <c r="S2432" s="101"/>
      <c r="T2432" s="101"/>
      <c r="U2432" s="101"/>
      <c r="V2432" s="101"/>
      <c r="W2432" s="101"/>
      <c r="X2432" s="101"/>
    </row>
    <row r="2433" spans="1:24" s="1" customFormat="1" ht="18.75" customHeight="1">
      <c r="A2433" s="101" t="s">
        <v>71</v>
      </c>
      <c r="B2433" s="101" t="s">
        <v>7840</v>
      </c>
      <c r="C2433" s="101" t="s">
        <v>7419</v>
      </c>
      <c r="D2433" s="101" t="s">
        <v>7419</v>
      </c>
      <c r="E2433" s="102" t="s">
        <v>8181</v>
      </c>
      <c r="F2433" s="101"/>
      <c r="G2433" s="101" t="s">
        <v>9321</v>
      </c>
      <c r="H2433" s="101"/>
      <c r="I2433" s="101"/>
      <c r="J2433" s="101"/>
      <c r="K2433" s="101"/>
      <c r="L2433" s="101"/>
      <c r="M2433" s="101"/>
      <c r="N2433" s="101"/>
      <c r="O2433" s="101"/>
      <c r="P2433" s="101"/>
      <c r="Q2433" s="101"/>
      <c r="R2433" s="101"/>
      <c r="S2433" s="101"/>
      <c r="T2433" s="101"/>
      <c r="U2433" s="101"/>
      <c r="V2433" s="101"/>
      <c r="W2433" s="101"/>
      <c r="X2433" s="101"/>
    </row>
    <row r="2434" spans="1:24" s="1" customFormat="1" ht="18.75" customHeight="1">
      <c r="A2434" s="101" t="s">
        <v>71</v>
      </c>
      <c r="B2434" s="101" t="s">
        <v>7841</v>
      </c>
      <c r="C2434" s="101" t="s">
        <v>7419</v>
      </c>
      <c r="D2434" s="101" t="s">
        <v>7419</v>
      </c>
      <c r="E2434" s="102" t="s">
        <v>8181</v>
      </c>
      <c r="F2434" s="101"/>
      <c r="G2434" s="101" t="s">
        <v>9321</v>
      </c>
      <c r="H2434" s="101"/>
      <c r="I2434" s="101"/>
      <c r="J2434" s="101"/>
      <c r="K2434" s="101"/>
      <c r="L2434" s="101"/>
      <c r="M2434" s="101"/>
      <c r="N2434" s="101"/>
      <c r="O2434" s="101"/>
      <c r="P2434" s="101"/>
      <c r="Q2434" s="101"/>
      <c r="R2434" s="101"/>
      <c r="S2434" s="101"/>
      <c r="T2434" s="101"/>
      <c r="U2434" s="101"/>
      <c r="V2434" s="101"/>
      <c r="W2434" s="101"/>
      <c r="X2434" s="101"/>
    </row>
    <row r="2435" spans="1:24" ht="18.75" customHeight="1">
      <c r="A2435" s="98" t="s">
        <v>71</v>
      </c>
      <c r="B2435" s="98" t="s">
        <v>1304</v>
      </c>
      <c r="C2435" s="98" t="s">
        <v>1305</v>
      </c>
      <c r="D2435" s="98" t="s">
        <v>9301</v>
      </c>
      <c r="E2435" s="99" t="s">
        <v>45</v>
      </c>
      <c r="F2435" s="101" t="s">
        <v>9444</v>
      </c>
      <c r="G2435" s="77" t="s">
        <v>9052</v>
      </c>
      <c r="H2435" s="98"/>
      <c r="I2435" s="98"/>
      <c r="J2435" s="98"/>
      <c r="K2435" s="98"/>
      <c r="L2435" s="98"/>
      <c r="M2435" s="98"/>
      <c r="N2435" s="98"/>
      <c r="O2435" s="98"/>
      <c r="P2435" s="98"/>
      <c r="Q2435" s="98"/>
      <c r="R2435" s="98"/>
      <c r="S2435" s="98"/>
      <c r="T2435" s="98"/>
      <c r="U2435" s="98"/>
      <c r="V2435" s="98"/>
      <c r="W2435" s="98"/>
      <c r="X2435" s="98"/>
    </row>
    <row r="2436" spans="1:24" s="1" customFormat="1" ht="18.75" customHeight="1">
      <c r="A2436" s="101" t="s">
        <v>71</v>
      </c>
      <c r="B2436" s="101" t="s">
        <v>7842</v>
      </c>
      <c r="C2436" s="101" t="s">
        <v>7419</v>
      </c>
      <c r="D2436" s="101" t="s">
        <v>7419</v>
      </c>
      <c r="E2436" s="102" t="s">
        <v>8181</v>
      </c>
      <c r="F2436" s="101"/>
      <c r="G2436" s="101" t="s">
        <v>9321</v>
      </c>
      <c r="H2436" s="101"/>
      <c r="I2436" s="101"/>
      <c r="J2436" s="101"/>
      <c r="K2436" s="101"/>
      <c r="L2436" s="101"/>
      <c r="M2436" s="101"/>
      <c r="N2436" s="101"/>
      <c r="O2436" s="101"/>
      <c r="P2436" s="101"/>
      <c r="Q2436" s="101"/>
      <c r="R2436" s="101"/>
      <c r="S2436" s="101"/>
      <c r="T2436" s="101"/>
      <c r="U2436" s="101"/>
      <c r="V2436" s="101"/>
      <c r="W2436" s="101"/>
      <c r="X2436" s="101"/>
    </row>
    <row r="2437" spans="1:24" s="1" customFormat="1" ht="18.75" customHeight="1">
      <c r="A2437" s="101" t="s">
        <v>71</v>
      </c>
      <c r="B2437" s="101" t="s">
        <v>7843</v>
      </c>
      <c r="C2437" s="101" t="s">
        <v>7419</v>
      </c>
      <c r="D2437" s="101" t="s">
        <v>7419</v>
      </c>
      <c r="E2437" s="102" t="s">
        <v>8181</v>
      </c>
      <c r="F2437" s="101"/>
      <c r="G2437" s="101" t="s">
        <v>9321</v>
      </c>
      <c r="H2437" s="101"/>
      <c r="I2437" s="101"/>
      <c r="J2437" s="101"/>
      <c r="K2437" s="101"/>
      <c r="L2437" s="101"/>
      <c r="M2437" s="101"/>
      <c r="N2437" s="101"/>
      <c r="O2437" s="101"/>
      <c r="P2437" s="101"/>
      <c r="Q2437" s="101"/>
      <c r="R2437" s="101"/>
      <c r="S2437" s="101"/>
      <c r="T2437" s="101"/>
      <c r="U2437" s="101"/>
      <c r="V2437" s="101"/>
      <c r="W2437" s="101"/>
      <c r="X2437" s="101"/>
    </row>
    <row r="2438" spans="1:24" s="1" customFormat="1" ht="18.75" customHeight="1">
      <c r="A2438" s="101" t="s">
        <v>71</v>
      </c>
      <c r="B2438" s="101" t="s">
        <v>7844</v>
      </c>
      <c r="C2438" s="101" t="s">
        <v>7419</v>
      </c>
      <c r="D2438" s="101" t="s">
        <v>7419</v>
      </c>
      <c r="E2438" s="102" t="s">
        <v>8181</v>
      </c>
      <c r="F2438" s="101"/>
      <c r="G2438" s="101" t="s">
        <v>9321</v>
      </c>
      <c r="H2438" s="101"/>
      <c r="I2438" s="101"/>
      <c r="J2438" s="101"/>
      <c r="K2438" s="101"/>
      <c r="L2438" s="101"/>
      <c r="M2438" s="101"/>
      <c r="N2438" s="101"/>
      <c r="O2438" s="101"/>
      <c r="P2438" s="101"/>
      <c r="Q2438" s="101"/>
      <c r="R2438" s="101"/>
      <c r="S2438" s="101"/>
      <c r="T2438" s="101"/>
      <c r="U2438" s="101"/>
      <c r="V2438" s="101"/>
      <c r="W2438" s="101"/>
      <c r="X2438" s="101"/>
    </row>
    <row r="2439" spans="1:24" s="1" customFormat="1" ht="18.75" customHeight="1">
      <c r="A2439" s="101" t="s">
        <v>71</v>
      </c>
      <c r="B2439" s="101" t="s">
        <v>7845</v>
      </c>
      <c r="C2439" s="101" t="s">
        <v>7419</v>
      </c>
      <c r="D2439" s="101" t="s">
        <v>7419</v>
      </c>
      <c r="E2439" s="102" t="s">
        <v>8181</v>
      </c>
      <c r="F2439" s="101"/>
      <c r="G2439" s="101" t="s">
        <v>9321</v>
      </c>
      <c r="H2439" s="101"/>
      <c r="I2439" s="101"/>
      <c r="J2439" s="101"/>
      <c r="K2439" s="101"/>
      <c r="L2439" s="101"/>
      <c r="M2439" s="101"/>
      <c r="N2439" s="101"/>
      <c r="O2439" s="101"/>
      <c r="P2439" s="101"/>
      <c r="Q2439" s="101"/>
      <c r="R2439" s="101"/>
      <c r="S2439" s="101"/>
      <c r="T2439" s="101"/>
      <c r="U2439" s="101"/>
      <c r="V2439" s="101"/>
      <c r="W2439" s="101"/>
      <c r="X2439" s="101"/>
    </row>
    <row r="2440" spans="1:24">
      <c r="A2440" s="98" t="s">
        <v>71</v>
      </c>
      <c r="B2440" s="98" t="s">
        <v>1306</v>
      </c>
      <c r="C2440" s="98" t="s">
        <v>1307</v>
      </c>
      <c r="D2440" s="98" t="s">
        <v>1306</v>
      </c>
      <c r="E2440" s="99" t="s">
        <v>45</v>
      </c>
      <c r="F2440" s="101" t="s">
        <v>9499</v>
      </c>
      <c r="G2440" s="77" t="s">
        <v>9052</v>
      </c>
      <c r="H2440" s="98"/>
      <c r="I2440" s="98"/>
      <c r="J2440" s="98"/>
      <c r="K2440" s="98"/>
      <c r="L2440" s="98"/>
      <c r="M2440" s="98"/>
      <c r="N2440" s="98"/>
      <c r="O2440" s="98"/>
      <c r="P2440" s="98"/>
      <c r="Q2440" s="98"/>
      <c r="R2440" s="98"/>
      <c r="S2440" s="98"/>
      <c r="T2440" s="98" t="s">
        <v>45</v>
      </c>
      <c r="U2440" s="98" t="s">
        <v>45</v>
      </c>
      <c r="V2440" s="98" t="s">
        <v>45</v>
      </c>
      <c r="W2440" s="98"/>
      <c r="X2440" s="98"/>
    </row>
    <row r="2441" spans="1:24">
      <c r="A2441" s="98" t="s">
        <v>71</v>
      </c>
      <c r="B2441" s="98" t="s">
        <v>1308</v>
      </c>
      <c r="C2441" s="98" t="s">
        <v>1309</v>
      </c>
      <c r="D2441" s="98" t="s">
        <v>1308</v>
      </c>
      <c r="E2441" s="102" t="s">
        <v>8181</v>
      </c>
      <c r="F2441" s="101"/>
      <c r="G2441" s="77" t="s">
        <v>9953</v>
      </c>
      <c r="H2441" s="98"/>
      <c r="I2441" s="98"/>
      <c r="J2441" s="98"/>
      <c r="K2441" s="98"/>
      <c r="L2441" s="98"/>
      <c r="M2441" s="98"/>
      <c r="N2441" s="98"/>
      <c r="O2441" s="98"/>
      <c r="P2441" s="98"/>
      <c r="Q2441" s="98"/>
      <c r="R2441" s="98"/>
      <c r="S2441" s="98"/>
      <c r="T2441" s="98" t="s">
        <v>45</v>
      </c>
      <c r="U2441" s="98" t="s">
        <v>45</v>
      </c>
      <c r="V2441" s="98" t="s">
        <v>45</v>
      </c>
      <c r="W2441" s="98"/>
      <c r="X2441" s="98"/>
    </row>
    <row r="2442" spans="1:24">
      <c r="A2442" s="98" t="s">
        <v>71</v>
      </c>
      <c r="B2442" s="98" t="s">
        <v>1310</v>
      </c>
      <c r="C2442" s="98" t="s">
        <v>1311</v>
      </c>
      <c r="D2442" s="98" t="s">
        <v>1310</v>
      </c>
      <c r="E2442" s="99" t="s">
        <v>45</v>
      </c>
      <c r="F2442" s="101" t="s">
        <v>9477</v>
      </c>
      <c r="G2442" s="77" t="s">
        <v>9052</v>
      </c>
      <c r="H2442" s="98"/>
      <c r="I2442" s="98"/>
      <c r="J2442" s="98"/>
      <c r="K2442" s="98"/>
      <c r="L2442" s="98"/>
      <c r="M2442" s="98"/>
      <c r="N2442" s="98"/>
      <c r="O2442" s="98"/>
      <c r="P2442" s="98"/>
      <c r="Q2442" s="98"/>
      <c r="R2442" s="98"/>
      <c r="S2442" s="98"/>
      <c r="T2442" s="98" t="s">
        <v>45</v>
      </c>
      <c r="U2442" s="98" t="s">
        <v>45</v>
      </c>
      <c r="V2442" s="98" t="s">
        <v>45</v>
      </c>
      <c r="W2442" s="98"/>
      <c r="X2442" s="98"/>
    </row>
    <row r="2443" spans="1:24">
      <c r="A2443" s="98" t="s">
        <v>71</v>
      </c>
      <c r="B2443" s="98" t="s">
        <v>1312</v>
      </c>
      <c r="C2443" s="98" t="s">
        <v>584</v>
      </c>
      <c r="D2443" s="98" t="s">
        <v>7419</v>
      </c>
      <c r="E2443" s="99" t="s">
        <v>45</v>
      </c>
      <c r="F2443" s="101" t="s">
        <v>9424</v>
      </c>
      <c r="G2443" s="77" t="s">
        <v>9052</v>
      </c>
      <c r="H2443" s="98"/>
      <c r="I2443" s="98"/>
      <c r="J2443" s="98"/>
      <c r="K2443" s="98"/>
      <c r="L2443" s="98"/>
      <c r="M2443" s="98"/>
      <c r="N2443" s="98"/>
      <c r="O2443" s="98"/>
      <c r="P2443" s="98"/>
      <c r="Q2443" s="98"/>
      <c r="R2443" s="98"/>
      <c r="S2443" s="98"/>
      <c r="T2443" s="98" t="s">
        <v>45</v>
      </c>
      <c r="U2443" s="98" t="s">
        <v>45</v>
      </c>
      <c r="V2443" s="98" t="s">
        <v>45</v>
      </c>
      <c r="W2443" s="98"/>
      <c r="X2443" s="98"/>
    </row>
    <row r="2444" spans="1:24">
      <c r="A2444" s="98" t="s">
        <v>71</v>
      </c>
      <c r="B2444" s="98" t="s">
        <v>450</v>
      </c>
      <c r="C2444" s="98" t="s">
        <v>1313</v>
      </c>
      <c r="D2444" s="98" t="s">
        <v>450</v>
      </c>
      <c r="E2444" s="99" t="s">
        <v>45</v>
      </c>
      <c r="F2444" s="101" t="s">
        <v>9500</v>
      </c>
      <c r="G2444" s="77" t="s">
        <v>9052</v>
      </c>
      <c r="H2444" s="98"/>
      <c r="I2444" s="98"/>
      <c r="J2444" s="98"/>
      <c r="K2444" s="98"/>
      <c r="L2444" s="98"/>
      <c r="M2444" s="98"/>
      <c r="N2444" s="98"/>
      <c r="O2444" s="98"/>
      <c r="P2444" s="98"/>
      <c r="Q2444" s="98"/>
      <c r="R2444" s="98"/>
      <c r="S2444" s="98"/>
      <c r="T2444" s="98" t="s">
        <v>45</v>
      </c>
      <c r="U2444" s="98" t="s">
        <v>45</v>
      </c>
      <c r="V2444" s="98" t="s">
        <v>45</v>
      </c>
      <c r="W2444" s="98"/>
      <c r="X2444" s="98"/>
    </row>
    <row r="2445" spans="1:24" s="1" customFormat="1" ht="18.75" customHeight="1">
      <c r="A2445" s="101" t="s">
        <v>71</v>
      </c>
      <c r="B2445" s="101" t="s">
        <v>7846</v>
      </c>
      <c r="C2445" s="101" t="s">
        <v>7419</v>
      </c>
      <c r="D2445" s="101" t="s">
        <v>7419</v>
      </c>
      <c r="E2445" s="102" t="s">
        <v>8181</v>
      </c>
      <c r="F2445" s="101"/>
      <c r="G2445" s="101" t="s">
        <v>9321</v>
      </c>
      <c r="H2445" s="101"/>
      <c r="I2445" s="101"/>
      <c r="J2445" s="101"/>
      <c r="K2445" s="101"/>
      <c r="L2445" s="101"/>
      <c r="M2445" s="101"/>
      <c r="N2445" s="101"/>
      <c r="O2445" s="101"/>
      <c r="P2445" s="101"/>
      <c r="Q2445" s="101"/>
      <c r="R2445" s="101"/>
      <c r="S2445" s="101"/>
      <c r="T2445" s="101"/>
      <c r="U2445" s="101"/>
      <c r="V2445" s="101"/>
      <c r="W2445" s="101"/>
      <c r="X2445" s="101"/>
    </row>
    <row r="2446" spans="1:24" s="1" customFormat="1" ht="18.75" customHeight="1">
      <c r="A2446" s="101" t="s">
        <v>71</v>
      </c>
      <c r="B2446" s="101" t="s">
        <v>7847</v>
      </c>
      <c r="C2446" s="101" t="s">
        <v>7419</v>
      </c>
      <c r="D2446" s="101" t="s">
        <v>7419</v>
      </c>
      <c r="E2446" s="102" t="s">
        <v>8181</v>
      </c>
      <c r="F2446" s="101"/>
      <c r="G2446" s="101" t="s">
        <v>9321</v>
      </c>
      <c r="H2446" s="101"/>
      <c r="I2446" s="101"/>
      <c r="J2446" s="101"/>
      <c r="K2446" s="101"/>
      <c r="L2446" s="101"/>
      <c r="M2446" s="101"/>
      <c r="N2446" s="101"/>
      <c r="O2446" s="101"/>
      <c r="P2446" s="101"/>
      <c r="Q2446" s="101"/>
      <c r="R2446" s="101"/>
      <c r="S2446" s="101"/>
      <c r="T2446" s="101"/>
      <c r="U2446" s="101"/>
      <c r="V2446" s="101"/>
      <c r="W2446" s="101"/>
      <c r="X2446" s="101"/>
    </row>
    <row r="2447" spans="1:24" s="1" customFormat="1" ht="18.75" customHeight="1">
      <c r="A2447" s="101" t="s">
        <v>71</v>
      </c>
      <c r="B2447" s="101" t="s">
        <v>7848</v>
      </c>
      <c r="C2447" s="101" t="s">
        <v>7419</v>
      </c>
      <c r="D2447" s="101" t="s">
        <v>7419</v>
      </c>
      <c r="E2447" s="102" t="s">
        <v>8181</v>
      </c>
      <c r="F2447" s="101"/>
      <c r="G2447" s="101" t="s">
        <v>9321</v>
      </c>
      <c r="H2447" s="101"/>
      <c r="I2447" s="101"/>
      <c r="J2447" s="101"/>
      <c r="K2447" s="101"/>
      <c r="L2447" s="101"/>
      <c r="M2447" s="101"/>
      <c r="N2447" s="101"/>
      <c r="O2447" s="101"/>
      <c r="P2447" s="101"/>
      <c r="Q2447" s="101"/>
      <c r="R2447" s="101"/>
      <c r="S2447" s="101"/>
      <c r="T2447" s="101"/>
      <c r="U2447" s="101"/>
      <c r="V2447" s="101"/>
      <c r="W2447" s="101"/>
      <c r="X2447" s="101"/>
    </row>
    <row r="2448" spans="1:24" s="1" customFormat="1" ht="18.75" customHeight="1">
      <c r="A2448" s="101" t="s">
        <v>71</v>
      </c>
      <c r="B2448" s="101" t="s">
        <v>7849</v>
      </c>
      <c r="C2448" s="101" t="s">
        <v>7419</v>
      </c>
      <c r="D2448" s="101" t="s">
        <v>7419</v>
      </c>
      <c r="E2448" s="102" t="s">
        <v>8181</v>
      </c>
      <c r="F2448" s="101"/>
      <c r="G2448" s="101" t="s">
        <v>9321</v>
      </c>
      <c r="H2448" s="101"/>
      <c r="I2448" s="101"/>
      <c r="J2448" s="101"/>
      <c r="K2448" s="101"/>
      <c r="L2448" s="101"/>
      <c r="M2448" s="101"/>
      <c r="N2448" s="101"/>
      <c r="O2448" s="101"/>
      <c r="P2448" s="101"/>
      <c r="Q2448" s="101"/>
      <c r="R2448" s="101"/>
      <c r="S2448" s="101"/>
      <c r="T2448" s="101"/>
      <c r="U2448" s="101"/>
      <c r="V2448" s="101"/>
      <c r="W2448" s="101"/>
      <c r="X2448" s="101"/>
    </row>
    <row r="2449" spans="1:24">
      <c r="A2449" s="98" t="s">
        <v>71</v>
      </c>
      <c r="B2449" s="98" t="s">
        <v>1314</v>
      </c>
      <c r="C2449" s="98" t="s">
        <v>9114</v>
      </c>
      <c r="D2449" s="98" t="s">
        <v>9117</v>
      </c>
      <c r="E2449" s="99" t="s">
        <v>45</v>
      </c>
      <c r="F2449" s="101" t="s">
        <v>10446</v>
      </c>
      <c r="G2449" s="98" t="s">
        <v>10447</v>
      </c>
      <c r="H2449" s="98"/>
      <c r="I2449" s="98"/>
      <c r="J2449" s="98"/>
      <c r="K2449" s="98"/>
      <c r="L2449" s="98"/>
      <c r="M2449" s="98"/>
      <c r="N2449" s="98"/>
      <c r="O2449" s="98"/>
      <c r="P2449" s="98"/>
      <c r="Q2449" s="98"/>
      <c r="R2449" s="98"/>
      <c r="S2449" s="98"/>
      <c r="T2449" s="98" t="s">
        <v>45</v>
      </c>
      <c r="U2449" s="98" t="s">
        <v>45</v>
      </c>
      <c r="V2449" s="98" t="s">
        <v>45</v>
      </c>
      <c r="W2449" s="98"/>
      <c r="X2449" s="98"/>
    </row>
    <row r="2450" spans="1:24">
      <c r="A2450" s="98" t="s">
        <v>71</v>
      </c>
      <c r="B2450" s="98" t="s">
        <v>1315</v>
      </c>
      <c r="C2450" s="98" t="s">
        <v>1316</v>
      </c>
      <c r="D2450" s="98" t="s">
        <v>7419</v>
      </c>
      <c r="E2450" s="99" t="s">
        <v>45</v>
      </c>
      <c r="F2450" s="101" t="s">
        <v>10448</v>
      </c>
      <c r="G2450" s="98" t="s">
        <v>10449</v>
      </c>
      <c r="H2450" s="98"/>
      <c r="I2450" s="98"/>
      <c r="J2450" s="98"/>
      <c r="K2450" s="98"/>
      <c r="L2450" s="98"/>
      <c r="M2450" s="98"/>
      <c r="N2450" s="98"/>
      <c r="O2450" s="98"/>
      <c r="P2450" s="98"/>
      <c r="Q2450" s="98"/>
      <c r="R2450" s="98"/>
      <c r="S2450" s="98"/>
      <c r="T2450" s="98" t="s">
        <v>45</v>
      </c>
      <c r="U2450" s="98" t="s">
        <v>45</v>
      </c>
      <c r="V2450" s="98" t="s">
        <v>45</v>
      </c>
      <c r="W2450" s="98"/>
      <c r="X2450" s="98"/>
    </row>
    <row r="2451" spans="1:24" s="1" customFormat="1" ht="18.75" customHeight="1">
      <c r="A2451" s="101" t="s">
        <v>71</v>
      </c>
      <c r="B2451" s="101" t="s">
        <v>7850</v>
      </c>
      <c r="C2451" s="101" t="s">
        <v>7419</v>
      </c>
      <c r="D2451" s="101" t="s">
        <v>7419</v>
      </c>
      <c r="E2451" s="102" t="s">
        <v>8181</v>
      </c>
      <c r="F2451" s="101"/>
      <c r="G2451" s="101" t="s">
        <v>9321</v>
      </c>
      <c r="H2451" s="101"/>
      <c r="I2451" s="101"/>
      <c r="J2451" s="101"/>
      <c r="K2451" s="101"/>
      <c r="L2451" s="101"/>
      <c r="M2451" s="101"/>
      <c r="N2451" s="101"/>
      <c r="O2451" s="101"/>
      <c r="P2451" s="101"/>
      <c r="Q2451" s="101"/>
      <c r="R2451" s="101"/>
      <c r="S2451" s="101"/>
      <c r="T2451" s="101"/>
      <c r="U2451" s="101"/>
      <c r="V2451" s="101"/>
      <c r="W2451" s="101"/>
      <c r="X2451" s="101"/>
    </row>
    <row r="2452" spans="1:24" s="1" customFormat="1" ht="18.75" customHeight="1">
      <c r="A2452" s="101" t="s">
        <v>71</v>
      </c>
      <c r="B2452" s="101" t="s">
        <v>7851</v>
      </c>
      <c r="C2452" s="101" t="s">
        <v>7419</v>
      </c>
      <c r="D2452" s="101" t="s">
        <v>7419</v>
      </c>
      <c r="E2452" s="102" t="s">
        <v>8181</v>
      </c>
      <c r="F2452" s="101"/>
      <c r="G2452" s="101" t="s">
        <v>9321</v>
      </c>
      <c r="H2452" s="101"/>
      <c r="I2452" s="101"/>
      <c r="J2452" s="101"/>
      <c r="K2452" s="101"/>
      <c r="L2452" s="101"/>
      <c r="M2452" s="101"/>
      <c r="N2452" s="101"/>
      <c r="O2452" s="101"/>
      <c r="P2452" s="101"/>
      <c r="Q2452" s="101"/>
      <c r="R2452" s="101"/>
      <c r="S2452" s="101"/>
      <c r="T2452" s="101"/>
      <c r="U2452" s="101"/>
      <c r="V2452" s="101"/>
      <c r="W2452" s="101"/>
      <c r="X2452" s="101"/>
    </row>
    <row r="2453" spans="1:24" s="1" customFormat="1" ht="18.75" customHeight="1">
      <c r="A2453" s="101" t="s">
        <v>71</v>
      </c>
      <c r="B2453" s="101" t="s">
        <v>7852</v>
      </c>
      <c r="C2453" s="101" t="s">
        <v>7419</v>
      </c>
      <c r="D2453" s="101" t="s">
        <v>7419</v>
      </c>
      <c r="E2453" s="102" t="s">
        <v>8181</v>
      </c>
      <c r="F2453" s="101"/>
      <c r="G2453" s="101" t="s">
        <v>9321</v>
      </c>
      <c r="H2453" s="101"/>
      <c r="I2453" s="101"/>
      <c r="J2453" s="101"/>
      <c r="K2453" s="101"/>
      <c r="L2453" s="101"/>
      <c r="M2453" s="101"/>
      <c r="N2453" s="101"/>
      <c r="O2453" s="101"/>
      <c r="P2453" s="101"/>
      <c r="Q2453" s="101"/>
      <c r="R2453" s="101"/>
      <c r="S2453" s="101"/>
      <c r="T2453" s="101"/>
      <c r="U2453" s="101"/>
      <c r="V2453" s="101"/>
      <c r="W2453" s="101"/>
      <c r="X2453" s="101"/>
    </row>
    <row r="2454" spans="1:24" s="1" customFormat="1" ht="18.75" customHeight="1">
      <c r="A2454" s="101" t="s">
        <v>71</v>
      </c>
      <c r="B2454" s="101" t="s">
        <v>7853</v>
      </c>
      <c r="C2454" s="101" t="s">
        <v>7419</v>
      </c>
      <c r="D2454" s="101" t="s">
        <v>7419</v>
      </c>
      <c r="E2454" s="102" t="s">
        <v>8181</v>
      </c>
      <c r="F2454" s="101"/>
      <c r="G2454" s="101" t="s">
        <v>9321</v>
      </c>
      <c r="H2454" s="101"/>
      <c r="I2454" s="101"/>
      <c r="J2454" s="101"/>
      <c r="K2454" s="101"/>
      <c r="L2454" s="101"/>
      <c r="M2454" s="101"/>
      <c r="N2454" s="101"/>
      <c r="O2454" s="101"/>
      <c r="P2454" s="101"/>
      <c r="Q2454" s="101"/>
      <c r="R2454" s="101"/>
      <c r="S2454" s="101"/>
      <c r="T2454" s="101"/>
      <c r="U2454" s="101"/>
      <c r="V2454" s="101"/>
      <c r="W2454" s="101"/>
      <c r="X2454" s="101"/>
    </row>
    <row r="2455" spans="1:24">
      <c r="A2455" s="98" t="s">
        <v>71</v>
      </c>
      <c r="B2455" s="98" t="s">
        <v>1317</v>
      </c>
      <c r="C2455" s="98" t="s">
        <v>1318</v>
      </c>
      <c r="D2455" s="98" t="s">
        <v>7419</v>
      </c>
      <c r="E2455" s="99" t="s">
        <v>45</v>
      </c>
      <c r="F2455" s="101" t="s">
        <v>9457</v>
      </c>
      <c r="G2455" s="77" t="s">
        <v>10450</v>
      </c>
      <c r="H2455" s="98"/>
      <c r="I2455" s="98"/>
      <c r="J2455" s="98"/>
      <c r="K2455" s="98"/>
      <c r="L2455" s="98"/>
      <c r="M2455" s="98"/>
      <c r="N2455" s="98"/>
      <c r="O2455" s="98"/>
      <c r="P2455" s="98"/>
      <c r="Q2455" s="98"/>
      <c r="R2455" s="98"/>
      <c r="S2455" s="98"/>
      <c r="T2455" s="98" t="s">
        <v>45</v>
      </c>
      <c r="U2455" s="98" t="s">
        <v>45</v>
      </c>
      <c r="V2455" s="98" t="s">
        <v>45</v>
      </c>
      <c r="W2455" s="98"/>
      <c r="X2455" s="98"/>
    </row>
    <row r="2456" spans="1:24">
      <c r="A2456" s="98" t="s">
        <v>71</v>
      </c>
      <c r="B2456" s="98" t="s">
        <v>1319</v>
      </c>
      <c r="C2456" s="98" t="s">
        <v>1320</v>
      </c>
      <c r="D2456" s="98" t="s">
        <v>325</v>
      </c>
      <c r="E2456" s="99" t="s">
        <v>45</v>
      </c>
      <c r="F2456" s="101" t="s">
        <v>10451</v>
      </c>
      <c r="G2456" s="77" t="s">
        <v>10450</v>
      </c>
      <c r="H2456" s="98"/>
      <c r="I2456" s="98"/>
      <c r="J2456" s="98"/>
      <c r="K2456" s="98"/>
      <c r="L2456" s="98"/>
      <c r="M2456" s="98"/>
      <c r="N2456" s="98"/>
      <c r="O2456" s="98"/>
      <c r="P2456" s="98"/>
      <c r="Q2456" s="98"/>
      <c r="R2456" s="98"/>
      <c r="S2456" s="98"/>
      <c r="T2456" s="98" t="s">
        <v>45</v>
      </c>
      <c r="U2456" s="98" t="s">
        <v>45</v>
      </c>
      <c r="V2456" s="98" t="s">
        <v>45</v>
      </c>
      <c r="W2456" s="98"/>
      <c r="X2456" s="98"/>
    </row>
    <row r="2457" spans="1:24">
      <c r="A2457" s="98" t="s">
        <v>71</v>
      </c>
      <c r="B2457" s="98" t="s">
        <v>1321</v>
      </c>
      <c r="C2457" s="98" t="s">
        <v>1322</v>
      </c>
      <c r="D2457" s="98" t="s">
        <v>7419</v>
      </c>
      <c r="E2457" s="99" t="s">
        <v>45</v>
      </c>
      <c r="F2457" s="101" t="s">
        <v>9501</v>
      </c>
      <c r="G2457" s="77" t="s">
        <v>9052</v>
      </c>
      <c r="H2457" s="98"/>
      <c r="I2457" s="98"/>
      <c r="J2457" s="98"/>
      <c r="K2457" s="98"/>
      <c r="L2457" s="98"/>
      <c r="M2457" s="98"/>
      <c r="N2457" s="98"/>
      <c r="O2457" s="98"/>
      <c r="P2457" s="98"/>
      <c r="Q2457" s="98"/>
      <c r="R2457" s="98"/>
      <c r="S2457" s="98"/>
      <c r="T2457" s="98" t="s">
        <v>45</v>
      </c>
      <c r="U2457" s="98" t="s">
        <v>45</v>
      </c>
      <c r="V2457" s="98" t="s">
        <v>45</v>
      </c>
      <c r="W2457" s="98"/>
      <c r="X2457" s="98"/>
    </row>
    <row r="2458" spans="1:24" s="1" customFormat="1" ht="18.75" customHeight="1">
      <c r="A2458" s="101" t="s">
        <v>71</v>
      </c>
      <c r="B2458" s="101" t="s">
        <v>7854</v>
      </c>
      <c r="C2458" s="101" t="s">
        <v>7419</v>
      </c>
      <c r="D2458" s="101" t="s">
        <v>7419</v>
      </c>
      <c r="E2458" s="102" t="s">
        <v>8181</v>
      </c>
      <c r="F2458" s="101"/>
      <c r="G2458" s="101" t="s">
        <v>9321</v>
      </c>
      <c r="H2458" s="101"/>
      <c r="I2458" s="101"/>
      <c r="J2458" s="101"/>
      <c r="K2458" s="101"/>
      <c r="L2458" s="101"/>
      <c r="M2458" s="101"/>
      <c r="N2458" s="101"/>
      <c r="O2458" s="101"/>
      <c r="P2458" s="101"/>
      <c r="Q2458" s="101"/>
      <c r="R2458" s="101"/>
      <c r="S2458" s="101"/>
      <c r="T2458" s="101"/>
      <c r="U2458" s="101"/>
      <c r="V2458" s="101"/>
      <c r="W2458" s="101"/>
      <c r="X2458" s="101"/>
    </row>
    <row r="2459" spans="1:24" s="1" customFormat="1" ht="18.75" customHeight="1">
      <c r="A2459" s="101" t="s">
        <v>71</v>
      </c>
      <c r="B2459" s="101" t="s">
        <v>7855</v>
      </c>
      <c r="C2459" s="101" t="s">
        <v>7419</v>
      </c>
      <c r="D2459" s="101" t="s">
        <v>7419</v>
      </c>
      <c r="E2459" s="102" t="s">
        <v>8181</v>
      </c>
      <c r="F2459" s="101"/>
      <c r="G2459" s="101" t="s">
        <v>9321</v>
      </c>
      <c r="H2459" s="101"/>
      <c r="I2459" s="101"/>
      <c r="J2459" s="101"/>
      <c r="K2459" s="101"/>
      <c r="L2459" s="101"/>
      <c r="M2459" s="101"/>
      <c r="N2459" s="101"/>
      <c r="O2459" s="101"/>
      <c r="P2459" s="101"/>
      <c r="Q2459" s="101"/>
      <c r="R2459" s="101"/>
      <c r="S2459" s="101"/>
      <c r="T2459" s="101"/>
      <c r="U2459" s="101"/>
      <c r="V2459" s="101"/>
      <c r="W2459" s="101"/>
      <c r="X2459" s="101"/>
    </row>
    <row r="2460" spans="1:24" s="1" customFormat="1" ht="18.75" customHeight="1">
      <c r="A2460" s="101" t="s">
        <v>71</v>
      </c>
      <c r="B2460" s="101" t="s">
        <v>7856</v>
      </c>
      <c r="C2460" s="101" t="s">
        <v>7419</v>
      </c>
      <c r="D2460" s="101" t="s">
        <v>7419</v>
      </c>
      <c r="E2460" s="102" t="s">
        <v>8181</v>
      </c>
      <c r="F2460" s="101"/>
      <c r="G2460" s="101" t="s">
        <v>9321</v>
      </c>
      <c r="H2460" s="101"/>
      <c r="I2460" s="101"/>
      <c r="J2460" s="101"/>
      <c r="K2460" s="101"/>
      <c r="L2460" s="101"/>
      <c r="M2460" s="101"/>
      <c r="N2460" s="101"/>
      <c r="O2460" s="101"/>
      <c r="P2460" s="101"/>
      <c r="Q2460" s="101"/>
      <c r="R2460" s="101"/>
      <c r="S2460" s="101"/>
      <c r="T2460" s="101"/>
      <c r="U2460" s="101"/>
      <c r="V2460" s="101"/>
      <c r="W2460" s="101"/>
      <c r="X2460" s="101"/>
    </row>
    <row r="2461" spans="1:24" s="1" customFormat="1" ht="18.75" customHeight="1">
      <c r="A2461" s="101" t="s">
        <v>71</v>
      </c>
      <c r="B2461" s="101" t="s">
        <v>7857</v>
      </c>
      <c r="C2461" s="101"/>
      <c r="D2461" s="101" t="s">
        <v>7419</v>
      </c>
      <c r="E2461" s="102" t="s">
        <v>8181</v>
      </c>
      <c r="F2461" s="101"/>
      <c r="G2461" s="101" t="s">
        <v>9321</v>
      </c>
      <c r="H2461" s="101"/>
      <c r="I2461" s="101"/>
      <c r="J2461" s="101"/>
      <c r="K2461" s="101"/>
      <c r="L2461" s="101"/>
      <c r="M2461" s="101"/>
      <c r="N2461" s="101"/>
      <c r="O2461" s="101"/>
      <c r="P2461" s="101"/>
      <c r="Q2461" s="101"/>
      <c r="R2461" s="101"/>
      <c r="S2461" s="101"/>
      <c r="T2461" s="101"/>
      <c r="U2461" s="101"/>
      <c r="V2461" s="101"/>
      <c r="W2461" s="101"/>
      <c r="X2461" s="101"/>
    </row>
    <row r="2462" spans="1:24" s="1" customFormat="1" ht="18.75" customHeight="1">
      <c r="A2462" s="101" t="s">
        <v>71</v>
      </c>
      <c r="B2462" s="101" t="s">
        <v>7454</v>
      </c>
      <c r="C2462" s="101" t="s">
        <v>7419</v>
      </c>
      <c r="D2462" s="101" t="s">
        <v>7419</v>
      </c>
      <c r="E2462" s="102" t="s">
        <v>8181</v>
      </c>
      <c r="F2462" s="101"/>
      <c r="G2462" s="101" t="s">
        <v>9321</v>
      </c>
      <c r="H2462" s="101"/>
      <c r="I2462" s="101"/>
      <c r="J2462" s="101"/>
      <c r="K2462" s="101"/>
      <c r="L2462" s="101"/>
      <c r="M2462" s="101"/>
      <c r="N2462" s="101"/>
      <c r="O2462" s="101"/>
      <c r="P2462" s="101"/>
      <c r="Q2462" s="101"/>
      <c r="R2462" s="101"/>
      <c r="S2462" s="101"/>
      <c r="T2462" s="101"/>
      <c r="U2462" s="101"/>
      <c r="V2462" s="101"/>
      <c r="W2462" s="101"/>
      <c r="X2462" s="101"/>
    </row>
    <row r="2463" spans="1:24" s="1" customFormat="1" ht="18.75" customHeight="1">
      <c r="A2463" s="101" t="s">
        <v>71</v>
      </c>
      <c r="B2463" s="101" t="s">
        <v>7455</v>
      </c>
      <c r="C2463" s="101" t="s">
        <v>7419</v>
      </c>
      <c r="D2463" s="101" t="s">
        <v>7419</v>
      </c>
      <c r="E2463" s="102" t="s">
        <v>8181</v>
      </c>
      <c r="F2463" s="101"/>
      <c r="G2463" s="101" t="s">
        <v>9321</v>
      </c>
      <c r="H2463" s="101"/>
      <c r="I2463" s="101"/>
      <c r="J2463" s="101"/>
      <c r="K2463" s="101"/>
      <c r="L2463" s="101"/>
      <c r="M2463" s="101"/>
      <c r="N2463" s="101"/>
      <c r="O2463" s="101"/>
      <c r="P2463" s="101"/>
      <c r="Q2463" s="101"/>
      <c r="R2463" s="101"/>
      <c r="S2463" s="101"/>
      <c r="T2463" s="101"/>
      <c r="U2463" s="101"/>
      <c r="V2463" s="101"/>
      <c r="W2463" s="101"/>
      <c r="X2463" s="101"/>
    </row>
    <row r="2464" spans="1:24" s="1" customFormat="1" ht="18.75" customHeight="1">
      <c r="A2464" s="101" t="s">
        <v>71</v>
      </c>
      <c r="B2464" s="101" t="s">
        <v>7456</v>
      </c>
      <c r="C2464" s="101" t="s">
        <v>7419</v>
      </c>
      <c r="D2464" s="101" t="s">
        <v>7419</v>
      </c>
      <c r="E2464" s="102" t="s">
        <v>8181</v>
      </c>
      <c r="F2464" s="101"/>
      <c r="G2464" s="101" t="s">
        <v>9321</v>
      </c>
      <c r="H2464" s="101"/>
      <c r="I2464" s="101"/>
      <c r="J2464" s="101"/>
      <c r="K2464" s="101"/>
      <c r="L2464" s="101"/>
      <c r="M2464" s="101"/>
      <c r="N2464" s="101"/>
      <c r="O2464" s="101"/>
      <c r="P2464" s="101"/>
      <c r="Q2464" s="101"/>
      <c r="R2464" s="101"/>
      <c r="S2464" s="101"/>
      <c r="T2464" s="101"/>
      <c r="U2464" s="101"/>
      <c r="V2464" s="101"/>
      <c r="W2464" s="101"/>
      <c r="X2464" s="101"/>
    </row>
    <row r="2465" spans="1:24" s="1" customFormat="1" ht="18.75" customHeight="1">
      <c r="A2465" s="101" t="s">
        <v>71</v>
      </c>
      <c r="B2465" s="101" t="s">
        <v>7457</v>
      </c>
      <c r="C2465" s="101" t="s">
        <v>7419</v>
      </c>
      <c r="D2465" s="101" t="s">
        <v>7419</v>
      </c>
      <c r="E2465" s="102" t="s">
        <v>8181</v>
      </c>
      <c r="F2465" s="101"/>
      <c r="G2465" s="101" t="s">
        <v>9321</v>
      </c>
      <c r="H2465" s="101"/>
      <c r="I2465" s="101"/>
      <c r="J2465" s="101"/>
      <c r="K2465" s="101"/>
      <c r="L2465" s="101"/>
      <c r="M2465" s="101"/>
      <c r="N2465" s="101"/>
      <c r="O2465" s="101"/>
      <c r="P2465" s="101"/>
      <c r="Q2465" s="101"/>
      <c r="R2465" s="101"/>
      <c r="S2465" s="101"/>
      <c r="T2465" s="101"/>
      <c r="U2465" s="101"/>
      <c r="V2465" s="101"/>
      <c r="W2465" s="101"/>
      <c r="X2465" s="101"/>
    </row>
    <row r="2466" spans="1:24" s="1" customFormat="1" ht="18.75" customHeight="1">
      <c r="A2466" s="101" t="s">
        <v>71</v>
      </c>
      <c r="B2466" s="101" t="s">
        <v>7458</v>
      </c>
      <c r="C2466" s="101" t="s">
        <v>7419</v>
      </c>
      <c r="D2466" s="101" t="s">
        <v>7419</v>
      </c>
      <c r="E2466" s="102" t="s">
        <v>8181</v>
      </c>
      <c r="F2466" s="101"/>
      <c r="G2466" s="101" t="s">
        <v>9321</v>
      </c>
      <c r="H2466" s="101"/>
      <c r="I2466" s="101"/>
      <c r="J2466" s="101"/>
      <c r="K2466" s="101"/>
      <c r="L2466" s="101"/>
      <c r="M2466" s="101"/>
      <c r="N2466" s="101"/>
      <c r="O2466" s="101"/>
      <c r="P2466" s="101"/>
      <c r="Q2466" s="101"/>
      <c r="R2466" s="101"/>
      <c r="S2466" s="101"/>
      <c r="T2466" s="101"/>
      <c r="U2466" s="101"/>
      <c r="V2466" s="101"/>
      <c r="W2466" s="101"/>
      <c r="X2466" s="101"/>
    </row>
    <row r="2467" spans="1:24" s="1" customFormat="1" ht="18.75" customHeight="1">
      <c r="A2467" s="101" t="s">
        <v>71</v>
      </c>
      <c r="B2467" s="101" t="s">
        <v>7459</v>
      </c>
      <c r="C2467" s="101" t="s">
        <v>7419</v>
      </c>
      <c r="D2467" s="101" t="s">
        <v>7419</v>
      </c>
      <c r="E2467" s="102" t="s">
        <v>8181</v>
      </c>
      <c r="F2467" s="101"/>
      <c r="G2467" s="101" t="s">
        <v>9321</v>
      </c>
      <c r="H2467" s="101"/>
      <c r="I2467" s="101"/>
      <c r="J2467" s="101"/>
      <c r="K2467" s="101"/>
      <c r="L2467" s="101"/>
      <c r="M2467" s="101"/>
      <c r="N2467" s="101"/>
      <c r="O2467" s="101"/>
      <c r="P2467" s="101"/>
      <c r="Q2467" s="101"/>
      <c r="R2467" s="101"/>
      <c r="S2467" s="101"/>
      <c r="T2467" s="101"/>
      <c r="U2467" s="101"/>
      <c r="V2467" s="101"/>
      <c r="W2467" s="101"/>
      <c r="X2467" s="101"/>
    </row>
    <row r="2468" spans="1:24" s="1" customFormat="1" ht="18.75" customHeight="1">
      <c r="A2468" s="101" t="s">
        <v>71</v>
      </c>
      <c r="B2468" s="101" t="s">
        <v>7460</v>
      </c>
      <c r="C2468" s="101" t="s">
        <v>7419</v>
      </c>
      <c r="D2468" s="101" t="s">
        <v>7419</v>
      </c>
      <c r="E2468" s="102" t="s">
        <v>8181</v>
      </c>
      <c r="F2468" s="101"/>
      <c r="G2468" s="101" t="s">
        <v>9321</v>
      </c>
      <c r="H2468" s="101"/>
      <c r="I2468" s="101"/>
      <c r="J2468" s="101"/>
      <c r="K2468" s="101"/>
      <c r="L2468" s="101"/>
      <c r="M2468" s="101"/>
      <c r="N2468" s="101"/>
      <c r="O2468" s="101"/>
      <c r="P2468" s="101"/>
      <c r="Q2468" s="101"/>
      <c r="R2468" s="101"/>
      <c r="S2468" s="101"/>
      <c r="T2468" s="101"/>
      <c r="U2468" s="101"/>
      <c r="V2468" s="101"/>
      <c r="W2468" s="101"/>
      <c r="X2468" s="101"/>
    </row>
    <row r="2469" spans="1:24" s="1" customFormat="1" ht="18.75" customHeight="1">
      <c r="A2469" s="101" t="s">
        <v>71</v>
      </c>
      <c r="B2469" s="101" t="s">
        <v>7461</v>
      </c>
      <c r="C2469" s="101" t="s">
        <v>7419</v>
      </c>
      <c r="D2469" s="101" t="s">
        <v>7419</v>
      </c>
      <c r="E2469" s="102" t="s">
        <v>8181</v>
      </c>
      <c r="F2469" s="101"/>
      <c r="G2469" s="101" t="s">
        <v>9321</v>
      </c>
      <c r="H2469" s="101"/>
      <c r="I2469" s="101"/>
      <c r="J2469" s="101"/>
      <c r="K2469" s="101"/>
      <c r="L2469" s="101"/>
      <c r="M2469" s="101"/>
      <c r="N2469" s="101"/>
      <c r="O2469" s="101"/>
      <c r="P2469" s="101"/>
      <c r="Q2469" s="101"/>
      <c r="R2469" s="101"/>
      <c r="S2469" s="101"/>
      <c r="T2469" s="101"/>
      <c r="U2469" s="101"/>
      <c r="V2469" s="101"/>
      <c r="W2469" s="101"/>
      <c r="X2469" s="101"/>
    </row>
    <row r="2470" spans="1:24" s="1" customFormat="1" ht="18.75" customHeight="1">
      <c r="A2470" s="101" t="s">
        <v>71</v>
      </c>
      <c r="B2470" s="101" t="s">
        <v>7462</v>
      </c>
      <c r="C2470" s="101" t="s">
        <v>7419</v>
      </c>
      <c r="D2470" s="101" t="s">
        <v>7419</v>
      </c>
      <c r="E2470" s="102" t="s">
        <v>8181</v>
      </c>
      <c r="F2470" s="101"/>
      <c r="G2470" s="101" t="s">
        <v>9321</v>
      </c>
      <c r="H2470" s="101"/>
      <c r="I2470" s="101"/>
      <c r="J2470" s="101"/>
      <c r="K2470" s="101"/>
      <c r="L2470" s="101"/>
      <c r="M2470" s="101"/>
      <c r="N2470" s="101"/>
      <c r="O2470" s="101"/>
      <c r="P2470" s="101"/>
      <c r="Q2470" s="101"/>
      <c r="R2470" s="101"/>
      <c r="S2470" s="101"/>
      <c r="T2470" s="101"/>
      <c r="U2470" s="101"/>
      <c r="V2470" s="101"/>
      <c r="W2470" s="101"/>
      <c r="X2470" s="101"/>
    </row>
    <row r="2471" spans="1:24">
      <c r="A2471" s="98" t="s">
        <v>54</v>
      </c>
      <c r="B2471" s="98" t="s">
        <v>7416</v>
      </c>
      <c r="C2471" s="98" t="s">
        <v>7418</v>
      </c>
      <c r="D2471" s="98" t="s">
        <v>7419</v>
      </c>
      <c r="E2471" s="99" t="s">
        <v>45</v>
      </c>
      <c r="F2471" s="100" t="s">
        <v>9408</v>
      </c>
      <c r="G2471" s="77" t="s">
        <v>9211</v>
      </c>
      <c r="H2471" s="98"/>
      <c r="I2471" s="98"/>
      <c r="J2471" s="98"/>
      <c r="K2471" s="98"/>
      <c r="L2471" s="98"/>
      <c r="M2471" s="98"/>
      <c r="N2471" s="98"/>
      <c r="O2471" s="98"/>
      <c r="P2471" s="98"/>
      <c r="Q2471" s="98"/>
      <c r="R2471" s="98"/>
      <c r="S2471" s="98"/>
      <c r="T2471" s="98"/>
      <c r="U2471" s="98"/>
      <c r="V2471" s="98"/>
      <c r="W2471" s="98"/>
      <c r="X2471" s="98"/>
    </row>
    <row r="2472" spans="1:24" s="1" customFormat="1" ht="18.75" customHeight="1">
      <c r="A2472" s="101" t="s">
        <v>54</v>
      </c>
      <c r="B2472" s="101" t="s">
        <v>7420</v>
      </c>
      <c r="C2472" s="101" t="s">
        <v>7419</v>
      </c>
      <c r="D2472" s="101" t="s">
        <v>7419</v>
      </c>
      <c r="E2472" s="102" t="s">
        <v>8181</v>
      </c>
      <c r="F2472" s="101"/>
      <c r="G2472" s="101" t="s">
        <v>9321</v>
      </c>
      <c r="H2472" s="101"/>
      <c r="I2472" s="101"/>
      <c r="J2472" s="101"/>
      <c r="K2472" s="101"/>
      <c r="L2472" s="101"/>
      <c r="M2472" s="101"/>
      <c r="N2472" s="101"/>
      <c r="O2472" s="101"/>
      <c r="P2472" s="101"/>
      <c r="Q2472" s="101"/>
      <c r="R2472" s="101"/>
      <c r="S2472" s="101"/>
      <c r="T2472" s="101"/>
      <c r="U2472" s="101"/>
      <c r="V2472" s="101"/>
      <c r="W2472" s="101"/>
      <c r="X2472" s="101"/>
    </row>
    <row r="2473" spans="1:24" s="1" customFormat="1" ht="18.75" customHeight="1">
      <c r="A2473" s="101" t="s">
        <v>54</v>
      </c>
      <c r="B2473" s="101" t="s">
        <v>7421</v>
      </c>
      <c r="C2473" s="101" t="s">
        <v>7419</v>
      </c>
      <c r="D2473" s="101" t="s">
        <v>7419</v>
      </c>
      <c r="E2473" s="102" t="s">
        <v>8181</v>
      </c>
      <c r="F2473" s="101"/>
      <c r="G2473" s="101" t="s">
        <v>9321</v>
      </c>
      <c r="H2473" s="101"/>
      <c r="I2473" s="101"/>
      <c r="J2473" s="101"/>
      <c r="K2473" s="101"/>
      <c r="L2473" s="101"/>
      <c r="M2473" s="101"/>
      <c r="N2473" s="101"/>
      <c r="O2473" s="101"/>
      <c r="P2473" s="101"/>
      <c r="Q2473" s="101"/>
      <c r="R2473" s="101"/>
      <c r="S2473" s="101"/>
      <c r="T2473" s="101"/>
      <c r="U2473" s="101"/>
      <c r="V2473" s="101"/>
      <c r="W2473" s="101"/>
      <c r="X2473" s="101"/>
    </row>
    <row r="2474" spans="1:24" s="1" customFormat="1" ht="18.75" customHeight="1">
      <c r="A2474" s="101" t="s">
        <v>54</v>
      </c>
      <c r="B2474" s="101" t="s">
        <v>7422</v>
      </c>
      <c r="C2474" s="101" t="s">
        <v>7419</v>
      </c>
      <c r="D2474" s="101" t="s">
        <v>7419</v>
      </c>
      <c r="E2474" s="102" t="s">
        <v>8181</v>
      </c>
      <c r="F2474" s="101"/>
      <c r="G2474" s="101" t="s">
        <v>9321</v>
      </c>
      <c r="H2474" s="101"/>
      <c r="I2474" s="101"/>
      <c r="J2474" s="101"/>
      <c r="K2474" s="101"/>
      <c r="L2474" s="101"/>
      <c r="M2474" s="101"/>
      <c r="N2474" s="101"/>
      <c r="O2474" s="101"/>
      <c r="P2474" s="101"/>
      <c r="Q2474" s="101"/>
      <c r="R2474" s="101"/>
      <c r="S2474" s="101"/>
      <c r="T2474" s="101"/>
      <c r="U2474" s="101"/>
      <c r="V2474" s="101"/>
      <c r="W2474" s="101"/>
      <c r="X2474" s="101"/>
    </row>
    <row r="2475" spans="1:24" s="1" customFormat="1" ht="18.75" customHeight="1">
      <c r="A2475" s="101" t="s">
        <v>54</v>
      </c>
      <c r="B2475" s="101" t="s">
        <v>7423</v>
      </c>
      <c r="C2475" s="101" t="s">
        <v>7419</v>
      </c>
      <c r="D2475" s="101" t="s">
        <v>7419</v>
      </c>
      <c r="E2475" s="102" t="s">
        <v>8181</v>
      </c>
      <c r="F2475" s="101"/>
      <c r="G2475" s="101" t="s">
        <v>9321</v>
      </c>
      <c r="H2475" s="101"/>
      <c r="I2475" s="101"/>
      <c r="J2475" s="101"/>
      <c r="K2475" s="101"/>
      <c r="L2475" s="101"/>
      <c r="M2475" s="101"/>
      <c r="N2475" s="101"/>
      <c r="O2475" s="101"/>
      <c r="P2475" s="101"/>
      <c r="Q2475" s="101"/>
      <c r="R2475" s="101"/>
      <c r="S2475" s="101"/>
      <c r="T2475" s="101"/>
      <c r="U2475" s="101"/>
      <c r="V2475" s="101"/>
      <c r="W2475" s="101"/>
      <c r="X2475" s="101"/>
    </row>
    <row r="2476" spans="1:24" s="1" customFormat="1" ht="18.75" customHeight="1">
      <c r="A2476" s="101" t="s">
        <v>54</v>
      </c>
      <c r="B2476" s="101" t="s">
        <v>7424</v>
      </c>
      <c r="C2476" s="101" t="s">
        <v>7419</v>
      </c>
      <c r="D2476" s="101" t="s">
        <v>7419</v>
      </c>
      <c r="E2476" s="102" t="s">
        <v>8181</v>
      </c>
      <c r="F2476" s="101"/>
      <c r="G2476" s="101" t="s">
        <v>9321</v>
      </c>
      <c r="H2476" s="101"/>
      <c r="I2476" s="101"/>
      <c r="J2476" s="101"/>
      <c r="K2476" s="101"/>
      <c r="L2476" s="101"/>
      <c r="M2476" s="101"/>
      <c r="N2476" s="101"/>
      <c r="O2476" s="101"/>
      <c r="P2476" s="101"/>
      <c r="Q2476" s="101"/>
      <c r="R2476" s="101"/>
      <c r="S2476" s="101"/>
      <c r="T2476" s="101"/>
      <c r="U2476" s="101"/>
      <c r="V2476" s="101"/>
      <c r="W2476" s="101"/>
      <c r="X2476" s="101"/>
    </row>
    <row r="2477" spans="1:24" s="1" customFormat="1" ht="18.75" customHeight="1">
      <c r="A2477" s="101" t="s">
        <v>54</v>
      </c>
      <c r="B2477" s="101" t="s">
        <v>7425</v>
      </c>
      <c r="C2477" s="101" t="s">
        <v>7419</v>
      </c>
      <c r="D2477" s="101" t="s">
        <v>7419</v>
      </c>
      <c r="E2477" s="102" t="s">
        <v>8181</v>
      </c>
      <c r="F2477" s="101"/>
      <c r="G2477" s="101" t="s">
        <v>9321</v>
      </c>
      <c r="H2477" s="101"/>
      <c r="I2477" s="101"/>
      <c r="J2477" s="101"/>
      <c r="K2477" s="101"/>
      <c r="L2477" s="101"/>
      <c r="M2477" s="101"/>
      <c r="N2477" s="101"/>
      <c r="O2477" s="101"/>
      <c r="P2477" s="101"/>
      <c r="Q2477" s="101"/>
      <c r="R2477" s="101"/>
      <c r="S2477" s="101"/>
      <c r="T2477" s="101"/>
      <c r="U2477" s="101"/>
      <c r="V2477" s="101"/>
      <c r="W2477" s="101"/>
      <c r="X2477" s="101"/>
    </row>
    <row r="2478" spans="1:24" s="1" customFormat="1" ht="18.75" customHeight="1">
      <c r="A2478" s="101" t="s">
        <v>54</v>
      </c>
      <c r="B2478" s="101" t="s">
        <v>7426</v>
      </c>
      <c r="C2478" s="101" t="s">
        <v>7419</v>
      </c>
      <c r="D2478" s="101" t="s">
        <v>7419</v>
      </c>
      <c r="E2478" s="102" t="s">
        <v>8181</v>
      </c>
      <c r="F2478" s="101"/>
      <c r="G2478" s="101" t="s">
        <v>9321</v>
      </c>
      <c r="H2478" s="101"/>
      <c r="I2478" s="101"/>
      <c r="J2478" s="101"/>
      <c r="K2478" s="101"/>
      <c r="L2478" s="101"/>
      <c r="M2478" s="101"/>
      <c r="N2478" s="101"/>
      <c r="O2478" s="101"/>
      <c r="P2478" s="101"/>
      <c r="Q2478" s="101"/>
      <c r="R2478" s="101"/>
      <c r="S2478" s="101"/>
      <c r="T2478" s="101"/>
      <c r="U2478" s="101"/>
      <c r="V2478" s="101"/>
      <c r="W2478" s="101"/>
      <c r="X2478" s="101"/>
    </row>
    <row r="2479" spans="1:24" s="1" customFormat="1" ht="18.75" customHeight="1">
      <c r="A2479" s="101" t="s">
        <v>54</v>
      </c>
      <c r="B2479" s="101" t="s">
        <v>7427</v>
      </c>
      <c r="C2479" s="101" t="s">
        <v>7419</v>
      </c>
      <c r="D2479" s="101" t="s">
        <v>7419</v>
      </c>
      <c r="E2479" s="102" t="s">
        <v>8181</v>
      </c>
      <c r="F2479" s="101"/>
      <c r="G2479" s="101" t="s">
        <v>9321</v>
      </c>
      <c r="H2479" s="101"/>
      <c r="I2479" s="101"/>
      <c r="J2479" s="101"/>
      <c r="K2479" s="101"/>
      <c r="L2479" s="101"/>
      <c r="M2479" s="101"/>
      <c r="N2479" s="101"/>
      <c r="O2479" s="101"/>
      <c r="P2479" s="101"/>
      <c r="Q2479" s="101"/>
      <c r="R2479" s="101"/>
      <c r="S2479" s="101"/>
      <c r="T2479" s="101"/>
      <c r="U2479" s="101"/>
      <c r="V2479" s="101"/>
      <c r="W2479" s="101"/>
      <c r="X2479" s="101"/>
    </row>
    <row r="2480" spans="1:24" s="1" customFormat="1" ht="18.75" customHeight="1">
      <c r="A2480" s="101" t="s">
        <v>54</v>
      </c>
      <c r="B2480" s="101" t="s">
        <v>7428</v>
      </c>
      <c r="C2480" s="101" t="s">
        <v>7419</v>
      </c>
      <c r="D2480" s="101" t="s">
        <v>7419</v>
      </c>
      <c r="E2480" s="102" t="s">
        <v>8181</v>
      </c>
      <c r="F2480" s="101"/>
      <c r="G2480" s="101" t="s">
        <v>9321</v>
      </c>
      <c r="H2480" s="101"/>
      <c r="I2480" s="101"/>
      <c r="J2480" s="101"/>
      <c r="K2480" s="101"/>
      <c r="L2480" s="101"/>
      <c r="M2480" s="101"/>
      <c r="N2480" s="101"/>
      <c r="O2480" s="101"/>
      <c r="P2480" s="101"/>
      <c r="Q2480" s="101"/>
      <c r="R2480" s="101"/>
      <c r="S2480" s="101"/>
      <c r="T2480" s="101"/>
      <c r="U2480" s="101"/>
      <c r="V2480" s="101"/>
      <c r="W2480" s="101"/>
      <c r="X2480" s="101"/>
    </row>
    <row r="2481" spans="1:24" s="1" customFormat="1" ht="18.75" customHeight="1">
      <c r="A2481" s="101" t="s">
        <v>54</v>
      </c>
      <c r="B2481" s="101" t="s">
        <v>7429</v>
      </c>
      <c r="C2481" s="101" t="s">
        <v>7419</v>
      </c>
      <c r="D2481" s="101" t="s">
        <v>7419</v>
      </c>
      <c r="E2481" s="102" t="s">
        <v>8181</v>
      </c>
      <c r="F2481" s="101"/>
      <c r="G2481" s="101" t="s">
        <v>9321</v>
      </c>
      <c r="H2481" s="101"/>
      <c r="I2481" s="101"/>
      <c r="J2481" s="101"/>
      <c r="K2481" s="101"/>
      <c r="L2481" s="101"/>
      <c r="M2481" s="101"/>
      <c r="N2481" s="101"/>
      <c r="O2481" s="101"/>
      <c r="P2481" s="101"/>
      <c r="Q2481" s="101"/>
      <c r="R2481" s="101"/>
      <c r="S2481" s="101"/>
      <c r="T2481" s="101"/>
      <c r="U2481" s="101"/>
      <c r="V2481" s="101"/>
      <c r="W2481" s="101"/>
      <c r="X2481" s="101"/>
    </row>
    <row r="2482" spans="1:24" s="1" customFormat="1" ht="18.75" customHeight="1">
      <c r="A2482" s="101" t="s">
        <v>54</v>
      </c>
      <c r="B2482" s="101" t="s">
        <v>7430</v>
      </c>
      <c r="C2482" s="101" t="s">
        <v>7419</v>
      </c>
      <c r="D2482" s="101" t="s">
        <v>7419</v>
      </c>
      <c r="E2482" s="102" t="s">
        <v>8181</v>
      </c>
      <c r="F2482" s="101"/>
      <c r="G2482" s="101" t="s">
        <v>9321</v>
      </c>
      <c r="H2482" s="101"/>
      <c r="I2482" s="101"/>
      <c r="J2482" s="101"/>
      <c r="K2482" s="101"/>
      <c r="L2482" s="101"/>
      <c r="M2482" s="101"/>
      <c r="N2482" s="101"/>
      <c r="O2482" s="101"/>
      <c r="P2482" s="101"/>
      <c r="Q2482" s="101"/>
      <c r="R2482" s="101"/>
      <c r="S2482" s="101"/>
      <c r="T2482" s="101"/>
      <c r="U2482" s="101"/>
      <c r="V2482" s="101"/>
      <c r="W2482" s="101"/>
      <c r="X2482" s="101"/>
    </row>
    <row r="2483" spans="1:24" s="1" customFormat="1" ht="18.75" customHeight="1">
      <c r="A2483" s="101" t="s">
        <v>54</v>
      </c>
      <c r="B2483" s="101" t="s">
        <v>7431</v>
      </c>
      <c r="C2483" s="101" t="s">
        <v>7419</v>
      </c>
      <c r="D2483" s="101" t="s">
        <v>7419</v>
      </c>
      <c r="E2483" s="102" t="s">
        <v>8181</v>
      </c>
      <c r="F2483" s="101"/>
      <c r="G2483" s="101" t="s">
        <v>9321</v>
      </c>
      <c r="H2483" s="101"/>
      <c r="I2483" s="101"/>
      <c r="J2483" s="101"/>
      <c r="K2483" s="101"/>
      <c r="L2483" s="101"/>
      <c r="M2483" s="101"/>
      <c r="N2483" s="101"/>
      <c r="O2483" s="101"/>
      <c r="P2483" s="101"/>
      <c r="Q2483" s="101"/>
      <c r="R2483" s="101"/>
      <c r="S2483" s="101"/>
      <c r="T2483" s="101"/>
      <c r="U2483" s="101"/>
      <c r="V2483" s="101"/>
      <c r="W2483" s="101"/>
      <c r="X2483" s="101"/>
    </row>
    <row r="2484" spans="1:24" s="1" customFormat="1" ht="18.75" customHeight="1">
      <c r="A2484" s="101" t="s">
        <v>54</v>
      </c>
      <c r="B2484" s="101" t="s">
        <v>7432</v>
      </c>
      <c r="C2484" s="101" t="s">
        <v>7419</v>
      </c>
      <c r="D2484" s="101" t="s">
        <v>7419</v>
      </c>
      <c r="E2484" s="102" t="s">
        <v>8181</v>
      </c>
      <c r="F2484" s="101"/>
      <c r="G2484" s="101" t="s">
        <v>9321</v>
      </c>
      <c r="H2484" s="101"/>
      <c r="I2484" s="101"/>
      <c r="J2484" s="101"/>
      <c r="K2484" s="101"/>
      <c r="L2484" s="101"/>
      <c r="M2484" s="101"/>
      <c r="N2484" s="101"/>
      <c r="O2484" s="101"/>
      <c r="P2484" s="101"/>
      <c r="Q2484" s="101"/>
      <c r="R2484" s="101"/>
      <c r="S2484" s="101"/>
      <c r="T2484" s="101"/>
      <c r="U2484" s="101"/>
      <c r="V2484" s="101"/>
      <c r="W2484" s="101"/>
      <c r="X2484" s="101"/>
    </row>
    <row r="2485" spans="1:24" s="1" customFormat="1" ht="18.75" customHeight="1">
      <c r="A2485" s="101" t="s">
        <v>54</v>
      </c>
      <c r="B2485" s="101" t="s">
        <v>7433</v>
      </c>
      <c r="C2485" s="101" t="s">
        <v>7419</v>
      </c>
      <c r="D2485" s="101" t="s">
        <v>7419</v>
      </c>
      <c r="E2485" s="102" t="s">
        <v>8181</v>
      </c>
      <c r="F2485" s="101"/>
      <c r="G2485" s="101" t="s">
        <v>9321</v>
      </c>
      <c r="H2485" s="101"/>
      <c r="I2485" s="101"/>
      <c r="J2485" s="101"/>
      <c r="K2485" s="101"/>
      <c r="L2485" s="101"/>
      <c r="M2485" s="101"/>
      <c r="N2485" s="101"/>
      <c r="O2485" s="101"/>
      <c r="P2485" s="101"/>
      <c r="Q2485" s="101"/>
      <c r="R2485" s="101"/>
      <c r="S2485" s="101"/>
      <c r="T2485" s="101"/>
      <c r="U2485" s="101"/>
      <c r="V2485" s="101"/>
      <c r="W2485" s="101"/>
      <c r="X2485" s="101"/>
    </row>
    <row r="2486" spans="1:24" s="1" customFormat="1" ht="18.75" customHeight="1">
      <c r="A2486" s="101" t="s">
        <v>54</v>
      </c>
      <c r="B2486" s="101" t="s">
        <v>7434</v>
      </c>
      <c r="C2486" s="101" t="s">
        <v>7419</v>
      </c>
      <c r="D2486" s="101" t="s">
        <v>7419</v>
      </c>
      <c r="E2486" s="102" t="s">
        <v>8181</v>
      </c>
      <c r="F2486" s="101"/>
      <c r="G2486" s="101" t="s">
        <v>9321</v>
      </c>
      <c r="H2486" s="101"/>
      <c r="I2486" s="101"/>
      <c r="J2486" s="101"/>
      <c r="K2486" s="101"/>
      <c r="L2486" s="101"/>
      <c r="M2486" s="101"/>
      <c r="N2486" s="101"/>
      <c r="O2486" s="101"/>
      <c r="P2486" s="101"/>
      <c r="Q2486" s="101"/>
      <c r="R2486" s="101"/>
      <c r="S2486" s="101"/>
      <c r="T2486" s="101"/>
      <c r="U2486" s="101"/>
      <c r="V2486" s="101"/>
      <c r="W2486" s="101"/>
      <c r="X2486" s="101"/>
    </row>
    <row r="2487" spans="1:24" s="1" customFormat="1" ht="18.75" customHeight="1">
      <c r="A2487" s="101" t="s">
        <v>54</v>
      </c>
      <c r="B2487" s="101" t="s">
        <v>7435</v>
      </c>
      <c r="C2487" s="101" t="s">
        <v>7419</v>
      </c>
      <c r="D2487" s="101" t="s">
        <v>7419</v>
      </c>
      <c r="E2487" s="102" t="s">
        <v>8181</v>
      </c>
      <c r="F2487" s="101"/>
      <c r="G2487" s="101" t="s">
        <v>9321</v>
      </c>
      <c r="H2487" s="101"/>
      <c r="I2487" s="101"/>
      <c r="J2487" s="101"/>
      <c r="K2487" s="101"/>
      <c r="L2487" s="101"/>
      <c r="M2487" s="101"/>
      <c r="N2487" s="101"/>
      <c r="O2487" s="101"/>
      <c r="P2487" s="101"/>
      <c r="Q2487" s="101"/>
      <c r="R2487" s="101"/>
      <c r="S2487" s="101"/>
      <c r="T2487" s="101"/>
      <c r="U2487" s="101"/>
      <c r="V2487" s="101"/>
      <c r="W2487" s="101"/>
      <c r="X2487" s="101"/>
    </row>
    <row r="2488" spans="1:24" s="1" customFormat="1" ht="18.75" customHeight="1">
      <c r="A2488" s="101" t="s">
        <v>54</v>
      </c>
      <c r="B2488" s="101" t="s">
        <v>7436</v>
      </c>
      <c r="C2488" s="101" t="s">
        <v>7419</v>
      </c>
      <c r="D2488" s="101" t="s">
        <v>7419</v>
      </c>
      <c r="E2488" s="102" t="s">
        <v>8181</v>
      </c>
      <c r="F2488" s="101"/>
      <c r="G2488" s="101" t="s">
        <v>9321</v>
      </c>
      <c r="H2488" s="101"/>
      <c r="I2488" s="101"/>
      <c r="J2488" s="101"/>
      <c r="K2488" s="101"/>
      <c r="L2488" s="101"/>
      <c r="M2488" s="101"/>
      <c r="N2488" s="101"/>
      <c r="O2488" s="101"/>
      <c r="P2488" s="101"/>
      <c r="Q2488" s="101"/>
      <c r="R2488" s="101"/>
      <c r="S2488" s="101"/>
      <c r="T2488" s="101"/>
      <c r="U2488" s="101"/>
      <c r="V2488" s="101"/>
      <c r="W2488" s="101"/>
      <c r="X2488" s="101"/>
    </row>
    <row r="2489" spans="1:24" s="1" customFormat="1" ht="18.75" customHeight="1">
      <c r="A2489" s="101" t="s">
        <v>54</v>
      </c>
      <c r="B2489" s="101" t="s">
        <v>7437</v>
      </c>
      <c r="C2489" s="101" t="s">
        <v>7419</v>
      </c>
      <c r="D2489" s="101" t="s">
        <v>7419</v>
      </c>
      <c r="E2489" s="102" t="s">
        <v>8181</v>
      </c>
      <c r="F2489" s="101"/>
      <c r="G2489" s="101" t="s">
        <v>9321</v>
      </c>
      <c r="H2489" s="101"/>
      <c r="I2489" s="101"/>
      <c r="J2489" s="101"/>
      <c r="K2489" s="101"/>
      <c r="L2489" s="101"/>
      <c r="M2489" s="101"/>
      <c r="N2489" s="101"/>
      <c r="O2489" s="101"/>
      <c r="P2489" s="101"/>
      <c r="Q2489" s="101"/>
      <c r="R2489" s="101"/>
      <c r="S2489" s="101"/>
      <c r="T2489" s="101"/>
      <c r="U2489" s="101"/>
      <c r="V2489" s="101"/>
      <c r="W2489" s="101"/>
      <c r="X2489" s="101"/>
    </row>
    <row r="2490" spans="1:24" s="1" customFormat="1" ht="18.75" customHeight="1">
      <c r="A2490" s="101" t="s">
        <v>54</v>
      </c>
      <c r="B2490" s="101" t="s">
        <v>7438</v>
      </c>
      <c r="C2490" s="101" t="s">
        <v>7419</v>
      </c>
      <c r="D2490" s="101" t="s">
        <v>7419</v>
      </c>
      <c r="E2490" s="102" t="s">
        <v>8181</v>
      </c>
      <c r="F2490" s="101"/>
      <c r="G2490" s="101" t="s">
        <v>9321</v>
      </c>
      <c r="H2490" s="101"/>
      <c r="I2490" s="101"/>
      <c r="J2490" s="101"/>
      <c r="K2490" s="101"/>
      <c r="L2490" s="101"/>
      <c r="M2490" s="101"/>
      <c r="N2490" s="101"/>
      <c r="O2490" s="101"/>
      <c r="P2490" s="101"/>
      <c r="Q2490" s="101"/>
      <c r="R2490" s="101"/>
      <c r="S2490" s="101"/>
      <c r="T2490" s="101"/>
      <c r="U2490" s="101"/>
      <c r="V2490" s="101"/>
      <c r="W2490" s="101"/>
      <c r="X2490" s="101"/>
    </row>
    <row r="2491" spans="1:24" s="1" customFormat="1" ht="18.75" customHeight="1">
      <c r="A2491" s="101" t="s">
        <v>54</v>
      </c>
      <c r="B2491" s="101" t="s">
        <v>7439</v>
      </c>
      <c r="C2491" s="101" t="s">
        <v>7419</v>
      </c>
      <c r="D2491" s="101" t="s">
        <v>7419</v>
      </c>
      <c r="E2491" s="102" t="s">
        <v>8181</v>
      </c>
      <c r="F2491" s="101"/>
      <c r="G2491" s="101" t="s">
        <v>9321</v>
      </c>
      <c r="H2491" s="101"/>
      <c r="I2491" s="101"/>
      <c r="J2491" s="101"/>
      <c r="K2491" s="101"/>
      <c r="L2491" s="101"/>
      <c r="M2491" s="101"/>
      <c r="N2491" s="101"/>
      <c r="O2491" s="101"/>
      <c r="P2491" s="101"/>
      <c r="Q2491" s="101"/>
      <c r="R2491" s="101"/>
      <c r="S2491" s="101"/>
      <c r="T2491" s="101"/>
      <c r="U2491" s="101"/>
      <c r="V2491" s="101"/>
      <c r="W2491" s="101"/>
      <c r="X2491" s="101"/>
    </row>
    <row r="2492" spans="1:24" s="1" customFormat="1" ht="18.75" customHeight="1">
      <c r="A2492" s="101" t="s">
        <v>54</v>
      </c>
      <c r="B2492" s="101" t="s">
        <v>7440</v>
      </c>
      <c r="C2492" s="101" t="s">
        <v>7419</v>
      </c>
      <c r="D2492" s="101" t="s">
        <v>7419</v>
      </c>
      <c r="E2492" s="102" t="s">
        <v>8181</v>
      </c>
      <c r="F2492" s="101"/>
      <c r="G2492" s="101" t="s">
        <v>9321</v>
      </c>
      <c r="H2492" s="101"/>
      <c r="I2492" s="101"/>
      <c r="J2492" s="101"/>
      <c r="K2492" s="101"/>
      <c r="L2492" s="101"/>
      <c r="M2492" s="101"/>
      <c r="N2492" s="101"/>
      <c r="O2492" s="101"/>
      <c r="P2492" s="101"/>
      <c r="Q2492" s="101"/>
      <c r="R2492" s="101"/>
      <c r="S2492" s="101"/>
      <c r="T2492" s="101"/>
      <c r="U2492" s="101"/>
      <c r="V2492" s="101"/>
      <c r="W2492" s="101"/>
      <c r="X2492" s="101"/>
    </row>
    <row r="2493" spans="1:24" s="1" customFormat="1" ht="18.75" customHeight="1">
      <c r="A2493" s="101" t="s">
        <v>54</v>
      </c>
      <c r="B2493" s="101" t="s">
        <v>7441</v>
      </c>
      <c r="C2493" s="101" t="s">
        <v>7419</v>
      </c>
      <c r="D2493" s="101" t="s">
        <v>7419</v>
      </c>
      <c r="E2493" s="102" t="s">
        <v>8181</v>
      </c>
      <c r="F2493" s="101"/>
      <c r="G2493" s="101" t="s">
        <v>9321</v>
      </c>
      <c r="H2493" s="101"/>
      <c r="I2493" s="101"/>
      <c r="J2493" s="101"/>
      <c r="K2493" s="101"/>
      <c r="L2493" s="101"/>
      <c r="M2493" s="101"/>
      <c r="N2493" s="101"/>
      <c r="O2493" s="101"/>
      <c r="P2493" s="101"/>
      <c r="Q2493" s="101"/>
      <c r="R2493" s="101"/>
      <c r="S2493" s="101"/>
      <c r="T2493" s="101"/>
      <c r="U2493" s="101"/>
      <c r="V2493" s="101"/>
      <c r="W2493" s="101"/>
      <c r="X2493" s="101"/>
    </row>
    <row r="2494" spans="1:24" s="1" customFormat="1" ht="18.75" customHeight="1">
      <c r="A2494" s="101" t="s">
        <v>54</v>
      </c>
      <c r="B2494" s="101" t="s">
        <v>7442</v>
      </c>
      <c r="C2494" s="101" t="s">
        <v>7419</v>
      </c>
      <c r="D2494" s="101" t="s">
        <v>7419</v>
      </c>
      <c r="E2494" s="102" t="s">
        <v>8181</v>
      </c>
      <c r="F2494" s="101"/>
      <c r="G2494" s="101" t="s">
        <v>9321</v>
      </c>
      <c r="H2494" s="101"/>
      <c r="I2494" s="101"/>
      <c r="J2494" s="101"/>
      <c r="K2494" s="101"/>
      <c r="L2494" s="101"/>
      <c r="M2494" s="101"/>
      <c r="N2494" s="101"/>
      <c r="O2494" s="101"/>
      <c r="P2494" s="101"/>
      <c r="Q2494" s="101"/>
      <c r="R2494" s="101"/>
      <c r="S2494" s="101"/>
      <c r="T2494" s="101"/>
      <c r="U2494" s="101"/>
      <c r="V2494" s="101"/>
      <c r="W2494" s="101"/>
      <c r="X2494" s="101"/>
    </row>
    <row r="2495" spans="1:24" s="1" customFormat="1" ht="18.75" customHeight="1">
      <c r="A2495" s="101" t="s">
        <v>54</v>
      </c>
      <c r="B2495" s="101" t="s">
        <v>7443</v>
      </c>
      <c r="C2495" s="101" t="s">
        <v>7419</v>
      </c>
      <c r="D2495" s="101" t="s">
        <v>7419</v>
      </c>
      <c r="E2495" s="102" t="s">
        <v>8181</v>
      </c>
      <c r="F2495" s="101"/>
      <c r="G2495" s="101" t="s">
        <v>9321</v>
      </c>
      <c r="H2495" s="101"/>
      <c r="I2495" s="101"/>
      <c r="J2495" s="101"/>
      <c r="K2495" s="101"/>
      <c r="L2495" s="101"/>
      <c r="M2495" s="101"/>
      <c r="N2495" s="101"/>
      <c r="O2495" s="101"/>
      <c r="P2495" s="101"/>
      <c r="Q2495" s="101"/>
      <c r="R2495" s="101"/>
      <c r="S2495" s="101"/>
      <c r="T2495" s="101"/>
      <c r="U2495" s="101"/>
      <c r="V2495" s="101"/>
      <c r="W2495" s="101"/>
      <c r="X2495" s="101"/>
    </row>
    <row r="2496" spans="1:24" s="1" customFormat="1" ht="18.75" customHeight="1">
      <c r="A2496" s="101" t="s">
        <v>54</v>
      </c>
      <c r="B2496" s="101" t="s">
        <v>7444</v>
      </c>
      <c r="C2496" s="101" t="s">
        <v>7419</v>
      </c>
      <c r="D2496" s="101" t="s">
        <v>7419</v>
      </c>
      <c r="E2496" s="102" t="s">
        <v>8181</v>
      </c>
      <c r="F2496" s="101"/>
      <c r="G2496" s="101" t="s">
        <v>9321</v>
      </c>
      <c r="H2496" s="101"/>
      <c r="I2496" s="101"/>
      <c r="J2496" s="101"/>
      <c r="K2496" s="101"/>
      <c r="L2496" s="101"/>
      <c r="M2496" s="101"/>
      <c r="N2496" s="101"/>
      <c r="O2496" s="101"/>
      <c r="P2496" s="101"/>
      <c r="Q2496" s="101"/>
      <c r="R2496" s="101"/>
      <c r="S2496" s="101"/>
      <c r="T2496" s="101"/>
      <c r="U2496" s="101"/>
      <c r="V2496" s="101"/>
      <c r="W2496" s="101"/>
      <c r="X2496" s="101"/>
    </row>
    <row r="2497" spans="1:24" s="1" customFormat="1" ht="18.75" customHeight="1">
      <c r="A2497" s="101" t="s">
        <v>54</v>
      </c>
      <c r="B2497" s="101" t="s">
        <v>7445</v>
      </c>
      <c r="C2497" s="101" t="s">
        <v>7419</v>
      </c>
      <c r="D2497" s="101" t="s">
        <v>7419</v>
      </c>
      <c r="E2497" s="102" t="s">
        <v>8181</v>
      </c>
      <c r="F2497" s="101"/>
      <c r="G2497" s="101" t="s">
        <v>9321</v>
      </c>
      <c r="H2497" s="101"/>
      <c r="I2497" s="101"/>
      <c r="J2497" s="101"/>
      <c r="K2497" s="101"/>
      <c r="L2497" s="101"/>
      <c r="M2497" s="101"/>
      <c r="N2497" s="101"/>
      <c r="O2497" s="101"/>
      <c r="P2497" s="101"/>
      <c r="Q2497" s="101"/>
      <c r="R2497" s="101"/>
      <c r="S2497" s="101"/>
      <c r="T2497" s="101"/>
      <c r="U2497" s="101"/>
      <c r="V2497" s="101"/>
      <c r="W2497" s="101"/>
      <c r="X2497" s="101"/>
    </row>
    <row r="2498" spans="1:24">
      <c r="A2498" s="98" t="s">
        <v>9557</v>
      </c>
      <c r="B2498" s="98" t="s">
        <v>9547</v>
      </c>
      <c r="C2498" s="98" t="s">
        <v>8044</v>
      </c>
      <c r="D2498" s="98" t="s">
        <v>7419</v>
      </c>
      <c r="E2498" s="99" t="s">
        <v>45</v>
      </c>
      <c r="F2498" s="101" t="s">
        <v>9549</v>
      </c>
      <c r="G2498" s="77" t="s">
        <v>9548</v>
      </c>
      <c r="H2498" s="98"/>
      <c r="I2498" s="98"/>
      <c r="J2498" s="98"/>
      <c r="K2498" s="98"/>
      <c r="L2498" s="98"/>
      <c r="M2498" s="98"/>
      <c r="N2498" s="98"/>
      <c r="O2498" s="98"/>
      <c r="P2498" s="98"/>
      <c r="Q2498" s="98"/>
      <c r="R2498" s="98"/>
      <c r="S2498" s="98"/>
      <c r="T2498" s="98"/>
      <c r="U2498" s="98"/>
      <c r="V2498" s="98"/>
      <c r="W2498" s="98"/>
      <c r="X2498" s="98"/>
    </row>
    <row r="2499" spans="1:24">
      <c r="A2499" s="98" t="s">
        <v>54</v>
      </c>
      <c r="B2499" s="98" t="s">
        <v>428</v>
      </c>
      <c r="C2499" s="98" t="s">
        <v>950</v>
      </c>
      <c r="D2499" s="98" t="s">
        <v>428</v>
      </c>
      <c r="E2499" s="99" t="s">
        <v>45</v>
      </c>
      <c r="F2499" s="101" t="s">
        <v>9502</v>
      </c>
      <c r="G2499" s="77" t="s">
        <v>9049</v>
      </c>
      <c r="H2499" s="98"/>
      <c r="I2499" s="98" t="s">
        <v>8438</v>
      </c>
      <c r="J2499" s="98"/>
      <c r="K2499" s="98"/>
      <c r="L2499" s="98"/>
      <c r="M2499" s="98"/>
      <c r="N2499" s="98"/>
      <c r="O2499" s="98"/>
      <c r="P2499" s="98"/>
      <c r="Q2499" s="98"/>
      <c r="R2499" s="98"/>
      <c r="S2499" s="98"/>
      <c r="T2499" s="98"/>
      <c r="U2499" s="98"/>
      <c r="V2499" s="98"/>
      <c r="W2499" s="98"/>
      <c r="X2499" s="98"/>
    </row>
    <row r="2500" spans="1:24">
      <c r="A2500" s="98" t="s">
        <v>54</v>
      </c>
      <c r="B2500" s="98" t="s">
        <v>8437</v>
      </c>
      <c r="C2500" s="98" t="s">
        <v>580</v>
      </c>
      <c r="D2500" s="98" t="s">
        <v>7419</v>
      </c>
      <c r="E2500" s="99" t="s">
        <v>45</v>
      </c>
      <c r="F2500" s="101" t="s">
        <v>9503</v>
      </c>
      <c r="G2500" s="77" t="s">
        <v>9049</v>
      </c>
      <c r="H2500" s="98"/>
      <c r="I2500" s="98"/>
      <c r="J2500" s="98"/>
      <c r="K2500" s="98"/>
      <c r="L2500" s="98"/>
      <c r="M2500" s="98"/>
      <c r="N2500" s="98"/>
      <c r="O2500" s="98"/>
      <c r="P2500" s="98"/>
      <c r="Q2500" s="98"/>
      <c r="R2500" s="98"/>
      <c r="S2500" s="98"/>
      <c r="T2500" s="98"/>
      <c r="U2500" s="98"/>
      <c r="V2500" s="98"/>
      <c r="W2500" s="98"/>
      <c r="X2500" s="98"/>
    </row>
    <row r="2501" spans="1:24">
      <c r="A2501" s="98" t="s">
        <v>54</v>
      </c>
      <c r="B2501" s="98" t="s">
        <v>443</v>
      </c>
      <c r="C2501" s="98" t="s">
        <v>951</v>
      </c>
      <c r="D2501" s="98" t="s">
        <v>443</v>
      </c>
      <c r="E2501" s="99" t="s">
        <v>45</v>
      </c>
      <c r="F2501" s="101" t="s">
        <v>9485</v>
      </c>
      <c r="G2501" s="77" t="s">
        <v>9049</v>
      </c>
      <c r="H2501" s="98"/>
      <c r="I2501" s="98" t="s">
        <v>8441</v>
      </c>
      <c r="J2501" s="98"/>
      <c r="K2501" s="98"/>
      <c r="L2501" s="98"/>
      <c r="M2501" s="98"/>
      <c r="N2501" s="98"/>
      <c r="O2501" s="98"/>
      <c r="P2501" s="98"/>
      <c r="Q2501" s="98"/>
      <c r="R2501" s="98"/>
      <c r="S2501" s="98"/>
      <c r="T2501" s="98"/>
      <c r="U2501" s="98"/>
      <c r="V2501" s="98"/>
      <c r="W2501" s="98"/>
      <c r="X2501" s="98"/>
    </row>
    <row r="2502" spans="1:24">
      <c r="A2502" s="98" t="s">
        <v>54</v>
      </c>
      <c r="B2502" s="98" t="s">
        <v>8440</v>
      </c>
      <c r="C2502" s="98" t="s">
        <v>8439</v>
      </c>
      <c r="D2502" s="98" t="s">
        <v>7419</v>
      </c>
      <c r="E2502" s="99" t="s">
        <v>45</v>
      </c>
      <c r="F2502" s="101" t="s">
        <v>9504</v>
      </c>
      <c r="G2502" s="77" t="s">
        <v>9049</v>
      </c>
      <c r="H2502" s="98"/>
      <c r="I2502" s="98"/>
      <c r="J2502" s="98"/>
      <c r="K2502" s="98"/>
      <c r="L2502" s="98"/>
      <c r="M2502" s="98"/>
      <c r="N2502" s="98"/>
      <c r="O2502" s="98"/>
      <c r="P2502" s="98"/>
      <c r="Q2502" s="98"/>
      <c r="R2502" s="98"/>
      <c r="S2502" s="98"/>
      <c r="T2502" s="98"/>
      <c r="U2502" s="98"/>
      <c r="V2502" s="98"/>
      <c r="W2502" s="98"/>
      <c r="X2502" s="98"/>
    </row>
    <row r="2503" spans="1:24">
      <c r="A2503" s="98" t="s">
        <v>54</v>
      </c>
      <c r="B2503" s="98" t="s">
        <v>9122</v>
      </c>
      <c r="C2503" s="98" t="s">
        <v>953</v>
      </c>
      <c r="D2503" s="98" t="s">
        <v>952</v>
      </c>
      <c r="E2503" s="99" t="s">
        <v>45</v>
      </c>
      <c r="F2503" s="101" t="s">
        <v>9505</v>
      </c>
      <c r="G2503" s="77" t="s">
        <v>9049</v>
      </c>
      <c r="H2503" s="98"/>
      <c r="I2503" s="98"/>
      <c r="J2503" s="98"/>
      <c r="K2503" s="98"/>
      <c r="L2503" s="98"/>
      <c r="M2503" s="98"/>
      <c r="N2503" s="98"/>
      <c r="O2503" s="98"/>
      <c r="P2503" s="98"/>
      <c r="Q2503" s="98"/>
      <c r="R2503" s="98"/>
      <c r="S2503" s="98"/>
      <c r="T2503" s="98"/>
      <c r="U2503" s="98"/>
      <c r="V2503" s="98"/>
      <c r="W2503" s="98"/>
      <c r="X2503" s="98"/>
    </row>
    <row r="2504" spans="1:24">
      <c r="A2504" s="98" t="s">
        <v>54</v>
      </c>
      <c r="B2504" s="98" t="s">
        <v>9120</v>
      </c>
      <c r="C2504" s="98" t="s">
        <v>955</v>
      </c>
      <c r="D2504" s="98" t="s">
        <v>954</v>
      </c>
      <c r="E2504" s="99" t="s">
        <v>45</v>
      </c>
      <c r="F2504" s="101" t="s">
        <v>9506</v>
      </c>
      <c r="G2504" s="77" t="s">
        <v>9049</v>
      </c>
      <c r="H2504" s="98"/>
      <c r="I2504" s="98"/>
      <c r="J2504" s="98"/>
      <c r="K2504" s="98"/>
      <c r="L2504" s="98"/>
      <c r="M2504" s="98"/>
      <c r="N2504" s="98"/>
      <c r="O2504" s="98"/>
      <c r="P2504" s="98"/>
      <c r="Q2504" s="98"/>
      <c r="R2504" s="98"/>
      <c r="S2504" s="98"/>
      <c r="T2504" s="98"/>
      <c r="U2504" s="98"/>
      <c r="V2504" s="98"/>
      <c r="W2504" s="98"/>
      <c r="X2504" s="98"/>
    </row>
    <row r="2505" spans="1:24">
      <c r="A2505" s="98" t="s">
        <v>54</v>
      </c>
      <c r="B2505" s="98" t="s">
        <v>956</v>
      </c>
      <c r="C2505" s="98" t="s">
        <v>957</v>
      </c>
      <c r="D2505" s="98" t="s">
        <v>956</v>
      </c>
      <c r="E2505" s="99" t="s">
        <v>45</v>
      </c>
      <c r="F2505" s="101" t="s">
        <v>9507</v>
      </c>
      <c r="G2505" s="77" t="s">
        <v>9049</v>
      </c>
      <c r="H2505" s="98"/>
      <c r="I2505" s="98"/>
      <c r="J2505" s="98"/>
      <c r="K2505" s="98"/>
      <c r="L2505" s="98"/>
      <c r="M2505" s="98"/>
      <c r="N2505" s="98"/>
      <c r="O2505" s="98"/>
      <c r="P2505" s="98"/>
      <c r="Q2505" s="98"/>
      <c r="R2505" s="98"/>
      <c r="S2505" s="98"/>
      <c r="T2505" s="98"/>
      <c r="U2505" s="98"/>
      <c r="V2505" s="98"/>
      <c r="W2505" s="98"/>
      <c r="X2505" s="98"/>
    </row>
    <row r="2506" spans="1:24">
      <c r="A2506" s="98" t="s">
        <v>54</v>
      </c>
      <c r="B2506" s="98" t="s">
        <v>9121</v>
      </c>
      <c r="C2506" s="98" t="s">
        <v>9042</v>
      </c>
      <c r="D2506" s="98" t="s">
        <v>9041</v>
      </c>
      <c r="E2506" s="99" t="s">
        <v>45</v>
      </c>
      <c r="F2506" s="101" t="s">
        <v>9508</v>
      </c>
      <c r="G2506" s="77" t="s">
        <v>9049</v>
      </c>
      <c r="H2506" s="98"/>
      <c r="I2506" s="98"/>
      <c r="J2506" s="98"/>
      <c r="K2506" s="98"/>
      <c r="L2506" s="98"/>
      <c r="M2506" s="98"/>
      <c r="N2506" s="98"/>
      <c r="O2506" s="98"/>
      <c r="P2506" s="98"/>
      <c r="Q2506" s="98"/>
      <c r="R2506" s="98"/>
      <c r="S2506" s="98"/>
      <c r="T2506" s="98"/>
      <c r="U2506" s="98"/>
      <c r="V2506" s="98"/>
      <c r="W2506" s="98"/>
      <c r="X2506" s="98"/>
    </row>
    <row r="2507" spans="1:24" s="1" customFormat="1" ht="18.75" customHeight="1">
      <c r="A2507" s="101" t="s">
        <v>54</v>
      </c>
      <c r="B2507" s="101" t="s">
        <v>7858</v>
      </c>
      <c r="C2507" s="101" t="s">
        <v>7419</v>
      </c>
      <c r="D2507" s="101" t="s">
        <v>7419</v>
      </c>
      <c r="E2507" s="102" t="s">
        <v>8181</v>
      </c>
      <c r="F2507" s="101"/>
      <c r="G2507" s="101" t="s">
        <v>9321</v>
      </c>
      <c r="H2507" s="101"/>
      <c r="I2507" s="101"/>
      <c r="J2507" s="101"/>
      <c r="K2507" s="101"/>
      <c r="L2507" s="101"/>
      <c r="M2507" s="101"/>
      <c r="N2507" s="101"/>
      <c r="O2507" s="101"/>
      <c r="P2507" s="101"/>
      <c r="Q2507" s="101"/>
      <c r="R2507" s="101"/>
      <c r="S2507" s="101"/>
      <c r="T2507" s="101"/>
      <c r="U2507" s="101"/>
      <c r="V2507" s="101"/>
      <c r="W2507" s="101"/>
      <c r="X2507" s="101"/>
    </row>
    <row r="2508" spans="1:24" s="1" customFormat="1" ht="18.75" customHeight="1">
      <c r="A2508" s="101" t="s">
        <v>54</v>
      </c>
      <c r="B2508" s="101" t="s">
        <v>7859</v>
      </c>
      <c r="C2508" s="101" t="s">
        <v>7419</v>
      </c>
      <c r="D2508" s="101" t="s">
        <v>7419</v>
      </c>
      <c r="E2508" s="102" t="s">
        <v>8181</v>
      </c>
      <c r="F2508" s="101"/>
      <c r="G2508" s="101" t="s">
        <v>9321</v>
      </c>
      <c r="H2508" s="101"/>
      <c r="I2508" s="101"/>
      <c r="J2508" s="101"/>
      <c r="K2508" s="101"/>
      <c r="L2508" s="101"/>
      <c r="M2508" s="101"/>
      <c r="N2508" s="101"/>
      <c r="O2508" s="101"/>
      <c r="P2508" s="101"/>
      <c r="Q2508" s="101"/>
      <c r="R2508" s="101"/>
      <c r="S2508" s="101"/>
      <c r="T2508" s="101"/>
      <c r="U2508" s="101"/>
      <c r="V2508" s="101"/>
      <c r="W2508" s="101"/>
      <c r="X2508" s="101"/>
    </row>
    <row r="2509" spans="1:24" s="1" customFormat="1" ht="18.75" customHeight="1">
      <c r="A2509" s="101" t="s">
        <v>54</v>
      </c>
      <c r="B2509" s="101" t="s">
        <v>7860</v>
      </c>
      <c r="C2509" s="101" t="s">
        <v>7419</v>
      </c>
      <c r="D2509" s="101" t="s">
        <v>7419</v>
      </c>
      <c r="E2509" s="102" t="s">
        <v>8181</v>
      </c>
      <c r="F2509" s="101"/>
      <c r="G2509" s="101" t="s">
        <v>9321</v>
      </c>
      <c r="H2509" s="101"/>
      <c r="I2509" s="101"/>
      <c r="J2509" s="101"/>
      <c r="K2509" s="101"/>
      <c r="L2509" s="101"/>
      <c r="M2509" s="101"/>
      <c r="N2509" s="101"/>
      <c r="O2509" s="101"/>
      <c r="P2509" s="101"/>
      <c r="Q2509" s="101"/>
      <c r="R2509" s="101"/>
      <c r="S2509" s="101"/>
      <c r="T2509" s="101"/>
      <c r="U2509" s="101"/>
      <c r="V2509" s="101"/>
      <c r="W2509" s="101"/>
      <c r="X2509" s="101"/>
    </row>
    <row r="2510" spans="1:24" s="1" customFormat="1" ht="18.75" customHeight="1">
      <c r="A2510" s="101" t="s">
        <v>54</v>
      </c>
      <c r="B2510" s="101" t="s">
        <v>7861</v>
      </c>
      <c r="C2510" s="101" t="s">
        <v>7419</v>
      </c>
      <c r="D2510" s="101" t="s">
        <v>7419</v>
      </c>
      <c r="E2510" s="102" t="s">
        <v>8181</v>
      </c>
      <c r="F2510" s="101"/>
      <c r="G2510" s="101" t="s">
        <v>9321</v>
      </c>
      <c r="H2510" s="101"/>
      <c r="I2510" s="101"/>
      <c r="J2510" s="101"/>
      <c r="K2510" s="101"/>
      <c r="L2510" s="101"/>
      <c r="M2510" s="101"/>
      <c r="N2510" s="101"/>
      <c r="O2510" s="101"/>
      <c r="P2510" s="101"/>
      <c r="Q2510" s="101"/>
      <c r="R2510" s="101"/>
      <c r="S2510" s="101"/>
      <c r="T2510" s="101"/>
      <c r="U2510" s="101"/>
      <c r="V2510" s="101"/>
      <c r="W2510" s="101"/>
      <c r="X2510" s="101"/>
    </row>
    <row r="2511" spans="1:24">
      <c r="A2511" s="98" t="s">
        <v>54</v>
      </c>
      <c r="B2511" s="98" t="s">
        <v>958</v>
      </c>
      <c r="C2511" s="98" t="s">
        <v>878</v>
      </c>
      <c r="D2511" s="98" t="s">
        <v>958</v>
      </c>
      <c r="E2511" s="99" t="s">
        <v>45</v>
      </c>
      <c r="F2511" s="101" t="s">
        <v>9509</v>
      </c>
      <c r="G2511" s="77" t="s">
        <v>9049</v>
      </c>
      <c r="H2511" s="98"/>
      <c r="I2511" s="98"/>
      <c r="J2511" s="98"/>
      <c r="K2511" s="98"/>
      <c r="L2511" s="98"/>
      <c r="M2511" s="98"/>
      <c r="N2511" s="98"/>
      <c r="O2511" s="98"/>
      <c r="P2511" s="98"/>
      <c r="Q2511" s="98"/>
      <c r="R2511" s="98"/>
      <c r="S2511" s="98"/>
      <c r="T2511" s="98"/>
      <c r="U2511" s="98"/>
      <c r="V2511" s="98"/>
      <c r="W2511" s="98"/>
      <c r="X2511" s="98"/>
    </row>
    <row r="2512" spans="1:24">
      <c r="A2512" s="98" t="s">
        <v>54</v>
      </c>
      <c r="B2512" s="98" t="s">
        <v>959</v>
      </c>
      <c r="C2512" s="98" t="s">
        <v>880</v>
      </c>
      <c r="D2512" s="98" t="s">
        <v>959</v>
      </c>
      <c r="E2512" s="99" t="s">
        <v>45</v>
      </c>
      <c r="F2512" s="101" t="s">
        <v>9509</v>
      </c>
      <c r="G2512" s="77" t="s">
        <v>9049</v>
      </c>
      <c r="H2512" s="98"/>
      <c r="I2512" s="98"/>
      <c r="J2512" s="98"/>
      <c r="K2512" s="98"/>
      <c r="L2512" s="98"/>
      <c r="M2512" s="98"/>
      <c r="N2512" s="98"/>
      <c r="O2512" s="98"/>
      <c r="P2512" s="98"/>
      <c r="Q2512" s="98"/>
      <c r="R2512" s="98"/>
      <c r="S2512" s="98"/>
      <c r="T2512" s="98"/>
      <c r="U2512" s="98"/>
      <c r="V2512" s="98"/>
      <c r="W2512" s="98"/>
      <c r="X2512" s="98"/>
    </row>
    <row r="2513" spans="1:24">
      <c r="A2513" s="98" t="s">
        <v>54</v>
      </c>
      <c r="B2513" s="98" t="s">
        <v>960</v>
      </c>
      <c r="C2513" s="98" t="s">
        <v>961</v>
      </c>
      <c r="D2513" s="98" t="s">
        <v>960</v>
      </c>
      <c r="E2513" s="99" t="s">
        <v>45</v>
      </c>
      <c r="F2513" s="101" t="s">
        <v>9509</v>
      </c>
      <c r="G2513" s="77" t="s">
        <v>9049</v>
      </c>
      <c r="H2513" s="98"/>
      <c r="I2513" s="98"/>
      <c r="J2513" s="98"/>
      <c r="K2513" s="98"/>
      <c r="L2513" s="98"/>
      <c r="M2513" s="98"/>
      <c r="N2513" s="98"/>
      <c r="O2513" s="98"/>
      <c r="P2513" s="98"/>
      <c r="Q2513" s="98"/>
      <c r="R2513" s="98"/>
      <c r="S2513" s="98"/>
      <c r="T2513" s="98"/>
      <c r="U2513" s="98"/>
      <c r="V2513" s="98"/>
      <c r="W2513" s="98"/>
      <c r="X2513" s="98"/>
    </row>
    <row r="2514" spans="1:24">
      <c r="A2514" s="98" t="s">
        <v>54</v>
      </c>
      <c r="B2514" s="98" t="s">
        <v>962</v>
      </c>
      <c r="C2514" s="98" t="s">
        <v>963</v>
      </c>
      <c r="D2514" s="98" t="s">
        <v>962</v>
      </c>
      <c r="E2514" s="99" t="s">
        <v>45</v>
      </c>
      <c r="F2514" s="101" t="s">
        <v>9509</v>
      </c>
      <c r="G2514" s="77" t="s">
        <v>9049</v>
      </c>
      <c r="H2514" s="98"/>
      <c r="I2514" s="98"/>
      <c r="J2514" s="98"/>
      <c r="K2514" s="98"/>
      <c r="L2514" s="98"/>
      <c r="M2514" s="98"/>
      <c r="N2514" s="98"/>
      <c r="O2514" s="98"/>
      <c r="P2514" s="98"/>
      <c r="Q2514" s="98"/>
      <c r="R2514" s="98"/>
      <c r="S2514" s="98"/>
      <c r="T2514" s="98"/>
      <c r="U2514" s="98"/>
      <c r="V2514" s="98"/>
      <c r="W2514" s="98"/>
      <c r="X2514" s="98"/>
    </row>
    <row r="2515" spans="1:24">
      <c r="A2515" s="98" t="s">
        <v>54</v>
      </c>
      <c r="B2515" s="98" t="s">
        <v>964</v>
      </c>
      <c r="C2515" s="98" t="s">
        <v>918</v>
      </c>
      <c r="D2515" s="98" t="s">
        <v>964</v>
      </c>
      <c r="E2515" s="99" t="s">
        <v>45</v>
      </c>
      <c r="F2515" s="101" t="s">
        <v>9509</v>
      </c>
      <c r="G2515" s="77" t="s">
        <v>9049</v>
      </c>
      <c r="H2515" s="98"/>
      <c r="I2515" s="98"/>
      <c r="J2515" s="98"/>
      <c r="K2515" s="98"/>
      <c r="L2515" s="98"/>
      <c r="M2515" s="98"/>
      <c r="N2515" s="98"/>
      <c r="O2515" s="98"/>
      <c r="P2515" s="98"/>
      <c r="Q2515" s="98"/>
      <c r="R2515" s="98"/>
      <c r="S2515" s="98"/>
      <c r="T2515" s="98"/>
      <c r="U2515" s="98"/>
      <c r="V2515" s="98"/>
      <c r="W2515" s="98"/>
      <c r="X2515" s="98"/>
    </row>
    <row r="2516" spans="1:24">
      <c r="A2516" s="98" t="s">
        <v>54</v>
      </c>
      <c r="B2516" s="98" t="s">
        <v>965</v>
      </c>
      <c r="C2516" s="98" t="s">
        <v>920</v>
      </c>
      <c r="D2516" s="98" t="s">
        <v>965</v>
      </c>
      <c r="E2516" s="99" t="s">
        <v>45</v>
      </c>
      <c r="F2516" s="101" t="s">
        <v>9509</v>
      </c>
      <c r="G2516" s="77" t="s">
        <v>9049</v>
      </c>
      <c r="H2516" s="98"/>
      <c r="I2516" s="98"/>
      <c r="J2516" s="98"/>
      <c r="K2516" s="98"/>
      <c r="L2516" s="98"/>
      <c r="M2516" s="98"/>
      <c r="N2516" s="98"/>
      <c r="O2516" s="98"/>
      <c r="P2516" s="98"/>
      <c r="Q2516" s="98"/>
      <c r="R2516" s="98"/>
      <c r="S2516" s="98"/>
      <c r="T2516" s="98"/>
      <c r="U2516" s="98"/>
      <c r="V2516" s="98"/>
      <c r="W2516" s="98"/>
      <c r="X2516" s="98"/>
    </row>
    <row r="2517" spans="1:24">
      <c r="A2517" s="98" t="s">
        <v>54</v>
      </c>
      <c r="B2517" s="98" t="s">
        <v>966</v>
      </c>
      <c r="C2517" s="98" t="s">
        <v>886</v>
      </c>
      <c r="D2517" s="98" t="s">
        <v>966</v>
      </c>
      <c r="E2517" s="99" t="s">
        <v>45</v>
      </c>
      <c r="F2517" s="101" t="s">
        <v>9509</v>
      </c>
      <c r="G2517" s="77" t="s">
        <v>9049</v>
      </c>
      <c r="H2517" s="98"/>
      <c r="I2517" s="98"/>
      <c r="J2517" s="98"/>
      <c r="K2517" s="98"/>
      <c r="L2517" s="98"/>
      <c r="M2517" s="98"/>
      <c r="N2517" s="98"/>
      <c r="O2517" s="98"/>
      <c r="P2517" s="98"/>
      <c r="Q2517" s="98"/>
      <c r="R2517" s="98"/>
      <c r="S2517" s="98"/>
      <c r="T2517" s="98"/>
      <c r="U2517" s="98"/>
      <c r="V2517" s="98"/>
      <c r="W2517" s="98"/>
      <c r="X2517" s="98"/>
    </row>
    <row r="2518" spans="1:24">
      <c r="A2518" s="98" t="s">
        <v>54</v>
      </c>
      <c r="B2518" s="98" t="s">
        <v>967</v>
      </c>
      <c r="C2518" s="98" t="s">
        <v>888</v>
      </c>
      <c r="D2518" s="98" t="s">
        <v>967</v>
      </c>
      <c r="E2518" s="99" t="s">
        <v>45</v>
      </c>
      <c r="F2518" s="101" t="s">
        <v>9509</v>
      </c>
      <c r="G2518" s="77" t="s">
        <v>9049</v>
      </c>
      <c r="H2518" s="98"/>
      <c r="I2518" s="98"/>
      <c r="J2518" s="98"/>
      <c r="K2518" s="98"/>
      <c r="L2518" s="98"/>
      <c r="M2518" s="98"/>
      <c r="N2518" s="98"/>
      <c r="O2518" s="98"/>
      <c r="P2518" s="98"/>
      <c r="Q2518" s="98"/>
      <c r="R2518" s="98"/>
      <c r="S2518" s="98"/>
      <c r="T2518" s="98"/>
      <c r="U2518" s="98"/>
      <c r="V2518" s="98"/>
      <c r="W2518" s="98"/>
      <c r="X2518" s="98"/>
    </row>
    <row r="2519" spans="1:24">
      <c r="A2519" s="98" t="s">
        <v>54</v>
      </c>
      <c r="B2519" s="98" t="s">
        <v>968</v>
      </c>
      <c r="C2519" s="98" t="s">
        <v>890</v>
      </c>
      <c r="D2519" s="98" t="s">
        <v>968</v>
      </c>
      <c r="E2519" s="99" t="s">
        <v>45</v>
      </c>
      <c r="F2519" s="101" t="s">
        <v>9509</v>
      </c>
      <c r="G2519" s="77" t="s">
        <v>9049</v>
      </c>
      <c r="H2519" s="98"/>
      <c r="I2519" s="98"/>
      <c r="J2519" s="98"/>
      <c r="K2519" s="98"/>
      <c r="L2519" s="98"/>
      <c r="M2519" s="98"/>
      <c r="N2519" s="98"/>
      <c r="O2519" s="98"/>
      <c r="P2519" s="98"/>
      <c r="Q2519" s="98"/>
      <c r="R2519" s="98"/>
      <c r="S2519" s="98"/>
      <c r="T2519" s="98"/>
      <c r="U2519" s="98"/>
      <c r="V2519" s="98"/>
      <c r="W2519" s="98"/>
      <c r="X2519" s="98"/>
    </row>
    <row r="2520" spans="1:24">
      <c r="A2520" s="98" t="s">
        <v>54</v>
      </c>
      <c r="B2520" s="98" t="s">
        <v>969</v>
      </c>
      <c r="C2520" s="98" t="s">
        <v>892</v>
      </c>
      <c r="D2520" s="98" t="s">
        <v>969</v>
      </c>
      <c r="E2520" s="99" t="s">
        <v>45</v>
      </c>
      <c r="F2520" s="101" t="s">
        <v>9509</v>
      </c>
      <c r="G2520" s="77" t="s">
        <v>9049</v>
      </c>
      <c r="H2520" s="98"/>
      <c r="I2520" s="98"/>
      <c r="J2520" s="98"/>
      <c r="K2520" s="98"/>
      <c r="L2520" s="98"/>
      <c r="M2520" s="98"/>
      <c r="N2520" s="98"/>
      <c r="O2520" s="98"/>
      <c r="P2520" s="98"/>
      <c r="Q2520" s="98"/>
      <c r="R2520" s="98"/>
      <c r="S2520" s="98"/>
      <c r="T2520" s="98"/>
      <c r="U2520" s="98"/>
      <c r="V2520" s="98"/>
      <c r="W2520" s="98"/>
      <c r="X2520" s="98"/>
    </row>
    <row r="2521" spans="1:24">
      <c r="A2521" s="98" t="s">
        <v>54</v>
      </c>
      <c r="B2521" s="98" t="s">
        <v>970</v>
      </c>
      <c r="C2521" s="98" t="s">
        <v>894</v>
      </c>
      <c r="D2521" s="98" t="s">
        <v>970</v>
      </c>
      <c r="E2521" s="99" t="s">
        <v>45</v>
      </c>
      <c r="F2521" s="101" t="s">
        <v>9509</v>
      </c>
      <c r="G2521" s="77" t="s">
        <v>9049</v>
      </c>
      <c r="H2521" s="98"/>
      <c r="I2521" s="98"/>
      <c r="J2521" s="98"/>
      <c r="K2521" s="98"/>
      <c r="L2521" s="98"/>
      <c r="M2521" s="98"/>
      <c r="N2521" s="98"/>
      <c r="O2521" s="98"/>
      <c r="P2521" s="98"/>
      <c r="Q2521" s="98"/>
      <c r="R2521" s="98"/>
      <c r="S2521" s="98"/>
      <c r="T2521" s="98"/>
      <c r="U2521" s="98"/>
      <c r="V2521" s="98"/>
      <c r="W2521" s="98"/>
      <c r="X2521" s="98"/>
    </row>
    <row r="2522" spans="1:24">
      <c r="A2522" s="98" t="s">
        <v>54</v>
      </c>
      <c r="B2522" s="98" t="s">
        <v>971</v>
      </c>
      <c r="C2522" s="98" t="s">
        <v>896</v>
      </c>
      <c r="D2522" s="98" t="s">
        <v>971</v>
      </c>
      <c r="E2522" s="99" t="s">
        <v>45</v>
      </c>
      <c r="F2522" s="101" t="s">
        <v>9509</v>
      </c>
      <c r="G2522" s="77" t="s">
        <v>9049</v>
      </c>
      <c r="H2522" s="98"/>
      <c r="I2522" s="98"/>
      <c r="J2522" s="98"/>
      <c r="K2522" s="98"/>
      <c r="L2522" s="98"/>
      <c r="M2522" s="98"/>
      <c r="N2522" s="98"/>
      <c r="O2522" s="98"/>
      <c r="P2522" s="98"/>
      <c r="Q2522" s="98"/>
      <c r="R2522" s="98"/>
      <c r="S2522" s="98"/>
      <c r="T2522" s="98"/>
      <c r="U2522" s="98"/>
      <c r="V2522" s="98"/>
      <c r="W2522" s="98"/>
      <c r="X2522" s="98"/>
    </row>
    <row r="2523" spans="1:24">
      <c r="A2523" s="98" t="s">
        <v>54</v>
      </c>
      <c r="B2523" s="98" t="s">
        <v>972</v>
      </c>
      <c r="C2523" s="98" t="s">
        <v>898</v>
      </c>
      <c r="D2523" s="98" t="s">
        <v>972</v>
      </c>
      <c r="E2523" s="99" t="s">
        <v>45</v>
      </c>
      <c r="F2523" s="101" t="s">
        <v>9509</v>
      </c>
      <c r="G2523" s="77" t="s">
        <v>9049</v>
      </c>
      <c r="H2523" s="98"/>
      <c r="I2523" s="98"/>
      <c r="J2523" s="98"/>
      <c r="K2523" s="98"/>
      <c r="L2523" s="98"/>
      <c r="M2523" s="98"/>
      <c r="N2523" s="98"/>
      <c r="O2523" s="98"/>
      <c r="P2523" s="98"/>
      <c r="Q2523" s="98"/>
      <c r="R2523" s="98"/>
      <c r="S2523" s="98"/>
      <c r="T2523" s="98"/>
      <c r="U2523" s="98"/>
      <c r="V2523" s="98"/>
      <c r="W2523" s="98"/>
      <c r="X2523" s="98"/>
    </row>
    <row r="2524" spans="1:24">
      <c r="A2524" s="98" t="s">
        <v>54</v>
      </c>
      <c r="B2524" s="98" t="s">
        <v>973</v>
      </c>
      <c r="C2524" s="98" t="s">
        <v>900</v>
      </c>
      <c r="D2524" s="98" t="s">
        <v>973</v>
      </c>
      <c r="E2524" s="99" t="s">
        <v>45</v>
      </c>
      <c r="F2524" s="101" t="s">
        <v>9509</v>
      </c>
      <c r="G2524" s="77" t="s">
        <v>9049</v>
      </c>
      <c r="H2524" s="98"/>
      <c r="I2524" s="98"/>
      <c r="J2524" s="98"/>
      <c r="K2524" s="98"/>
      <c r="L2524" s="98"/>
      <c r="M2524" s="98"/>
      <c r="N2524" s="98"/>
      <c r="O2524" s="98"/>
      <c r="P2524" s="98"/>
      <c r="Q2524" s="98"/>
      <c r="R2524" s="98"/>
      <c r="S2524" s="98"/>
      <c r="T2524" s="98"/>
      <c r="U2524" s="98"/>
      <c r="V2524" s="98"/>
      <c r="W2524" s="98"/>
      <c r="X2524" s="98"/>
    </row>
    <row r="2525" spans="1:24">
      <c r="A2525" s="98" t="s">
        <v>54</v>
      </c>
      <c r="B2525" s="98" t="s">
        <v>974</v>
      </c>
      <c r="C2525" s="98" t="s">
        <v>902</v>
      </c>
      <c r="D2525" s="98" t="s">
        <v>974</v>
      </c>
      <c r="E2525" s="99" t="s">
        <v>45</v>
      </c>
      <c r="F2525" s="101" t="s">
        <v>9509</v>
      </c>
      <c r="G2525" s="77" t="s">
        <v>9049</v>
      </c>
      <c r="H2525" s="98"/>
      <c r="I2525" s="98"/>
      <c r="J2525" s="98"/>
      <c r="K2525" s="98"/>
      <c r="L2525" s="98"/>
      <c r="M2525" s="98"/>
      <c r="N2525" s="98"/>
      <c r="O2525" s="98"/>
      <c r="P2525" s="98"/>
      <c r="Q2525" s="98"/>
      <c r="R2525" s="98"/>
      <c r="S2525" s="98"/>
      <c r="T2525" s="98"/>
      <c r="U2525" s="98"/>
      <c r="V2525" s="98"/>
      <c r="W2525" s="98"/>
      <c r="X2525" s="98"/>
    </row>
    <row r="2526" spans="1:24">
      <c r="A2526" s="98" t="s">
        <v>54</v>
      </c>
      <c r="B2526" s="98" t="s">
        <v>975</v>
      </c>
      <c r="C2526" s="98" t="s">
        <v>976</v>
      </c>
      <c r="D2526" s="98" t="s">
        <v>975</v>
      </c>
      <c r="E2526" s="99" t="s">
        <v>45</v>
      </c>
      <c r="F2526" s="101" t="s">
        <v>9509</v>
      </c>
      <c r="G2526" s="77" t="s">
        <v>9049</v>
      </c>
      <c r="H2526" s="98"/>
      <c r="I2526" s="98"/>
      <c r="J2526" s="98"/>
      <c r="K2526" s="98"/>
      <c r="L2526" s="98"/>
      <c r="M2526" s="98"/>
      <c r="N2526" s="98"/>
      <c r="O2526" s="98"/>
      <c r="P2526" s="98"/>
      <c r="Q2526" s="98"/>
      <c r="R2526" s="98"/>
      <c r="S2526" s="98"/>
      <c r="T2526" s="98"/>
      <c r="U2526" s="98"/>
      <c r="V2526" s="98"/>
      <c r="W2526" s="98"/>
      <c r="X2526" s="98"/>
    </row>
    <row r="2527" spans="1:24">
      <c r="A2527" s="98" t="s">
        <v>54</v>
      </c>
      <c r="B2527" s="98" t="s">
        <v>977</v>
      </c>
      <c r="C2527" s="98" t="s">
        <v>904</v>
      </c>
      <c r="D2527" s="98" t="s">
        <v>977</v>
      </c>
      <c r="E2527" s="99" t="s">
        <v>45</v>
      </c>
      <c r="F2527" s="101" t="s">
        <v>9509</v>
      </c>
      <c r="G2527" s="77" t="s">
        <v>9049</v>
      </c>
      <c r="H2527" s="98"/>
      <c r="I2527" s="98"/>
      <c r="J2527" s="98"/>
      <c r="K2527" s="98"/>
      <c r="L2527" s="98"/>
      <c r="M2527" s="98"/>
      <c r="N2527" s="98"/>
      <c r="O2527" s="98"/>
      <c r="P2527" s="98"/>
      <c r="Q2527" s="98"/>
      <c r="R2527" s="98"/>
      <c r="S2527" s="98"/>
      <c r="T2527" s="98"/>
      <c r="U2527" s="98"/>
      <c r="V2527" s="98"/>
      <c r="W2527" s="98"/>
      <c r="X2527" s="98"/>
    </row>
    <row r="2528" spans="1:24">
      <c r="A2528" s="98" t="s">
        <v>54</v>
      </c>
      <c r="B2528" s="98" t="s">
        <v>978</v>
      </c>
      <c r="C2528" s="98" t="s">
        <v>906</v>
      </c>
      <c r="D2528" s="98" t="s">
        <v>978</v>
      </c>
      <c r="E2528" s="99" t="s">
        <v>45</v>
      </c>
      <c r="F2528" s="101" t="s">
        <v>9509</v>
      </c>
      <c r="G2528" s="77" t="s">
        <v>9049</v>
      </c>
      <c r="H2528" s="98"/>
      <c r="I2528" s="98"/>
      <c r="J2528" s="98"/>
      <c r="K2528" s="98"/>
      <c r="L2528" s="98"/>
      <c r="M2528" s="98"/>
      <c r="N2528" s="98"/>
      <c r="O2528" s="98"/>
      <c r="P2528" s="98"/>
      <c r="Q2528" s="98"/>
      <c r="R2528" s="98"/>
      <c r="S2528" s="98"/>
      <c r="T2528" s="98"/>
      <c r="U2528" s="98"/>
      <c r="V2528" s="98"/>
      <c r="W2528" s="98"/>
      <c r="X2528" s="98"/>
    </row>
    <row r="2529" spans="1:24">
      <c r="A2529" s="98" t="s">
        <v>54</v>
      </c>
      <c r="B2529" s="98" t="s">
        <v>979</v>
      </c>
      <c r="C2529" s="98" t="s">
        <v>908</v>
      </c>
      <c r="D2529" s="98" t="s">
        <v>979</v>
      </c>
      <c r="E2529" s="99" t="s">
        <v>45</v>
      </c>
      <c r="F2529" s="101" t="s">
        <v>9509</v>
      </c>
      <c r="G2529" s="77" t="s">
        <v>9049</v>
      </c>
      <c r="H2529" s="98"/>
      <c r="I2529" s="98"/>
      <c r="J2529" s="98"/>
      <c r="K2529" s="98"/>
      <c r="L2529" s="98"/>
      <c r="M2529" s="98"/>
      <c r="N2529" s="98"/>
      <c r="O2529" s="98"/>
      <c r="P2529" s="98"/>
      <c r="Q2529" s="98"/>
      <c r="R2529" s="98"/>
      <c r="S2529" s="98"/>
      <c r="T2529" s="98"/>
      <c r="U2529" s="98"/>
      <c r="V2529" s="98"/>
      <c r="W2529" s="98"/>
      <c r="X2529" s="98"/>
    </row>
    <row r="2530" spans="1:24">
      <c r="A2530" s="98" t="s">
        <v>54</v>
      </c>
      <c r="B2530" s="98" t="s">
        <v>980</v>
      </c>
      <c r="C2530" s="98" t="s">
        <v>981</v>
      </c>
      <c r="D2530" s="98" t="s">
        <v>980</v>
      </c>
      <c r="E2530" s="99" t="s">
        <v>45</v>
      </c>
      <c r="F2530" s="101" t="s">
        <v>9509</v>
      </c>
      <c r="G2530" s="77" t="s">
        <v>9049</v>
      </c>
      <c r="H2530" s="98"/>
      <c r="I2530" s="98"/>
      <c r="J2530" s="98"/>
      <c r="K2530" s="98"/>
      <c r="L2530" s="98"/>
      <c r="M2530" s="98"/>
      <c r="N2530" s="98"/>
      <c r="O2530" s="98"/>
      <c r="P2530" s="98"/>
      <c r="Q2530" s="98"/>
      <c r="R2530" s="98"/>
      <c r="S2530" s="98"/>
      <c r="T2530" s="98"/>
      <c r="U2530" s="98"/>
      <c r="V2530" s="98"/>
      <c r="W2530" s="98"/>
      <c r="X2530" s="98"/>
    </row>
    <row r="2531" spans="1:24">
      <c r="A2531" s="98" t="s">
        <v>54</v>
      </c>
      <c r="B2531" s="98" t="s">
        <v>982</v>
      </c>
      <c r="C2531" s="98" t="s">
        <v>914</v>
      </c>
      <c r="D2531" s="98" t="s">
        <v>982</v>
      </c>
      <c r="E2531" s="99" t="s">
        <v>45</v>
      </c>
      <c r="F2531" s="101" t="s">
        <v>9509</v>
      </c>
      <c r="G2531" s="77" t="s">
        <v>9049</v>
      </c>
      <c r="H2531" s="98"/>
      <c r="I2531" s="98"/>
      <c r="J2531" s="98"/>
      <c r="K2531" s="98"/>
      <c r="L2531" s="98"/>
      <c r="M2531" s="98"/>
      <c r="N2531" s="98"/>
      <c r="O2531" s="98"/>
      <c r="P2531" s="98"/>
      <c r="Q2531" s="98"/>
      <c r="R2531" s="98"/>
      <c r="S2531" s="98"/>
      <c r="T2531" s="98"/>
      <c r="U2531" s="98"/>
      <c r="V2531" s="98"/>
      <c r="W2531" s="98"/>
      <c r="X2531" s="98"/>
    </row>
    <row r="2532" spans="1:24">
      <c r="A2532" s="98" t="s">
        <v>54</v>
      </c>
      <c r="B2532" s="98" t="s">
        <v>983</v>
      </c>
      <c r="C2532" s="98" t="s">
        <v>922</v>
      </c>
      <c r="D2532" s="98" t="s">
        <v>983</v>
      </c>
      <c r="E2532" s="99" t="s">
        <v>45</v>
      </c>
      <c r="F2532" s="101" t="s">
        <v>9509</v>
      </c>
      <c r="G2532" s="77" t="s">
        <v>9049</v>
      </c>
      <c r="H2532" s="98"/>
      <c r="I2532" s="98"/>
      <c r="J2532" s="98"/>
      <c r="K2532" s="98"/>
      <c r="L2532" s="98"/>
      <c r="M2532" s="98"/>
      <c r="N2532" s="98"/>
      <c r="O2532" s="98"/>
      <c r="P2532" s="98"/>
      <c r="Q2532" s="98"/>
      <c r="R2532" s="98"/>
      <c r="S2532" s="98"/>
      <c r="T2532" s="98"/>
      <c r="U2532" s="98"/>
      <c r="V2532" s="98"/>
      <c r="W2532" s="98"/>
      <c r="X2532" s="98"/>
    </row>
    <row r="2533" spans="1:24">
      <c r="A2533" s="98" t="s">
        <v>54</v>
      </c>
      <c r="B2533" s="98" t="s">
        <v>984</v>
      </c>
      <c r="C2533" s="98" t="s">
        <v>985</v>
      </c>
      <c r="D2533" s="98" t="s">
        <v>984</v>
      </c>
      <c r="E2533" s="99" t="s">
        <v>45</v>
      </c>
      <c r="F2533" s="101" t="s">
        <v>9509</v>
      </c>
      <c r="G2533" s="77" t="s">
        <v>9049</v>
      </c>
      <c r="H2533" s="98"/>
      <c r="I2533" s="98"/>
      <c r="J2533" s="98"/>
      <c r="K2533" s="98"/>
      <c r="L2533" s="98"/>
      <c r="M2533" s="98"/>
      <c r="N2533" s="98"/>
      <c r="O2533" s="98"/>
      <c r="P2533" s="98"/>
      <c r="Q2533" s="98"/>
      <c r="R2533" s="98"/>
      <c r="S2533" s="98"/>
      <c r="T2533" s="98"/>
      <c r="U2533" s="98"/>
      <c r="V2533" s="98"/>
      <c r="W2533" s="98"/>
      <c r="X2533" s="98"/>
    </row>
    <row r="2534" spans="1:24">
      <c r="A2534" s="98" t="s">
        <v>54</v>
      </c>
      <c r="B2534" s="98" t="s">
        <v>986</v>
      </c>
      <c r="C2534" s="98" t="s">
        <v>924</v>
      </c>
      <c r="D2534" s="98" t="s">
        <v>986</v>
      </c>
      <c r="E2534" s="99" t="s">
        <v>45</v>
      </c>
      <c r="F2534" s="101" t="s">
        <v>9509</v>
      </c>
      <c r="G2534" s="77" t="s">
        <v>9049</v>
      </c>
      <c r="H2534" s="98"/>
      <c r="I2534" s="98"/>
      <c r="J2534" s="98"/>
      <c r="K2534" s="98"/>
      <c r="L2534" s="98"/>
      <c r="M2534" s="98"/>
      <c r="N2534" s="98"/>
      <c r="O2534" s="98"/>
      <c r="P2534" s="98"/>
      <c r="Q2534" s="98"/>
      <c r="R2534" s="98"/>
      <c r="S2534" s="98"/>
      <c r="T2534" s="98"/>
      <c r="U2534" s="98"/>
      <c r="V2534" s="98"/>
      <c r="W2534" s="98"/>
      <c r="X2534" s="98"/>
    </row>
    <row r="2535" spans="1:24">
      <c r="A2535" s="98" t="s">
        <v>9639</v>
      </c>
      <c r="B2535" s="98" t="s">
        <v>8442</v>
      </c>
      <c r="C2535" s="98" t="s">
        <v>861</v>
      </c>
      <c r="D2535" s="98" t="s">
        <v>8444</v>
      </c>
      <c r="E2535" s="99" t="s">
        <v>45</v>
      </c>
      <c r="F2535" s="101" t="s">
        <v>9510</v>
      </c>
      <c r="G2535" s="77" t="s">
        <v>9049</v>
      </c>
      <c r="H2535" s="98"/>
      <c r="I2535" s="98" t="s">
        <v>7911</v>
      </c>
      <c r="J2535" s="98"/>
      <c r="K2535" s="98"/>
      <c r="L2535" s="98"/>
      <c r="M2535" s="98"/>
      <c r="N2535" s="98"/>
      <c r="O2535" s="98"/>
      <c r="P2535" s="98"/>
      <c r="Q2535" s="98"/>
      <c r="R2535" s="98"/>
      <c r="S2535" s="98"/>
      <c r="T2535" s="98"/>
      <c r="U2535" s="98"/>
      <c r="V2535" s="98"/>
      <c r="W2535" s="98"/>
      <c r="X2535" s="98"/>
    </row>
    <row r="2536" spans="1:24">
      <c r="A2536" s="98" t="s">
        <v>8036</v>
      </c>
      <c r="B2536" s="98" t="s">
        <v>7910</v>
      </c>
      <c r="C2536" s="98" t="s">
        <v>8768</v>
      </c>
      <c r="D2536" s="98" t="s">
        <v>7419</v>
      </c>
      <c r="E2536" s="99" t="s">
        <v>45</v>
      </c>
      <c r="F2536" s="101" t="s">
        <v>9511</v>
      </c>
      <c r="G2536" s="77" t="s">
        <v>9049</v>
      </c>
      <c r="H2536" s="98"/>
      <c r="I2536" s="98"/>
      <c r="J2536" s="98"/>
      <c r="K2536" s="98"/>
      <c r="L2536" s="98"/>
      <c r="M2536" s="98"/>
      <c r="N2536" s="98"/>
      <c r="O2536" s="98"/>
      <c r="P2536" s="98"/>
      <c r="Q2536" s="98"/>
      <c r="R2536" s="98"/>
      <c r="S2536" s="98"/>
      <c r="T2536" s="98"/>
      <c r="U2536" s="98"/>
      <c r="V2536" s="98"/>
      <c r="W2536" s="98"/>
      <c r="X2536" s="98"/>
    </row>
    <row r="2537" spans="1:24" s="1" customFormat="1" ht="18.75" customHeight="1">
      <c r="A2537" s="101" t="s">
        <v>54</v>
      </c>
      <c r="B2537" s="101" t="s">
        <v>7862</v>
      </c>
      <c r="C2537" s="101" t="s">
        <v>7419</v>
      </c>
      <c r="D2537" s="101" t="s">
        <v>7419</v>
      </c>
      <c r="E2537" s="102" t="s">
        <v>8181</v>
      </c>
      <c r="F2537" s="101"/>
      <c r="G2537" s="101" t="s">
        <v>9321</v>
      </c>
      <c r="H2537" s="101"/>
      <c r="I2537" s="101"/>
      <c r="J2537" s="101"/>
      <c r="K2537" s="101"/>
      <c r="L2537" s="101"/>
      <c r="M2537" s="101"/>
      <c r="N2537" s="101"/>
      <c r="O2537" s="101"/>
      <c r="P2537" s="101"/>
      <c r="Q2537" s="101"/>
      <c r="R2537" s="101"/>
      <c r="S2537" s="101"/>
      <c r="T2537" s="101"/>
      <c r="U2537" s="101"/>
      <c r="V2537" s="101"/>
      <c r="W2537" s="101"/>
      <c r="X2537" s="101"/>
    </row>
    <row r="2538" spans="1:24" s="1" customFormat="1" ht="18.75" customHeight="1">
      <c r="A2538" s="101" t="s">
        <v>54</v>
      </c>
      <c r="B2538" s="101" t="s">
        <v>7863</v>
      </c>
      <c r="C2538" s="101" t="s">
        <v>7419</v>
      </c>
      <c r="D2538" s="101" t="s">
        <v>7419</v>
      </c>
      <c r="E2538" s="102" t="s">
        <v>8181</v>
      </c>
      <c r="F2538" s="101"/>
      <c r="G2538" s="101" t="s">
        <v>9321</v>
      </c>
      <c r="H2538" s="101"/>
      <c r="I2538" s="101"/>
      <c r="J2538" s="101"/>
      <c r="K2538" s="101"/>
      <c r="L2538" s="101"/>
      <c r="M2538" s="101"/>
      <c r="N2538" s="101"/>
      <c r="O2538" s="101"/>
      <c r="P2538" s="101"/>
      <c r="Q2538" s="101"/>
      <c r="R2538" s="101"/>
      <c r="S2538" s="101"/>
      <c r="T2538" s="101"/>
      <c r="U2538" s="101"/>
      <c r="V2538" s="101"/>
      <c r="W2538" s="101"/>
      <c r="X2538" s="101"/>
    </row>
    <row r="2539" spans="1:24" s="1" customFormat="1" ht="18.75" customHeight="1">
      <c r="A2539" s="101" t="s">
        <v>54</v>
      </c>
      <c r="B2539" s="101" t="s">
        <v>7864</v>
      </c>
      <c r="C2539" s="101" t="s">
        <v>7419</v>
      </c>
      <c r="D2539" s="101" t="s">
        <v>7419</v>
      </c>
      <c r="E2539" s="102" t="s">
        <v>8181</v>
      </c>
      <c r="F2539" s="101"/>
      <c r="G2539" s="101" t="s">
        <v>9321</v>
      </c>
      <c r="H2539" s="101"/>
      <c r="I2539" s="101"/>
      <c r="J2539" s="101"/>
      <c r="K2539" s="101"/>
      <c r="L2539" s="101"/>
      <c r="M2539" s="101"/>
      <c r="N2539" s="101"/>
      <c r="O2539" s="101"/>
      <c r="P2539" s="101"/>
      <c r="Q2539" s="101"/>
      <c r="R2539" s="101"/>
      <c r="S2539" s="101"/>
      <c r="T2539" s="101"/>
      <c r="U2539" s="101"/>
      <c r="V2539" s="101"/>
      <c r="W2539" s="101"/>
      <c r="X2539" s="101"/>
    </row>
    <row r="2540" spans="1:24" s="1" customFormat="1" ht="18.75" customHeight="1">
      <c r="A2540" s="101" t="s">
        <v>54</v>
      </c>
      <c r="B2540" s="101" t="s">
        <v>7865</v>
      </c>
      <c r="C2540" s="101" t="s">
        <v>7419</v>
      </c>
      <c r="D2540" s="101" t="s">
        <v>7419</v>
      </c>
      <c r="E2540" s="102" t="s">
        <v>8181</v>
      </c>
      <c r="F2540" s="101"/>
      <c r="G2540" s="101" t="s">
        <v>9321</v>
      </c>
      <c r="H2540" s="101"/>
      <c r="I2540" s="101"/>
      <c r="J2540" s="101"/>
      <c r="K2540" s="101"/>
      <c r="L2540" s="101"/>
      <c r="M2540" s="101"/>
      <c r="N2540" s="101"/>
      <c r="O2540" s="101"/>
      <c r="P2540" s="101"/>
      <c r="Q2540" s="101"/>
      <c r="R2540" s="101"/>
      <c r="S2540" s="101"/>
      <c r="T2540" s="101"/>
      <c r="U2540" s="101"/>
      <c r="V2540" s="101"/>
      <c r="W2540" s="101"/>
      <c r="X2540" s="101"/>
    </row>
    <row r="2541" spans="1:24" s="1" customFormat="1" ht="18.75" customHeight="1">
      <c r="A2541" s="101" t="s">
        <v>54</v>
      </c>
      <c r="B2541" s="101" t="s">
        <v>7454</v>
      </c>
      <c r="C2541" s="101" t="s">
        <v>7419</v>
      </c>
      <c r="D2541" s="101" t="s">
        <v>7419</v>
      </c>
      <c r="E2541" s="102" t="s">
        <v>8181</v>
      </c>
      <c r="F2541" s="101"/>
      <c r="G2541" s="101" t="s">
        <v>9321</v>
      </c>
      <c r="H2541" s="101"/>
      <c r="I2541" s="101"/>
      <c r="J2541" s="101"/>
      <c r="K2541" s="101"/>
      <c r="L2541" s="101"/>
      <c r="M2541" s="101"/>
      <c r="N2541" s="101"/>
      <c r="O2541" s="101"/>
      <c r="P2541" s="101"/>
      <c r="Q2541" s="101"/>
      <c r="R2541" s="101"/>
      <c r="S2541" s="101"/>
      <c r="T2541" s="101"/>
      <c r="U2541" s="101"/>
      <c r="V2541" s="101"/>
      <c r="W2541" s="101"/>
      <c r="X2541" s="101"/>
    </row>
    <row r="2542" spans="1:24" s="1" customFormat="1" ht="18.75" customHeight="1">
      <c r="A2542" s="101" t="s">
        <v>54</v>
      </c>
      <c r="B2542" s="101" t="s">
        <v>7455</v>
      </c>
      <c r="C2542" s="101" t="s">
        <v>7419</v>
      </c>
      <c r="D2542" s="101" t="s">
        <v>7419</v>
      </c>
      <c r="E2542" s="102" t="s">
        <v>8181</v>
      </c>
      <c r="F2542" s="101"/>
      <c r="G2542" s="101" t="s">
        <v>9321</v>
      </c>
      <c r="H2542" s="101"/>
      <c r="I2542" s="101"/>
      <c r="J2542" s="101"/>
      <c r="K2542" s="101"/>
      <c r="L2542" s="101"/>
      <c r="M2542" s="101"/>
      <c r="N2542" s="101"/>
      <c r="O2542" s="101"/>
      <c r="P2542" s="101"/>
      <c r="Q2542" s="101"/>
      <c r="R2542" s="101"/>
      <c r="S2542" s="101"/>
      <c r="T2542" s="101"/>
      <c r="U2542" s="101"/>
      <c r="V2542" s="101"/>
      <c r="W2542" s="101"/>
      <c r="X2542" s="101"/>
    </row>
    <row r="2543" spans="1:24" s="1" customFormat="1" ht="18.75" customHeight="1">
      <c r="A2543" s="101" t="s">
        <v>54</v>
      </c>
      <c r="B2543" s="101" t="s">
        <v>7456</v>
      </c>
      <c r="C2543" s="101" t="s">
        <v>7419</v>
      </c>
      <c r="D2543" s="101" t="s">
        <v>7419</v>
      </c>
      <c r="E2543" s="102" t="s">
        <v>8181</v>
      </c>
      <c r="F2543" s="101"/>
      <c r="G2543" s="101" t="s">
        <v>9321</v>
      </c>
      <c r="H2543" s="101"/>
      <c r="I2543" s="101"/>
      <c r="J2543" s="101"/>
      <c r="K2543" s="101"/>
      <c r="L2543" s="101"/>
      <c r="M2543" s="101"/>
      <c r="N2543" s="101"/>
      <c r="O2543" s="101"/>
      <c r="P2543" s="101"/>
      <c r="Q2543" s="101"/>
      <c r="R2543" s="101"/>
      <c r="S2543" s="101"/>
      <c r="T2543" s="101"/>
      <c r="U2543" s="101"/>
      <c r="V2543" s="101"/>
      <c r="W2543" s="101"/>
      <c r="X2543" s="101"/>
    </row>
    <row r="2544" spans="1:24" s="1" customFormat="1" ht="18.75" customHeight="1">
      <c r="A2544" s="101" t="s">
        <v>54</v>
      </c>
      <c r="B2544" s="101" t="s">
        <v>7457</v>
      </c>
      <c r="C2544" s="101" t="s">
        <v>7419</v>
      </c>
      <c r="D2544" s="101" t="s">
        <v>7419</v>
      </c>
      <c r="E2544" s="102" t="s">
        <v>8181</v>
      </c>
      <c r="F2544" s="101"/>
      <c r="G2544" s="101" t="s">
        <v>9321</v>
      </c>
      <c r="H2544" s="101"/>
      <c r="I2544" s="101"/>
      <c r="J2544" s="101"/>
      <c r="K2544" s="101"/>
      <c r="L2544" s="101"/>
      <c r="M2544" s="101"/>
      <c r="N2544" s="101"/>
      <c r="O2544" s="101"/>
      <c r="P2544" s="101"/>
      <c r="Q2544" s="101"/>
      <c r="R2544" s="101"/>
      <c r="S2544" s="101"/>
      <c r="T2544" s="101"/>
      <c r="U2544" s="101"/>
      <c r="V2544" s="101"/>
      <c r="W2544" s="101"/>
      <c r="X2544" s="101"/>
    </row>
    <row r="2545" spans="1:24" s="1" customFormat="1" ht="18.75" customHeight="1">
      <c r="A2545" s="101" t="s">
        <v>54</v>
      </c>
      <c r="B2545" s="101" t="s">
        <v>7458</v>
      </c>
      <c r="C2545" s="101" t="s">
        <v>7419</v>
      </c>
      <c r="D2545" s="101" t="s">
        <v>7419</v>
      </c>
      <c r="E2545" s="102" t="s">
        <v>8181</v>
      </c>
      <c r="F2545" s="101"/>
      <c r="G2545" s="101" t="s">
        <v>9321</v>
      </c>
      <c r="H2545" s="101"/>
      <c r="I2545" s="101"/>
      <c r="J2545" s="101"/>
      <c r="K2545" s="101"/>
      <c r="L2545" s="101"/>
      <c r="M2545" s="101"/>
      <c r="N2545" s="101"/>
      <c r="O2545" s="101"/>
      <c r="P2545" s="101"/>
      <c r="Q2545" s="101"/>
      <c r="R2545" s="101"/>
      <c r="S2545" s="101"/>
      <c r="T2545" s="101"/>
      <c r="U2545" s="101"/>
      <c r="V2545" s="101"/>
      <c r="W2545" s="101"/>
      <c r="X2545" s="101"/>
    </row>
    <row r="2546" spans="1:24" s="1" customFormat="1" ht="18.75" customHeight="1">
      <c r="A2546" s="101" t="s">
        <v>54</v>
      </c>
      <c r="B2546" s="101" t="s">
        <v>7459</v>
      </c>
      <c r="C2546" s="101" t="s">
        <v>7419</v>
      </c>
      <c r="D2546" s="101" t="s">
        <v>7419</v>
      </c>
      <c r="E2546" s="102" t="s">
        <v>8181</v>
      </c>
      <c r="F2546" s="101"/>
      <c r="G2546" s="101" t="s">
        <v>9321</v>
      </c>
      <c r="H2546" s="101"/>
      <c r="I2546" s="101"/>
      <c r="J2546" s="101"/>
      <c r="K2546" s="101"/>
      <c r="L2546" s="101"/>
      <c r="M2546" s="101"/>
      <c r="N2546" s="101"/>
      <c r="O2546" s="101"/>
      <c r="P2546" s="101"/>
      <c r="Q2546" s="101"/>
      <c r="R2546" s="101"/>
      <c r="S2546" s="101"/>
      <c r="T2546" s="101"/>
      <c r="U2546" s="101"/>
      <c r="V2546" s="101"/>
      <c r="W2546" s="101"/>
      <c r="X2546" s="101"/>
    </row>
    <row r="2547" spans="1:24" s="1" customFormat="1" ht="18.75" customHeight="1">
      <c r="A2547" s="101" t="s">
        <v>54</v>
      </c>
      <c r="B2547" s="101" t="s">
        <v>7460</v>
      </c>
      <c r="C2547" s="101" t="s">
        <v>7419</v>
      </c>
      <c r="D2547" s="101" t="s">
        <v>7419</v>
      </c>
      <c r="E2547" s="102" t="s">
        <v>8181</v>
      </c>
      <c r="F2547" s="101"/>
      <c r="G2547" s="101" t="s">
        <v>9321</v>
      </c>
      <c r="H2547" s="101"/>
      <c r="I2547" s="101"/>
      <c r="J2547" s="101"/>
      <c r="K2547" s="101"/>
      <c r="L2547" s="101"/>
      <c r="M2547" s="101"/>
      <c r="N2547" s="101"/>
      <c r="O2547" s="101"/>
      <c r="P2547" s="101"/>
      <c r="Q2547" s="101"/>
      <c r="R2547" s="101"/>
      <c r="S2547" s="101"/>
      <c r="T2547" s="101"/>
      <c r="U2547" s="101"/>
      <c r="V2547" s="101"/>
      <c r="W2547" s="101"/>
      <c r="X2547" s="101"/>
    </row>
    <row r="2548" spans="1:24" s="1" customFormat="1" ht="18.75" customHeight="1">
      <c r="A2548" s="101" t="s">
        <v>54</v>
      </c>
      <c r="B2548" s="101" t="s">
        <v>7461</v>
      </c>
      <c r="C2548" s="101" t="s">
        <v>7419</v>
      </c>
      <c r="D2548" s="101" t="s">
        <v>7419</v>
      </c>
      <c r="E2548" s="102" t="s">
        <v>8181</v>
      </c>
      <c r="F2548" s="101"/>
      <c r="G2548" s="101" t="s">
        <v>9321</v>
      </c>
      <c r="H2548" s="101"/>
      <c r="I2548" s="101"/>
      <c r="J2548" s="101"/>
      <c r="K2548" s="101"/>
      <c r="L2548" s="101"/>
      <c r="M2548" s="101"/>
      <c r="N2548" s="101"/>
      <c r="O2548" s="101"/>
      <c r="P2548" s="101"/>
      <c r="Q2548" s="101"/>
      <c r="R2548" s="101"/>
      <c r="S2548" s="101"/>
      <c r="T2548" s="101"/>
      <c r="U2548" s="101"/>
      <c r="V2548" s="101"/>
      <c r="W2548" s="101"/>
      <c r="X2548" s="101"/>
    </row>
    <row r="2549" spans="1:24" s="1" customFormat="1" ht="18.75" customHeight="1">
      <c r="A2549" s="101" t="s">
        <v>54</v>
      </c>
      <c r="B2549" s="101" t="s">
        <v>7462</v>
      </c>
      <c r="C2549" s="101" t="s">
        <v>7419</v>
      </c>
      <c r="D2549" s="101" t="s">
        <v>7419</v>
      </c>
      <c r="E2549" s="102" t="s">
        <v>8181</v>
      </c>
      <c r="F2549" s="101"/>
      <c r="G2549" s="101" t="s">
        <v>9321</v>
      </c>
      <c r="H2549" s="101"/>
      <c r="I2549" s="101"/>
      <c r="J2549" s="101"/>
      <c r="K2549" s="101"/>
      <c r="L2549" s="101"/>
      <c r="M2549" s="101"/>
      <c r="N2549" s="101"/>
      <c r="O2549" s="101"/>
      <c r="P2549" s="101"/>
      <c r="Q2549" s="101"/>
      <c r="R2549" s="101"/>
      <c r="S2549" s="101"/>
      <c r="T2549" s="101"/>
      <c r="U2549" s="101"/>
      <c r="V2549" s="101"/>
      <c r="W2549" s="101"/>
      <c r="X2549" s="101"/>
    </row>
    <row r="2550" spans="1:24">
      <c r="A2550" s="98" t="s">
        <v>8034</v>
      </c>
      <c r="B2550" s="98" t="s">
        <v>7416</v>
      </c>
      <c r="C2550" s="98" t="s">
        <v>7418</v>
      </c>
      <c r="D2550" s="98" t="s">
        <v>7419</v>
      </c>
      <c r="E2550" s="99" t="s">
        <v>45</v>
      </c>
      <c r="F2550" s="100" t="s">
        <v>9408</v>
      </c>
      <c r="G2550" s="77" t="s">
        <v>9211</v>
      </c>
      <c r="H2550" s="98"/>
      <c r="I2550" s="98"/>
      <c r="J2550" s="98"/>
      <c r="K2550" s="98"/>
      <c r="L2550" s="98"/>
      <c r="M2550" s="98"/>
      <c r="N2550" s="98"/>
      <c r="O2550" s="98"/>
      <c r="P2550" s="98" t="s">
        <v>45</v>
      </c>
      <c r="Q2550" s="98"/>
      <c r="R2550" s="98"/>
      <c r="S2550" s="98"/>
      <c r="T2550" s="98"/>
      <c r="U2550" s="98"/>
      <c r="V2550" s="98"/>
      <c r="W2550" s="98"/>
      <c r="X2550" s="98"/>
    </row>
    <row r="2551" spans="1:24" s="1" customFormat="1" ht="18.75" customHeight="1">
      <c r="A2551" s="101" t="s">
        <v>55</v>
      </c>
      <c r="B2551" s="101" t="s">
        <v>7420</v>
      </c>
      <c r="C2551" s="101" t="s">
        <v>7419</v>
      </c>
      <c r="D2551" s="101" t="s">
        <v>7419</v>
      </c>
      <c r="E2551" s="102" t="s">
        <v>8181</v>
      </c>
      <c r="F2551" s="101"/>
      <c r="G2551" s="101" t="s">
        <v>9321</v>
      </c>
      <c r="H2551" s="101"/>
      <c r="I2551" s="101"/>
      <c r="J2551" s="101"/>
      <c r="K2551" s="101"/>
      <c r="L2551" s="101"/>
      <c r="M2551" s="101"/>
      <c r="N2551" s="101"/>
      <c r="O2551" s="101"/>
      <c r="P2551" s="101"/>
      <c r="Q2551" s="101"/>
      <c r="R2551" s="101"/>
      <c r="S2551" s="101"/>
      <c r="T2551" s="101"/>
      <c r="U2551" s="101"/>
      <c r="V2551" s="101"/>
      <c r="W2551" s="101"/>
      <c r="X2551" s="101"/>
    </row>
    <row r="2552" spans="1:24" s="1" customFormat="1" ht="18.75" customHeight="1">
      <c r="A2552" s="101" t="s">
        <v>55</v>
      </c>
      <c r="B2552" s="101" t="s">
        <v>7421</v>
      </c>
      <c r="C2552" s="101" t="s">
        <v>7419</v>
      </c>
      <c r="D2552" s="101" t="s">
        <v>7419</v>
      </c>
      <c r="E2552" s="102" t="s">
        <v>8181</v>
      </c>
      <c r="F2552" s="101"/>
      <c r="G2552" s="101" t="s">
        <v>9321</v>
      </c>
      <c r="H2552" s="101"/>
      <c r="I2552" s="101"/>
      <c r="J2552" s="101"/>
      <c r="K2552" s="101"/>
      <c r="L2552" s="101"/>
      <c r="M2552" s="101"/>
      <c r="N2552" s="101"/>
      <c r="O2552" s="101"/>
      <c r="P2552" s="101"/>
      <c r="Q2552" s="101"/>
      <c r="R2552" s="101"/>
      <c r="S2552" s="101"/>
      <c r="T2552" s="101"/>
      <c r="U2552" s="101"/>
      <c r="V2552" s="101"/>
      <c r="W2552" s="101"/>
      <c r="X2552" s="101"/>
    </row>
    <row r="2553" spans="1:24" s="1" customFormat="1" ht="18.75" customHeight="1">
      <c r="A2553" s="101" t="s">
        <v>55</v>
      </c>
      <c r="B2553" s="101" t="s">
        <v>7422</v>
      </c>
      <c r="C2553" s="101" t="s">
        <v>7419</v>
      </c>
      <c r="D2553" s="101" t="s">
        <v>7419</v>
      </c>
      <c r="E2553" s="102" t="s">
        <v>8181</v>
      </c>
      <c r="F2553" s="101"/>
      <c r="G2553" s="101" t="s">
        <v>9321</v>
      </c>
      <c r="H2553" s="101"/>
      <c r="I2553" s="101"/>
      <c r="J2553" s="101"/>
      <c r="K2553" s="101"/>
      <c r="L2553" s="101"/>
      <c r="M2553" s="101"/>
      <c r="N2553" s="101"/>
      <c r="O2553" s="101"/>
      <c r="P2553" s="101"/>
      <c r="Q2553" s="101"/>
      <c r="R2553" s="101"/>
      <c r="S2553" s="101"/>
      <c r="T2553" s="101"/>
      <c r="U2553" s="101"/>
      <c r="V2553" s="101"/>
      <c r="W2553" s="101"/>
      <c r="X2553" s="101"/>
    </row>
    <row r="2554" spans="1:24" s="1" customFormat="1" ht="18.75" customHeight="1">
      <c r="A2554" s="101" t="s">
        <v>55</v>
      </c>
      <c r="B2554" s="101" t="s">
        <v>7423</v>
      </c>
      <c r="C2554" s="101" t="s">
        <v>7419</v>
      </c>
      <c r="D2554" s="101" t="s">
        <v>7419</v>
      </c>
      <c r="E2554" s="102" t="s">
        <v>8181</v>
      </c>
      <c r="F2554" s="101"/>
      <c r="G2554" s="101" t="s">
        <v>9321</v>
      </c>
      <c r="H2554" s="101"/>
      <c r="I2554" s="101"/>
      <c r="J2554" s="101"/>
      <c r="K2554" s="101"/>
      <c r="L2554" s="101"/>
      <c r="M2554" s="101"/>
      <c r="N2554" s="101"/>
      <c r="O2554" s="101"/>
      <c r="P2554" s="101"/>
      <c r="Q2554" s="101"/>
      <c r="R2554" s="101"/>
      <c r="S2554" s="101"/>
      <c r="T2554" s="101"/>
      <c r="U2554" s="101"/>
      <c r="V2554" s="101"/>
      <c r="W2554" s="101"/>
      <c r="X2554" s="101"/>
    </row>
    <row r="2555" spans="1:24" s="1" customFormat="1" ht="18.75" customHeight="1">
      <c r="A2555" s="101" t="s">
        <v>55</v>
      </c>
      <c r="B2555" s="101" t="s">
        <v>7424</v>
      </c>
      <c r="C2555" s="101" t="s">
        <v>7419</v>
      </c>
      <c r="D2555" s="101" t="s">
        <v>7419</v>
      </c>
      <c r="E2555" s="102" t="s">
        <v>8181</v>
      </c>
      <c r="F2555" s="101"/>
      <c r="G2555" s="101" t="s">
        <v>9321</v>
      </c>
      <c r="H2555" s="101"/>
      <c r="I2555" s="101"/>
      <c r="J2555" s="101"/>
      <c r="K2555" s="101"/>
      <c r="L2555" s="101"/>
      <c r="M2555" s="101"/>
      <c r="N2555" s="101"/>
      <c r="O2555" s="101"/>
      <c r="P2555" s="101"/>
      <c r="Q2555" s="101"/>
      <c r="R2555" s="101"/>
      <c r="S2555" s="101"/>
      <c r="T2555" s="101"/>
      <c r="U2555" s="101"/>
      <c r="V2555" s="101"/>
      <c r="W2555" s="101"/>
      <c r="X2555" s="101"/>
    </row>
    <row r="2556" spans="1:24" s="1" customFormat="1" ht="18.75" customHeight="1">
      <c r="A2556" s="101" t="s">
        <v>55</v>
      </c>
      <c r="B2556" s="101" t="s">
        <v>7425</v>
      </c>
      <c r="C2556" s="101" t="s">
        <v>7419</v>
      </c>
      <c r="D2556" s="101" t="s">
        <v>7419</v>
      </c>
      <c r="E2556" s="102" t="s">
        <v>8181</v>
      </c>
      <c r="F2556" s="101"/>
      <c r="G2556" s="101" t="s">
        <v>9321</v>
      </c>
      <c r="H2556" s="101"/>
      <c r="I2556" s="101"/>
      <c r="J2556" s="101"/>
      <c r="K2556" s="101"/>
      <c r="L2556" s="101"/>
      <c r="M2556" s="101"/>
      <c r="N2556" s="101"/>
      <c r="O2556" s="101"/>
      <c r="P2556" s="101"/>
      <c r="Q2556" s="101"/>
      <c r="R2556" s="101"/>
      <c r="S2556" s="101"/>
      <c r="T2556" s="101"/>
      <c r="U2556" s="101"/>
      <c r="V2556" s="101"/>
      <c r="W2556" s="101"/>
      <c r="X2556" s="101"/>
    </row>
    <row r="2557" spans="1:24" s="1" customFormat="1" ht="18.75" customHeight="1">
      <c r="A2557" s="101" t="s">
        <v>55</v>
      </c>
      <c r="B2557" s="101" t="s">
        <v>7426</v>
      </c>
      <c r="C2557" s="101" t="s">
        <v>7419</v>
      </c>
      <c r="D2557" s="101" t="s">
        <v>7419</v>
      </c>
      <c r="E2557" s="102" t="s">
        <v>8181</v>
      </c>
      <c r="F2557" s="101"/>
      <c r="G2557" s="101" t="s">
        <v>9321</v>
      </c>
      <c r="H2557" s="101"/>
      <c r="I2557" s="101"/>
      <c r="J2557" s="101"/>
      <c r="K2557" s="101"/>
      <c r="L2557" s="101"/>
      <c r="M2557" s="101"/>
      <c r="N2557" s="101"/>
      <c r="O2557" s="101"/>
      <c r="P2557" s="101"/>
      <c r="Q2557" s="101"/>
      <c r="R2557" s="101"/>
      <c r="S2557" s="101"/>
      <c r="T2557" s="101"/>
      <c r="U2557" s="101"/>
      <c r="V2557" s="101"/>
      <c r="W2557" s="101"/>
      <c r="X2557" s="101"/>
    </row>
    <row r="2558" spans="1:24" s="1" customFormat="1" ht="18.75" customHeight="1">
      <c r="A2558" s="101" t="s">
        <v>55</v>
      </c>
      <c r="B2558" s="101" t="s">
        <v>7427</v>
      </c>
      <c r="C2558" s="101" t="s">
        <v>7419</v>
      </c>
      <c r="D2558" s="101" t="s">
        <v>7419</v>
      </c>
      <c r="E2558" s="102" t="s">
        <v>8181</v>
      </c>
      <c r="F2558" s="101"/>
      <c r="G2558" s="101" t="s">
        <v>9321</v>
      </c>
      <c r="H2558" s="101"/>
      <c r="I2558" s="101"/>
      <c r="J2558" s="101"/>
      <c r="K2558" s="101"/>
      <c r="L2558" s="101"/>
      <c r="M2558" s="101"/>
      <c r="N2558" s="101"/>
      <c r="O2558" s="101"/>
      <c r="P2558" s="101"/>
      <c r="Q2558" s="101"/>
      <c r="R2558" s="101"/>
      <c r="S2558" s="101"/>
      <c r="T2558" s="101"/>
      <c r="U2558" s="101"/>
      <c r="V2558" s="101"/>
      <c r="W2558" s="101"/>
      <c r="X2558" s="101"/>
    </row>
    <row r="2559" spans="1:24" s="1" customFormat="1" ht="18.75" customHeight="1">
      <c r="A2559" s="101" t="s">
        <v>55</v>
      </c>
      <c r="B2559" s="101" t="s">
        <v>7428</v>
      </c>
      <c r="C2559" s="101" t="s">
        <v>7419</v>
      </c>
      <c r="D2559" s="101" t="s">
        <v>7419</v>
      </c>
      <c r="E2559" s="102" t="s">
        <v>8181</v>
      </c>
      <c r="F2559" s="101"/>
      <c r="G2559" s="101" t="s">
        <v>9321</v>
      </c>
      <c r="H2559" s="101"/>
      <c r="I2559" s="101"/>
      <c r="J2559" s="101"/>
      <c r="K2559" s="101"/>
      <c r="L2559" s="101"/>
      <c r="M2559" s="101"/>
      <c r="N2559" s="101"/>
      <c r="O2559" s="101"/>
      <c r="P2559" s="101"/>
      <c r="Q2559" s="101"/>
      <c r="R2559" s="101"/>
      <c r="S2559" s="101"/>
      <c r="T2559" s="101"/>
      <c r="U2559" s="101"/>
      <c r="V2559" s="101"/>
      <c r="W2559" s="101"/>
      <c r="X2559" s="101"/>
    </row>
    <row r="2560" spans="1:24" s="1" customFormat="1" ht="18.75" customHeight="1">
      <c r="A2560" s="101" t="s">
        <v>55</v>
      </c>
      <c r="B2560" s="101" t="s">
        <v>7429</v>
      </c>
      <c r="C2560" s="101" t="s">
        <v>7419</v>
      </c>
      <c r="D2560" s="101" t="s">
        <v>7419</v>
      </c>
      <c r="E2560" s="102" t="s">
        <v>8181</v>
      </c>
      <c r="F2560" s="101"/>
      <c r="G2560" s="101" t="s">
        <v>9321</v>
      </c>
      <c r="H2560" s="101"/>
      <c r="I2560" s="101"/>
      <c r="J2560" s="101"/>
      <c r="K2560" s="101"/>
      <c r="L2560" s="101"/>
      <c r="M2560" s="101"/>
      <c r="N2560" s="101"/>
      <c r="O2560" s="101"/>
      <c r="P2560" s="101"/>
      <c r="Q2560" s="101"/>
      <c r="R2560" s="101"/>
      <c r="S2560" s="101"/>
      <c r="T2560" s="101"/>
      <c r="U2560" s="101"/>
      <c r="V2560" s="101"/>
      <c r="W2560" s="101"/>
      <c r="X2560" s="101"/>
    </row>
    <row r="2561" spans="1:24" s="1" customFormat="1" ht="18.75" customHeight="1">
      <c r="A2561" s="101" t="s">
        <v>55</v>
      </c>
      <c r="B2561" s="101" t="s">
        <v>7430</v>
      </c>
      <c r="C2561" s="101" t="s">
        <v>7419</v>
      </c>
      <c r="D2561" s="101" t="s">
        <v>7419</v>
      </c>
      <c r="E2561" s="102" t="s">
        <v>8181</v>
      </c>
      <c r="F2561" s="101"/>
      <c r="G2561" s="101" t="s">
        <v>9321</v>
      </c>
      <c r="H2561" s="101"/>
      <c r="I2561" s="101"/>
      <c r="J2561" s="101"/>
      <c r="K2561" s="101"/>
      <c r="L2561" s="101"/>
      <c r="M2561" s="101"/>
      <c r="N2561" s="101"/>
      <c r="O2561" s="101"/>
      <c r="P2561" s="101"/>
      <c r="Q2561" s="101"/>
      <c r="R2561" s="101"/>
      <c r="S2561" s="101"/>
      <c r="T2561" s="101"/>
      <c r="U2561" s="101"/>
      <c r="V2561" s="101"/>
      <c r="W2561" s="101"/>
      <c r="X2561" s="101"/>
    </row>
    <row r="2562" spans="1:24" s="1" customFormat="1" ht="18.75" customHeight="1">
      <c r="A2562" s="101" t="s">
        <v>55</v>
      </c>
      <c r="B2562" s="101" t="s">
        <v>7431</v>
      </c>
      <c r="C2562" s="101" t="s">
        <v>7419</v>
      </c>
      <c r="D2562" s="101" t="s">
        <v>7419</v>
      </c>
      <c r="E2562" s="102" t="s">
        <v>8181</v>
      </c>
      <c r="F2562" s="101"/>
      <c r="G2562" s="101" t="s">
        <v>9321</v>
      </c>
      <c r="H2562" s="101"/>
      <c r="I2562" s="101"/>
      <c r="J2562" s="101"/>
      <c r="K2562" s="101"/>
      <c r="L2562" s="101"/>
      <c r="M2562" s="101"/>
      <c r="N2562" s="101"/>
      <c r="O2562" s="101"/>
      <c r="P2562" s="101"/>
      <c r="Q2562" s="101"/>
      <c r="R2562" s="101"/>
      <c r="S2562" s="101"/>
      <c r="T2562" s="101"/>
      <c r="U2562" s="101"/>
      <c r="V2562" s="101"/>
      <c r="W2562" s="101"/>
      <c r="X2562" s="101"/>
    </row>
    <row r="2563" spans="1:24" s="1" customFormat="1" ht="18.75" customHeight="1">
      <c r="A2563" s="101" t="s">
        <v>55</v>
      </c>
      <c r="B2563" s="101" t="s">
        <v>7432</v>
      </c>
      <c r="C2563" s="101" t="s">
        <v>7419</v>
      </c>
      <c r="D2563" s="101" t="s">
        <v>7419</v>
      </c>
      <c r="E2563" s="102" t="s">
        <v>8181</v>
      </c>
      <c r="F2563" s="101"/>
      <c r="G2563" s="101" t="s">
        <v>9321</v>
      </c>
      <c r="H2563" s="101"/>
      <c r="I2563" s="101"/>
      <c r="J2563" s="101"/>
      <c r="K2563" s="101"/>
      <c r="L2563" s="101"/>
      <c r="M2563" s="101"/>
      <c r="N2563" s="101"/>
      <c r="O2563" s="101"/>
      <c r="P2563" s="101"/>
      <c r="Q2563" s="101"/>
      <c r="R2563" s="101"/>
      <c r="S2563" s="101"/>
      <c r="T2563" s="101"/>
      <c r="U2563" s="101"/>
      <c r="V2563" s="101"/>
      <c r="W2563" s="101"/>
      <c r="X2563" s="101"/>
    </row>
    <row r="2564" spans="1:24" s="1" customFormat="1" ht="18.75" customHeight="1">
      <c r="A2564" s="101" t="s">
        <v>55</v>
      </c>
      <c r="B2564" s="101" t="s">
        <v>7433</v>
      </c>
      <c r="C2564" s="101" t="s">
        <v>7419</v>
      </c>
      <c r="D2564" s="101" t="s">
        <v>7419</v>
      </c>
      <c r="E2564" s="102" t="s">
        <v>8181</v>
      </c>
      <c r="F2564" s="101"/>
      <c r="G2564" s="101" t="s">
        <v>9321</v>
      </c>
      <c r="H2564" s="101"/>
      <c r="I2564" s="101"/>
      <c r="J2564" s="101"/>
      <c r="K2564" s="101"/>
      <c r="L2564" s="101"/>
      <c r="M2564" s="101"/>
      <c r="N2564" s="101"/>
      <c r="O2564" s="101"/>
      <c r="P2564" s="101"/>
      <c r="Q2564" s="101"/>
      <c r="R2564" s="101"/>
      <c r="S2564" s="101"/>
      <c r="T2564" s="101"/>
      <c r="U2564" s="101"/>
      <c r="V2564" s="101"/>
      <c r="W2564" s="101"/>
      <c r="X2564" s="101"/>
    </row>
    <row r="2565" spans="1:24" s="1" customFormat="1" ht="18.75" customHeight="1">
      <c r="A2565" s="101" t="s">
        <v>55</v>
      </c>
      <c r="B2565" s="101" t="s">
        <v>7434</v>
      </c>
      <c r="C2565" s="101" t="s">
        <v>7419</v>
      </c>
      <c r="D2565" s="101" t="s">
        <v>7419</v>
      </c>
      <c r="E2565" s="102" t="s">
        <v>8181</v>
      </c>
      <c r="F2565" s="101"/>
      <c r="G2565" s="101" t="s">
        <v>9321</v>
      </c>
      <c r="H2565" s="101"/>
      <c r="I2565" s="101"/>
      <c r="J2565" s="101"/>
      <c r="K2565" s="101"/>
      <c r="L2565" s="101"/>
      <c r="M2565" s="101"/>
      <c r="N2565" s="101"/>
      <c r="O2565" s="101"/>
      <c r="P2565" s="101"/>
      <c r="Q2565" s="101"/>
      <c r="R2565" s="101"/>
      <c r="S2565" s="101"/>
      <c r="T2565" s="101"/>
      <c r="U2565" s="101"/>
      <c r="V2565" s="101"/>
      <c r="W2565" s="101"/>
      <c r="X2565" s="101"/>
    </row>
    <row r="2566" spans="1:24" s="1" customFormat="1" ht="18.75" customHeight="1">
      <c r="A2566" s="101" t="s">
        <v>55</v>
      </c>
      <c r="B2566" s="101" t="s">
        <v>7435</v>
      </c>
      <c r="C2566" s="101" t="s">
        <v>7419</v>
      </c>
      <c r="D2566" s="101" t="s">
        <v>7419</v>
      </c>
      <c r="E2566" s="102" t="s">
        <v>8181</v>
      </c>
      <c r="F2566" s="101"/>
      <c r="G2566" s="101" t="s">
        <v>9321</v>
      </c>
      <c r="H2566" s="101"/>
      <c r="I2566" s="101"/>
      <c r="J2566" s="101"/>
      <c r="K2566" s="101"/>
      <c r="L2566" s="101"/>
      <c r="M2566" s="101"/>
      <c r="N2566" s="101"/>
      <c r="O2566" s="101"/>
      <c r="P2566" s="101"/>
      <c r="Q2566" s="101"/>
      <c r="R2566" s="101"/>
      <c r="S2566" s="101"/>
      <c r="T2566" s="101"/>
      <c r="U2566" s="101"/>
      <c r="V2566" s="101"/>
      <c r="W2566" s="101"/>
      <c r="X2566" s="101"/>
    </row>
    <row r="2567" spans="1:24" s="1" customFormat="1" ht="18.75" customHeight="1">
      <c r="A2567" s="101" t="s">
        <v>55</v>
      </c>
      <c r="B2567" s="101" t="s">
        <v>7436</v>
      </c>
      <c r="C2567" s="101" t="s">
        <v>7419</v>
      </c>
      <c r="D2567" s="101" t="s">
        <v>7419</v>
      </c>
      <c r="E2567" s="102" t="s">
        <v>8181</v>
      </c>
      <c r="F2567" s="101"/>
      <c r="G2567" s="101" t="s">
        <v>9321</v>
      </c>
      <c r="H2567" s="101"/>
      <c r="I2567" s="101"/>
      <c r="J2567" s="101"/>
      <c r="K2567" s="101"/>
      <c r="L2567" s="101"/>
      <c r="M2567" s="101"/>
      <c r="N2567" s="101"/>
      <c r="O2567" s="101"/>
      <c r="P2567" s="101"/>
      <c r="Q2567" s="101"/>
      <c r="R2567" s="101"/>
      <c r="S2567" s="101"/>
      <c r="T2567" s="101"/>
      <c r="U2567" s="101"/>
      <c r="V2567" s="101"/>
      <c r="W2567" s="101"/>
      <c r="X2567" s="101"/>
    </row>
    <row r="2568" spans="1:24" s="1" customFormat="1" ht="18.75" customHeight="1">
      <c r="A2568" s="101" t="s">
        <v>55</v>
      </c>
      <c r="B2568" s="101" t="s">
        <v>7437</v>
      </c>
      <c r="C2568" s="101" t="s">
        <v>7419</v>
      </c>
      <c r="D2568" s="101" t="s">
        <v>7419</v>
      </c>
      <c r="E2568" s="102" t="s">
        <v>8181</v>
      </c>
      <c r="F2568" s="101"/>
      <c r="G2568" s="101" t="s">
        <v>9321</v>
      </c>
      <c r="H2568" s="101"/>
      <c r="I2568" s="101"/>
      <c r="J2568" s="101"/>
      <c r="K2568" s="101"/>
      <c r="L2568" s="101"/>
      <c r="M2568" s="101"/>
      <c r="N2568" s="101"/>
      <c r="O2568" s="101"/>
      <c r="P2568" s="101"/>
      <c r="Q2568" s="101"/>
      <c r="R2568" s="101"/>
      <c r="S2568" s="101"/>
      <c r="T2568" s="101"/>
      <c r="U2568" s="101"/>
      <c r="V2568" s="101"/>
      <c r="W2568" s="101"/>
      <c r="X2568" s="101"/>
    </row>
    <row r="2569" spans="1:24" s="1" customFormat="1" ht="18.75" customHeight="1">
      <c r="A2569" s="101" t="s">
        <v>55</v>
      </c>
      <c r="B2569" s="101" t="s">
        <v>7438</v>
      </c>
      <c r="C2569" s="101" t="s">
        <v>7419</v>
      </c>
      <c r="D2569" s="101" t="s">
        <v>7419</v>
      </c>
      <c r="E2569" s="102" t="s">
        <v>8181</v>
      </c>
      <c r="F2569" s="101"/>
      <c r="G2569" s="101" t="s">
        <v>9321</v>
      </c>
      <c r="H2569" s="101"/>
      <c r="I2569" s="101"/>
      <c r="J2569" s="101"/>
      <c r="K2569" s="101"/>
      <c r="L2569" s="101"/>
      <c r="M2569" s="101"/>
      <c r="N2569" s="101"/>
      <c r="O2569" s="101"/>
      <c r="P2569" s="101"/>
      <c r="Q2569" s="101"/>
      <c r="R2569" s="101"/>
      <c r="S2569" s="101"/>
      <c r="T2569" s="101"/>
      <c r="U2569" s="101"/>
      <c r="V2569" s="101"/>
      <c r="W2569" s="101"/>
      <c r="X2569" s="101"/>
    </row>
    <row r="2570" spans="1:24" s="1" customFormat="1" ht="18.75" customHeight="1">
      <c r="A2570" s="101" t="s">
        <v>55</v>
      </c>
      <c r="B2570" s="101" t="s">
        <v>7439</v>
      </c>
      <c r="C2570" s="101" t="s">
        <v>7419</v>
      </c>
      <c r="D2570" s="101" t="s">
        <v>7419</v>
      </c>
      <c r="E2570" s="102" t="s">
        <v>8181</v>
      </c>
      <c r="F2570" s="101"/>
      <c r="G2570" s="101" t="s">
        <v>9321</v>
      </c>
      <c r="H2570" s="101"/>
      <c r="I2570" s="101"/>
      <c r="J2570" s="101"/>
      <c r="K2570" s="101"/>
      <c r="L2570" s="101"/>
      <c r="M2570" s="101"/>
      <c r="N2570" s="101"/>
      <c r="O2570" s="101"/>
      <c r="P2570" s="101"/>
      <c r="Q2570" s="101"/>
      <c r="R2570" s="101"/>
      <c r="S2570" s="101"/>
      <c r="T2570" s="101"/>
      <c r="U2570" s="101"/>
      <c r="V2570" s="101"/>
      <c r="W2570" s="101"/>
      <c r="X2570" s="101"/>
    </row>
    <row r="2571" spans="1:24" s="1" customFormat="1" ht="18.75" customHeight="1">
      <c r="A2571" s="101" t="s">
        <v>55</v>
      </c>
      <c r="B2571" s="101" t="s">
        <v>7440</v>
      </c>
      <c r="C2571" s="101" t="s">
        <v>7419</v>
      </c>
      <c r="D2571" s="101" t="s">
        <v>7419</v>
      </c>
      <c r="E2571" s="102" t="s">
        <v>8181</v>
      </c>
      <c r="F2571" s="101"/>
      <c r="G2571" s="101" t="s">
        <v>9321</v>
      </c>
      <c r="H2571" s="101"/>
      <c r="I2571" s="101"/>
      <c r="J2571" s="101"/>
      <c r="K2571" s="101"/>
      <c r="L2571" s="101"/>
      <c r="M2571" s="101"/>
      <c r="N2571" s="101"/>
      <c r="O2571" s="101"/>
      <c r="P2571" s="101"/>
      <c r="Q2571" s="101"/>
      <c r="R2571" s="101"/>
      <c r="S2571" s="101"/>
      <c r="T2571" s="101"/>
      <c r="U2571" s="101"/>
      <c r="V2571" s="101"/>
      <c r="W2571" s="101"/>
      <c r="X2571" s="101"/>
    </row>
    <row r="2572" spans="1:24" s="1" customFormat="1" ht="18.75" customHeight="1">
      <c r="A2572" s="101" t="s">
        <v>55</v>
      </c>
      <c r="B2572" s="101" t="s">
        <v>7441</v>
      </c>
      <c r="C2572" s="101" t="s">
        <v>7419</v>
      </c>
      <c r="D2572" s="101" t="s">
        <v>7419</v>
      </c>
      <c r="E2572" s="102" t="s">
        <v>8181</v>
      </c>
      <c r="F2572" s="101"/>
      <c r="G2572" s="101" t="s">
        <v>9321</v>
      </c>
      <c r="H2572" s="101"/>
      <c r="I2572" s="101"/>
      <c r="J2572" s="101"/>
      <c r="K2572" s="101"/>
      <c r="L2572" s="101"/>
      <c r="M2572" s="101"/>
      <c r="N2572" s="101"/>
      <c r="O2572" s="101"/>
      <c r="P2572" s="101"/>
      <c r="Q2572" s="101"/>
      <c r="R2572" s="101"/>
      <c r="S2572" s="101"/>
      <c r="T2572" s="101"/>
      <c r="U2572" s="101"/>
      <c r="V2572" s="101"/>
      <c r="W2572" s="101"/>
      <c r="X2572" s="101"/>
    </row>
    <row r="2573" spans="1:24" s="1" customFormat="1" ht="18.75" customHeight="1">
      <c r="A2573" s="101" t="s">
        <v>55</v>
      </c>
      <c r="B2573" s="101" t="s">
        <v>7442</v>
      </c>
      <c r="C2573" s="101" t="s">
        <v>7419</v>
      </c>
      <c r="D2573" s="101" t="s">
        <v>7419</v>
      </c>
      <c r="E2573" s="102" t="s">
        <v>8181</v>
      </c>
      <c r="F2573" s="101"/>
      <c r="G2573" s="101" t="s">
        <v>9321</v>
      </c>
      <c r="H2573" s="101"/>
      <c r="I2573" s="101"/>
      <c r="J2573" s="101"/>
      <c r="K2573" s="101"/>
      <c r="L2573" s="101"/>
      <c r="M2573" s="101"/>
      <c r="N2573" s="101"/>
      <c r="O2573" s="101"/>
      <c r="P2573" s="101"/>
      <c r="Q2573" s="101"/>
      <c r="R2573" s="101"/>
      <c r="S2573" s="101"/>
      <c r="T2573" s="101"/>
      <c r="U2573" s="101"/>
      <c r="V2573" s="101"/>
      <c r="W2573" s="101"/>
      <c r="X2573" s="101"/>
    </row>
    <row r="2574" spans="1:24" s="1" customFormat="1" ht="18.75" customHeight="1">
      <c r="A2574" s="101" t="s">
        <v>55</v>
      </c>
      <c r="B2574" s="101" t="s">
        <v>7443</v>
      </c>
      <c r="C2574" s="101" t="s">
        <v>7419</v>
      </c>
      <c r="D2574" s="101" t="s">
        <v>7419</v>
      </c>
      <c r="E2574" s="102" t="s">
        <v>8181</v>
      </c>
      <c r="F2574" s="101"/>
      <c r="G2574" s="101" t="s">
        <v>9321</v>
      </c>
      <c r="H2574" s="101"/>
      <c r="I2574" s="101"/>
      <c r="J2574" s="101"/>
      <c r="K2574" s="101"/>
      <c r="L2574" s="101"/>
      <c r="M2574" s="101"/>
      <c r="N2574" s="101"/>
      <c r="O2574" s="101"/>
      <c r="P2574" s="101"/>
      <c r="Q2574" s="101"/>
      <c r="R2574" s="101"/>
      <c r="S2574" s="101"/>
      <c r="T2574" s="101"/>
      <c r="U2574" s="101"/>
      <c r="V2574" s="101"/>
      <c r="W2574" s="101"/>
      <c r="X2574" s="101"/>
    </row>
    <row r="2575" spans="1:24" s="1" customFormat="1" ht="18.75" customHeight="1">
      <c r="A2575" s="101" t="s">
        <v>55</v>
      </c>
      <c r="B2575" s="101" t="s">
        <v>7444</v>
      </c>
      <c r="C2575" s="101" t="s">
        <v>7419</v>
      </c>
      <c r="D2575" s="101" t="s">
        <v>7419</v>
      </c>
      <c r="E2575" s="102" t="s">
        <v>8181</v>
      </c>
      <c r="F2575" s="101"/>
      <c r="G2575" s="101" t="s">
        <v>9321</v>
      </c>
      <c r="H2575" s="101"/>
      <c r="I2575" s="101"/>
      <c r="J2575" s="101"/>
      <c r="K2575" s="101"/>
      <c r="L2575" s="101"/>
      <c r="M2575" s="101"/>
      <c r="N2575" s="101"/>
      <c r="O2575" s="101"/>
      <c r="P2575" s="101"/>
      <c r="Q2575" s="101"/>
      <c r="R2575" s="101"/>
      <c r="S2575" s="101"/>
      <c r="T2575" s="101"/>
      <c r="U2575" s="101"/>
      <c r="V2575" s="101"/>
      <c r="W2575" s="101"/>
      <c r="X2575" s="101"/>
    </row>
    <row r="2576" spans="1:24" s="1" customFormat="1" ht="18.75" customHeight="1">
      <c r="A2576" s="101" t="s">
        <v>55</v>
      </c>
      <c r="B2576" s="101" t="s">
        <v>7445</v>
      </c>
      <c r="C2576" s="101" t="s">
        <v>7419</v>
      </c>
      <c r="D2576" s="101" t="s">
        <v>7419</v>
      </c>
      <c r="E2576" s="102" t="s">
        <v>8181</v>
      </c>
      <c r="F2576" s="101"/>
      <c r="G2576" s="101" t="s">
        <v>9321</v>
      </c>
      <c r="H2576" s="101"/>
      <c r="I2576" s="101"/>
      <c r="J2576" s="101"/>
      <c r="K2576" s="101"/>
      <c r="L2576" s="101"/>
      <c r="M2576" s="101"/>
      <c r="N2576" s="101"/>
      <c r="O2576" s="101"/>
      <c r="P2576" s="101"/>
      <c r="Q2576" s="101"/>
      <c r="R2576" s="101"/>
      <c r="S2576" s="101"/>
      <c r="T2576" s="101"/>
      <c r="U2576" s="101"/>
      <c r="V2576" s="101"/>
      <c r="W2576" s="101"/>
      <c r="X2576" s="101"/>
    </row>
    <row r="2577" spans="1:24" ht="18.75" customHeight="1">
      <c r="A2577" s="98" t="s">
        <v>55</v>
      </c>
      <c r="B2577" s="98" t="s">
        <v>9303</v>
      </c>
      <c r="C2577" s="98" t="s">
        <v>990</v>
      </c>
      <c r="D2577" s="98" t="s">
        <v>9303</v>
      </c>
      <c r="E2577" s="99" t="s">
        <v>45</v>
      </c>
      <c r="F2577" s="101" t="s">
        <v>9429</v>
      </c>
      <c r="G2577" s="77" t="s">
        <v>9050</v>
      </c>
      <c r="H2577" s="98"/>
      <c r="I2577" s="98"/>
      <c r="J2577" s="98"/>
      <c r="K2577" s="98"/>
      <c r="L2577" s="98"/>
      <c r="M2577" s="98"/>
      <c r="N2577" s="98"/>
      <c r="O2577" s="98"/>
      <c r="P2577" s="98" t="s">
        <v>45</v>
      </c>
      <c r="Q2577" s="98"/>
      <c r="R2577" s="98"/>
      <c r="S2577" s="98"/>
      <c r="T2577" s="98"/>
      <c r="U2577" s="98"/>
      <c r="V2577" s="98"/>
      <c r="W2577" s="98"/>
      <c r="X2577" s="98"/>
    </row>
    <row r="2578" spans="1:24" s="1" customFormat="1" ht="18.75" customHeight="1">
      <c r="A2578" s="101" t="s">
        <v>55</v>
      </c>
      <c r="B2578" s="101" t="s">
        <v>7866</v>
      </c>
      <c r="C2578" s="101" t="s">
        <v>7419</v>
      </c>
      <c r="D2578" s="101" t="s">
        <v>7419</v>
      </c>
      <c r="E2578" s="102" t="s">
        <v>8181</v>
      </c>
      <c r="F2578" s="101"/>
      <c r="G2578" s="101" t="s">
        <v>9321</v>
      </c>
      <c r="H2578" s="101"/>
      <c r="I2578" s="101"/>
      <c r="J2578" s="101"/>
      <c r="K2578" s="101"/>
      <c r="L2578" s="101"/>
      <c r="M2578" s="101"/>
      <c r="N2578" s="101"/>
      <c r="O2578" s="101"/>
      <c r="P2578" s="101"/>
      <c r="Q2578" s="101"/>
      <c r="R2578" s="101"/>
      <c r="S2578" s="101"/>
      <c r="T2578" s="101"/>
      <c r="U2578" s="101"/>
      <c r="V2578" s="101"/>
      <c r="W2578" s="101"/>
      <c r="X2578" s="101"/>
    </row>
    <row r="2579" spans="1:24" s="1" customFormat="1" ht="18.75" customHeight="1">
      <c r="A2579" s="101" t="s">
        <v>55</v>
      </c>
      <c r="B2579" s="101" t="s">
        <v>7867</v>
      </c>
      <c r="C2579" s="101" t="s">
        <v>7419</v>
      </c>
      <c r="D2579" s="101" t="s">
        <v>7419</v>
      </c>
      <c r="E2579" s="102" t="s">
        <v>8181</v>
      </c>
      <c r="F2579" s="101"/>
      <c r="G2579" s="101" t="s">
        <v>9321</v>
      </c>
      <c r="H2579" s="101"/>
      <c r="I2579" s="101"/>
      <c r="J2579" s="101"/>
      <c r="K2579" s="101"/>
      <c r="L2579" s="101"/>
      <c r="M2579" s="101"/>
      <c r="N2579" s="101"/>
      <c r="O2579" s="101"/>
      <c r="P2579" s="101"/>
      <c r="Q2579" s="101"/>
      <c r="R2579" s="101"/>
      <c r="S2579" s="101"/>
      <c r="T2579" s="101"/>
      <c r="U2579" s="101"/>
      <c r="V2579" s="101"/>
      <c r="W2579" s="101"/>
      <c r="X2579" s="101"/>
    </row>
    <row r="2580" spans="1:24" s="1" customFormat="1" ht="18.75" customHeight="1">
      <c r="A2580" s="101" t="s">
        <v>55</v>
      </c>
      <c r="B2580" s="101" t="s">
        <v>7868</v>
      </c>
      <c r="C2580" s="101" t="s">
        <v>7419</v>
      </c>
      <c r="D2580" s="101" t="s">
        <v>7419</v>
      </c>
      <c r="E2580" s="102" t="s">
        <v>8181</v>
      </c>
      <c r="F2580" s="101"/>
      <c r="G2580" s="101" t="s">
        <v>9321</v>
      </c>
      <c r="H2580" s="101"/>
      <c r="I2580" s="101"/>
      <c r="J2580" s="101"/>
      <c r="K2580" s="101"/>
      <c r="L2580" s="101"/>
      <c r="M2580" s="101"/>
      <c r="N2580" s="101"/>
      <c r="O2580" s="101"/>
      <c r="P2580" s="101"/>
      <c r="Q2580" s="101"/>
      <c r="R2580" s="101"/>
      <c r="S2580" s="101"/>
      <c r="T2580" s="101"/>
      <c r="U2580" s="101"/>
      <c r="V2580" s="101"/>
      <c r="W2580" s="101"/>
      <c r="X2580" s="101"/>
    </row>
    <row r="2581" spans="1:24" s="1" customFormat="1" ht="18.75" customHeight="1">
      <c r="A2581" s="101" t="s">
        <v>55</v>
      </c>
      <c r="B2581" s="101" t="s">
        <v>7869</v>
      </c>
      <c r="C2581" s="101" t="s">
        <v>7419</v>
      </c>
      <c r="D2581" s="101" t="s">
        <v>7419</v>
      </c>
      <c r="E2581" s="102" t="s">
        <v>8181</v>
      </c>
      <c r="F2581" s="101"/>
      <c r="G2581" s="101" t="s">
        <v>9321</v>
      </c>
      <c r="H2581" s="101"/>
      <c r="I2581" s="101"/>
      <c r="J2581" s="101"/>
      <c r="K2581" s="101"/>
      <c r="L2581" s="101"/>
      <c r="M2581" s="101"/>
      <c r="N2581" s="101"/>
      <c r="O2581" s="101"/>
      <c r="P2581" s="101"/>
      <c r="Q2581" s="101"/>
      <c r="R2581" s="101"/>
      <c r="S2581" s="101"/>
      <c r="T2581" s="101"/>
      <c r="U2581" s="101"/>
      <c r="V2581" s="101"/>
      <c r="W2581" s="101"/>
      <c r="X2581" s="101"/>
    </row>
    <row r="2582" spans="1:24">
      <c r="A2582" s="98" t="s">
        <v>9910</v>
      </c>
      <c r="B2582" s="98" t="s">
        <v>8810</v>
      </c>
      <c r="C2582" s="98" t="s">
        <v>8044</v>
      </c>
      <c r="D2582" s="98" t="s">
        <v>7419</v>
      </c>
      <c r="E2582" s="99" t="s">
        <v>45</v>
      </c>
      <c r="F2582" s="101" t="s">
        <v>9558</v>
      </c>
      <c r="G2582" s="77" t="s">
        <v>9050</v>
      </c>
      <c r="H2582" s="98"/>
      <c r="I2582" s="98"/>
      <c r="J2582" s="98"/>
      <c r="K2582" s="98"/>
      <c r="L2582" s="98"/>
      <c r="M2582" s="98"/>
      <c r="N2582" s="98"/>
      <c r="O2582" s="98"/>
      <c r="P2582" s="98" t="s">
        <v>45</v>
      </c>
      <c r="Q2582" s="98"/>
      <c r="R2582" s="98"/>
      <c r="S2582" s="98"/>
      <c r="T2582" s="98"/>
      <c r="U2582" s="98"/>
      <c r="V2582" s="98"/>
      <c r="W2582" s="98"/>
      <c r="X2582" s="98"/>
    </row>
    <row r="2583" spans="1:24">
      <c r="A2583" s="98" t="s">
        <v>8251</v>
      </c>
      <c r="B2583" s="98" t="s">
        <v>8252</v>
      </c>
      <c r="C2583" s="98" t="s">
        <v>10496</v>
      </c>
      <c r="D2583" s="98" t="s">
        <v>991</v>
      </c>
      <c r="E2583" s="99" t="s">
        <v>45</v>
      </c>
      <c r="F2583" s="101" t="s">
        <v>9512</v>
      </c>
      <c r="G2583" s="77" t="s">
        <v>9050</v>
      </c>
      <c r="H2583" s="98"/>
      <c r="I2583" s="98"/>
      <c r="J2583" s="98"/>
      <c r="K2583" s="98"/>
      <c r="L2583" s="98"/>
      <c r="M2583" s="98"/>
      <c r="N2583" s="98"/>
      <c r="O2583" s="98"/>
      <c r="P2583" s="98" t="s">
        <v>45</v>
      </c>
      <c r="Q2583" s="98"/>
      <c r="R2583" s="98"/>
      <c r="S2583" s="98"/>
      <c r="T2583" s="98"/>
      <c r="U2583" s="98"/>
      <c r="V2583" s="98"/>
      <c r="W2583" s="98"/>
      <c r="X2583" s="98"/>
    </row>
    <row r="2584" spans="1:24">
      <c r="A2584" s="98" t="s">
        <v>55</v>
      </c>
      <c r="B2584" s="98" t="s">
        <v>8342</v>
      </c>
      <c r="C2584" s="98" t="s">
        <v>950</v>
      </c>
      <c r="D2584" s="98"/>
      <c r="E2584" s="99" t="s">
        <v>45</v>
      </c>
      <c r="F2584" s="101" t="s">
        <v>9513</v>
      </c>
      <c r="G2584" s="77" t="s">
        <v>9050</v>
      </c>
      <c r="H2584" s="98"/>
      <c r="I2584" s="98"/>
      <c r="J2584" s="98"/>
      <c r="K2584" s="98"/>
      <c r="L2584" s="98"/>
      <c r="M2584" s="98"/>
      <c r="N2584" s="98"/>
      <c r="O2584" s="98"/>
      <c r="P2584" s="98" t="s">
        <v>45</v>
      </c>
      <c r="Q2584" s="98"/>
      <c r="R2584" s="98"/>
      <c r="S2584" s="98"/>
      <c r="T2584" s="98"/>
      <c r="U2584" s="98"/>
      <c r="V2584" s="98"/>
      <c r="W2584" s="98"/>
      <c r="X2584" s="98"/>
    </row>
    <row r="2585" spans="1:24" s="1" customFormat="1" ht="18.75" customHeight="1">
      <c r="A2585" s="101" t="s">
        <v>55</v>
      </c>
      <c r="B2585" s="101" t="s">
        <v>7870</v>
      </c>
      <c r="C2585" s="101" t="s">
        <v>7419</v>
      </c>
      <c r="D2585" s="101" t="s">
        <v>7419</v>
      </c>
      <c r="E2585" s="102" t="s">
        <v>8181</v>
      </c>
      <c r="F2585" s="101"/>
      <c r="G2585" s="101" t="s">
        <v>9321</v>
      </c>
      <c r="H2585" s="101"/>
      <c r="I2585" s="101"/>
      <c r="J2585" s="101"/>
      <c r="K2585" s="101"/>
      <c r="L2585" s="101"/>
      <c r="M2585" s="101"/>
      <c r="N2585" s="101"/>
      <c r="O2585" s="101"/>
      <c r="P2585" s="101"/>
      <c r="Q2585" s="101"/>
      <c r="R2585" s="101"/>
      <c r="S2585" s="101"/>
      <c r="T2585" s="101"/>
      <c r="U2585" s="101"/>
      <c r="V2585" s="101"/>
      <c r="W2585" s="101"/>
      <c r="X2585" s="101"/>
    </row>
    <row r="2586" spans="1:24" s="1" customFormat="1" ht="18.75" customHeight="1">
      <c r="A2586" s="101" t="s">
        <v>55</v>
      </c>
      <c r="B2586" s="101" t="s">
        <v>7871</v>
      </c>
      <c r="C2586" s="101" t="s">
        <v>7419</v>
      </c>
      <c r="D2586" s="101" t="s">
        <v>7419</v>
      </c>
      <c r="E2586" s="102" t="s">
        <v>8181</v>
      </c>
      <c r="F2586" s="101"/>
      <c r="G2586" s="101" t="s">
        <v>9321</v>
      </c>
      <c r="H2586" s="101"/>
      <c r="I2586" s="101"/>
      <c r="J2586" s="101"/>
      <c r="K2586" s="101"/>
      <c r="L2586" s="101"/>
      <c r="M2586" s="101"/>
      <c r="N2586" s="101"/>
      <c r="O2586" s="101"/>
      <c r="P2586" s="101"/>
      <c r="Q2586" s="101"/>
      <c r="R2586" s="101"/>
      <c r="S2586" s="101"/>
      <c r="T2586" s="101"/>
      <c r="U2586" s="101"/>
      <c r="V2586" s="101"/>
      <c r="W2586" s="101"/>
      <c r="X2586" s="101"/>
    </row>
    <row r="2587" spans="1:24" s="1" customFormat="1" ht="18.75" customHeight="1">
      <c r="A2587" s="101" t="s">
        <v>55</v>
      </c>
      <c r="B2587" s="101" t="s">
        <v>7872</v>
      </c>
      <c r="C2587" s="101" t="s">
        <v>7419</v>
      </c>
      <c r="D2587" s="101" t="s">
        <v>7419</v>
      </c>
      <c r="E2587" s="102" t="s">
        <v>8181</v>
      </c>
      <c r="F2587" s="101"/>
      <c r="G2587" s="101" t="s">
        <v>9321</v>
      </c>
      <c r="H2587" s="101"/>
      <c r="I2587" s="101"/>
      <c r="J2587" s="101"/>
      <c r="K2587" s="101"/>
      <c r="L2587" s="101"/>
      <c r="M2587" s="101"/>
      <c r="N2587" s="101"/>
      <c r="O2587" s="101"/>
      <c r="P2587" s="101"/>
      <c r="Q2587" s="101"/>
      <c r="R2587" s="101"/>
      <c r="S2587" s="101"/>
      <c r="T2587" s="101"/>
      <c r="U2587" s="101"/>
      <c r="V2587" s="101"/>
      <c r="W2587" s="101"/>
      <c r="X2587" s="101"/>
    </row>
    <row r="2588" spans="1:24" s="1" customFormat="1" ht="18.75" customHeight="1">
      <c r="A2588" s="101" t="s">
        <v>55</v>
      </c>
      <c r="B2588" s="101" t="s">
        <v>7873</v>
      </c>
      <c r="C2588" s="101" t="s">
        <v>7419</v>
      </c>
      <c r="D2588" s="101" t="s">
        <v>7419</v>
      </c>
      <c r="E2588" s="102" t="s">
        <v>8181</v>
      </c>
      <c r="F2588" s="101"/>
      <c r="G2588" s="101" t="s">
        <v>9321</v>
      </c>
      <c r="H2588" s="101"/>
      <c r="I2588" s="101"/>
      <c r="J2588" s="101"/>
      <c r="K2588" s="101"/>
      <c r="L2588" s="101"/>
      <c r="M2588" s="101"/>
      <c r="N2588" s="101"/>
      <c r="O2588" s="101"/>
      <c r="P2588" s="101"/>
      <c r="Q2588" s="101"/>
      <c r="R2588" s="101"/>
      <c r="S2588" s="101"/>
      <c r="T2588" s="101"/>
      <c r="U2588" s="101"/>
      <c r="V2588" s="101"/>
      <c r="W2588" s="101"/>
      <c r="X2588" s="101"/>
    </row>
    <row r="2589" spans="1:24">
      <c r="A2589" s="98" t="s">
        <v>9047</v>
      </c>
      <c r="B2589" s="98" t="s">
        <v>958</v>
      </c>
      <c r="C2589" s="98" t="s">
        <v>878</v>
      </c>
      <c r="D2589" s="98" t="s">
        <v>958</v>
      </c>
      <c r="E2589" s="99" t="s">
        <v>45</v>
      </c>
      <c r="F2589" s="101" t="s">
        <v>9509</v>
      </c>
      <c r="G2589" s="77" t="s">
        <v>9050</v>
      </c>
      <c r="H2589" s="98" t="s">
        <v>7896</v>
      </c>
      <c r="I2589" s="98"/>
      <c r="J2589" s="98"/>
      <c r="K2589" s="98"/>
      <c r="L2589" s="98"/>
      <c r="M2589" s="98"/>
      <c r="N2589" s="98"/>
      <c r="O2589" s="98"/>
      <c r="P2589" s="98" t="s">
        <v>45</v>
      </c>
      <c r="Q2589" s="98"/>
      <c r="R2589" s="98"/>
      <c r="S2589" s="98"/>
      <c r="T2589" s="98"/>
      <c r="U2589" s="98"/>
      <c r="V2589" s="98"/>
      <c r="W2589" s="98"/>
      <c r="X2589" s="98"/>
    </row>
    <row r="2590" spans="1:24">
      <c r="A2590" s="98" t="s">
        <v>55</v>
      </c>
      <c r="B2590" s="98" t="s">
        <v>959</v>
      </c>
      <c r="C2590" s="98" t="s">
        <v>880</v>
      </c>
      <c r="D2590" s="98" t="s">
        <v>959</v>
      </c>
      <c r="E2590" s="99" t="s">
        <v>45</v>
      </c>
      <c r="F2590" s="101" t="s">
        <v>9509</v>
      </c>
      <c r="G2590" s="77" t="s">
        <v>9050</v>
      </c>
      <c r="H2590" s="98" t="s">
        <v>7896</v>
      </c>
      <c r="I2590" s="98"/>
      <c r="J2590" s="98"/>
      <c r="K2590" s="98"/>
      <c r="L2590" s="98"/>
      <c r="M2590" s="98"/>
      <c r="N2590" s="98"/>
      <c r="O2590" s="98"/>
      <c r="P2590" s="98" t="s">
        <v>45</v>
      </c>
      <c r="Q2590" s="98"/>
      <c r="R2590" s="98"/>
      <c r="S2590" s="98"/>
      <c r="T2590" s="98"/>
      <c r="U2590" s="98"/>
      <c r="V2590" s="98"/>
      <c r="W2590" s="98"/>
      <c r="X2590" s="98"/>
    </row>
    <row r="2591" spans="1:24">
      <c r="A2591" s="98" t="s">
        <v>55</v>
      </c>
      <c r="B2591" s="98" t="s">
        <v>960</v>
      </c>
      <c r="C2591" s="98" t="s">
        <v>961</v>
      </c>
      <c r="D2591" s="98" t="s">
        <v>960</v>
      </c>
      <c r="E2591" s="99" t="s">
        <v>45</v>
      </c>
      <c r="F2591" s="101" t="s">
        <v>9509</v>
      </c>
      <c r="G2591" s="77" t="s">
        <v>9050</v>
      </c>
      <c r="H2591" s="98" t="s">
        <v>7896</v>
      </c>
      <c r="I2591" s="98"/>
      <c r="J2591" s="98"/>
      <c r="K2591" s="98"/>
      <c r="L2591" s="98"/>
      <c r="M2591" s="98"/>
      <c r="N2591" s="98"/>
      <c r="O2591" s="98"/>
      <c r="P2591" s="98" t="s">
        <v>45</v>
      </c>
      <c r="Q2591" s="98"/>
      <c r="R2591" s="98"/>
      <c r="S2591" s="98"/>
      <c r="T2591" s="98"/>
      <c r="U2591" s="98"/>
      <c r="V2591" s="98"/>
      <c r="W2591" s="98"/>
      <c r="X2591" s="98"/>
    </row>
    <row r="2592" spans="1:24">
      <c r="A2592" s="98" t="s">
        <v>55</v>
      </c>
      <c r="B2592" s="98" t="s">
        <v>962</v>
      </c>
      <c r="C2592" s="98" t="s">
        <v>963</v>
      </c>
      <c r="D2592" s="98" t="s">
        <v>962</v>
      </c>
      <c r="E2592" s="99" t="s">
        <v>45</v>
      </c>
      <c r="F2592" s="101" t="s">
        <v>9509</v>
      </c>
      <c r="G2592" s="77" t="s">
        <v>9050</v>
      </c>
      <c r="H2592" s="98" t="s">
        <v>7896</v>
      </c>
      <c r="I2592" s="98"/>
      <c r="J2592" s="98"/>
      <c r="K2592" s="98"/>
      <c r="L2592" s="98"/>
      <c r="M2592" s="98"/>
      <c r="N2592" s="98"/>
      <c r="O2592" s="98"/>
      <c r="P2592" s="98" t="s">
        <v>45</v>
      </c>
      <c r="Q2592" s="98"/>
      <c r="R2592" s="98"/>
      <c r="S2592" s="98"/>
      <c r="T2592" s="98"/>
      <c r="U2592" s="98"/>
      <c r="V2592" s="98"/>
      <c r="W2592" s="98"/>
      <c r="X2592" s="98"/>
    </row>
    <row r="2593" spans="1:24">
      <c r="A2593" s="98" t="s">
        <v>55</v>
      </c>
      <c r="B2593" s="98" t="s">
        <v>964</v>
      </c>
      <c r="C2593" s="98" t="s">
        <v>918</v>
      </c>
      <c r="D2593" s="98" t="s">
        <v>964</v>
      </c>
      <c r="E2593" s="99" t="s">
        <v>45</v>
      </c>
      <c r="F2593" s="101" t="s">
        <v>9509</v>
      </c>
      <c r="G2593" s="77" t="s">
        <v>9050</v>
      </c>
      <c r="H2593" s="98" t="s">
        <v>7896</v>
      </c>
      <c r="I2593" s="98"/>
      <c r="J2593" s="98"/>
      <c r="K2593" s="98"/>
      <c r="L2593" s="98"/>
      <c r="M2593" s="98"/>
      <c r="N2593" s="98"/>
      <c r="O2593" s="98"/>
      <c r="P2593" s="98" t="s">
        <v>45</v>
      </c>
      <c r="Q2593" s="98"/>
      <c r="R2593" s="98"/>
      <c r="S2593" s="98"/>
      <c r="T2593" s="98"/>
      <c r="U2593" s="98"/>
      <c r="V2593" s="98"/>
      <c r="W2593" s="98"/>
      <c r="X2593" s="98"/>
    </row>
    <row r="2594" spans="1:24">
      <c r="A2594" s="98" t="s">
        <v>55</v>
      </c>
      <c r="B2594" s="98" t="s">
        <v>965</v>
      </c>
      <c r="C2594" s="98" t="s">
        <v>920</v>
      </c>
      <c r="D2594" s="98" t="s">
        <v>965</v>
      </c>
      <c r="E2594" s="99" t="s">
        <v>45</v>
      </c>
      <c r="F2594" s="101" t="s">
        <v>9509</v>
      </c>
      <c r="G2594" s="77" t="s">
        <v>9050</v>
      </c>
      <c r="H2594" s="98" t="s">
        <v>7896</v>
      </c>
      <c r="I2594" s="98"/>
      <c r="J2594" s="98"/>
      <c r="K2594" s="98"/>
      <c r="L2594" s="98"/>
      <c r="M2594" s="98"/>
      <c r="N2594" s="98"/>
      <c r="O2594" s="98"/>
      <c r="P2594" s="98" t="s">
        <v>45</v>
      </c>
      <c r="Q2594" s="98"/>
      <c r="R2594" s="98"/>
      <c r="S2594" s="98"/>
      <c r="T2594" s="98"/>
      <c r="U2594" s="98"/>
      <c r="V2594" s="98"/>
      <c r="W2594" s="98"/>
      <c r="X2594" s="98"/>
    </row>
    <row r="2595" spans="1:24">
      <c r="A2595" s="98" t="s">
        <v>55</v>
      </c>
      <c r="B2595" s="98" t="s">
        <v>966</v>
      </c>
      <c r="C2595" s="98" t="s">
        <v>886</v>
      </c>
      <c r="D2595" s="98" t="s">
        <v>966</v>
      </c>
      <c r="E2595" s="99" t="s">
        <v>45</v>
      </c>
      <c r="F2595" s="101" t="s">
        <v>9509</v>
      </c>
      <c r="G2595" s="77" t="s">
        <v>9050</v>
      </c>
      <c r="H2595" s="98" t="s">
        <v>7896</v>
      </c>
      <c r="I2595" s="98"/>
      <c r="J2595" s="98"/>
      <c r="K2595" s="98"/>
      <c r="L2595" s="98"/>
      <c r="M2595" s="98"/>
      <c r="N2595" s="98"/>
      <c r="O2595" s="98"/>
      <c r="P2595" s="98" t="s">
        <v>45</v>
      </c>
      <c r="Q2595" s="98"/>
      <c r="R2595" s="98"/>
      <c r="S2595" s="98"/>
      <c r="T2595" s="98"/>
      <c r="U2595" s="98"/>
      <c r="V2595" s="98"/>
      <c r="W2595" s="98"/>
      <c r="X2595" s="98"/>
    </row>
    <row r="2596" spans="1:24">
      <c r="A2596" s="98" t="s">
        <v>55</v>
      </c>
      <c r="B2596" s="98" t="s">
        <v>967</v>
      </c>
      <c r="C2596" s="98" t="s">
        <v>888</v>
      </c>
      <c r="D2596" s="98" t="s">
        <v>967</v>
      </c>
      <c r="E2596" s="99" t="s">
        <v>45</v>
      </c>
      <c r="F2596" s="101" t="s">
        <v>9509</v>
      </c>
      <c r="G2596" s="77" t="s">
        <v>9050</v>
      </c>
      <c r="H2596" s="98" t="s">
        <v>7896</v>
      </c>
      <c r="I2596" s="98"/>
      <c r="J2596" s="98"/>
      <c r="K2596" s="98"/>
      <c r="L2596" s="98"/>
      <c r="M2596" s="98"/>
      <c r="N2596" s="98"/>
      <c r="O2596" s="98"/>
      <c r="P2596" s="98" t="s">
        <v>45</v>
      </c>
      <c r="Q2596" s="98"/>
      <c r="R2596" s="98"/>
      <c r="S2596" s="98"/>
      <c r="T2596" s="98"/>
      <c r="U2596" s="98"/>
      <c r="V2596" s="98"/>
      <c r="W2596" s="98"/>
      <c r="X2596" s="98"/>
    </row>
    <row r="2597" spans="1:24">
      <c r="A2597" s="98" t="s">
        <v>55</v>
      </c>
      <c r="B2597" s="98" t="s">
        <v>968</v>
      </c>
      <c r="C2597" s="98" t="s">
        <v>890</v>
      </c>
      <c r="D2597" s="98" t="s">
        <v>968</v>
      </c>
      <c r="E2597" s="99" t="s">
        <v>45</v>
      </c>
      <c r="F2597" s="101" t="s">
        <v>9509</v>
      </c>
      <c r="G2597" s="77" t="s">
        <v>9050</v>
      </c>
      <c r="H2597" s="98" t="s">
        <v>7896</v>
      </c>
      <c r="I2597" s="98"/>
      <c r="J2597" s="98"/>
      <c r="K2597" s="98"/>
      <c r="L2597" s="98"/>
      <c r="M2597" s="98"/>
      <c r="N2597" s="98"/>
      <c r="O2597" s="98"/>
      <c r="P2597" s="98" t="s">
        <v>45</v>
      </c>
      <c r="Q2597" s="98"/>
      <c r="R2597" s="98"/>
      <c r="S2597" s="98"/>
      <c r="T2597" s="98"/>
      <c r="U2597" s="98"/>
      <c r="V2597" s="98"/>
      <c r="W2597" s="98"/>
      <c r="X2597" s="98"/>
    </row>
    <row r="2598" spans="1:24">
      <c r="A2598" s="98" t="s">
        <v>55</v>
      </c>
      <c r="B2598" s="98" t="s">
        <v>969</v>
      </c>
      <c r="C2598" s="98" t="s">
        <v>892</v>
      </c>
      <c r="D2598" s="98" t="s">
        <v>969</v>
      </c>
      <c r="E2598" s="99" t="s">
        <v>45</v>
      </c>
      <c r="F2598" s="101" t="s">
        <v>9509</v>
      </c>
      <c r="G2598" s="77" t="s">
        <v>9050</v>
      </c>
      <c r="H2598" s="98" t="s">
        <v>7896</v>
      </c>
      <c r="I2598" s="98"/>
      <c r="J2598" s="98"/>
      <c r="K2598" s="98"/>
      <c r="L2598" s="98"/>
      <c r="M2598" s="98"/>
      <c r="N2598" s="98"/>
      <c r="O2598" s="98"/>
      <c r="P2598" s="98" t="s">
        <v>45</v>
      </c>
      <c r="Q2598" s="98"/>
      <c r="R2598" s="98"/>
      <c r="S2598" s="98"/>
      <c r="T2598" s="98"/>
      <c r="U2598" s="98"/>
      <c r="V2598" s="98"/>
      <c r="W2598" s="98"/>
      <c r="X2598" s="98"/>
    </row>
    <row r="2599" spans="1:24">
      <c r="A2599" s="98" t="s">
        <v>55</v>
      </c>
      <c r="B2599" s="98" t="s">
        <v>970</v>
      </c>
      <c r="C2599" s="98" t="s">
        <v>894</v>
      </c>
      <c r="D2599" s="98" t="s">
        <v>970</v>
      </c>
      <c r="E2599" s="99" t="s">
        <v>45</v>
      </c>
      <c r="F2599" s="101" t="s">
        <v>9509</v>
      </c>
      <c r="G2599" s="77" t="s">
        <v>9050</v>
      </c>
      <c r="H2599" s="98" t="s">
        <v>7896</v>
      </c>
      <c r="I2599" s="98"/>
      <c r="J2599" s="98"/>
      <c r="K2599" s="98"/>
      <c r="L2599" s="98"/>
      <c r="M2599" s="98"/>
      <c r="N2599" s="98"/>
      <c r="O2599" s="98"/>
      <c r="P2599" s="98" t="s">
        <v>45</v>
      </c>
      <c r="Q2599" s="98"/>
      <c r="R2599" s="98"/>
      <c r="S2599" s="98"/>
      <c r="T2599" s="98"/>
      <c r="U2599" s="98"/>
      <c r="V2599" s="98"/>
      <c r="W2599" s="98"/>
      <c r="X2599" s="98"/>
    </row>
    <row r="2600" spans="1:24">
      <c r="A2600" s="98" t="s">
        <v>55</v>
      </c>
      <c r="B2600" s="98" t="s">
        <v>971</v>
      </c>
      <c r="C2600" s="98" t="s">
        <v>896</v>
      </c>
      <c r="D2600" s="98" t="s">
        <v>971</v>
      </c>
      <c r="E2600" s="99" t="s">
        <v>45</v>
      </c>
      <c r="F2600" s="101" t="s">
        <v>9509</v>
      </c>
      <c r="G2600" s="77" t="s">
        <v>9050</v>
      </c>
      <c r="H2600" s="98" t="s">
        <v>7896</v>
      </c>
      <c r="I2600" s="98"/>
      <c r="J2600" s="98"/>
      <c r="K2600" s="98"/>
      <c r="L2600" s="98"/>
      <c r="M2600" s="98"/>
      <c r="N2600" s="98"/>
      <c r="O2600" s="98"/>
      <c r="P2600" s="98" t="s">
        <v>45</v>
      </c>
      <c r="Q2600" s="98"/>
      <c r="R2600" s="98"/>
      <c r="S2600" s="98"/>
      <c r="T2600" s="98"/>
      <c r="U2600" s="98"/>
      <c r="V2600" s="98"/>
      <c r="W2600" s="98"/>
      <c r="X2600" s="98"/>
    </row>
    <row r="2601" spans="1:24">
      <c r="A2601" s="98" t="s">
        <v>55</v>
      </c>
      <c r="B2601" s="98" t="s">
        <v>972</v>
      </c>
      <c r="C2601" s="98" t="s">
        <v>898</v>
      </c>
      <c r="D2601" s="98" t="s">
        <v>972</v>
      </c>
      <c r="E2601" s="99" t="s">
        <v>45</v>
      </c>
      <c r="F2601" s="101" t="s">
        <v>9509</v>
      </c>
      <c r="G2601" s="77" t="s">
        <v>9050</v>
      </c>
      <c r="H2601" s="98" t="s">
        <v>7896</v>
      </c>
      <c r="I2601" s="98"/>
      <c r="J2601" s="98"/>
      <c r="K2601" s="98"/>
      <c r="L2601" s="98"/>
      <c r="M2601" s="98"/>
      <c r="N2601" s="98"/>
      <c r="O2601" s="98"/>
      <c r="P2601" s="98" t="s">
        <v>45</v>
      </c>
      <c r="Q2601" s="98"/>
      <c r="R2601" s="98"/>
      <c r="S2601" s="98"/>
      <c r="T2601" s="98"/>
      <c r="U2601" s="98"/>
      <c r="V2601" s="98"/>
      <c r="W2601" s="98"/>
      <c r="X2601" s="98"/>
    </row>
    <row r="2602" spans="1:24">
      <c r="A2602" s="98" t="s">
        <v>55</v>
      </c>
      <c r="B2602" s="98" t="s">
        <v>973</v>
      </c>
      <c r="C2602" s="98" t="s">
        <v>900</v>
      </c>
      <c r="D2602" s="98" t="s">
        <v>973</v>
      </c>
      <c r="E2602" s="99" t="s">
        <v>45</v>
      </c>
      <c r="F2602" s="101" t="s">
        <v>9509</v>
      </c>
      <c r="G2602" s="77" t="s">
        <v>9050</v>
      </c>
      <c r="H2602" s="98" t="s">
        <v>7896</v>
      </c>
      <c r="I2602" s="98"/>
      <c r="J2602" s="98"/>
      <c r="K2602" s="98"/>
      <c r="L2602" s="98"/>
      <c r="M2602" s="98"/>
      <c r="N2602" s="98"/>
      <c r="O2602" s="98"/>
      <c r="P2602" s="98" t="s">
        <v>45</v>
      </c>
      <c r="Q2602" s="98"/>
      <c r="R2602" s="98"/>
      <c r="S2602" s="98"/>
      <c r="T2602" s="98"/>
      <c r="U2602" s="98"/>
      <c r="V2602" s="98"/>
      <c r="W2602" s="98"/>
      <c r="X2602" s="98"/>
    </row>
    <row r="2603" spans="1:24">
      <c r="A2603" s="98" t="s">
        <v>55</v>
      </c>
      <c r="B2603" s="98" t="s">
        <v>974</v>
      </c>
      <c r="C2603" s="98" t="s">
        <v>902</v>
      </c>
      <c r="D2603" s="98" t="s">
        <v>974</v>
      </c>
      <c r="E2603" s="99" t="s">
        <v>45</v>
      </c>
      <c r="F2603" s="101" t="s">
        <v>9509</v>
      </c>
      <c r="G2603" s="77" t="s">
        <v>9050</v>
      </c>
      <c r="H2603" s="98" t="s">
        <v>7896</v>
      </c>
      <c r="I2603" s="98"/>
      <c r="J2603" s="98"/>
      <c r="K2603" s="98"/>
      <c r="L2603" s="98"/>
      <c r="M2603" s="98"/>
      <c r="N2603" s="98"/>
      <c r="O2603" s="98"/>
      <c r="P2603" s="98" t="s">
        <v>45</v>
      </c>
      <c r="Q2603" s="98"/>
      <c r="R2603" s="98"/>
      <c r="S2603" s="98"/>
      <c r="T2603" s="98"/>
      <c r="U2603" s="98"/>
      <c r="V2603" s="98"/>
      <c r="W2603" s="98"/>
      <c r="X2603" s="98"/>
    </row>
    <row r="2604" spans="1:24">
      <c r="A2604" s="98" t="s">
        <v>55</v>
      </c>
      <c r="B2604" s="98" t="s">
        <v>975</v>
      </c>
      <c r="C2604" s="98" t="s">
        <v>976</v>
      </c>
      <c r="D2604" s="98" t="s">
        <v>975</v>
      </c>
      <c r="E2604" s="99" t="s">
        <v>45</v>
      </c>
      <c r="F2604" s="101" t="s">
        <v>9509</v>
      </c>
      <c r="G2604" s="77" t="s">
        <v>9050</v>
      </c>
      <c r="H2604" s="98" t="s">
        <v>7896</v>
      </c>
      <c r="I2604" s="98"/>
      <c r="J2604" s="98"/>
      <c r="K2604" s="98"/>
      <c r="L2604" s="98"/>
      <c r="M2604" s="98"/>
      <c r="N2604" s="98"/>
      <c r="O2604" s="98"/>
      <c r="P2604" s="98" t="s">
        <v>45</v>
      </c>
      <c r="Q2604" s="98"/>
      <c r="R2604" s="98"/>
      <c r="S2604" s="98"/>
      <c r="T2604" s="98"/>
      <c r="U2604" s="98"/>
      <c r="V2604" s="98"/>
      <c r="W2604" s="98"/>
      <c r="X2604" s="98"/>
    </row>
    <row r="2605" spans="1:24">
      <c r="A2605" s="98" t="s">
        <v>55</v>
      </c>
      <c r="B2605" s="98" t="s">
        <v>977</v>
      </c>
      <c r="C2605" s="98" t="s">
        <v>904</v>
      </c>
      <c r="D2605" s="98" t="s">
        <v>977</v>
      </c>
      <c r="E2605" s="99" t="s">
        <v>45</v>
      </c>
      <c r="F2605" s="101" t="s">
        <v>9509</v>
      </c>
      <c r="G2605" s="77" t="s">
        <v>9050</v>
      </c>
      <c r="H2605" s="98" t="s">
        <v>7896</v>
      </c>
      <c r="I2605" s="98"/>
      <c r="J2605" s="98"/>
      <c r="K2605" s="98"/>
      <c r="L2605" s="98"/>
      <c r="M2605" s="98"/>
      <c r="N2605" s="98"/>
      <c r="O2605" s="98"/>
      <c r="P2605" s="98" t="s">
        <v>45</v>
      </c>
      <c r="Q2605" s="98"/>
      <c r="R2605" s="98"/>
      <c r="S2605" s="98"/>
      <c r="T2605" s="98"/>
      <c r="U2605" s="98"/>
      <c r="V2605" s="98"/>
      <c r="W2605" s="98"/>
      <c r="X2605" s="98"/>
    </row>
    <row r="2606" spans="1:24">
      <c r="A2606" s="98" t="s">
        <v>55</v>
      </c>
      <c r="B2606" s="98" t="s">
        <v>978</v>
      </c>
      <c r="C2606" s="98" t="s">
        <v>906</v>
      </c>
      <c r="D2606" s="98" t="s">
        <v>978</v>
      </c>
      <c r="E2606" s="99" t="s">
        <v>45</v>
      </c>
      <c r="F2606" s="101" t="s">
        <v>9509</v>
      </c>
      <c r="G2606" s="77" t="s">
        <v>9050</v>
      </c>
      <c r="H2606" s="98" t="s">
        <v>7896</v>
      </c>
      <c r="I2606" s="98"/>
      <c r="J2606" s="98"/>
      <c r="K2606" s="98"/>
      <c r="L2606" s="98"/>
      <c r="M2606" s="98"/>
      <c r="N2606" s="98"/>
      <c r="O2606" s="98"/>
      <c r="P2606" s="98" t="s">
        <v>45</v>
      </c>
      <c r="Q2606" s="98"/>
      <c r="R2606" s="98"/>
      <c r="S2606" s="98"/>
      <c r="T2606" s="98"/>
      <c r="U2606" s="98"/>
      <c r="V2606" s="98"/>
      <c r="W2606" s="98"/>
      <c r="X2606" s="98"/>
    </row>
    <row r="2607" spans="1:24">
      <c r="A2607" s="98" t="s">
        <v>55</v>
      </c>
      <c r="B2607" s="98" t="s">
        <v>979</v>
      </c>
      <c r="C2607" s="98" t="s">
        <v>908</v>
      </c>
      <c r="D2607" s="98" t="s">
        <v>979</v>
      </c>
      <c r="E2607" s="99" t="s">
        <v>45</v>
      </c>
      <c r="F2607" s="101" t="s">
        <v>9509</v>
      </c>
      <c r="G2607" s="77" t="s">
        <v>9050</v>
      </c>
      <c r="H2607" s="98" t="s">
        <v>7896</v>
      </c>
      <c r="I2607" s="98"/>
      <c r="J2607" s="98"/>
      <c r="K2607" s="98"/>
      <c r="L2607" s="98"/>
      <c r="M2607" s="98"/>
      <c r="N2607" s="98"/>
      <c r="O2607" s="98"/>
      <c r="P2607" s="98" t="s">
        <v>45</v>
      </c>
      <c r="Q2607" s="98"/>
      <c r="R2607" s="98"/>
      <c r="S2607" s="98"/>
      <c r="T2607" s="98"/>
      <c r="U2607" s="98"/>
      <c r="V2607" s="98"/>
      <c r="W2607" s="98"/>
      <c r="X2607" s="98"/>
    </row>
    <row r="2608" spans="1:24">
      <c r="A2608" s="98" t="s">
        <v>55</v>
      </c>
      <c r="B2608" s="98" t="s">
        <v>980</v>
      </c>
      <c r="C2608" s="98" t="s">
        <v>981</v>
      </c>
      <c r="D2608" s="98" t="s">
        <v>980</v>
      </c>
      <c r="E2608" s="99" t="s">
        <v>45</v>
      </c>
      <c r="F2608" s="101" t="s">
        <v>9509</v>
      </c>
      <c r="G2608" s="77" t="s">
        <v>9050</v>
      </c>
      <c r="H2608" s="98" t="s">
        <v>7896</v>
      </c>
      <c r="I2608" s="98"/>
      <c r="J2608" s="98"/>
      <c r="K2608" s="98"/>
      <c r="L2608" s="98"/>
      <c r="M2608" s="98"/>
      <c r="N2608" s="98"/>
      <c r="O2608" s="98"/>
      <c r="P2608" s="98" t="s">
        <v>45</v>
      </c>
      <c r="Q2608" s="98"/>
      <c r="R2608" s="98"/>
      <c r="S2608" s="98"/>
      <c r="T2608" s="98"/>
      <c r="U2608" s="98"/>
      <c r="V2608" s="98"/>
      <c r="W2608" s="98"/>
      <c r="X2608" s="98"/>
    </row>
    <row r="2609" spans="1:24">
      <c r="A2609" s="98" t="s">
        <v>55</v>
      </c>
      <c r="B2609" s="98" t="s">
        <v>982</v>
      </c>
      <c r="C2609" s="98" t="s">
        <v>914</v>
      </c>
      <c r="D2609" s="98" t="s">
        <v>982</v>
      </c>
      <c r="E2609" s="99" t="s">
        <v>45</v>
      </c>
      <c r="F2609" s="101" t="s">
        <v>9509</v>
      </c>
      <c r="G2609" s="77" t="s">
        <v>9050</v>
      </c>
      <c r="H2609" s="98" t="s">
        <v>7896</v>
      </c>
      <c r="I2609" s="98"/>
      <c r="J2609" s="98"/>
      <c r="K2609" s="98"/>
      <c r="L2609" s="98"/>
      <c r="M2609" s="98"/>
      <c r="N2609" s="98"/>
      <c r="O2609" s="98"/>
      <c r="P2609" s="98" t="s">
        <v>45</v>
      </c>
      <c r="Q2609" s="98"/>
      <c r="R2609" s="98"/>
      <c r="S2609" s="98"/>
      <c r="T2609" s="98"/>
      <c r="U2609" s="98"/>
      <c r="V2609" s="98"/>
      <c r="W2609" s="98"/>
      <c r="X2609" s="98"/>
    </row>
    <row r="2610" spans="1:24">
      <c r="A2610" s="98" t="s">
        <v>55</v>
      </c>
      <c r="B2610" s="98" t="s">
        <v>983</v>
      </c>
      <c r="C2610" s="98" t="s">
        <v>922</v>
      </c>
      <c r="D2610" s="98" t="s">
        <v>983</v>
      </c>
      <c r="E2610" s="99" t="s">
        <v>45</v>
      </c>
      <c r="F2610" s="101" t="s">
        <v>9509</v>
      </c>
      <c r="G2610" s="77" t="s">
        <v>9050</v>
      </c>
      <c r="H2610" s="98" t="s">
        <v>7896</v>
      </c>
      <c r="I2610" s="98"/>
      <c r="J2610" s="98"/>
      <c r="K2610" s="98"/>
      <c r="L2610" s="98"/>
      <c r="M2610" s="98"/>
      <c r="N2610" s="98"/>
      <c r="O2610" s="98"/>
      <c r="P2610" s="98" t="s">
        <v>45</v>
      </c>
      <c r="Q2610" s="98"/>
      <c r="R2610" s="98"/>
      <c r="S2610" s="98"/>
      <c r="T2610" s="98"/>
      <c r="U2610" s="98"/>
      <c r="V2610" s="98"/>
      <c r="W2610" s="98"/>
      <c r="X2610" s="98"/>
    </row>
    <row r="2611" spans="1:24">
      <c r="A2611" s="98" t="s">
        <v>55</v>
      </c>
      <c r="B2611" s="98" t="s">
        <v>984</v>
      </c>
      <c r="C2611" s="98" t="s">
        <v>985</v>
      </c>
      <c r="D2611" s="98" t="s">
        <v>984</v>
      </c>
      <c r="E2611" s="99" t="s">
        <v>45</v>
      </c>
      <c r="F2611" s="101" t="s">
        <v>9509</v>
      </c>
      <c r="G2611" s="77" t="s">
        <v>9050</v>
      </c>
      <c r="H2611" s="98" t="s">
        <v>7896</v>
      </c>
      <c r="I2611" s="98"/>
      <c r="J2611" s="98"/>
      <c r="K2611" s="98"/>
      <c r="L2611" s="98"/>
      <c r="M2611" s="98"/>
      <c r="N2611" s="98"/>
      <c r="O2611" s="98"/>
      <c r="P2611" s="98" t="s">
        <v>45</v>
      </c>
      <c r="Q2611" s="98"/>
      <c r="R2611" s="98"/>
      <c r="S2611" s="98"/>
      <c r="T2611" s="98"/>
      <c r="U2611" s="98"/>
      <c r="V2611" s="98"/>
      <c r="W2611" s="98"/>
      <c r="X2611" s="98"/>
    </row>
    <row r="2612" spans="1:24">
      <c r="A2612" s="98" t="s">
        <v>55</v>
      </c>
      <c r="B2612" s="98" t="s">
        <v>986</v>
      </c>
      <c r="C2612" s="98" t="s">
        <v>924</v>
      </c>
      <c r="D2612" s="98" t="s">
        <v>986</v>
      </c>
      <c r="E2612" s="99" t="s">
        <v>45</v>
      </c>
      <c r="F2612" s="101" t="s">
        <v>9509</v>
      </c>
      <c r="G2612" s="77" t="s">
        <v>9050</v>
      </c>
      <c r="H2612" s="98" t="s">
        <v>7896</v>
      </c>
      <c r="I2612" s="98"/>
      <c r="J2612" s="98"/>
      <c r="K2612" s="98"/>
      <c r="L2612" s="98"/>
      <c r="M2612" s="98"/>
      <c r="N2612" s="98"/>
      <c r="O2612" s="98"/>
      <c r="P2612" s="98" t="s">
        <v>45</v>
      </c>
      <c r="Q2612" s="98"/>
      <c r="R2612" s="98"/>
      <c r="S2612" s="98"/>
      <c r="T2612" s="98"/>
      <c r="U2612" s="98"/>
      <c r="V2612" s="98"/>
      <c r="W2612" s="98"/>
      <c r="X2612" s="98"/>
    </row>
    <row r="2613" spans="1:24">
      <c r="A2613" s="98" t="s">
        <v>55</v>
      </c>
      <c r="B2613" s="98" t="s">
        <v>8442</v>
      </c>
      <c r="C2613" s="98" t="s">
        <v>861</v>
      </c>
      <c r="D2613" s="98" t="s">
        <v>8446</v>
      </c>
      <c r="E2613" s="99" t="s">
        <v>45</v>
      </c>
      <c r="F2613" s="101" t="s">
        <v>9510</v>
      </c>
      <c r="G2613" s="77" t="s">
        <v>9050</v>
      </c>
      <c r="H2613" s="98" t="s">
        <v>7896</v>
      </c>
      <c r="I2613" s="98" t="s">
        <v>7911</v>
      </c>
      <c r="J2613" s="98"/>
      <c r="K2613" s="98"/>
      <c r="L2613" s="98"/>
      <c r="M2613" s="98"/>
      <c r="N2613" s="98"/>
      <c r="O2613" s="98"/>
      <c r="P2613" s="98" t="s">
        <v>45</v>
      </c>
      <c r="Q2613" s="98"/>
      <c r="R2613" s="98"/>
      <c r="S2613" s="98"/>
      <c r="T2613" s="98"/>
      <c r="U2613" s="98"/>
      <c r="V2613" s="98"/>
      <c r="W2613" s="98"/>
      <c r="X2613" s="98"/>
    </row>
    <row r="2614" spans="1:24">
      <c r="A2614" s="98" t="s">
        <v>55</v>
      </c>
      <c r="B2614" s="98" t="s">
        <v>988</v>
      </c>
      <c r="C2614" s="98" t="s">
        <v>8768</v>
      </c>
      <c r="D2614" s="98" t="s">
        <v>7419</v>
      </c>
      <c r="E2614" s="99" t="s">
        <v>45</v>
      </c>
      <c r="F2614" s="101" t="s">
        <v>9511</v>
      </c>
      <c r="G2614" s="77" t="s">
        <v>9050</v>
      </c>
      <c r="H2614" s="98"/>
      <c r="I2614" s="98"/>
      <c r="J2614" s="98"/>
      <c r="K2614" s="98"/>
      <c r="L2614" s="98"/>
      <c r="M2614" s="98"/>
      <c r="N2614" s="98"/>
      <c r="O2614" s="98"/>
      <c r="P2614" s="98" t="s">
        <v>987</v>
      </c>
      <c r="Q2614" s="98"/>
      <c r="R2614" s="98"/>
      <c r="S2614" s="98"/>
      <c r="T2614" s="98"/>
      <c r="U2614" s="98"/>
      <c r="V2614" s="98"/>
      <c r="W2614" s="98"/>
      <c r="X2614" s="98"/>
    </row>
    <row r="2615" spans="1:24" s="1" customFormat="1" ht="18.75" customHeight="1">
      <c r="A2615" s="101" t="s">
        <v>55</v>
      </c>
      <c r="B2615" s="101" t="s">
        <v>7874</v>
      </c>
      <c r="C2615" s="101" t="s">
        <v>7419</v>
      </c>
      <c r="D2615" s="101" t="s">
        <v>7419</v>
      </c>
      <c r="E2615" s="102" t="s">
        <v>8181</v>
      </c>
      <c r="F2615" s="101"/>
      <c r="G2615" s="101" t="s">
        <v>9321</v>
      </c>
      <c r="H2615" s="101"/>
      <c r="I2615" s="101"/>
      <c r="J2615" s="101"/>
      <c r="K2615" s="101"/>
      <c r="L2615" s="101"/>
      <c r="M2615" s="101"/>
      <c r="N2615" s="101"/>
      <c r="O2615" s="101"/>
      <c r="P2615" s="101"/>
      <c r="Q2615" s="101"/>
      <c r="R2615" s="101"/>
      <c r="S2615" s="101"/>
      <c r="T2615" s="101"/>
      <c r="U2615" s="101"/>
      <c r="V2615" s="101"/>
      <c r="W2615" s="101"/>
      <c r="X2615" s="101"/>
    </row>
    <row r="2616" spans="1:24" s="1" customFormat="1" ht="18.75" customHeight="1">
      <c r="A2616" s="101" t="s">
        <v>55</v>
      </c>
      <c r="B2616" s="101" t="s">
        <v>7875</v>
      </c>
      <c r="C2616" s="101" t="s">
        <v>7419</v>
      </c>
      <c r="D2616" s="101" t="s">
        <v>7419</v>
      </c>
      <c r="E2616" s="102" t="s">
        <v>8181</v>
      </c>
      <c r="F2616" s="101"/>
      <c r="G2616" s="101" t="s">
        <v>9321</v>
      </c>
      <c r="H2616" s="101"/>
      <c r="I2616" s="101"/>
      <c r="J2616" s="101"/>
      <c r="K2616" s="101"/>
      <c r="L2616" s="101"/>
      <c r="M2616" s="101"/>
      <c r="N2616" s="101"/>
      <c r="O2616" s="101"/>
      <c r="P2616" s="101"/>
      <c r="Q2616" s="101"/>
      <c r="R2616" s="101"/>
      <c r="S2616" s="101"/>
      <c r="T2616" s="101"/>
      <c r="U2616" s="101"/>
      <c r="V2616" s="101"/>
      <c r="W2616" s="101"/>
      <c r="X2616" s="101"/>
    </row>
    <row r="2617" spans="1:24" s="1" customFormat="1" ht="18.75" customHeight="1">
      <c r="A2617" s="101" t="s">
        <v>55</v>
      </c>
      <c r="B2617" s="101" t="s">
        <v>7876</v>
      </c>
      <c r="C2617" s="101" t="s">
        <v>7419</v>
      </c>
      <c r="D2617" s="101" t="s">
        <v>7419</v>
      </c>
      <c r="E2617" s="102" t="s">
        <v>8181</v>
      </c>
      <c r="F2617" s="101"/>
      <c r="G2617" s="101" t="s">
        <v>9321</v>
      </c>
      <c r="H2617" s="101"/>
      <c r="I2617" s="101"/>
      <c r="J2617" s="101"/>
      <c r="K2617" s="101"/>
      <c r="L2617" s="101"/>
      <c r="M2617" s="101"/>
      <c r="N2617" s="101"/>
      <c r="O2617" s="101"/>
      <c r="P2617" s="101"/>
      <c r="Q2617" s="101"/>
      <c r="R2617" s="101"/>
      <c r="S2617" s="101"/>
      <c r="T2617" s="101"/>
      <c r="U2617" s="101"/>
      <c r="V2617" s="101"/>
      <c r="W2617" s="101"/>
      <c r="X2617" s="101"/>
    </row>
    <row r="2618" spans="1:24" s="1" customFormat="1" ht="18.75" customHeight="1">
      <c r="A2618" s="101" t="s">
        <v>55</v>
      </c>
      <c r="B2618" s="101" t="s">
        <v>7877</v>
      </c>
      <c r="C2618" s="101" t="s">
        <v>7419</v>
      </c>
      <c r="D2618" s="101" t="s">
        <v>7419</v>
      </c>
      <c r="E2618" s="102" t="s">
        <v>8181</v>
      </c>
      <c r="F2618" s="101"/>
      <c r="G2618" s="101" t="s">
        <v>9321</v>
      </c>
      <c r="H2618" s="101"/>
      <c r="I2618" s="101"/>
      <c r="J2618" s="101"/>
      <c r="K2618" s="101"/>
      <c r="L2618" s="101"/>
      <c r="M2618" s="101"/>
      <c r="N2618" s="101"/>
      <c r="O2618" s="101"/>
      <c r="P2618" s="101"/>
      <c r="Q2618" s="101"/>
      <c r="R2618" s="101"/>
      <c r="S2618" s="101"/>
      <c r="T2618" s="101"/>
      <c r="U2618" s="101"/>
      <c r="V2618" s="101"/>
      <c r="W2618" s="101"/>
      <c r="X2618" s="101"/>
    </row>
    <row r="2619" spans="1:24" s="1" customFormat="1" ht="18.75" customHeight="1">
      <c r="A2619" s="101" t="s">
        <v>55</v>
      </c>
      <c r="B2619" s="101" t="s">
        <v>7454</v>
      </c>
      <c r="C2619" s="101" t="s">
        <v>7419</v>
      </c>
      <c r="D2619" s="101" t="s">
        <v>7419</v>
      </c>
      <c r="E2619" s="102" t="s">
        <v>8181</v>
      </c>
      <c r="F2619" s="101"/>
      <c r="G2619" s="101" t="s">
        <v>9321</v>
      </c>
      <c r="H2619" s="101"/>
      <c r="I2619" s="101"/>
      <c r="J2619" s="101"/>
      <c r="K2619" s="101"/>
      <c r="L2619" s="101"/>
      <c r="M2619" s="101"/>
      <c r="N2619" s="101"/>
      <c r="O2619" s="101"/>
      <c r="P2619" s="101"/>
      <c r="Q2619" s="101"/>
      <c r="R2619" s="101"/>
      <c r="S2619" s="101"/>
      <c r="T2619" s="101"/>
      <c r="U2619" s="101"/>
      <c r="V2619" s="101"/>
      <c r="W2619" s="101"/>
      <c r="X2619" s="101"/>
    </row>
    <row r="2620" spans="1:24" s="1" customFormat="1" ht="18.75" customHeight="1">
      <c r="A2620" s="101" t="s">
        <v>55</v>
      </c>
      <c r="B2620" s="101" t="s">
        <v>7455</v>
      </c>
      <c r="C2620" s="101" t="s">
        <v>7419</v>
      </c>
      <c r="D2620" s="101" t="s">
        <v>7419</v>
      </c>
      <c r="E2620" s="102" t="s">
        <v>8181</v>
      </c>
      <c r="F2620" s="101"/>
      <c r="G2620" s="101" t="s">
        <v>9321</v>
      </c>
      <c r="H2620" s="101"/>
      <c r="I2620" s="101"/>
      <c r="J2620" s="101"/>
      <c r="K2620" s="101"/>
      <c r="L2620" s="101"/>
      <c r="M2620" s="101"/>
      <c r="N2620" s="101"/>
      <c r="O2620" s="101"/>
      <c r="P2620" s="101"/>
      <c r="Q2620" s="101"/>
      <c r="R2620" s="101"/>
      <c r="S2620" s="101"/>
      <c r="T2620" s="101"/>
      <c r="U2620" s="101"/>
      <c r="V2620" s="101"/>
      <c r="W2620" s="101"/>
      <c r="X2620" s="101"/>
    </row>
    <row r="2621" spans="1:24" s="1" customFormat="1" ht="18.75" customHeight="1">
      <c r="A2621" s="101" t="s">
        <v>55</v>
      </c>
      <c r="B2621" s="101" t="s">
        <v>7456</v>
      </c>
      <c r="C2621" s="101" t="s">
        <v>7419</v>
      </c>
      <c r="D2621" s="101" t="s">
        <v>7419</v>
      </c>
      <c r="E2621" s="102" t="s">
        <v>8181</v>
      </c>
      <c r="F2621" s="101"/>
      <c r="G2621" s="101" t="s">
        <v>9321</v>
      </c>
      <c r="H2621" s="101"/>
      <c r="I2621" s="101"/>
      <c r="J2621" s="101"/>
      <c r="K2621" s="101"/>
      <c r="L2621" s="101"/>
      <c r="M2621" s="101"/>
      <c r="N2621" s="101"/>
      <c r="O2621" s="101"/>
      <c r="P2621" s="101"/>
      <c r="Q2621" s="101"/>
      <c r="R2621" s="101"/>
      <c r="S2621" s="101"/>
      <c r="T2621" s="101"/>
      <c r="U2621" s="101"/>
      <c r="V2621" s="101"/>
      <c r="W2621" s="101"/>
      <c r="X2621" s="101"/>
    </row>
    <row r="2622" spans="1:24" s="1" customFormat="1" ht="18.75" customHeight="1">
      <c r="A2622" s="101" t="s">
        <v>55</v>
      </c>
      <c r="B2622" s="101" t="s">
        <v>7457</v>
      </c>
      <c r="C2622" s="101" t="s">
        <v>7419</v>
      </c>
      <c r="D2622" s="101" t="s">
        <v>7419</v>
      </c>
      <c r="E2622" s="102" t="s">
        <v>8181</v>
      </c>
      <c r="F2622" s="101"/>
      <c r="G2622" s="101" t="s">
        <v>9321</v>
      </c>
      <c r="H2622" s="101"/>
      <c r="I2622" s="101"/>
      <c r="J2622" s="101"/>
      <c r="K2622" s="101"/>
      <c r="L2622" s="101"/>
      <c r="M2622" s="101"/>
      <c r="N2622" s="101"/>
      <c r="O2622" s="101"/>
      <c r="P2622" s="101"/>
      <c r="Q2622" s="101"/>
      <c r="R2622" s="101"/>
      <c r="S2622" s="101"/>
      <c r="T2622" s="101"/>
      <c r="U2622" s="101"/>
      <c r="V2622" s="101"/>
      <c r="W2622" s="101"/>
      <c r="X2622" s="101"/>
    </row>
    <row r="2623" spans="1:24" s="1" customFormat="1" ht="18.75" customHeight="1">
      <c r="A2623" s="101" t="s">
        <v>55</v>
      </c>
      <c r="B2623" s="101" t="s">
        <v>7458</v>
      </c>
      <c r="C2623" s="101" t="s">
        <v>7419</v>
      </c>
      <c r="D2623" s="101" t="s">
        <v>7419</v>
      </c>
      <c r="E2623" s="102" t="s">
        <v>8181</v>
      </c>
      <c r="F2623" s="101"/>
      <c r="G2623" s="101" t="s">
        <v>9321</v>
      </c>
      <c r="H2623" s="101"/>
      <c r="I2623" s="101"/>
      <c r="J2623" s="101"/>
      <c r="K2623" s="101"/>
      <c r="L2623" s="101"/>
      <c r="M2623" s="101"/>
      <c r="N2623" s="101"/>
      <c r="O2623" s="101"/>
      <c r="P2623" s="101"/>
      <c r="Q2623" s="101"/>
      <c r="R2623" s="101"/>
      <c r="S2623" s="101"/>
      <c r="T2623" s="101"/>
      <c r="U2623" s="101"/>
      <c r="V2623" s="101"/>
      <c r="W2623" s="101"/>
      <c r="X2623" s="101"/>
    </row>
    <row r="2624" spans="1:24" s="1" customFormat="1" ht="18.75" customHeight="1">
      <c r="A2624" s="101" t="s">
        <v>55</v>
      </c>
      <c r="B2624" s="101" t="s">
        <v>7459</v>
      </c>
      <c r="C2624" s="101" t="s">
        <v>7419</v>
      </c>
      <c r="D2624" s="101" t="s">
        <v>7419</v>
      </c>
      <c r="E2624" s="102" t="s">
        <v>8181</v>
      </c>
      <c r="F2624" s="101"/>
      <c r="G2624" s="101" t="s">
        <v>9321</v>
      </c>
      <c r="H2624" s="101"/>
      <c r="I2624" s="101"/>
      <c r="J2624" s="101"/>
      <c r="K2624" s="101"/>
      <c r="L2624" s="101"/>
      <c r="M2624" s="101"/>
      <c r="N2624" s="101"/>
      <c r="O2624" s="101"/>
      <c r="P2624" s="101"/>
      <c r="Q2624" s="101"/>
      <c r="R2624" s="101"/>
      <c r="S2624" s="101"/>
      <c r="T2624" s="101"/>
      <c r="U2624" s="101"/>
      <c r="V2624" s="101"/>
      <c r="W2624" s="101"/>
      <c r="X2624" s="101"/>
    </row>
    <row r="2625" spans="1:24" s="1" customFormat="1" ht="18.75" customHeight="1">
      <c r="A2625" s="101" t="s">
        <v>55</v>
      </c>
      <c r="B2625" s="101" t="s">
        <v>7460</v>
      </c>
      <c r="C2625" s="101" t="s">
        <v>7419</v>
      </c>
      <c r="D2625" s="101" t="s">
        <v>7419</v>
      </c>
      <c r="E2625" s="102" t="s">
        <v>8181</v>
      </c>
      <c r="F2625" s="101"/>
      <c r="G2625" s="101" t="s">
        <v>9321</v>
      </c>
      <c r="H2625" s="101"/>
      <c r="I2625" s="101"/>
      <c r="J2625" s="101"/>
      <c r="K2625" s="101"/>
      <c r="L2625" s="101"/>
      <c r="M2625" s="101"/>
      <c r="N2625" s="101"/>
      <c r="O2625" s="101"/>
      <c r="P2625" s="101"/>
      <c r="Q2625" s="101"/>
      <c r="R2625" s="101"/>
      <c r="S2625" s="101"/>
      <c r="T2625" s="101"/>
      <c r="U2625" s="101"/>
      <c r="V2625" s="101"/>
      <c r="W2625" s="101"/>
      <c r="X2625" s="101"/>
    </row>
    <row r="2626" spans="1:24" s="1" customFormat="1" ht="18.75" customHeight="1">
      <c r="A2626" s="101" t="s">
        <v>55</v>
      </c>
      <c r="B2626" s="101" t="s">
        <v>7461</v>
      </c>
      <c r="C2626" s="101" t="s">
        <v>7419</v>
      </c>
      <c r="D2626" s="101" t="s">
        <v>7419</v>
      </c>
      <c r="E2626" s="102" t="s">
        <v>8181</v>
      </c>
      <c r="F2626" s="101"/>
      <c r="G2626" s="101" t="s">
        <v>9321</v>
      </c>
      <c r="H2626" s="101"/>
      <c r="I2626" s="101"/>
      <c r="J2626" s="101"/>
      <c r="K2626" s="101"/>
      <c r="L2626" s="101"/>
      <c r="M2626" s="101"/>
      <c r="N2626" s="101"/>
      <c r="O2626" s="101"/>
      <c r="P2626" s="101"/>
      <c r="Q2626" s="101"/>
      <c r="R2626" s="101"/>
      <c r="S2626" s="101"/>
      <c r="T2626" s="101"/>
      <c r="U2626" s="101"/>
      <c r="V2626" s="101"/>
      <c r="W2626" s="101"/>
      <c r="X2626" s="101"/>
    </row>
    <row r="2627" spans="1:24" s="1" customFormat="1" ht="18.75" customHeight="1">
      <c r="A2627" s="101" t="s">
        <v>55</v>
      </c>
      <c r="B2627" s="101" t="s">
        <v>7462</v>
      </c>
      <c r="C2627" s="101" t="s">
        <v>7419</v>
      </c>
      <c r="D2627" s="101" t="s">
        <v>7419</v>
      </c>
      <c r="E2627" s="102" t="s">
        <v>8181</v>
      </c>
      <c r="F2627" s="101"/>
      <c r="G2627" s="101" t="s">
        <v>9321</v>
      </c>
      <c r="H2627" s="101"/>
      <c r="I2627" s="101"/>
      <c r="J2627" s="101"/>
      <c r="K2627" s="101"/>
      <c r="L2627" s="101"/>
      <c r="M2627" s="101"/>
      <c r="N2627" s="101"/>
      <c r="O2627" s="101"/>
      <c r="P2627" s="101"/>
      <c r="Q2627" s="101"/>
      <c r="R2627" s="101"/>
      <c r="S2627" s="101"/>
      <c r="T2627" s="101"/>
      <c r="U2627" s="101"/>
      <c r="V2627" s="101"/>
      <c r="W2627" s="101"/>
      <c r="X2627" s="101"/>
    </row>
    <row r="2628" spans="1:24">
      <c r="A2628" s="98" t="s">
        <v>8035</v>
      </c>
      <c r="B2628" s="98" t="s">
        <v>7416</v>
      </c>
      <c r="C2628" s="98" t="s">
        <v>7418</v>
      </c>
      <c r="D2628" s="98" t="s">
        <v>7419</v>
      </c>
      <c r="E2628" s="99" t="s">
        <v>45</v>
      </c>
      <c r="F2628" s="100" t="s">
        <v>9408</v>
      </c>
      <c r="G2628" s="77" t="s">
        <v>9211</v>
      </c>
      <c r="H2628" s="98"/>
      <c r="I2628" s="98"/>
      <c r="J2628" s="98"/>
      <c r="K2628" s="98"/>
      <c r="L2628" s="98"/>
      <c r="M2628" s="98"/>
      <c r="N2628" s="98"/>
      <c r="O2628" s="98"/>
      <c r="P2628" s="98"/>
      <c r="Q2628" s="98"/>
      <c r="R2628" s="98"/>
      <c r="S2628" s="98"/>
      <c r="T2628" s="98"/>
      <c r="U2628" s="98"/>
      <c r="V2628" s="98"/>
      <c r="W2628" s="98"/>
      <c r="X2628" s="98"/>
    </row>
    <row r="2629" spans="1:24" s="1" customFormat="1" ht="18.75" customHeight="1">
      <c r="A2629" s="101" t="s">
        <v>56</v>
      </c>
      <c r="B2629" s="101" t="s">
        <v>7420</v>
      </c>
      <c r="C2629" s="101" t="s">
        <v>7419</v>
      </c>
      <c r="D2629" s="101" t="s">
        <v>7419</v>
      </c>
      <c r="E2629" s="102" t="s">
        <v>8181</v>
      </c>
      <c r="F2629" s="101"/>
      <c r="G2629" s="101" t="s">
        <v>9321</v>
      </c>
      <c r="H2629" s="101"/>
      <c r="I2629" s="101"/>
      <c r="J2629" s="101"/>
      <c r="K2629" s="101"/>
      <c r="L2629" s="101"/>
      <c r="M2629" s="101"/>
      <c r="N2629" s="101"/>
      <c r="O2629" s="101"/>
      <c r="P2629" s="101"/>
      <c r="Q2629" s="101"/>
      <c r="R2629" s="101"/>
      <c r="S2629" s="101"/>
      <c r="T2629" s="101"/>
      <c r="U2629" s="101"/>
      <c r="V2629" s="101"/>
      <c r="W2629" s="101"/>
      <c r="X2629" s="101"/>
    </row>
    <row r="2630" spans="1:24" s="1" customFormat="1" ht="18.75" customHeight="1">
      <c r="A2630" s="101" t="s">
        <v>56</v>
      </c>
      <c r="B2630" s="101" t="s">
        <v>7421</v>
      </c>
      <c r="C2630" s="101" t="s">
        <v>7419</v>
      </c>
      <c r="D2630" s="101" t="s">
        <v>7419</v>
      </c>
      <c r="E2630" s="102" t="s">
        <v>8181</v>
      </c>
      <c r="F2630" s="101"/>
      <c r="G2630" s="101" t="s">
        <v>9321</v>
      </c>
      <c r="H2630" s="101"/>
      <c r="I2630" s="101"/>
      <c r="J2630" s="101"/>
      <c r="K2630" s="101"/>
      <c r="L2630" s="101"/>
      <c r="M2630" s="101"/>
      <c r="N2630" s="101"/>
      <c r="O2630" s="101"/>
      <c r="P2630" s="101"/>
      <c r="Q2630" s="101"/>
      <c r="R2630" s="101"/>
      <c r="S2630" s="101"/>
      <c r="T2630" s="101"/>
      <c r="U2630" s="101"/>
      <c r="V2630" s="101"/>
      <c r="W2630" s="101"/>
      <c r="X2630" s="101"/>
    </row>
    <row r="2631" spans="1:24" s="1" customFormat="1" ht="18.75" customHeight="1">
      <c r="A2631" s="101" t="s">
        <v>56</v>
      </c>
      <c r="B2631" s="101" t="s">
        <v>7422</v>
      </c>
      <c r="C2631" s="101" t="s">
        <v>7419</v>
      </c>
      <c r="D2631" s="101" t="s">
        <v>7419</v>
      </c>
      <c r="E2631" s="102" t="s">
        <v>8181</v>
      </c>
      <c r="F2631" s="101"/>
      <c r="G2631" s="101" t="s">
        <v>9321</v>
      </c>
      <c r="H2631" s="101"/>
      <c r="I2631" s="101"/>
      <c r="J2631" s="101"/>
      <c r="K2631" s="101"/>
      <c r="L2631" s="101"/>
      <c r="M2631" s="101"/>
      <c r="N2631" s="101"/>
      <c r="O2631" s="101"/>
      <c r="P2631" s="101"/>
      <c r="Q2631" s="101"/>
      <c r="R2631" s="101"/>
      <c r="S2631" s="101"/>
      <c r="T2631" s="101"/>
      <c r="U2631" s="101"/>
      <c r="V2631" s="101"/>
      <c r="W2631" s="101"/>
      <c r="X2631" s="101"/>
    </row>
    <row r="2632" spans="1:24" s="1" customFormat="1" ht="18.75" customHeight="1">
      <c r="A2632" s="101" t="s">
        <v>56</v>
      </c>
      <c r="B2632" s="101" t="s">
        <v>7423</v>
      </c>
      <c r="C2632" s="101" t="s">
        <v>7419</v>
      </c>
      <c r="D2632" s="101" t="s">
        <v>7419</v>
      </c>
      <c r="E2632" s="102" t="s">
        <v>8181</v>
      </c>
      <c r="F2632" s="101"/>
      <c r="G2632" s="101" t="s">
        <v>9321</v>
      </c>
      <c r="H2632" s="101"/>
      <c r="I2632" s="101"/>
      <c r="J2632" s="101"/>
      <c r="K2632" s="101"/>
      <c r="L2632" s="101"/>
      <c r="M2632" s="101"/>
      <c r="N2632" s="101"/>
      <c r="O2632" s="101"/>
      <c r="P2632" s="101"/>
      <c r="Q2632" s="101"/>
      <c r="R2632" s="101"/>
      <c r="S2632" s="101"/>
      <c r="T2632" s="101"/>
      <c r="U2632" s="101"/>
      <c r="V2632" s="101"/>
      <c r="W2632" s="101"/>
      <c r="X2632" s="101"/>
    </row>
    <row r="2633" spans="1:24" s="1" customFormat="1" ht="18.75" customHeight="1">
      <c r="A2633" s="101" t="s">
        <v>56</v>
      </c>
      <c r="B2633" s="101" t="s">
        <v>7424</v>
      </c>
      <c r="C2633" s="101" t="s">
        <v>7419</v>
      </c>
      <c r="D2633" s="101" t="s">
        <v>7419</v>
      </c>
      <c r="E2633" s="102" t="s">
        <v>8181</v>
      </c>
      <c r="F2633" s="101"/>
      <c r="G2633" s="101" t="s">
        <v>9321</v>
      </c>
      <c r="H2633" s="101"/>
      <c r="I2633" s="101"/>
      <c r="J2633" s="101"/>
      <c r="K2633" s="101"/>
      <c r="L2633" s="101"/>
      <c r="M2633" s="101"/>
      <c r="N2633" s="101"/>
      <c r="O2633" s="101"/>
      <c r="P2633" s="101"/>
      <c r="Q2633" s="101"/>
      <c r="R2633" s="101"/>
      <c r="S2633" s="101"/>
      <c r="T2633" s="101"/>
      <c r="U2633" s="101"/>
      <c r="V2633" s="101"/>
      <c r="W2633" s="101"/>
      <c r="X2633" s="101"/>
    </row>
    <row r="2634" spans="1:24" s="1" customFormat="1" ht="18.75" customHeight="1">
      <c r="A2634" s="101" t="s">
        <v>56</v>
      </c>
      <c r="B2634" s="101" t="s">
        <v>7425</v>
      </c>
      <c r="C2634" s="101" t="s">
        <v>7419</v>
      </c>
      <c r="D2634" s="101" t="s">
        <v>7419</v>
      </c>
      <c r="E2634" s="102" t="s">
        <v>8181</v>
      </c>
      <c r="F2634" s="101"/>
      <c r="G2634" s="101" t="s">
        <v>9321</v>
      </c>
      <c r="H2634" s="101"/>
      <c r="I2634" s="101"/>
      <c r="J2634" s="101"/>
      <c r="K2634" s="101"/>
      <c r="L2634" s="101"/>
      <c r="M2634" s="101"/>
      <c r="N2634" s="101"/>
      <c r="O2634" s="101"/>
      <c r="P2634" s="101"/>
      <c r="Q2634" s="101"/>
      <c r="R2634" s="101"/>
      <c r="S2634" s="101"/>
      <c r="T2634" s="101"/>
      <c r="U2634" s="101"/>
      <c r="V2634" s="101"/>
      <c r="W2634" s="101"/>
      <c r="X2634" s="101"/>
    </row>
    <row r="2635" spans="1:24" s="1" customFormat="1" ht="18.75" customHeight="1">
      <c r="A2635" s="101" t="s">
        <v>56</v>
      </c>
      <c r="B2635" s="101" t="s">
        <v>7426</v>
      </c>
      <c r="C2635" s="101" t="s">
        <v>7419</v>
      </c>
      <c r="D2635" s="101" t="s">
        <v>7419</v>
      </c>
      <c r="E2635" s="102" t="s">
        <v>8181</v>
      </c>
      <c r="F2635" s="101"/>
      <c r="G2635" s="101" t="s">
        <v>9321</v>
      </c>
      <c r="H2635" s="101"/>
      <c r="I2635" s="101"/>
      <c r="J2635" s="101"/>
      <c r="K2635" s="101"/>
      <c r="L2635" s="101"/>
      <c r="M2635" s="101"/>
      <c r="N2635" s="101"/>
      <c r="O2635" s="101"/>
      <c r="P2635" s="101"/>
      <c r="Q2635" s="101"/>
      <c r="R2635" s="101"/>
      <c r="S2635" s="101"/>
      <c r="T2635" s="101"/>
      <c r="U2635" s="101"/>
      <c r="V2635" s="101"/>
      <c r="W2635" s="101"/>
      <c r="X2635" s="101"/>
    </row>
    <row r="2636" spans="1:24" s="1" customFormat="1" ht="18.75" customHeight="1">
      <c r="A2636" s="101" t="s">
        <v>56</v>
      </c>
      <c r="B2636" s="101" t="s">
        <v>7427</v>
      </c>
      <c r="C2636" s="101" t="s">
        <v>7419</v>
      </c>
      <c r="D2636" s="101" t="s">
        <v>7419</v>
      </c>
      <c r="E2636" s="102" t="s">
        <v>8181</v>
      </c>
      <c r="F2636" s="101"/>
      <c r="G2636" s="101" t="s">
        <v>9321</v>
      </c>
      <c r="H2636" s="101"/>
      <c r="I2636" s="101"/>
      <c r="J2636" s="101"/>
      <c r="K2636" s="101"/>
      <c r="L2636" s="101"/>
      <c r="M2636" s="101"/>
      <c r="N2636" s="101"/>
      <c r="O2636" s="101"/>
      <c r="P2636" s="101"/>
      <c r="Q2636" s="101"/>
      <c r="R2636" s="101"/>
      <c r="S2636" s="101"/>
      <c r="T2636" s="101"/>
      <c r="U2636" s="101"/>
      <c r="V2636" s="101"/>
      <c r="W2636" s="101"/>
      <c r="X2636" s="101"/>
    </row>
    <row r="2637" spans="1:24" s="1" customFormat="1" ht="18.75" customHeight="1">
      <c r="A2637" s="101" t="s">
        <v>56</v>
      </c>
      <c r="B2637" s="101" t="s">
        <v>7428</v>
      </c>
      <c r="C2637" s="101" t="s">
        <v>7419</v>
      </c>
      <c r="D2637" s="101" t="s">
        <v>7419</v>
      </c>
      <c r="E2637" s="102" t="s">
        <v>8181</v>
      </c>
      <c r="F2637" s="101"/>
      <c r="G2637" s="101" t="s">
        <v>9321</v>
      </c>
      <c r="H2637" s="101"/>
      <c r="I2637" s="101"/>
      <c r="J2637" s="101"/>
      <c r="K2637" s="101"/>
      <c r="L2637" s="101"/>
      <c r="M2637" s="101"/>
      <c r="N2637" s="101"/>
      <c r="O2637" s="101"/>
      <c r="P2637" s="101"/>
      <c r="Q2637" s="101"/>
      <c r="R2637" s="101"/>
      <c r="S2637" s="101"/>
      <c r="T2637" s="101"/>
      <c r="U2637" s="101"/>
      <c r="V2637" s="101"/>
      <c r="W2637" s="101"/>
      <c r="X2637" s="101"/>
    </row>
    <row r="2638" spans="1:24" s="1" customFormat="1" ht="18.75" customHeight="1">
      <c r="A2638" s="101" t="s">
        <v>56</v>
      </c>
      <c r="B2638" s="101" t="s">
        <v>7429</v>
      </c>
      <c r="C2638" s="101" t="s">
        <v>7419</v>
      </c>
      <c r="D2638" s="101" t="s">
        <v>7419</v>
      </c>
      <c r="E2638" s="102" t="s">
        <v>8181</v>
      </c>
      <c r="F2638" s="101"/>
      <c r="G2638" s="101" t="s">
        <v>9321</v>
      </c>
      <c r="H2638" s="101"/>
      <c r="I2638" s="101"/>
      <c r="J2638" s="101"/>
      <c r="K2638" s="101"/>
      <c r="L2638" s="101"/>
      <c r="M2638" s="101"/>
      <c r="N2638" s="101"/>
      <c r="O2638" s="101"/>
      <c r="P2638" s="101"/>
      <c r="Q2638" s="101"/>
      <c r="R2638" s="101"/>
      <c r="S2638" s="101"/>
      <c r="T2638" s="101"/>
      <c r="U2638" s="101"/>
      <c r="V2638" s="101"/>
      <c r="W2638" s="101"/>
      <c r="X2638" s="101"/>
    </row>
    <row r="2639" spans="1:24" s="1" customFormat="1" ht="18.75" customHeight="1">
      <c r="A2639" s="101" t="s">
        <v>56</v>
      </c>
      <c r="B2639" s="101" t="s">
        <v>7430</v>
      </c>
      <c r="C2639" s="101" t="s">
        <v>7419</v>
      </c>
      <c r="D2639" s="101" t="s">
        <v>7419</v>
      </c>
      <c r="E2639" s="102" t="s">
        <v>8181</v>
      </c>
      <c r="F2639" s="101"/>
      <c r="G2639" s="101" t="s">
        <v>9321</v>
      </c>
      <c r="H2639" s="101"/>
      <c r="I2639" s="101"/>
      <c r="J2639" s="101"/>
      <c r="K2639" s="101"/>
      <c r="L2639" s="101"/>
      <c r="M2639" s="101"/>
      <c r="N2639" s="101"/>
      <c r="O2639" s="101"/>
      <c r="P2639" s="101"/>
      <c r="Q2639" s="101"/>
      <c r="R2639" s="101"/>
      <c r="S2639" s="101"/>
      <c r="T2639" s="101"/>
      <c r="U2639" s="101"/>
      <c r="V2639" s="101"/>
      <c r="W2639" s="101"/>
      <c r="X2639" s="101"/>
    </row>
    <row r="2640" spans="1:24" s="1" customFormat="1" ht="18.75" customHeight="1">
      <c r="A2640" s="101" t="s">
        <v>56</v>
      </c>
      <c r="B2640" s="101" t="s">
        <v>7431</v>
      </c>
      <c r="C2640" s="101" t="s">
        <v>7419</v>
      </c>
      <c r="D2640" s="101" t="s">
        <v>7419</v>
      </c>
      <c r="E2640" s="102" t="s">
        <v>8181</v>
      </c>
      <c r="F2640" s="101"/>
      <c r="G2640" s="101" t="s">
        <v>9321</v>
      </c>
      <c r="H2640" s="101"/>
      <c r="I2640" s="101"/>
      <c r="J2640" s="101"/>
      <c r="K2640" s="101"/>
      <c r="L2640" s="101"/>
      <c r="M2640" s="101"/>
      <c r="N2640" s="101"/>
      <c r="O2640" s="101"/>
      <c r="P2640" s="101"/>
      <c r="Q2640" s="101"/>
      <c r="R2640" s="101"/>
      <c r="S2640" s="101"/>
      <c r="T2640" s="101"/>
      <c r="U2640" s="101"/>
      <c r="V2640" s="101"/>
      <c r="W2640" s="101"/>
      <c r="X2640" s="101"/>
    </row>
    <row r="2641" spans="1:24" s="1" customFormat="1" ht="18.75" customHeight="1">
      <c r="A2641" s="101" t="s">
        <v>56</v>
      </c>
      <c r="B2641" s="101" t="s">
        <v>7432</v>
      </c>
      <c r="C2641" s="101" t="s">
        <v>7419</v>
      </c>
      <c r="D2641" s="101" t="s">
        <v>7419</v>
      </c>
      <c r="E2641" s="102" t="s">
        <v>8181</v>
      </c>
      <c r="F2641" s="101"/>
      <c r="G2641" s="101" t="s">
        <v>9321</v>
      </c>
      <c r="H2641" s="101"/>
      <c r="I2641" s="101"/>
      <c r="J2641" s="101"/>
      <c r="K2641" s="101"/>
      <c r="L2641" s="101"/>
      <c r="M2641" s="101"/>
      <c r="N2641" s="101"/>
      <c r="O2641" s="101"/>
      <c r="P2641" s="101"/>
      <c r="Q2641" s="101"/>
      <c r="R2641" s="101"/>
      <c r="S2641" s="101"/>
      <c r="T2641" s="101"/>
      <c r="U2641" s="101"/>
      <c r="V2641" s="101"/>
      <c r="W2641" s="101"/>
      <c r="X2641" s="101"/>
    </row>
    <row r="2642" spans="1:24" s="1" customFormat="1" ht="18.75" customHeight="1">
      <c r="A2642" s="101" t="s">
        <v>56</v>
      </c>
      <c r="B2642" s="101" t="s">
        <v>7433</v>
      </c>
      <c r="C2642" s="101" t="s">
        <v>7419</v>
      </c>
      <c r="D2642" s="101" t="s">
        <v>7419</v>
      </c>
      <c r="E2642" s="102" t="s">
        <v>8181</v>
      </c>
      <c r="F2642" s="101"/>
      <c r="G2642" s="101" t="s">
        <v>9321</v>
      </c>
      <c r="H2642" s="101"/>
      <c r="I2642" s="101"/>
      <c r="J2642" s="101"/>
      <c r="K2642" s="101"/>
      <c r="L2642" s="101"/>
      <c r="M2642" s="101"/>
      <c r="N2642" s="101"/>
      <c r="O2642" s="101"/>
      <c r="P2642" s="101"/>
      <c r="Q2642" s="101"/>
      <c r="R2642" s="101"/>
      <c r="S2642" s="101"/>
      <c r="T2642" s="101"/>
      <c r="U2642" s="101"/>
      <c r="V2642" s="101"/>
      <c r="W2642" s="101"/>
      <c r="X2642" s="101"/>
    </row>
    <row r="2643" spans="1:24" s="1" customFormat="1" ht="18.75" customHeight="1">
      <c r="A2643" s="101" t="s">
        <v>56</v>
      </c>
      <c r="B2643" s="101" t="s">
        <v>7434</v>
      </c>
      <c r="C2643" s="101" t="s">
        <v>7419</v>
      </c>
      <c r="D2643" s="101" t="s">
        <v>7419</v>
      </c>
      <c r="E2643" s="102" t="s">
        <v>8181</v>
      </c>
      <c r="F2643" s="101"/>
      <c r="G2643" s="101" t="s">
        <v>9321</v>
      </c>
      <c r="H2643" s="101"/>
      <c r="I2643" s="101"/>
      <c r="J2643" s="101"/>
      <c r="K2643" s="101"/>
      <c r="L2643" s="101"/>
      <c r="M2643" s="101"/>
      <c r="N2643" s="101"/>
      <c r="O2643" s="101"/>
      <c r="P2643" s="101"/>
      <c r="Q2643" s="101"/>
      <c r="R2643" s="101"/>
      <c r="S2643" s="101"/>
      <c r="T2643" s="101"/>
      <c r="U2643" s="101"/>
      <c r="V2643" s="101"/>
      <c r="W2643" s="101"/>
      <c r="X2643" s="101"/>
    </row>
    <row r="2644" spans="1:24" s="1" customFormat="1" ht="18.75" customHeight="1">
      <c r="A2644" s="101" t="s">
        <v>56</v>
      </c>
      <c r="B2644" s="101" t="s">
        <v>7435</v>
      </c>
      <c r="C2644" s="101" t="s">
        <v>7419</v>
      </c>
      <c r="D2644" s="101" t="s">
        <v>7419</v>
      </c>
      <c r="E2644" s="102" t="s">
        <v>8181</v>
      </c>
      <c r="F2644" s="101"/>
      <c r="G2644" s="101" t="s">
        <v>9321</v>
      </c>
      <c r="H2644" s="101"/>
      <c r="I2644" s="101"/>
      <c r="J2644" s="101"/>
      <c r="K2644" s="101"/>
      <c r="L2644" s="101"/>
      <c r="M2644" s="101"/>
      <c r="N2644" s="101"/>
      <c r="O2644" s="101"/>
      <c r="P2644" s="101"/>
      <c r="Q2644" s="101"/>
      <c r="R2644" s="101"/>
      <c r="S2644" s="101"/>
      <c r="T2644" s="101"/>
      <c r="U2644" s="101"/>
      <c r="V2644" s="101"/>
      <c r="W2644" s="101"/>
      <c r="X2644" s="101"/>
    </row>
    <row r="2645" spans="1:24" s="1" customFormat="1" ht="18.75" customHeight="1">
      <c r="A2645" s="101" t="s">
        <v>56</v>
      </c>
      <c r="B2645" s="101" t="s">
        <v>7436</v>
      </c>
      <c r="C2645" s="101" t="s">
        <v>7419</v>
      </c>
      <c r="D2645" s="101" t="s">
        <v>7419</v>
      </c>
      <c r="E2645" s="102" t="s">
        <v>8181</v>
      </c>
      <c r="F2645" s="101"/>
      <c r="G2645" s="101" t="s">
        <v>9321</v>
      </c>
      <c r="H2645" s="101"/>
      <c r="I2645" s="101"/>
      <c r="J2645" s="101"/>
      <c r="K2645" s="101"/>
      <c r="L2645" s="101"/>
      <c r="M2645" s="101"/>
      <c r="N2645" s="101"/>
      <c r="O2645" s="101"/>
      <c r="P2645" s="101"/>
      <c r="Q2645" s="101"/>
      <c r="R2645" s="101"/>
      <c r="S2645" s="101"/>
      <c r="T2645" s="101"/>
      <c r="U2645" s="101"/>
      <c r="V2645" s="101"/>
      <c r="W2645" s="101"/>
      <c r="X2645" s="101"/>
    </row>
    <row r="2646" spans="1:24" s="1" customFormat="1" ht="18.75" customHeight="1">
      <c r="A2646" s="101" t="s">
        <v>56</v>
      </c>
      <c r="B2646" s="101" t="s">
        <v>7437</v>
      </c>
      <c r="C2646" s="101" t="s">
        <v>7419</v>
      </c>
      <c r="D2646" s="101" t="s">
        <v>7419</v>
      </c>
      <c r="E2646" s="102" t="s">
        <v>8181</v>
      </c>
      <c r="F2646" s="101"/>
      <c r="G2646" s="101" t="s">
        <v>9321</v>
      </c>
      <c r="H2646" s="101"/>
      <c r="I2646" s="101"/>
      <c r="J2646" s="101"/>
      <c r="K2646" s="101"/>
      <c r="L2646" s="101"/>
      <c r="M2646" s="101"/>
      <c r="N2646" s="101"/>
      <c r="O2646" s="101"/>
      <c r="P2646" s="101"/>
      <c r="Q2646" s="101"/>
      <c r="R2646" s="101"/>
      <c r="S2646" s="101"/>
      <c r="T2646" s="101"/>
      <c r="U2646" s="101"/>
      <c r="V2646" s="101"/>
      <c r="W2646" s="101"/>
      <c r="X2646" s="101"/>
    </row>
    <row r="2647" spans="1:24" s="1" customFormat="1" ht="18.75" customHeight="1">
      <c r="A2647" s="101" t="s">
        <v>56</v>
      </c>
      <c r="B2647" s="101" t="s">
        <v>7438</v>
      </c>
      <c r="C2647" s="101" t="s">
        <v>7419</v>
      </c>
      <c r="D2647" s="101" t="s">
        <v>7419</v>
      </c>
      <c r="E2647" s="102" t="s">
        <v>8181</v>
      </c>
      <c r="F2647" s="101"/>
      <c r="G2647" s="101" t="s">
        <v>9321</v>
      </c>
      <c r="H2647" s="101"/>
      <c r="I2647" s="101"/>
      <c r="J2647" s="101"/>
      <c r="K2647" s="101"/>
      <c r="L2647" s="101"/>
      <c r="M2647" s="101"/>
      <c r="N2647" s="101"/>
      <c r="O2647" s="101"/>
      <c r="P2647" s="101"/>
      <c r="Q2647" s="101"/>
      <c r="R2647" s="101"/>
      <c r="S2647" s="101"/>
      <c r="T2647" s="101"/>
      <c r="U2647" s="101"/>
      <c r="V2647" s="101"/>
      <c r="W2647" s="101"/>
      <c r="X2647" s="101"/>
    </row>
    <row r="2648" spans="1:24" s="1" customFormat="1" ht="18.75" customHeight="1">
      <c r="A2648" s="101" t="s">
        <v>56</v>
      </c>
      <c r="B2648" s="101" t="s">
        <v>7439</v>
      </c>
      <c r="C2648" s="101" t="s">
        <v>7419</v>
      </c>
      <c r="D2648" s="101" t="s">
        <v>7419</v>
      </c>
      <c r="E2648" s="102" t="s">
        <v>8181</v>
      </c>
      <c r="F2648" s="101"/>
      <c r="G2648" s="101" t="s">
        <v>9321</v>
      </c>
      <c r="H2648" s="101"/>
      <c r="I2648" s="101"/>
      <c r="J2648" s="101"/>
      <c r="K2648" s="101"/>
      <c r="L2648" s="101"/>
      <c r="M2648" s="101"/>
      <c r="N2648" s="101"/>
      <c r="O2648" s="101"/>
      <c r="P2648" s="101"/>
      <c r="Q2648" s="101"/>
      <c r="R2648" s="101"/>
      <c r="S2648" s="101"/>
      <c r="T2648" s="101"/>
      <c r="U2648" s="101"/>
      <c r="V2648" s="101"/>
      <c r="W2648" s="101"/>
      <c r="X2648" s="101"/>
    </row>
    <row r="2649" spans="1:24" s="1" customFormat="1" ht="18.75" customHeight="1">
      <c r="A2649" s="101" t="s">
        <v>56</v>
      </c>
      <c r="B2649" s="101" t="s">
        <v>7440</v>
      </c>
      <c r="C2649" s="101" t="s">
        <v>7419</v>
      </c>
      <c r="D2649" s="101" t="s">
        <v>7419</v>
      </c>
      <c r="E2649" s="102" t="s">
        <v>8181</v>
      </c>
      <c r="F2649" s="101"/>
      <c r="G2649" s="101" t="s">
        <v>9321</v>
      </c>
      <c r="H2649" s="101"/>
      <c r="I2649" s="101"/>
      <c r="J2649" s="101"/>
      <c r="K2649" s="101"/>
      <c r="L2649" s="101"/>
      <c r="M2649" s="101"/>
      <c r="N2649" s="101"/>
      <c r="O2649" s="101"/>
      <c r="P2649" s="101"/>
      <c r="Q2649" s="101"/>
      <c r="R2649" s="101"/>
      <c r="S2649" s="101"/>
      <c r="T2649" s="101"/>
      <c r="U2649" s="101"/>
      <c r="V2649" s="101"/>
      <c r="W2649" s="101"/>
      <c r="X2649" s="101"/>
    </row>
    <row r="2650" spans="1:24" s="1" customFormat="1" ht="18.75" customHeight="1">
      <c r="A2650" s="101" t="s">
        <v>56</v>
      </c>
      <c r="B2650" s="101" t="s">
        <v>7441</v>
      </c>
      <c r="C2650" s="101" t="s">
        <v>7419</v>
      </c>
      <c r="D2650" s="101" t="s">
        <v>7419</v>
      </c>
      <c r="E2650" s="102" t="s">
        <v>8181</v>
      </c>
      <c r="F2650" s="101"/>
      <c r="G2650" s="101" t="s">
        <v>9321</v>
      </c>
      <c r="H2650" s="101"/>
      <c r="I2650" s="101"/>
      <c r="J2650" s="101"/>
      <c r="K2650" s="101"/>
      <c r="L2650" s="101"/>
      <c r="M2650" s="101"/>
      <c r="N2650" s="101"/>
      <c r="O2650" s="101"/>
      <c r="P2650" s="101"/>
      <c r="Q2650" s="101"/>
      <c r="R2650" s="101"/>
      <c r="S2650" s="101"/>
      <c r="T2650" s="101"/>
      <c r="U2650" s="101"/>
      <c r="V2650" s="101"/>
      <c r="W2650" s="101"/>
      <c r="X2650" s="101"/>
    </row>
    <row r="2651" spans="1:24" s="1" customFormat="1" ht="18.75" customHeight="1">
      <c r="A2651" s="101" t="s">
        <v>56</v>
      </c>
      <c r="B2651" s="101" t="s">
        <v>7442</v>
      </c>
      <c r="C2651" s="101" t="s">
        <v>7419</v>
      </c>
      <c r="D2651" s="101" t="s">
        <v>7419</v>
      </c>
      <c r="E2651" s="102" t="s">
        <v>8181</v>
      </c>
      <c r="F2651" s="101"/>
      <c r="G2651" s="101" t="s">
        <v>9321</v>
      </c>
      <c r="H2651" s="101"/>
      <c r="I2651" s="101"/>
      <c r="J2651" s="101"/>
      <c r="K2651" s="101"/>
      <c r="L2651" s="101"/>
      <c r="M2651" s="101"/>
      <c r="N2651" s="101"/>
      <c r="O2651" s="101"/>
      <c r="P2651" s="101"/>
      <c r="Q2651" s="101"/>
      <c r="R2651" s="101"/>
      <c r="S2651" s="101"/>
      <c r="T2651" s="101"/>
      <c r="U2651" s="101"/>
      <c r="V2651" s="101"/>
      <c r="W2651" s="101"/>
      <c r="X2651" s="101"/>
    </row>
    <row r="2652" spans="1:24" s="1" customFormat="1" ht="18.75" customHeight="1">
      <c r="A2652" s="101" t="s">
        <v>56</v>
      </c>
      <c r="B2652" s="101" t="s">
        <v>7443</v>
      </c>
      <c r="C2652" s="101" t="s">
        <v>7419</v>
      </c>
      <c r="D2652" s="101" t="s">
        <v>7419</v>
      </c>
      <c r="E2652" s="102" t="s">
        <v>8181</v>
      </c>
      <c r="F2652" s="101"/>
      <c r="G2652" s="101" t="s">
        <v>9321</v>
      </c>
      <c r="H2652" s="101"/>
      <c r="I2652" s="101"/>
      <c r="J2652" s="101"/>
      <c r="K2652" s="101"/>
      <c r="L2652" s="101"/>
      <c r="M2652" s="101"/>
      <c r="N2652" s="101"/>
      <c r="O2652" s="101"/>
      <c r="P2652" s="101"/>
      <c r="Q2652" s="101"/>
      <c r="R2652" s="101"/>
      <c r="S2652" s="101"/>
      <c r="T2652" s="101"/>
      <c r="U2652" s="101"/>
      <c r="V2652" s="101"/>
      <c r="W2652" s="101"/>
      <c r="X2652" s="101"/>
    </row>
    <row r="2653" spans="1:24" s="1" customFormat="1" ht="18.75" customHeight="1">
      <c r="A2653" s="101" t="s">
        <v>56</v>
      </c>
      <c r="B2653" s="101" t="s">
        <v>7444</v>
      </c>
      <c r="C2653" s="101" t="s">
        <v>7419</v>
      </c>
      <c r="D2653" s="101" t="s">
        <v>7419</v>
      </c>
      <c r="E2653" s="102" t="s">
        <v>8181</v>
      </c>
      <c r="F2653" s="101"/>
      <c r="G2653" s="101" t="s">
        <v>9321</v>
      </c>
      <c r="H2653" s="101"/>
      <c r="I2653" s="101"/>
      <c r="J2653" s="101"/>
      <c r="K2653" s="101"/>
      <c r="L2653" s="101"/>
      <c r="M2653" s="101"/>
      <c r="N2653" s="101"/>
      <c r="O2653" s="101"/>
      <c r="P2653" s="101"/>
      <c r="Q2653" s="101"/>
      <c r="R2653" s="101"/>
      <c r="S2653" s="101"/>
      <c r="T2653" s="101"/>
      <c r="U2653" s="101"/>
      <c r="V2653" s="101"/>
      <c r="W2653" s="101"/>
      <c r="X2653" s="101"/>
    </row>
    <row r="2654" spans="1:24" s="1" customFormat="1" ht="18.75" customHeight="1">
      <c r="A2654" s="101" t="s">
        <v>56</v>
      </c>
      <c r="B2654" s="101" t="s">
        <v>7445</v>
      </c>
      <c r="C2654" s="101" t="s">
        <v>7419</v>
      </c>
      <c r="D2654" s="101" t="s">
        <v>7419</v>
      </c>
      <c r="E2654" s="102" t="s">
        <v>8181</v>
      </c>
      <c r="F2654" s="101"/>
      <c r="G2654" s="101" t="s">
        <v>9321</v>
      </c>
      <c r="H2654" s="101"/>
      <c r="I2654" s="101"/>
      <c r="J2654" s="101"/>
      <c r="K2654" s="101"/>
      <c r="L2654" s="101"/>
      <c r="M2654" s="101"/>
      <c r="N2654" s="101"/>
      <c r="O2654" s="101"/>
      <c r="P2654" s="101"/>
      <c r="Q2654" s="101"/>
      <c r="R2654" s="101"/>
      <c r="S2654" s="101"/>
      <c r="T2654" s="101"/>
      <c r="U2654" s="101"/>
      <c r="V2654" s="101"/>
      <c r="W2654" s="101"/>
      <c r="X2654" s="101"/>
    </row>
    <row r="2655" spans="1:24">
      <c r="A2655" s="98" t="s">
        <v>56</v>
      </c>
      <c r="B2655" s="98" t="s">
        <v>993</v>
      </c>
      <c r="C2655" s="98" t="s">
        <v>10561</v>
      </c>
      <c r="D2655" s="98" t="s">
        <v>993</v>
      </c>
      <c r="E2655" s="99" t="s">
        <v>45</v>
      </c>
      <c r="F2655" s="101" t="s">
        <v>9514</v>
      </c>
      <c r="G2655" s="77" t="s">
        <v>8964</v>
      </c>
      <c r="H2655" s="98"/>
      <c r="I2655" s="98"/>
      <c r="J2655" s="98"/>
      <c r="K2655" s="98"/>
      <c r="L2655" s="98"/>
      <c r="M2655" s="98"/>
      <c r="N2655" s="98"/>
      <c r="O2655" s="98"/>
      <c r="P2655" s="98"/>
      <c r="Q2655" s="98"/>
      <c r="R2655" s="98"/>
      <c r="S2655" s="98"/>
      <c r="T2655" s="98"/>
      <c r="U2655" s="98"/>
      <c r="V2655" s="98"/>
      <c r="W2655" s="98"/>
      <c r="X2655" s="98"/>
    </row>
    <row r="2656" spans="1:24">
      <c r="A2656" s="98" t="s">
        <v>56</v>
      </c>
      <c r="B2656" s="98" t="s">
        <v>995</v>
      </c>
      <c r="C2656" s="98" t="s">
        <v>8043</v>
      </c>
      <c r="D2656" s="98" t="s">
        <v>7419</v>
      </c>
      <c r="E2656" s="99" t="s">
        <v>45</v>
      </c>
      <c r="F2656" s="101" t="s">
        <v>9514</v>
      </c>
      <c r="G2656" s="77" t="s">
        <v>8964</v>
      </c>
      <c r="H2656" s="98"/>
      <c r="I2656" s="98"/>
      <c r="J2656" s="98"/>
      <c r="K2656" s="98"/>
      <c r="L2656" s="98"/>
      <c r="M2656" s="98"/>
      <c r="N2656" s="98"/>
      <c r="O2656" s="98"/>
      <c r="P2656" s="98"/>
      <c r="Q2656" s="98"/>
      <c r="R2656" s="98"/>
      <c r="S2656" s="98"/>
      <c r="T2656" s="98"/>
      <c r="U2656" s="98"/>
      <c r="V2656" s="98"/>
      <c r="W2656" s="98"/>
      <c r="X2656" s="98"/>
    </row>
    <row r="2657" spans="1:24">
      <c r="A2657" s="98" t="s">
        <v>56</v>
      </c>
      <c r="B2657" s="98" t="s">
        <v>397</v>
      </c>
      <c r="C2657" s="98" t="s">
        <v>8038</v>
      </c>
      <c r="D2657" s="98" t="s">
        <v>8037</v>
      </c>
      <c r="E2657" s="99" t="s">
        <v>45</v>
      </c>
      <c r="F2657" s="101" t="s">
        <v>9515</v>
      </c>
      <c r="G2657" s="77" t="s">
        <v>8964</v>
      </c>
      <c r="H2657" s="98"/>
      <c r="I2657" s="98"/>
      <c r="J2657" s="98"/>
      <c r="K2657" s="98"/>
      <c r="L2657" s="98"/>
      <c r="M2657" s="98"/>
      <c r="N2657" s="98"/>
      <c r="O2657" s="98"/>
      <c r="P2657" s="98"/>
      <c r="Q2657" s="98"/>
      <c r="R2657" s="98"/>
      <c r="S2657" s="98"/>
      <c r="T2657" s="98"/>
      <c r="U2657" s="98"/>
      <c r="V2657" s="98"/>
      <c r="W2657" s="98"/>
      <c r="X2657" s="98"/>
    </row>
    <row r="2658" spans="1:24">
      <c r="A2658" s="98" t="s">
        <v>56</v>
      </c>
      <c r="B2658" s="98" t="s">
        <v>996</v>
      </c>
      <c r="C2658" s="98" t="s">
        <v>997</v>
      </c>
      <c r="D2658" s="98" t="s">
        <v>8781</v>
      </c>
      <c r="E2658" s="99" t="s">
        <v>45</v>
      </c>
      <c r="F2658" s="101" t="s">
        <v>9516</v>
      </c>
      <c r="G2658" s="77" t="s">
        <v>8964</v>
      </c>
      <c r="H2658" s="98"/>
      <c r="I2658" s="98"/>
      <c r="J2658" s="98"/>
      <c r="K2658" s="98"/>
      <c r="L2658" s="98"/>
      <c r="M2658" s="98"/>
      <c r="N2658" s="98"/>
      <c r="O2658" s="98"/>
      <c r="P2658" s="98"/>
      <c r="Q2658" s="98"/>
      <c r="R2658" s="98"/>
      <c r="S2658" s="98"/>
      <c r="T2658" s="98"/>
      <c r="U2658" s="98"/>
      <c r="V2658" s="98"/>
      <c r="W2658" s="98"/>
      <c r="X2658" s="98"/>
    </row>
    <row r="2659" spans="1:24">
      <c r="A2659" s="98" t="s">
        <v>9678</v>
      </c>
      <c r="B2659" s="98" t="s">
        <v>9844</v>
      </c>
      <c r="C2659" s="98" t="s">
        <v>9679</v>
      </c>
      <c r="D2659" s="98" t="s">
        <v>9832</v>
      </c>
      <c r="E2659" s="99" t="s">
        <v>45</v>
      </c>
      <c r="F2659" s="101" t="s">
        <v>9684</v>
      </c>
      <c r="G2659" s="108" t="s">
        <v>8964</v>
      </c>
      <c r="H2659" s="98"/>
      <c r="I2659" s="98"/>
      <c r="J2659" s="98"/>
      <c r="K2659" s="98"/>
      <c r="L2659" s="98"/>
      <c r="M2659" s="98"/>
      <c r="N2659" s="98"/>
      <c r="O2659" s="98"/>
      <c r="P2659" s="98"/>
      <c r="Q2659" s="98"/>
      <c r="R2659" s="98"/>
      <c r="S2659" s="98"/>
      <c r="T2659" s="98"/>
      <c r="U2659" s="98"/>
      <c r="V2659" s="98"/>
      <c r="W2659" s="98"/>
      <c r="X2659" s="98"/>
    </row>
    <row r="2660" spans="1:24" s="1" customFormat="1" ht="18.75" customHeight="1">
      <c r="A2660" s="101" t="s">
        <v>56</v>
      </c>
      <c r="B2660" s="101" t="s">
        <v>998</v>
      </c>
      <c r="C2660" s="98" t="s">
        <v>9634</v>
      </c>
      <c r="D2660" s="98" t="s">
        <v>7419</v>
      </c>
      <c r="E2660" s="99" t="s">
        <v>45</v>
      </c>
      <c r="F2660" s="101" t="s">
        <v>9683</v>
      </c>
      <c r="G2660" s="108" t="s">
        <v>8964</v>
      </c>
      <c r="H2660" s="101"/>
      <c r="I2660" s="101"/>
      <c r="J2660" s="101"/>
      <c r="K2660" s="101"/>
      <c r="L2660" s="101"/>
      <c r="M2660" s="101"/>
      <c r="N2660" s="101"/>
      <c r="O2660" s="101"/>
      <c r="P2660" s="101"/>
      <c r="Q2660" s="101"/>
      <c r="R2660" s="101"/>
      <c r="S2660" s="101"/>
      <c r="T2660" s="101"/>
      <c r="U2660" s="101"/>
      <c r="V2660" s="101"/>
      <c r="W2660" s="101"/>
      <c r="X2660" s="101"/>
    </row>
    <row r="2661" spans="1:24" s="1" customFormat="1" ht="18.75" customHeight="1">
      <c r="A2661" s="101" t="s">
        <v>56</v>
      </c>
      <c r="B2661" s="101" t="s">
        <v>7878</v>
      </c>
      <c r="C2661" s="101" t="s">
        <v>7419</v>
      </c>
      <c r="D2661" s="101" t="s">
        <v>7419</v>
      </c>
      <c r="E2661" s="102" t="s">
        <v>8181</v>
      </c>
      <c r="F2661" s="101"/>
      <c r="G2661" s="101" t="s">
        <v>9321</v>
      </c>
      <c r="H2661" s="101"/>
      <c r="I2661" s="101"/>
      <c r="J2661" s="101"/>
      <c r="K2661" s="101"/>
      <c r="L2661" s="101"/>
      <c r="M2661" s="101"/>
      <c r="N2661" s="101"/>
      <c r="O2661" s="101"/>
      <c r="P2661" s="101"/>
      <c r="Q2661" s="101"/>
      <c r="R2661" s="101"/>
      <c r="S2661" s="101"/>
      <c r="T2661" s="101"/>
      <c r="U2661" s="101"/>
      <c r="V2661" s="101"/>
      <c r="W2661" s="101"/>
      <c r="X2661" s="101"/>
    </row>
    <row r="2662" spans="1:24" s="1" customFormat="1" ht="18.75" customHeight="1">
      <c r="A2662" s="101" t="s">
        <v>56</v>
      </c>
      <c r="B2662" s="101" t="s">
        <v>7879</v>
      </c>
      <c r="C2662" s="101" t="s">
        <v>7419</v>
      </c>
      <c r="D2662" s="101" t="s">
        <v>7419</v>
      </c>
      <c r="E2662" s="102" t="s">
        <v>8181</v>
      </c>
      <c r="F2662" s="101"/>
      <c r="G2662" s="101" t="s">
        <v>9321</v>
      </c>
      <c r="H2662" s="101"/>
      <c r="I2662" s="101"/>
      <c r="J2662" s="101"/>
      <c r="K2662" s="101"/>
      <c r="L2662" s="101"/>
      <c r="M2662" s="101"/>
      <c r="N2662" s="101"/>
      <c r="O2662" s="101"/>
      <c r="P2662" s="101"/>
      <c r="Q2662" s="101"/>
      <c r="R2662" s="101"/>
      <c r="S2662" s="101"/>
      <c r="T2662" s="101"/>
      <c r="U2662" s="101"/>
      <c r="V2662" s="101"/>
      <c r="W2662" s="101"/>
      <c r="X2662" s="101"/>
    </row>
    <row r="2663" spans="1:24" s="1" customFormat="1" ht="18.75" customHeight="1">
      <c r="A2663" s="101" t="s">
        <v>56</v>
      </c>
      <c r="B2663" s="101" t="s">
        <v>7880</v>
      </c>
      <c r="C2663" s="101" t="s">
        <v>7419</v>
      </c>
      <c r="D2663" s="101" t="s">
        <v>7419</v>
      </c>
      <c r="E2663" s="102" t="s">
        <v>8181</v>
      </c>
      <c r="F2663" s="101"/>
      <c r="G2663" s="101" t="s">
        <v>9321</v>
      </c>
      <c r="H2663" s="101"/>
      <c r="I2663" s="101"/>
      <c r="J2663" s="101"/>
      <c r="K2663" s="101"/>
      <c r="L2663" s="101"/>
      <c r="M2663" s="101"/>
      <c r="N2663" s="101"/>
      <c r="O2663" s="101"/>
      <c r="P2663" s="101"/>
      <c r="Q2663" s="101"/>
      <c r="R2663" s="101"/>
      <c r="S2663" s="101"/>
      <c r="T2663" s="101"/>
      <c r="U2663" s="101"/>
      <c r="V2663" s="101"/>
      <c r="W2663" s="101"/>
      <c r="X2663" s="101"/>
    </row>
    <row r="2664" spans="1:24" s="1" customFormat="1" ht="18.75" customHeight="1">
      <c r="A2664" s="101" t="s">
        <v>56</v>
      </c>
      <c r="B2664" s="101" t="s">
        <v>7881</v>
      </c>
      <c r="C2664" s="101" t="s">
        <v>7419</v>
      </c>
      <c r="D2664" s="101" t="s">
        <v>7419</v>
      </c>
      <c r="E2664" s="102" t="s">
        <v>8181</v>
      </c>
      <c r="F2664" s="101"/>
      <c r="G2664" s="101" t="s">
        <v>9321</v>
      </c>
      <c r="H2664" s="101"/>
      <c r="I2664" s="101"/>
      <c r="J2664" s="101"/>
      <c r="K2664" s="101"/>
      <c r="L2664" s="101"/>
      <c r="M2664" s="101"/>
      <c r="N2664" s="101"/>
      <c r="O2664" s="101"/>
      <c r="P2664" s="101"/>
      <c r="Q2664" s="101"/>
      <c r="R2664" s="101"/>
      <c r="S2664" s="101"/>
      <c r="T2664" s="101"/>
      <c r="U2664" s="101"/>
      <c r="V2664" s="101"/>
      <c r="W2664" s="101"/>
      <c r="X2664" s="101"/>
    </row>
    <row r="2665" spans="1:24" s="1" customFormat="1" ht="18.75" customHeight="1">
      <c r="A2665" s="101" t="s">
        <v>56</v>
      </c>
      <c r="B2665" s="101" t="s">
        <v>7454</v>
      </c>
      <c r="C2665" s="101" t="s">
        <v>7419</v>
      </c>
      <c r="D2665" s="101" t="s">
        <v>7419</v>
      </c>
      <c r="E2665" s="102" t="s">
        <v>8181</v>
      </c>
      <c r="F2665" s="101"/>
      <c r="G2665" s="101" t="s">
        <v>9321</v>
      </c>
      <c r="H2665" s="101"/>
      <c r="I2665" s="101"/>
      <c r="J2665" s="101"/>
      <c r="K2665" s="101"/>
      <c r="L2665" s="101"/>
      <c r="M2665" s="101"/>
      <c r="N2665" s="101"/>
      <c r="O2665" s="101"/>
      <c r="P2665" s="101"/>
      <c r="Q2665" s="101"/>
      <c r="R2665" s="101"/>
      <c r="S2665" s="101"/>
      <c r="T2665" s="101"/>
      <c r="U2665" s="101"/>
      <c r="V2665" s="101"/>
      <c r="W2665" s="101"/>
      <c r="X2665" s="101"/>
    </row>
    <row r="2666" spans="1:24" s="1" customFormat="1" ht="18.75" customHeight="1">
      <c r="A2666" s="101" t="s">
        <v>56</v>
      </c>
      <c r="B2666" s="101" t="s">
        <v>7455</v>
      </c>
      <c r="C2666" s="101" t="s">
        <v>7419</v>
      </c>
      <c r="D2666" s="101" t="s">
        <v>7419</v>
      </c>
      <c r="E2666" s="102" t="s">
        <v>8181</v>
      </c>
      <c r="F2666" s="101"/>
      <c r="G2666" s="101" t="s">
        <v>9321</v>
      </c>
      <c r="H2666" s="101"/>
      <c r="I2666" s="101"/>
      <c r="J2666" s="101"/>
      <c r="K2666" s="101"/>
      <c r="L2666" s="101"/>
      <c r="M2666" s="101"/>
      <c r="N2666" s="101"/>
      <c r="O2666" s="101"/>
      <c r="P2666" s="101"/>
      <c r="Q2666" s="101"/>
      <c r="R2666" s="101"/>
      <c r="S2666" s="101"/>
      <c r="T2666" s="101"/>
      <c r="U2666" s="101"/>
      <c r="V2666" s="101"/>
      <c r="W2666" s="101"/>
      <c r="X2666" s="101"/>
    </row>
    <row r="2667" spans="1:24" s="1" customFormat="1" ht="18.75" customHeight="1">
      <c r="A2667" s="101" t="s">
        <v>56</v>
      </c>
      <c r="B2667" s="101" t="s">
        <v>7456</v>
      </c>
      <c r="C2667" s="101" t="s">
        <v>7419</v>
      </c>
      <c r="D2667" s="101" t="s">
        <v>7419</v>
      </c>
      <c r="E2667" s="102" t="s">
        <v>8181</v>
      </c>
      <c r="F2667" s="101"/>
      <c r="G2667" s="101" t="s">
        <v>9321</v>
      </c>
      <c r="H2667" s="101"/>
      <c r="I2667" s="101"/>
      <c r="J2667" s="101"/>
      <c r="K2667" s="101"/>
      <c r="L2667" s="101"/>
      <c r="M2667" s="101"/>
      <c r="N2667" s="101"/>
      <c r="O2667" s="101"/>
      <c r="P2667" s="101"/>
      <c r="Q2667" s="101"/>
      <c r="R2667" s="101"/>
      <c r="S2667" s="101"/>
      <c r="T2667" s="101"/>
      <c r="U2667" s="101"/>
      <c r="V2667" s="101"/>
      <c r="W2667" s="101"/>
      <c r="X2667" s="101"/>
    </row>
    <row r="2668" spans="1:24" s="1" customFormat="1" ht="18.75" customHeight="1">
      <c r="A2668" s="101" t="s">
        <v>56</v>
      </c>
      <c r="B2668" s="101" t="s">
        <v>7457</v>
      </c>
      <c r="C2668" s="101" t="s">
        <v>7419</v>
      </c>
      <c r="D2668" s="101" t="s">
        <v>7419</v>
      </c>
      <c r="E2668" s="102" t="s">
        <v>8181</v>
      </c>
      <c r="F2668" s="101"/>
      <c r="G2668" s="101" t="s">
        <v>9321</v>
      </c>
      <c r="H2668" s="101"/>
      <c r="I2668" s="101"/>
      <c r="J2668" s="101"/>
      <c r="K2668" s="101"/>
      <c r="L2668" s="101"/>
      <c r="M2668" s="101"/>
      <c r="N2668" s="101"/>
      <c r="O2668" s="101"/>
      <c r="P2668" s="101"/>
      <c r="Q2668" s="101"/>
      <c r="R2668" s="101"/>
      <c r="S2668" s="101"/>
      <c r="T2668" s="101"/>
      <c r="U2668" s="101"/>
      <c r="V2668" s="101"/>
      <c r="W2668" s="101"/>
      <c r="X2668" s="101"/>
    </row>
    <row r="2669" spans="1:24" s="1" customFormat="1" ht="18.75" customHeight="1">
      <c r="A2669" s="101" t="s">
        <v>56</v>
      </c>
      <c r="B2669" s="101" t="s">
        <v>7458</v>
      </c>
      <c r="C2669" s="101" t="s">
        <v>7419</v>
      </c>
      <c r="D2669" s="101" t="s">
        <v>7419</v>
      </c>
      <c r="E2669" s="102" t="s">
        <v>8181</v>
      </c>
      <c r="F2669" s="101"/>
      <c r="G2669" s="101" t="s">
        <v>9321</v>
      </c>
      <c r="H2669" s="101"/>
      <c r="I2669" s="101"/>
      <c r="J2669" s="101"/>
      <c r="K2669" s="101"/>
      <c r="L2669" s="101"/>
      <c r="M2669" s="101"/>
      <c r="N2669" s="101"/>
      <c r="O2669" s="101"/>
      <c r="P2669" s="101"/>
      <c r="Q2669" s="101"/>
      <c r="R2669" s="101"/>
      <c r="S2669" s="101"/>
      <c r="T2669" s="101"/>
      <c r="U2669" s="101"/>
      <c r="V2669" s="101"/>
      <c r="W2669" s="101"/>
      <c r="X2669" s="101"/>
    </row>
    <row r="2670" spans="1:24" s="1" customFormat="1" ht="18.75" customHeight="1">
      <c r="A2670" s="101" t="s">
        <v>56</v>
      </c>
      <c r="B2670" s="101" t="s">
        <v>7459</v>
      </c>
      <c r="C2670" s="101" t="s">
        <v>7419</v>
      </c>
      <c r="D2670" s="101" t="s">
        <v>7419</v>
      </c>
      <c r="E2670" s="102" t="s">
        <v>8181</v>
      </c>
      <c r="F2670" s="101"/>
      <c r="G2670" s="101" t="s">
        <v>9321</v>
      </c>
      <c r="H2670" s="101"/>
      <c r="I2670" s="101"/>
      <c r="J2670" s="101"/>
      <c r="K2670" s="101"/>
      <c r="L2670" s="101"/>
      <c r="M2670" s="101"/>
      <c r="N2670" s="101"/>
      <c r="O2670" s="101"/>
      <c r="P2670" s="101"/>
      <c r="Q2670" s="101"/>
      <c r="R2670" s="101"/>
      <c r="S2670" s="101"/>
      <c r="T2670" s="101"/>
      <c r="U2670" s="101"/>
      <c r="V2670" s="101"/>
      <c r="W2670" s="101"/>
      <c r="X2670" s="101"/>
    </row>
    <row r="2671" spans="1:24" s="1" customFormat="1" ht="18.75" customHeight="1">
      <c r="A2671" s="101" t="s">
        <v>56</v>
      </c>
      <c r="B2671" s="101" t="s">
        <v>7460</v>
      </c>
      <c r="C2671" s="101" t="s">
        <v>7419</v>
      </c>
      <c r="D2671" s="101" t="s">
        <v>7419</v>
      </c>
      <c r="E2671" s="102" t="s">
        <v>8181</v>
      </c>
      <c r="F2671" s="101"/>
      <c r="G2671" s="101" t="s">
        <v>9321</v>
      </c>
      <c r="H2671" s="101"/>
      <c r="I2671" s="101"/>
      <c r="J2671" s="101"/>
      <c r="K2671" s="101"/>
      <c r="L2671" s="101"/>
      <c r="M2671" s="101"/>
      <c r="N2671" s="101"/>
      <c r="O2671" s="101"/>
      <c r="P2671" s="101"/>
      <c r="Q2671" s="101"/>
      <c r="R2671" s="101"/>
      <c r="S2671" s="101"/>
      <c r="T2671" s="101"/>
      <c r="U2671" s="101"/>
      <c r="V2671" s="101"/>
      <c r="W2671" s="101"/>
      <c r="X2671" s="101"/>
    </row>
    <row r="2672" spans="1:24" s="1" customFormat="1" ht="18.75" customHeight="1">
      <c r="A2672" s="101" t="s">
        <v>56</v>
      </c>
      <c r="B2672" s="101" t="s">
        <v>7461</v>
      </c>
      <c r="C2672" s="101" t="s">
        <v>7419</v>
      </c>
      <c r="D2672" s="101" t="s">
        <v>7419</v>
      </c>
      <c r="E2672" s="102" t="s">
        <v>8181</v>
      </c>
      <c r="F2672" s="101"/>
      <c r="G2672" s="101" t="s">
        <v>9321</v>
      </c>
      <c r="H2672" s="101"/>
      <c r="I2672" s="101"/>
      <c r="J2672" s="101"/>
      <c r="K2672" s="101"/>
      <c r="L2672" s="101"/>
      <c r="M2672" s="101"/>
      <c r="N2672" s="101"/>
      <c r="O2672" s="101"/>
      <c r="P2672" s="101"/>
      <c r="Q2672" s="101"/>
      <c r="R2672" s="101"/>
      <c r="S2672" s="101"/>
      <c r="T2672" s="101"/>
      <c r="U2672" s="101"/>
      <c r="V2672" s="101"/>
      <c r="W2672" s="101"/>
      <c r="X2672" s="101"/>
    </row>
    <row r="2673" spans="1:24" s="1" customFormat="1" ht="18.75" customHeight="1">
      <c r="A2673" s="101" t="s">
        <v>56</v>
      </c>
      <c r="B2673" s="101" t="s">
        <v>7462</v>
      </c>
      <c r="C2673" s="101" t="s">
        <v>7419</v>
      </c>
      <c r="D2673" s="101" t="s">
        <v>7419</v>
      </c>
      <c r="E2673" s="102" t="s">
        <v>8181</v>
      </c>
      <c r="F2673" s="101"/>
      <c r="G2673" s="101" t="s">
        <v>9321</v>
      </c>
      <c r="H2673" s="101"/>
      <c r="I2673" s="101"/>
      <c r="J2673" s="101"/>
      <c r="K2673" s="101"/>
      <c r="L2673" s="101"/>
      <c r="M2673" s="101"/>
      <c r="N2673" s="101"/>
      <c r="O2673" s="101"/>
      <c r="P2673" s="101"/>
      <c r="Q2673" s="101"/>
      <c r="R2673" s="101"/>
      <c r="S2673" s="101"/>
      <c r="T2673" s="101"/>
      <c r="U2673" s="101"/>
      <c r="V2673" s="101"/>
      <c r="W2673" s="101"/>
      <c r="X2673" s="101"/>
    </row>
    <row r="2674" spans="1:24">
      <c r="A2674" s="98" t="s">
        <v>47</v>
      </c>
      <c r="B2674" s="98" t="s">
        <v>7416</v>
      </c>
      <c r="C2674" s="98" t="s">
        <v>7418</v>
      </c>
      <c r="D2674" s="98" t="s">
        <v>7419</v>
      </c>
      <c r="E2674" s="99" t="s">
        <v>45</v>
      </c>
      <c r="F2674" s="100" t="s">
        <v>9408</v>
      </c>
      <c r="G2674" s="77" t="s">
        <v>9211</v>
      </c>
      <c r="H2674" s="98"/>
      <c r="I2674" s="98"/>
      <c r="J2674" s="98"/>
      <c r="K2674" s="98"/>
      <c r="L2674" s="98"/>
      <c r="M2674" s="98"/>
      <c r="N2674" s="98"/>
      <c r="O2674" s="98"/>
      <c r="P2674" s="98"/>
      <c r="Q2674" s="98"/>
      <c r="R2674" s="98"/>
      <c r="S2674" s="98"/>
      <c r="T2674" s="98"/>
      <c r="U2674" s="98"/>
      <c r="V2674" s="98"/>
      <c r="W2674" s="98" t="s">
        <v>45</v>
      </c>
      <c r="X2674" s="98"/>
    </row>
    <row r="2675" spans="1:24" s="1" customFormat="1" ht="18.75" customHeight="1">
      <c r="A2675" s="101" t="s">
        <v>47</v>
      </c>
      <c r="B2675" s="101" t="s">
        <v>7420</v>
      </c>
      <c r="C2675" s="101" t="s">
        <v>7419</v>
      </c>
      <c r="D2675" s="101" t="s">
        <v>7419</v>
      </c>
      <c r="E2675" s="102" t="s">
        <v>8181</v>
      </c>
      <c r="F2675" s="101"/>
      <c r="G2675" s="101" t="s">
        <v>9321</v>
      </c>
      <c r="H2675" s="101"/>
      <c r="I2675" s="101"/>
      <c r="J2675" s="101"/>
      <c r="K2675" s="101"/>
      <c r="L2675" s="101"/>
      <c r="M2675" s="101"/>
      <c r="N2675" s="101"/>
      <c r="O2675" s="101"/>
      <c r="P2675" s="101"/>
      <c r="Q2675" s="101"/>
      <c r="R2675" s="101"/>
      <c r="S2675" s="101"/>
      <c r="T2675" s="101"/>
      <c r="U2675" s="101"/>
      <c r="V2675" s="101"/>
      <c r="W2675" s="101"/>
      <c r="X2675" s="101"/>
    </row>
    <row r="2676" spans="1:24" s="1" customFormat="1" ht="18.75" customHeight="1">
      <c r="A2676" s="101" t="s">
        <v>47</v>
      </c>
      <c r="B2676" s="101" t="s">
        <v>7421</v>
      </c>
      <c r="C2676" s="101" t="s">
        <v>7419</v>
      </c>
      <c r="D2676" s="101" t="s">
        <v>7419</v>
      </c>
      <c r="E2676" s="102" t="s">
        <v>8181</v>
      </c>
      <c r="F2676" s="101"/>
      <c r="G2676" s="101" t="s">
        <v>9321</v>
      </c>
      <c r="H2676" s="101"/>
      <c r="I2676" s="101"/>
      <c r="J2676" s="101"/>
      <c r="K2676" s="101"/>
      <c r="L2676" s="101"/>
      <c r="M2676" s="101"/>
      <c r="N2676" s="101"/>
      <c r="O2676" s="101"/>
      <c r="P2676" s="101"/>
      <c r="Q2676" s="101"/>
      <c r="R2676" s="101"/>
      <c r="S2676" s="101"/>
      <c r="T2676" s="101"/>
      <c r="U2676" s="101"/>
      <c r="V2676" s="101"/>
      <c r="W2676" s="101"/>
      <c r="X2676" s="101"/>
    </row>
    <row r="2677" spans="1:24" s="1" customFormat="1" ht="18.75" customHeight="1">
      <c r="A2677" s="101" t="s">
        <v>47</v>
      </c>
      <c r="B2677" s="101" t="s">
        <v>7422</v>
      </c>
      <c r="C2677" s="101" t="s">
        <v>7419</v>
      </c>
      <c r="D2677" s="101" t="s">
        <v>7419</v>
      </c>
      <c r="E2677" s="102" t="s">
        <v>8181</v>
      </c>
      <c r="F2677" s="101"/>
      <c r="G2677" s="101" t="s">
        <v>9321</v>
      </c>
      <c r="H2677" s="101"/>
      <c r="I2677" s="101"/>
      <c r="J2677" s="101"/>
      <c r="K2677" s="101"/>
      <c r="L2677" s="101"/>
      <c r="M2677" s="101"/>
      <c r="N2677" s="101"/>
      <c r="O2677" s="101"/>
      <c r="P2677" s="101"/>
      <c r="Q2677" s="101"/>
      <c r="R2677" s="101"/>
      <c r="S2677" s="101"/>
      <c r="T2677" s="101"/>
      <c r="U2677" s="101"/>
      <c r="V2677" s="101"/>
      <c r="W2677" s="101"/>
      <c r="X2677" s="101"/>
    </row>
    <row r="2678" spans="1:24" s="1" customFormat="1" ht="18.75" customHeight="1">
      <c r="A2678" s="101" t="s">
        <v>47</v>
      </c>
      <c r="B2678" s="101" t="s">
        <v>7423</v>
      </c>
      <c r="C2678" s="101" t="s">
        <v>7419</v>
      </c>
      <c r="D2678" s="101" t="s">
        <v>7419</v>
      </c>
      <c r="E2678" s="102" t="s">
        <v>8181</v>
      </c>
      <c r="F2678" s="101"/>
      <c r="G2678" s="101" t="s">
        <v>9321</v>
      </c>
      <c r="H2678" s="101"/>
      <c r="I2678" s="101"/>
      <c r="J2678" s="101"/>
      <c r="K2678" s="101"/>
      <c r="L2678" s="101"/>
      <c r="M2678" s="101"/>
      <c r="N2678" s="101"/>
      <c r="O2678" s="101"/>
      <c r="P2678" s="101"/>
      <c r="Q2678" s="101"/>
      <c r="R2678" s="101"/>
      <c r="S2678" s="101"/>
      <c r="T2678" s="101"/>
      <c r="U2678" s="101"/>
      <c r="V2678" s="101"/>
      <c r="W2678" s="101"/>
      <c r="X2678" s="101"/>
    </row>
    <row r="2679" spans="1:24" s="1" customFormat="1" ht="18.75" customHeight="1">
      <c r="A2679" s="101" t="s">
        <v>47</v>
      </c>
      <c r="B2679" s="101" t="s">
        <v>7424</v>
      </c>
      <c r="C2679" s="101" t="s">
        <v>7419</v>
      </c>
      <c r="D2679" s="101" t="s">
        <v>7419</v>
      </c>
      <c r="E2679" s="102" t="s">
        <v>8181</v>
      </c>
      <c r="F2679" s="101"/>
      <c r="G2679" s="101" t="s">
        <v>9321</v>
      </c>
      <c r="H2679" s="101"/>
      <c r="I2679" s="101"/>
      <c r="J2679" s="101"/>
      <c r="K2679" s="101"/>
      <c r="L2679" s="101"/>
      <c r="M2679" s="101"/>
      <c r="N2679" s="101"/>
      <c r="O2679" s="101"/>
      <c r="P2679" s="101"/>
      <c r="Q2679" s="101"/>
      <c r="R2679" s="101"/>
      <c r="S2679" s="101"/>
      <c r="T2679" s="101"/>
      <c r="U2679" s="101"/>
      <c r="V2679" s="101"/>
      <c r="W2679" s="101"/>
      <c r="X2679" s="101"/>
    </row>
    <row r="2680" spans="1:24" s="1" customFormat="1" ht="18.75" customHeight="1">
      <c r="A2680" s="101" t="s">
        <v>47</v>
      </c>
      <c r="B2680" s="101" t="s">
        <v>7425</v>
      </c>
      <c r="C2680" s="101" t="s">
        <v>7419</v>
      </c>
      <c r="D2680" s="101" t="s">
        <v>7419</v>
      </c>
      <c r="E2680" s="102" t="s">
        <v>8181</v>
      </c>
      <c r="F2680" s="101"/>
      <c r="G2680" s="101" t="s">
        <v>9321</v>
      </c>
      <c r="H2680" s="101"/>
      <c r="I2680" s="101"/>
      <c r="J2680" s="101"/>
      <c r="K2680" s="101"/>
      <c r="L2680" s="101"/>
      <c r="M2680" s="101"/>
      <c r="N2680" s="101"/>
      <c r="O2680" s="101"/>
      <c r="P2680" s="101"/>
      <c r="Q2680" s="101"/>
      <c r="R2680" s="101"/>
      <c r="S2680" s="101"/>
      <c r="T2680" s="101"/>
      <c r="U2680" s="101"/>
      <c r="V2680" s="101"/>
      <c r="W2680" s="101"/>
      <c r="X2680" s="101"/>
    </row>
    <row r="2681" spans="1:24" s="1" customFormat="1" ht="18.75" customHeight="1">
      <c r="A2681" s="101" t="s">
        <v>47</v>
      </c>
      <c r="B2681" s="101" t="s">
        <v>7426</v>
      </c>
      <c r="C2681" s="101" t="s">
        <v>7419</v>
      </c>
      <c r="D2681" s="101" t="s">
        <v>7419</v>
      </c>
      <c r="E2681" s="102" t="s">
        <v>8181</v>
      </c>
      <c r="F2681" s="101"/>
      <c r="G2681" s="101" t="s">
        <v>9321</v>
      </c>
      <c r="H2681" s="101"/>
      <c r="I2681" s="101"/>
      <c r="J2681" s="101"/>
      <c r="K2681" s="101"/>
      <c r="L2681" s="101"/>
      <c r="M2681" s="101"/>
      <c r="N2681" s="101"/>
      <c r="O2681" s="101"/>
      <c r="P2681" s="101"/>
      <c r="Q2681" s="101"/>
      <c r="R2681" s="101"/>
      <c r="S2681" s="101"/>
      <c r="T2681" s="101"/>
      <c r="U2681" s="101"/>
      <c r="V2681" s="101"/>
      <c r="W2681" s="101"/>
      <c r="X2681" s="101"/>
    </row>
    <row r="2682" spans="1:24" s="1" customFormat="1" ht="18.75" customHeight="1">
      <c r="A2682" s="101" t="s">
        <v>47</v>
      </c>
      <c r="B2682" s="101" t="s">
        <v>7427</v>
      </c>
      <c r="C2682" s="101" t="s">
        <v>7419</v>
      </c>
      <c r="D2682" s="101" t="s">
        <v>7419</v>
      </c>
      <c r="E2682" s="102" t="s">
        <v>8181</v>
      </c>
      <c r="F2682" s="101"/>
      <c r="G2682" s="101" t="s">
        <v>9321</v>
      </c>
      <c r="H2682" s="101"/>
      <c r="I2682" s="101"/>
      <c r="J2682" s="101"/>
      <c r="K2682" s="101"/>
      <c r="L2682" s="101"/>
      <c r="M2682" s="101"/>
      <c r="N2682" s="101"/>
      <c r="O2682" s="101"/>
      <c r="P2682" s="101"/>
      <c r="Q2682" s="101"/>
      <c r="R2682" s="101"/>
      <c r="S2682" s="101"/>
      <c r="T2682" s="101"/>
      <c r="U2682" s="101"/>
      <c r="V2682" s="101"/>
      <c r="W2682" s="101"/>
      <c r="X2682" s="101"/>
    </row>
    <row r="2683" spans="1:24" s="1" customFormat="1" ht="18.75" customHeight="1">
      <c r="A2683" s="101" t="s">
        <v>47</v>
      </c>
      <c r="B2683" s="101" t="s">
        <v>7428</v>
      </c>
      <c r="C2683" s="101" t="s">
        <v>7419</v>
      </c>
      <c r="D2683" s="101" t="s">
        <v>7419</v>
      </c>
      <c r="E2683" s="102" t="s">
        <v>8181</v>
      </c>
      <c r="F2683" s="101"/>
      <c r="G2683" s="101" t="s">
        <v>9321</v>
      </c>
      <c r="H2683" s="101"/>
      <c r="I2683" s="101"/>
      <c r="J2683" s="101"/>
      <c r="K2683" s="101"/>
      <c r="L2683" s="101"/>
      <c r="M2683" s="101"/>
      <c r="N2683" s="101"/>
      <c r="O2683" s="101"/>
      <c r="P2683" s="101"/>
      <c r="Q2683" s="101"/>
      <c r="R2683" s="101"/>
      <c r="S2683" s="101"/>
      <c r="T2683" s="101"/>
      <c r="U2683" s="101"/>
      <c r="V2683" s="101"/>
      <c r="W2683" s="101"/>
      <c r="X2683" s="101"/>
    </row>
    <row r="2684" spans="1:24" s="1" customFormat="1" ht="18.75" customHeight="1">
      <c r="A2684" s="101" t="s">
        <v>47</v>
      </c>
      <c r="B2684" s="101" t="s">
        <v>7429</v>
      </c>
      <c r="C2684" s="101" t="s">
        <v>7419</v>
      </c>
      <c r="D2684" s="101" t="s">
        <v>7419</v>
      </c>
      <c r="E2684" s="102" t="s">
        <v>8181</v>
      </c>
      <c r="F2684" s="101"/>
      <c r="G2684" s="101" t="s">
        <v>9321</v>
      </c>
      <c r="H2684" s="101"/>
      <c r="I2684" s="101"/>
      <c r="J2684" s="101"/>
      <c r="K2684" s="101"/>
      <c r="L2684" s="101"/>
      <c r="M2684" s="101"/>
      <c r="N2684" s="101"/>
      <c r="O2684" s="101"/>
      <c r="P2684" s="101"/>
      <c r="Q2684" s="101"/>
      <c r="R2684" s="101"/>
      <c r="S2684" s="101"/>
      <c r="T2684" s="101"/>
      <c r="U2684" s="101"/>
      <c r="V2684" s="101"/>
      <c r="W2684" s="101"/>
      <c r="X2684" s="101"/>
    </row>
    <row r="2685" spans="1:24" s="1" customFormat="1" ht="18.75" customHeight="1">
      <c r="A2685" s="101" t="s">
        <v>47</v>
      </c>
      <c r="B2685" s="101" t="s">
        <v>7430</v>
      </c>
      <c r="C2685" s="101" t="s">
        <v>7419</v>
      </c>
      <c r="D2685" s="101" t="s">
        <v>7419</v>
      </c>
      <c r="E2685" s="102" t="s">
        <v>8181</v>
      </c>
      <c r="F2685" s="101"/>
      <c r="G2685" s="101" t="s">
        <v>9321</v>
      </c>
      <c r="H2685" s="101"/>
      <c r="I2685" s="101"/>
      <c r="J2685" s="101"/>
      <c r="K2685" s="101"/>
      <c r="L2685" s="101"/>
      <c r="M2685" s="101"/>
      <c r="N2685" s="101"/>
      <c r="O2685" s="101"/>
      <c r="P2685" s="101"/>
      <c r="Q2685" s="101"/>
      <c r="R2685" s="101"/>
      <c r="S2685" s="101"/>
      <c r="T2685" s="101"/>
      <c r="U2685" s="101"/>
      <c r="V2685" s="101"/>
      <c r="W2685" s="101"/>
      <c r="X2685" s="101"/>
    </row>
    <row r="2686" spans="1:24" s="1" customFormat="1" ht="18.75" customHeight="1">
      <c r="A2686" s="101" t="s">
        <v>47</v>
      </c>
      <c r="B2686" s="101" t="s">
        <v>7431</v>
      </c>
      <c r="C2686" s="101" t="s">
        <v>7419</v>
      </c>
      <c r="D2686" s="101" t="s">
        <v>7419</v>
      </c>
      <c r="E2686" s="102" t="s">
        <v>8181</v>
      </c>
      <c r="F2686" s="101"/>
      <c r="G2686" s="101" t="s">
        <v>9321</v>
      </c>
      <c r="H2686" s="101"/>
      <c r="I2686" s="101"/>
      <c r="J2686" s="101"/>
      <c r="K2686" s="101"/>
      <c r="L2686" s="101"/>
      <c r="M2686" s="101"/>
      <c r="N2686" s="101"/>
      <c r="O2686" s="101"/>
      <c r="P2686" s="101"/>
      <c r="Q2686" s="101"/>
      <c r="R2686" s="101"/>
      <c r="S2686" s="101"/>
      <c r="T2686" s="101"/>
      <c r="U2686" s="101"/>
      <c r="V2686" s="101"/>
      <c r="W2686" s="101"/>
      <c r="X2686" s="101"/>
    </row>
    <row r="2687" spans="1:24" s="1" customFormat="1" ht="18.75" customHeight="1">
      <c r="A2687" s="101" t="s">
        <v>47</v>
      </c>
      <c r="B2687" s="101" t="s">
        <v>7432</v>
      </c>
      <c r="C2687" s="101" t="s">
        <v>7419</v>
      </c>
      <c r="D2687" s="101" t="s">
        <v>7419</v>
      </c>
      <c r="E2687" s="102" t="s">
        <v>8181</v>
      </c>
      <c r="F2687" s="101"/>
      <c r="G2687" s="101" t="s">
        <v>9321</v>
      </c>
      <c r="H2687" s="101"/>
      <c r="I2687" s="101"/>
      <c r="J2687" s="101"/>
      <c r="K2687" s="101"/>
      <c r="L2687" s="101"/>
      <c r="M2687" s="101"/>
      <c r="N2687" s="101"/>
      <c r="O2687" s="101"/>
      <c r="P2687" s="101"/>
      <c r="Q2687" s="101"/>
      <c r="R2687" s="101"/>
      <c r="S2687" s="101"/>
      <c r="T2687" s="101"/>
      <c r="U2687" s="101"/>
      <c r="V2687" s="101"/>
      <c r="W2687" s="101"/>
      <c r="X2687" s="101"/>
    </row>
    <row r="2688" spans="1:24" s="1" customFormat="1" ht="18.75" customHeight="1">
      <c r="A2688" s="101" t="s">
        <v>47</v>
      </c>
      <c r="B2688" s="101" t="s">
        <v>7433</v>
      </c>
      <c r="C2688" s="101" t="s">
        <v>7419</v>
      </c>
      <c r="D2688" s="101" t="s">
        <v>7419</v>
      </c>
      <c r="E2688" s="102" t="s">
        <v>8181</v>
      </c>
      <c r="F2688" s="101"/>
      <c r="G2688" s="101" t="s">
        <v>9321</v>
      </c>
      <c r="H2688" s="101"/>
      <c r="I2688" s="101"/>
      <c r="J2688" s="101"/>
      <c r="K2688" s="101"/>
      <c r="L2688" s="101"/>
      <c r="M2688" s="101"/>
      <c r="N2688" s="101"/>
      <c r="O2688" s="101"/>
      <c r="P2688" s="101"/>
      <c r="Q2688" s="101"/>
      <c r="R2688" s="101"/>
      <c r="S2688" s="101"/>
      <c r="T2688" s="101"/>
      <c r="U2688" s="101"/>
      <c r="V2688" s="101"/>
      <c r="W2688" s="101"/>
      <c r="X2688" s="101"/>
    </row>
    <row r="2689" spans="1:24" s="1" customFormat="1" ht="18.75" customHeight="1">
      <c r="A2689" s="101" t="s">
        <v>47</v>
      </c>
      <c r="B2689" s="101" t="s">
        <v>7434</v>
      </c>
      <c r="C2689" s="101" t="s">
        <v>7419</v>
      </c>
      <c r="D2689" s="101" t="s">
        <v>7419</v>
      </c>
      <c r="E2689" s="102" t="s">
        <v>8181</v>
      </c>
      <c r="F2689" s="101"/>
      <c r="G2689" s="101" t="s">
        <v>9321</v>
      </c>
      <c r="H2689" s="101"/>
      <c r="I2689" s="101"/>
      <c r="J2689" s="101"/>
      <c r="K2689" s="101"/>
      <c r="L2689" s="101"/>
      <c r="M2689" s="101"/>
      <c r="N2689" s="101"/>
      <c r="O2689" s="101"/>
      <c r="P2689" s="101"/>
      <c r="Q2689" s="101"/>
      <c r="R2689" s="101"/>
      <c r="S2689" s="101"/>
      <c r="T2689" s="101"/>
      <c r="U2689" s="101"/>
      <c r="V2689" s="101"/>
      <c r="W2689" s="101"/>
      <c r="X2689" s="101"/>
    </row>
    <row r="2690" spans="1:24" s="1" customFormat="1" ht="18.75" customHeight="1">
      <c r="A2690" s="101" t="s">
        <v>47</v>
      </c>
      <c r="B2690" s="101" t="s">
        <v>7435</v>
      </c>
      <c r="C2690" s="101" t="s">
        <v>7419</v>
      </c>
      <c r="D2690" s="101" t="s">
        <v>7419</v>
      </c>
      <c r="E2690" s="102" t="s">
        <v>8181</v>
      </c>
      <c r="F2690" s="101"/>
      <c r="G2690" s="101" t="s">
        <v>9321</v>
      </c>
      <c r="H2690" s="101"/>
      <c r="I2690" s="101"/>
      <c r="J2690" s="101"/>
      <c r="K2690" s="101"/>
      <c r="L2690" s="101"/>
      <c r="M2690" s="101"/>
      <c r="N2690" s="101"/>
      <c r="O2690" s="101"/>
      <c r="P2690" s="101"/>
      <c r="Q2690" s="101"/>
      <c r="R2690" s="101"/>
      <c r="S2690" s="101"/>
      <c r="T2690" s="101"/>
      <c r="U2690" s="101"/>
      <c r="V2690" s="101"/>
      <c r="W2690" s="101"/>
      <c r="X2690" s="101"/>
    </row>
    <row r="2691" spans="1:24" s="1" customFormat="1" ht="18.75" customHeight="1">
      <c r="A2691" s="101" t="s">
        <v>47</v>
      </c>
      <c r="B2691" s="101" t="s">
        <v>7436</v>
      </c>
      <c r="C2691" s="101" t="s">
        <v>7419</v>
      </c>
      <c r="D2691" s="101" t="s">
        <v>7419</v>
      </c>
      <c r="E2691" s="102" t="s">
        <v>8181</v>
      </c>
      <c r="F2691" s="101"/>
      <c r="G2691" s="101" t="s">
        <v>9321</v>
      </c>
      <c r="H2691" s="101"/>
      <c r="I2691" s="101"/>
      <c r="J2691" s="101"/>
      <c r="K2691" s="101"/>
      <c r="L2691" s="101"/>
      <c r="M2691" s="101"/>
      <c r="N2691" s="101"/>
      <c r="O2691" s="101"/>
      <c r="P2691" s="101"/>
      <c r="Q2691" s="101"/>
      <c r="R2691" s="101"/>
      <c r="S2691" s="101"/>
      <c r="T2691" s="101"/>
      <c r="U2691" s="101"/>
      <c r="V2691" s="101"/>
      <c r="W2691" s="101"/>
      <c r="X2691" s="101"/>
    </row>
    <row r="2692" spans="1:24" s="1" customFormat="1" ht="18.75" customHeight="1">
      <c r="A2692" s="101" t="s">
        <v>47</v>
      </c>
      <c r="B2692" s="101" t="s">
        <v>7437</v>
      </c>
      <c r="C2692" s="101" t="s">
        <v>7419</v>
      </c>
      <c r="D2692" s="101" t="s">
        <v>7419</v>
      </c>
      <c r="E2692" s="102" t="s">
        <v>8181</v>
      </c>
      <c r="F2692" s="101"/>
      <c r="G2692" s="101" t="s">
        <v>9321</v>
      </c>
      <c r="H2692" s="101"/>
      <c r="I2692" s="101"/>
      <c r="J2692" s="101"/>
      <c r="K2692" s="101"/>
      <c r="L2692" s="101"/>
      <c r="M2692" s="101"/>
      <c r="N2692" s="101"/>
      <c r="O2692" s="101"/>
      <c r="P2692" s="101"/>
      <c r="Q2692" s="101"/>
      <c r="R2692" s="101"/>
      <c r="S2692" s="101"/>
      <c r="T2692" s="101"/>
      <c r="U2692" s="101"/>
      <c r="V2692" s="101"/>
      <c r="W2692" s="101"/>
      <c r="X2692" s="101"/>
    </row>
    <row r="2693" spans="1:24" s="1" customFormat="1" ht="18.75" customHeight="1">
      <c r="A2693" s="101" t="s">
        <v>47</v>
      </c>
      <c r="B2693" s="101" t="s">
        <v>7438</v>
      </c>
      <c r="C2693" s="101" t="s">
        <v>7419</v>
      </c>
      <c r="D2693" s="101" t="s">
        <v>7419</v>
      </c>
      <c r="E2693" s="102" t="s">
        <v>8181</v>
      </c>
      <c r="F2693" s="101"/>
      <c r="G2693" s="101" t="s">
        <v>9321</v>
      </c>
      <c r="H2693" s="101"/>
      <c r="I2693" s="101"/>
      <c r="J2693" s="101"/>
      <c r="K2693" s="101"/>
      <c r="L2693" s="101"/>
      <c r="M2693" s="101"/>
      <c r="N2693" s="101"/>
      <c r="O2693" s="101"/>
      <c r="P2693" s="101"/>
      <c r="Q2693" s="101"/>
      <c r="R2693" s="101"/>
      <c r="S2693" s="101"/>
      <c r="T2693" s="101"/>
      <c r="U2693" s="101"/>
      <c r="V2693" s="101"/>
      <c r="W2693" s="101"/>
      <c r="X2693" s="101"/>
    </row>
    <row r="2694" spans="1:24" s="1" customFormat="1" ht="18.75" customHeight="1">
      <c r="A2694" s="101" t="s">
        <v>47</v>
      </c>
      <c r="B2694" s="101" t="s">
        <v>7439</v>
      </c>
      <c r="C2694" s="101" t="s">
        <v>7419</v>
      </c>
      <c r="D2694" s="101" t="s">
        <v>7419</v>
      </c>
      <c r="E2694" s="102" t="s">
        <v>8181</v>
      </c>
      <c r="F2694" s="101"/>
      <c r="G2694" s="101" t="s">
        <v>9321</v>
      </c>
      <c r="H2694" s="101"/>
      <c r="I2694" s="101"/>
      <c r="J2694" s="101"/>
      <c r="K2694" s="101"/>
      <c r="L2694" s="101"/>
      <c r="M2694" s="101"/>
      <c r="N2694" s="101"/>
      <c r="O2694" s="101"/>
      <c r="P2694" s="101"/>
      <c r="Q2694" s="101"/>
      <c r="R2694" s="101"/>
      <c r="S2694" s="101"/>
      <c r="T2694" s="101"/>
      <c r="U2694" s="101"/>
      <c r="V2694" s="101"/>
      <c r="W2694" s="101"/>
      <c r="X2694" s="101"/>
    </row>
    <row r="2695" spans="1:24" s="1" customFormat="1" ht="18.75" customHeight="1">
      <c r="A2695" s="101" t="s">
        <v>47</v>
      </c>
      <c r="B2695" s="101" t="s">
        <v>7440</v>
      </c>
      <c r="C2695" s="101" t="s">
        <v>7419</v>
      </c>
      <c r="D2695" s="101" t="s">
        <v>7419</v>
      </c>
      <c r="E2695" s="102" t="s">
        <v>8181</v>
      </c>
      <c r="F2695" s="101"/>
      <c r="G2695" s="101" t="s">
        <v>9321</v>
      </c>
      <c r="H2695" s="101"/>
      <c r="I2695" s="101"/>
      <c r="J2695" s="101"/>
      <c r="K2695" s="101"/>
      <c r="L2695" s="101"/>
      <c r="M2695" s="101"/>
      <c r="N2695" s="101"/>
      <c r="O2695" s="101"/>
      <c r="P2695" s="101"/>
      <c r="Q2695" s="101"/>
      <c r="R2695" s="101"/>
      <c r="S2695" s="101"/>
      <c r="T2695" s="101"/>
      <c r="U2695" s="101"/>
      <c r="V2695" s="101"/>
      <c r="W2695" s="101"/>
      <c r="X2695" s="101"/>
    </row>
    <row r="2696" spans="1:24" s="1" customFormat="1" ht="18.75" customHeight="1">
      <c r="A2696" s="101" t="s">
        <v>47</v>
      </c>
      <c r="B2696" s="101" t="s">
        <v>7441</v>
      </c>
      <c r="C2696" s="101" t="s">
        <v>7419</v>
      </c>
      <c r="D2696" s="101" t="s">
        <v>7419</v>
      </c>
      <c r="E2696" s="102" t="s">
        <v>8181</v>
      </c>
      <c r="F2696" s="101"/>
      <c r="G2696" s="101" t="s">
        <v>9321</v>
      </c>
      <c r="H2696" s="101"/>
      <c r="I2696" s="101"/>
      <c r="J2696" s="101"/>
      <c r="K2696" s="101"/>
      <c r="L2696" s="101"/>
      <c r="M2696" s="101"/>
      <c r="N2696" s="101"/>
      <c r="O2696" s="101"/>
      <c r="P2696" s="101"/>
      <c r="Q2696" s="101"/>
      <c r="R2696" s="101"/>
      <c r="S2696" s="101"/>
      <c r="T2696" s="101"/>
      <c r="U2696" s="101"/>
      <c r="V2696" s="101"/>
      <c r="W2696" s="101"/>
      <c r="X2696" s="101"/>
    </row>
    <row r="2697" spans="1:24" s="1" customFormat="1" ht="18.75" customHeight="1">
      <c r="A2697" s="101" t="s">
        <v>47</v>
      </c>
      <c r="B2697" s="101" t="s">
        <v>7442</v>
      </c>
      <c r="C2697" s="101" t="s">
        <v>7419</v>
      </c>
      <c r="D2697" s="101" t="s">
        <v>7419</v>
      </c>
      <c r="E2697" s="102" t="s">
        <v>8181</v>
      </c>
      <c r="F2697" s="101"/>
      <c r="G2697" s="101" t="s">
        <v>9321</v>
      </c>
      <c r="H2697" s="101"/>
      <c r="I2697" s="101"/>
      <c r="J2697" s="101"/>
      <c r="K2697" s="101"/>
      <c r="L2697" s="101"/>
      <c r="M2697" s="101"/>
      <c r="N2697" s="101"/>
      <c r="O2697" s="101"/>
      <c r="P2697" s="101"/>
      <c r="Q2697" s="101"/>
      <c r="R2697" s="101"/>
      <c r="S2697" s="101"/>
      <c r="T2697" s="101"/>
      <c r="U2697" s="101"/>
      <c r="V2697" s="101"/>
      <c r="W2697" s="101"/>
      <c r="X2697" s="101"/>
    </row>
    <row r="2698" spans="1:24" s="1" customFormat="1" ht="18.75" customHeight="1">
      <c r="A2698" s="101" t="s">
        <v>47</v>
      </c>
      <c r="B2698" s="101" t="s">
        <v>7443</v>
      </c>
      <c r="C2698" s="101" t="s">
        <v>7419</v>
      </c>
      <c r="D2698" s="101" t="s">
        <v>7419</v>
      </c>
      <c r="E2698" s="102" t="s">
        <v>8181</v>
      </c>
      <c r="F2698" s="101"/>
      <c r="G2698" s="101" t="s">
        <v>9321</v>
      </c>
      <c r="H2698" s="101"/>
      <c r="I2698" s="101"/>
      <c r="J2698" s="101"/>
      <c r="K2698" s="101"/>
      <c r="L2698" s="101"/>
      <c r="M2698" s="101"/>
      <c r="N2698" s="101"/>
      <c r="O2698" s="101"/>
      <c r="P2698" s="101"/>
      <c r="Q2698" s="101"/>
      <c r="R2698" s="101"/>
      <c r="S2698" s="101"/>
      <c r="T2698" s="101"/>
      <c r="U2698" s="101"/>
      <c r="V2698" s="101"/>
      <c r="W2698" s="101"/>
      <c r="X2698" s="101"/>
    </row>
    <row r="2699" spans="1:24" s="1" customFormat="1" ht="18.75" customHeight="1">
      <c r="A2699" s="101" t="s">
        <v>47</v>
      </c>
      <c r="B2699" s="101" t="s">
        <v>7444</v>
      </c>
      <c r="C2699" s="101" t="s">
        <v>7419</v>
      </c>
      <c r="D2699" s="101" t="s">
        <v>7419</v>
      </c>
      <c r="E2699" s="102" t="s">
        <v>8181</v>
      </c>
      <c r="F2699" s="101"/>
      <c r="G2699" s="101" t="s">
        <v>9321</v>
      </c>
      <c r="H2699" s="101"/>
      <c r="I2699" s="101"/>
      <c r="J2699" s="101"/>
      <c r="K2699" s="101"/>
      <c r="L2699" s="101"/>
      <c r="M2699" s="101"/>
      <c r="N2699" s="101"/>
      <c r="O2699" s="101"/>
      <c r="P2699" s="101"/>
      <c r="Q2699" s="101"/>
      <c r="R2699" s="101"/>
      <c r="S2699" s="101"/>
      <c r="T2699" s="101"/>
      <c r="U2699" s="101"/>
      <c r="V2699" s="101"/>
      <c r="W2699" s="101"/>
      <c r="X2699" s="101"/>
    </row>
    <row r="2700" spans="1:24" s="1" customFormat="1" ht="18.75" customHeight="1">
      <c r="A2700" s="101" t="s">
        <v>47</v>
      </c>
      <c r="B2700" s="101" t="s">
        <v>7445</v>
      </c>
      <c r="C2700" s="101" t="s">
        <v>7419</v>
      </c>
      <c r="D2700" s="101" t="s">
        <v>7419</v>
      </c>
      <c r="E2700" s="102" t="s">
        <v>8181</v>
      </c>
      <c r="F2700" s="101"/>
      <c r="G2700" s="101" t="s">
        <v>9321</v>
      </c>
      <c r="H2700" s="101"/>
      <c r="I2700" s="101"/>
      <c r="J2700" s="101"/>
      <c r="K2700" s="101"/>
      <c r="L2700" s="101"/>
      <c r="M2700" s="101"/>
      <c r="N2700" s="101"/>
      <c r="O2700" s="101"/>
      <c r="P2700" s="101"/>
      <c r="Q2700" s="101"/>
      <c r="R2700" s="101"/>
      <c r="S2700" s="101"/>
      <c r="T2700" s="101"/>
      <c r="U2700" s="101"/>
      <c r="V2700" s="101"/>
      <c r="W2700" s="101"/>
      <c r="X2700" s="101"/>
    </row>
    <row r="2701" spans="1:24">
      <c r="A2701" s="98" t="s">
        <v>47</v>
      </c>
      <c r="B2701" s="98" t="s">
        <v>599</v>
      </c>
      <c r="C2701" s="98" t="s">
        <v>8319</v>
      </c>
      <c r="D2701" s="98" t="s">
        <v>599</v>
      </c>
      <c r="E2701" s="99" t="s">
        <v>45</v>
      </c>
      <c r="F2701" s="101" t="s">
        <v>9546</v>
      </c>
      <c r="G2701" s="77" t="s">
        <v>8026</v>
      </c>
      <c r="H2701" s="98" t="s">
        <v>8311</v>
      </c>
      <c r="I2701" s="98"/>
      <c r="J2701" s="98"/>
      <c r="K2701" s="98"/>
      <c r="L2701" s="98"/>
      <c r="M2701" s="98"/>
      <c r="N2701" s="98"/>
      <c r="O2701" s="98"/>
      <c r="P2701" s="98"/>
      <c r="Q2701" s="98"/>
      <c r="R2701" s="98"/>
      <c r="S2701" s="98"/>
      <c r="T2701" s="98"/>
      <c r="U2701" s="98"/>
      <c r="V2701" s="98"/>
      <c r="W2701" s="98" t="s">
        <v>45</v>
      </c>
      <c r="X2701" s="98"/>
    </row>
    <row r="2702" spans="1:24">
      <c r="A2702" s="98" t="s">
        <v>47</v>
      </c>
      <c r="B2702" s="98" t="s">
        <v>601</v>
      </c>
      <c r="C2702" s="98" t="s">
        <v>602</v>
      </c>
      <c r="D2702" s="98" t="s">
        <v>601</v>
      </c>
      <c r="E2702" s="99" t="s">
        <v>45</v>
      </c>
      <c r="F2702" s="101" t="s">
        <v>9546</v>
      </c>
      <c r="G2702" s="77" t="s">
        <v>8026</v>
      </c>
      <c r="H2702" s="98" t="s">
        <v>8311</v>
      </c>
      <c r="I2702" s="98"/>
      <c r="J2702" s="98"/>
      <c r="K2702" s="98"/>
      <c r="L2702" s="98"/>
      <c r="M2702" s="98"/>
      <c r="N2702" s="98"/>
      <c r="O2702" s="98"/>
      <c r="P2702" s="98"/>
      <c r="Q2702" s="98"/>
      <c r="R2702" s="98"/>
      <c r="S2702" s="98"/>
      <c r="T2702" s="98"/>
      <c r="U2702" s="98"/>
      <c r="V2702" s="98"/>
      <c r="W2702" s="98" t="s">
        <v>45</v>
      </c>
      <c r="X2702" s="98"/>
    </row>
    <row r="2703" spans="1:24">
      <c r="A2703" s="98" t="s">
        <v>47</v>
      </c>
      <c r="B2703" s="98" t="s">
        <v>603</v>
      </c>
      <c r="C2703" s="98" t="s">
        <v>604</v>
      </c>
      <c r="D2703" s="98" t="s">
        <v>603</v>
      </c>
      <c r="E2703" s="99" t="s">
        <v>45</v>
      </c>
      <c r="F2703" s="101" t="s">
        <v>9546</v>
      </c>
      <c r="G2703" s="77" t="s">
        <v>8026</v>
      </c>
      <c r="H2703" s="98" t="s">
        <v>8311</v>
      </c>
      <c r="I2703" s="98"/>
      <c r="J2703" s="98"/>
      <c r="K2703" s="98"/>
      <c r="L2703" s="98"/>
      <c r="M2703" s="98"/>
      <c r="N2703" s="98"/>
      <c r="O2703" s="98"/>
      <c r="P2703" s="98"/>
      <c r="Q2703" s="98"/>
      <c r="R2703" s="98"/>
      <c r="S2703" s="98"/>
      <c r="T2703" s="98"/>
      <c r="U2703" s="98"/>
      <c r="V2703" s="98"/>
      <c r="W2703" s="98" t="s">
        <v>45</v>
      </c>
      <c r="X2703" s="98"/>
    </row>
    <row r="2704" spans="1:24">
      <c r="A2704" s="98" t="s">
        <v>47</v>
      </c>
      <c r="B2704" s="98" t="s">
        <v>605</v>
      </c>
      <c r="C2704" s="98" t="s">
        <v>606</v>
      </c>
      <c r="D2704" s="98" t="s">
        <v>605</v>
      </c>
      <c r="E2704" s="99" t="s">
        <v>45</v>
      </c>
      <c r="F2704" s="101" t="s">
        <v>9546</v>
      </c>
      <c r="G2704" s="77" t="s">
        <v>8026</v>
      </c>
      <c r="H2704" s="98" t="s">
        <v>8311</v>
      </c>
      <c r="I2704" s="98"/>
      <c r="J2704" s="98"/>
      <c r="K2704" s="98"/>
      <c r="L2704" s="98"/>
      <c r="M2704" s="98"/>
      <c r="N2704" s="98"/>
      <c r="O2704" s="98"/>
      <c r="P2704" s="98"/>
      <c r="Q2704" s="98"/>
      <c r="R2704" s="98"/>
      <c r="S2704" s="98"/>
      <c r="T2704" s="98"/>
      <c r="U2704" s="98"/>
      <c r="V2704" s="98"/>
      <c r="W2704" s="98" t="s">
        <v>45</v>
      </c>
      <c r="X2704" s="98"/>
    </row>
    <row r="2705" spans="1:24">
      <c r="A2705" s="98" t="s">
        <v>47</v>
      </c>
      <c r="B2705" s="98" t="s">
        <v>607</v>
      </c>
      <c r="C2705" s="98" t="s">
        <v>608</v>
      </c>
      <c r="D2705" s="98" t="s">
        <v>607</v>
      </c>
      <c r="E2705" s="99" t="s">
        <v>45</v>
      </c>
      <c r="F2705" s="101" t="s">
        <v>9546</v>
      </c>
      <c r="G2705" s="77" t="s">
        <v>8026</v>
      </c>
      <c r="H2705" s="98" t="s">
        <v>8311</v>
      </c>
      <c r="I2705" s="98"/>
      <c r="J2705" s="98"/>
      <c r="K2705" s="98"/>
      <c r="L2705" s="98"/>
      <c r="M2705" s="98"/>
      <c r="N2705" s="98"/>
      <c r="O2705" s="98"/>
      <c r="P2705" s="98"/>
      <c r="Q2705" s="98"/>
      <c r="R2705" s="98"/>
      <c r="S2705" s="98"/>
      <c r="T2705" s="98"/>
      <c r="U2705" s="98"/>
      <c r="V2705" s="98"/>
      <c r="W2705" s="98" t="s">
        <v>45</v>
      </c>
      <c r="X2705" s="98"/>
    </row>
    <row r="2706" spans="1:24">
      <c r="A2706" s="98" t="s">
        <v>47</v>
      </c>
      <c r="B2706" s="98" t="s">
        <v>609</v>
      </c>
      <c r="C2706" s="98" t="s">
        <v>610</v>
      </c>
      <c r="D2706" s="98" t="s">
        <v>609</v>
      </c>
      <c r="E2706" s="99" t="s">
        <v>45</v>
      </c>
      <c r="F2706" s="101" t="s">
        <v>9546</v>
      </c>
      <c r="G2706" s="77" t="s">
        <v>8026</v>
      </c>
      <c r="H2706" s="98" t="s">
        <v>8311</v>
      </c>
      <c r="I2706" s="98"/>
      <c r="J2706" s="98"/>
      <c r="K2706" s="98"/>
      <c r="L2706" s="98"/>
      <c r="M2706" s="98"/>
      <c r="N2706" s="98"/>
      <c r="O2706" s="98"/>
      <c r="P2706" s="98"/>
      <c r="Q2706" s="98"/>
      <c r="R2706" s="98"/>
      <c r="S2706" s="98"/>
      <c r="T2706" s="98"/>
      <c r="U2706" s="98"/>
      <c r="V2706" s="98"/>
      <c r="W2706" s="98" t="s">
        <v>45</v>
      </c>
      <c r="X2706" s="98"/>
    </row>
    <row r="2707" spans="1:24">
      <c r="A2707" s="98" t="s">
        <v>47</v>
      </c>
      <c r="B2707" s="98" t="s">
        <v>611</v>
      </c>
      <c r="C2707" s="98" t="s">
        <v>612</v>
      </c>
      <c r="D2707" s="98" t="s">
        <v>611</v>
      </c>
      <c r="E2707" s="99" t="s">
        <v>45</v>
      </c>
      <c r="F2707" s="101" t="s">
        <v>9546</v>
      </c>
      <c r="G2707" s="77" t="s">
        <v>8026</v>
      </c>
      <c r="H2707" s="98" t="s">
        <v>8311</v>
      </c>
      <c r="I2707" s="98"/>
      <c r="J2707" s="98"/>
      <c r="K2707" s="98"/>
      <c r="L2707" s="98"/>
      <c r="M2707" s="98"/>
      <c r="N2707" s="98"/>
      <c r="O2707" s="98"/>
      <c r="P2707" s="98"/>
      <c r="Q2707" s="98"/>
      <c r="R2707" s="98"/>
      <c r="S2707" s="98"/>
      <c r="T2707" s="98"/>
      <c r="U2707" s="98"/>
      <c r="V2707" s="98"/>
      <c r="W2707" s="98" t="s">
        <v>45</v>
      </c>
      <c r="X2707" s="98"/>
    </row>
    <row r="2708" spans="1:24" s="1" customFormat="1" ht="18.75" customHeight="1">
      <c r="A2708" s="101" t="s">
        <v>47</v>
      </c>
      <c r="B2708" s="101" t="s">
        <v>7882</v>
      </c>
      <c r="C2708" s="101" t="s">
        <v>7419</v>
      </c>
      <c r="D2708" s="101" t="s">
        <v>7419</v>
      </c>
      <c r="E2708" s="102" t="s">
        <v>8181</v>
      </c>
      <c r="F2708" s="101"/>
      <c r="G2708" s="101" t="s">
        <v>9321</v>
      </c>
      <c r="H2708" s="101"/>
      <c r="I2708" s="101"/>
      <c r="J2708" s="101"/>
      <c r="K2708" s="101"/>
      <c r="L2708" s="101"/>
      <c r="M2708" s="101"/>
      <c r="N2708" s="101"/>
      <c r="O2708" s="101"/>
      <c r="P2708" s="101"/>
      <c r="Q2708" s="101"/>
      <c r="R2708" s="101"/>
      <c r="S2708" s="101"/>
      <c r="T2708" s="101"/>
      <c r="U2708" s="101"/>
      <c r="V2708" s="101"/>
      <c r="W2708" s="101"/>
      <c r="X2708" s="101"/>
    </row>
    <row r="2709" spans="1:24" s="1" customFormat="1" ht="18.75" customHeight="1">
      <c r="A2709" s="101" t="s">
        <v>47</v>
      </c>
      <c r="B2709" s="101" t="s">
        <v>7883</v>
      </c>
      <c r="C2709" s="101" t="s">
        <v>7419</v>
      </c>
      <c r="D2709" s="101" t="s">
        <v>7419</v>
      </c>
      <c r="E2709" s="102" t="s">
        <v>8181</v>
      </c>
      <c r="F2709" s="101"/>
      <c r="G2709" s="101" t="s">
        <v>9321</v>
      </c>
      <c r="H2709" s="101"/>
      <c r="I2709" s="101"/>
      <c r="J2709" s="101"/>
      <c r="K2709" s="101"/>
      <c r="L2709" s="101"/>
      <c r="M2709" s="101"/>
      <c r="N2709" s="101"/>
      <c r="O2709" s="101"/>
      <c r="P2709" s="101"/>
      <c r="Q2709" s="101"/>
      <c r="R2709" s="101"/>
      <c r="S2709" s="101"/>
      <c r="T2709" s="101"/>
      <c r="U2709" s="101"/>
      <c r="V2709" s="101"/>
      <c r="W2709" s="101"/>
      <c r="X2709" s="101"/>
    </row>
    <row r="2710" spans="1:24" s="1" customFormat="1" ht="18.75" customHeight="1">
      <c r="A2710" s="101" t="s">
        <v>47</v>
      </c>
      <c r="B2710" s="101" t="s">
        <v>7884</v>
      </c>
      <c r="C2710" s="101" t="s">
        <v>7419</v>
      </c>
      <c r="D2710" s="101" t="s">
        <v>7419</v>
      </c>
      <c r="E2710" s="102" t="s">
        <v>8181</v>
      </c>
      <c r="F2710" s="101"/>
      <c r="G2710" s="101" t="s">
        <v>9321</v>
      </c>
      <c r="H2710" s="101"/>
      <c r="I2710" s="101"/>
      <c r="J2710" s="101"/>
      <c r="K2710" s="101"/>
      <c r="L2710" s="101"/>
      <c r="M2710" s="101"/>
      <c r="N2710" s="101"/>
      <c r="O2710" s="101"/>
      <c r="P2710" s="101"/>
      <c r="Q2710" s="101"/>
      <c r="R2710" s="101"/>
      <c r="S2710" s="101"/>
      <c r="T2710" s="101"/>
      <c r="U2710" s="101"/>
      <c r="V2710" s="101"/>
      <c r="W2710" s="101"/>
      <c r="X2710" s="101"/>
    </row>
    <row r="2711" spans="1:24" s="1" customFormat="1" ht="18.75" customHeight="1">
      <c r="A2711" s="101" t="s">
        <v>47</v>
      </c>
      <c r="B2711" s="101" t="s">
        <v>7885</v>
      </c>
      <c r="C2711" s="101" t="s">
        <v>7419</v>
      </c>
      <c r="D2711" s="101" t="s">
        <v>7419</v>
      </c>
      <c r="E2711" s="102" t="s">
        <v>8181</v>
      </c>
      <c r="F2711" s="101"/>
      <c r="G2711" s="101" t="s">
        <v>9321</v>
      </c>
      <c r="H2711" s="101"/>
      <c r="I2711" s="101"/>
      <c r="J2711" s="101"/>
      <c r="K2711" s="101"/>
      <c r="L2711" s="101"/>
      <c r="M2711" s="101"/>
      <c r="N2711" s="101"/>
      <c r="O2711" s="101"/>
      <c r="P2711" s="101"/>
      <c r="Q2711" s="101"/>
      <c r="R2711" s="101"/>
      <c r="S2711" s="101"/>
      <c r="T2711" s="101"/>
      <c r="U2711" s="101"/>
      <c r="V2711" s="101"/>
      <c r="W2711" s="101"/>
      <c r="X2711" s="101"/>
    </row>
    <row r="2712" spans="1:24" s="1" customFormat="1" ht="18.75" customHeight="1">
      <c r="A2712" s="101" t="s">
        <v>47</v>
      </c>
      <c r="B2712" s="101" t="s">
        <v>7454</v>
      </c>
      <c r="C2712" s="101" t="s">
        <v>7419</v>
      </c>
      <c r="D2712" s="101" t="s">
        <v>7419</v>
      </c>
      <c r="E2712" s="102" t="s">
        <v>8181</v>
      </c>
      <c r="F2712" s="101"/>
      <c r="G2712" s="101" t="s">
        <v>9321</v>
      </c>
      <c r="H2712" s="101"/>
      <c r="I2712" s="101"/>
      <c r="J2712" s="101"/>
      <c r="K2712" s="101"/>
      <c r="L2712" s="101"/>
      <c r="M2712" s="101"/>
      <c r="N2712" s="101"/>
      <c r="O2712" s="101"/>
      <c r="P2712" s="101"/>
      <c r="Q2712" s="101"/>
      <c r="R2712" s="101"/>
      <c r="S2712" s="101"/>
      <c r="T2712" s="101"/>
      <c r="U2712" s="101"/>
      <c r="V2712" s="101"/>
      <c r="W2712" s="101"/>
      <c r="X2712" s="101"/>
    </row>
    <row r="2713" spans="1:24" s="1" customFormat="1" ht="18.75" customHeight="1">
      <c r="A2713" s="101" t="s">
        <v>47</v>
      </c>
      <c r="B2713" s="101" t="s">
        <v>7455</v>
      </c>
      <c r="C2713" s="101" t="s">
        <v>7419</v>
      </c>
      <c r="D2713" s="101" t="s">
        <v>7419</v>
      </c>
      <c r="E2713" s="102" t="s">
        <v>8181</v>
      </c>
      <c r="F2713" s="101"/>
      <c r="G2713" s="101" t="s">
        <v>9321</v>
      </c>
      <c r="H2713" s="101"/>
      <c r="I2713" s="101"/>
      <c r="J2713" s="101"/>
      <c r="K2713" s="101"/>
      <c r="L2713" s="101"/>
      <c r="M2713" s="101"/>
      <c r="N2713" s="101"/>
      <c r="O2713" s="101"/>
      <c r="P2713" s="101"/>
      <c r="Q2713" s="101"/>
      <c r="R2713" s="101"/>
      <c r="S2713" s="101"/>
      <c r="T2713" s="101"/>
      <c r="U2713" s="101"/>
      <c r="V2713" s="101"/>
      <c r="W2713" s="101"/>
      <c r="X2713" s="101"/>
    </row>
    <row r="2714" spans="1:24" s="1" customFormat="1" ht="18.75" customHeight="1">
      <c r="A2714" s="101" t="s">
        <v>47</v>
      </c>
      <c r="B2714" s="101" t="s">
        <v>7456</v>
      </c>
      <c r="C2714" s="101" t="s">
        <v>7419</v>
      </c>
      <c r="D2714" s="101" t="s">
        <v>7419</v>
      </c>
      <c r="E2714" s="102" t="s">
        <v>8181</v>
      </c>
      <c r="F2714" s="101"/>
      <c r="G2714" s="101" t="s">
        <v>9321</v>
      </c>
      <c r="H2714" s="101"/>
      <c r="I2714" s="101"/>
      <c r="J2714" s="101"/>
      <c r="K2714" s="101"/>
      <c r="L2714" s="101"/>
      <c r="M2714" s="101"/>
      <c r="N2714" s="101"/>
      <c r="O2714" s="101"/>
      <c r="P2714" s="101"/>
      <c r="Q2714" s="101"/>
      <c r="R2714" s="101"/>
      <c r="S2714" s="101"/>
      <c r="T2714" s="101"/>
      <c r="U2714" s="101"/>
      <c r="V2714" s="101"/>
      <c r="W2714" s="101"/>
      <c r="X2714" s="101"/>
    </row>
    <row r="2715" spans="1:24" s="1" customFormat="1" ht="18.75" customHeight="1">
      <c r="A2715" s="101" t="s">
        <v>47</v>
      </c>
      <c r="B2715" s="101" t="s">
        <v>7457</v>
      </c>
      <c r="C2715" s="101" t="s">
        <v>7419</v>
      </c>
      <c r="D2715" s="101" t="s">
        <v>7419</v>
      </c>
      <c r="E2715" s="102" t="s">
        <v>8181</v>
      </c>
      <c r="F2715" s="101"/>
      <c r="G2715" s="101" t="s">
        <v>9321</v>
      </c>
      <c r="H2715" s="101"/>
      <c r="I2715" s="101"/>
      <c r="J2715" s="101"/>
      <c r="K2715" s="101"/>
      <c r="L2715" s="101"/>
      <c r="M2715" s="101"/>
      <c r="N2715" s="101"/>
      <c r="O2715" s="101"/>
      <c r="P2715" s="101"/>
      <c r="Q2715" s="101"/>
      <c r="R2715" s="101"/>
      <c r="S2715" s="101"/>
      <c r="T2715" s="101"/>
      <c r="U2715" s="101"/>
      <c r="V2715" s="101"/>
      <c r="W2715" s="101"/>
      <c r="X2715" s="101"/>
    </row>
    <row r="2716" spans="1:24" s="1" customFormat="1" ht="18.75" customHeight="1">
      <c r="A2716" s="101" t="s">
        <v>47</v>
      </c>
      <c r="B2716" s="101" t="s">
        <v>7458</v>
      </c>
      <c r="C2716" s="101" t="s">
        <v>7419</v>
      </c>
      <c r="D2716" s="101" t="s">
        <v>7419</v>
      </c>
      <c r="E2716" s="102" t="s">
        <v>8181</v>
      </c>
      <c r="F2716" s="101"/>
      <c r="G2716" s="101" t="s">
        <v>9321</v>
      </c>
      <c r="H2716" s="101"/>
      <c r="I2716" s="101"/>
      <c r="J2716" s="101"/>
      <c r="K2716" s="101"/>
      <c r="L2716" s="101"/>
      <c r="M2716" s="101"/>
      <c r="N2716" s="101"/>
      <c r="O2716" s="101"/>
      <c r="P2716" s="101"/>
      <c r="Q2716" s="101"/>
      <c r="R2716" s="101"/>
      <c r="S2716" s="101"/>
      <c r="T2716" s="101"/>
      <c r="U2716" s="101"/>
      <c r="V2716" s="101"/>
      <c r="W2716" s="101"/>
      <c r="X2716" s="101"/>
    </row>
    <row r="2717" spans="1:24" s="1" customFormat="1" ht="18.75" customHeight="1">
      <c r="A2717" s="101" t="s">
        <v>47</v>
      </c>
      <c r="B2717" s="101" t="s">
        <v>7459</v>
      </c>
      <c r="C2717" s="101" t="s">
        <v>7419</v>
      </c>
      <c r="D2717" s="101" t="s">
        <v>7419</v>
      </c>
      <c r="E2717" s="102" t="s">
        <v>8181</v>
      </c>
      <c r="F2717" s="101"/>
      <c r="G2717" s="101" t="s">
        <v>9321</v>
      </c>
      <c r="H2717" s="101"/>
      <c r="I2717" s="101"/>
      <c r="J2717" s="101"/>
      <c r="K2717" s="101"/>
      <c r="L2717" s="101"/>
      <c r="M2717" s="101"/>
      <c r="N2717" s="101"/>
      <c r="O2717" s="101"/>
      <c r="P2717" s="101"/>
      <c r="Q2717" s="101"/>
      <c r="R2717" s="101"/>
      <c r="S2717" s="101"/>
      <c r="T2717" s="101"/>
      <c r="U2717" s="101"/>
      <c r="V2717" s="101"/>
      <c r="W2717" s="101"/>
      <c r="X2717" s="101"/>
    </row>
    <row r="2718" spans="1:24" s="1" customFormat="1" ht="18.75" customHeight="1">
      <c r="A2718" s="101" t="s">
        <v>47</v>
      </c>
      <c r="B2718" s="101" t="s">
        <v>7460</v>
      </c>
      <c r="C2718" s="101" t="s">
        <v>7419</v>
      </c>
      <c r="D2718" s="101" t="s">
        <v>7419</v>
      </c>
      <c r="E2718" s="102" t="s">
        <v>8181</v>
      </c>
      <c r="F2718" s="101"/>
      <c r="G2718" s="101" t="s">
        <v>9321</v>
      </c>
      <c r="H2718" s="101"/>
      <c r="I2718" s="101"/>
      <c r="J2718" s="101"/>
      <c r="K2718" s="101"/>
      <c r="L2718" s="101"/>
      <c r="M2718" s="101"/>
      <c r="N2718" s="101"/>
      <c r="O2718" s="101"/>
      <c r="P2718" s="101"/>
      <c r="Q2718" s="101"/>
      <c r="R2718" s="101"/>
      <c r="S2718" s="101"/>
      <c r="T2718" s="101"/>
      <c r="U2718" s="101"/>
      <c r="V2718" s="101"/>
      <c r="W2718" s="101"/>
      <c r="X2718" s="101"/>
    </row>
    <row r="2719" spans="1:24" s="1" customFormat="1" ht="18.75" customHeight="1">
      <c r="A2719" s="101" t="s">
        <v>47</v>
      </c>
      <c r="B2719" s="101" t="s">
        <v>7461</v>
      </c>
      <c r="C2719" s="101" t="s">
        <v>7419</v>
      </c>
      <c r="D2719" s="101" t="s">
        <v>7419</v>
      </c>
      <c r="E2719" s="102" t="s">
        <v>8181</v>
      </c>
      <c r="F2719" s="101"/>
      <c r="G2719" s="101" t="s">
        <v>9321</v>
      </c>
      <c r="H2719" s="101"/>
      <c r="I2719" s="101"/>
      <c r="J2719" s="101"/>
      <c r="K2719" s="101"/>
      <c r="L2719" s="101"/>
      <c r="M2719" s="101"/>
      <c r="N2719" s="101"/>
      <c r="O2719" s="101"/>
      <c r="P2719" s="101"/>
      <c r="Q2719" s="101"/>
      <c r="R2719" s="101"/>
      <c r="S2719" s="101"/>
      <c r="T2719" s="101"/>
      <c r="U2719" s="101"/>
      <c r="V2719" s="101"/>
      <c r="W2719" s="101"/>
      <c r="X2719" s="101"/>
    </row>
    <row r="2720" spans="1:24" s="1" customFormat="1" ht="18.75" customHeight="1">
      <c r="A2720" s="101" t="s">
        <v>47</v>
      </c>
      <c r="B2720" s="101" t="s">
        <v>7462</v>
      </c>
      <c r="C2720" s="101" t="s">
        <v>7419</v>
      </c>
      <c r="D2720" s="101" t="s">
        <v>7419</v>
      </c>
      <c r="E2720" s="102" t="s">
        <v>8181</v>
      </c>
      <c r="F2720" s="101"/>
      <c r="G2720" s="101" t="s">
        <v>9321</v>
      </c>
      <c r="H2720" s="101"/>
      <c r="I2720" s="101"/>
      <c r="J2720" s="101"/>
      <c r="K2720" s="101"/>
      <c r="L2720" s="101"/>
      <c r="M2720" s="101"/>
      <c r="N2720" s="101"/>
      <c r="O2720" s="101"/>
      <c r="P2720" s="101"/>
      <c r="Q2720" s="101"/>
      <c r="R2720" s="101"/>
      <c r="S2720" s="101"/>
      <c r="T2720" s="101"/>
      <c r="U2720" s="101"/>
      <c r="V2720" s="101"/>
      <c r="W2720" s="101"/>
      <c r="X2720" s="101"/>
    </row>
  </sheetData>
  <mergeCells count="4">
    <mergeCell ref="A1:D1"/>
    <mergeCell ref="E1:G1"/>
    <mergeCell ref="J1:X1"/>
    <mergeCell ref="H1:I1"/>
  </mergeCells>
  <phoneticPr fontId="5"/>
  <pageMargins left="0.7" right="0.7" top="0.75" bottom="0.75" header="0.3" footer="0.3"/>
  <pageSetup paperSize="9" scale="1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2A93-6188-45F8-9AC9-D59930B5CB13}">
  <sheetPr codeName="Sheet11"/>
  <dimension ref="A1:F1171"/>
  <sheetViews>
    <sheetView view="pageBreakPreview" zoomScale="85" zoomScaleNormal="85" zoomScaleSheetLayoutView="85" workbookViewId="0">
      <pane ySplit="1" topLeftCell="A2" activePane="bottomLeft" state="frozen"/>
      <selection pane="bottomLeft" activeCell="A2" sqref="A2"/>
    </sheetView>
  </sheetViews>
  <sheetFormatPr defaultColWidth="8.625" defaultRowHeight="18.75"/>
  <cols>
    <col min="1" max="1" width="28" style="13" bestFit="1" customWidth="1"/>
    <col min="2" max="2" width="41.25" style="13" customWidth="1"/>
    <col min="3" max="4" width="43" style="13" customWidth="1"/>
    <col min="5" max="5" width="27.25" style="13" customWidth="1"/>
    <col min="6" max="16384" width="8.625" style="13"/>
  </cols>
  <sheetData>
    <row r="1" spans="1:5" s="28" customFormat="1">
      <c r="A1" s="27" t="s">
        <v>9624</v>
      </c>
      <c r="B1" s="27" t="s">
        <v>9625</v>
      </c>
      <c r="C1" s="27" t="s">
        <v>9830</v>
      </c>
      <c r="D1" s="27" t="s">
        <v>9626</v>
      </c>
      <c r="E1" s="27" t="s">
        <v>22</v>
      </c>
    </row>
    <row r="2" spans="1:5">
      <c r="A2" s="16" t="s">
        <v>284</v>
      </c>
      <c r="B2" s="16" t="s">
        <v>285</v>
      </c>
      <c r="C2" s="16" t="s">
        <v>286</v>
      </c>
      <c r="D2" s="16" t="s">
        <v>8499</v>
      </c>
      <c r="E2" s="16"/>
    </row>
    <row r="3" spans="1:5">
      <c r="A3" s="16" t="s">
        <v>284</v>
      </c>
      <c r="B3" s="16" t="s">
        <v>287</v>
      </c>
      <c r="C3" s="16" t="s">
        <v>288</v>
      </c>
      <c r="D3" s="16" t="s">
        <v>8266</v>
      </c>
      <c r="E3" s="16"/>
    </row>
    <row r="4" spans="1:5">
      <c r="A4" s="16" t="s">
        <v>9669</v>
      </c>
      <c r="B4" s="16" t="s">
        <v>285</v>
      </c>
      <c r="C4" s="16" t="s">
        <v>286</v>
      </c>
      <c r="D4" s="16" t="s">
        <v>9151</v>
      </c>
      <c r="E4" s="16"/>
    </row>
    <row r="5" spans="1:5">
      <c r="A5" s="16" t="s">
        <v>9669</v>
      </c>
      <c r="B5" s="16" t="s">
        <v>287</v>
      </c>
      <c r="C5" s="16" t="s">
        <v>288</v>
      </c>
      <c r="D5" s="16" t="s">
        <v>8030</v>
      </c>
      <c r="E5" s="16"/>
    </row>
    <row r="6" spans="1:5">
      <c r="A6" s="16" t="s">
        <v>8264</v>
      </c>
      <c r="B6" s="14">
        <v>0</v>
      </c>
      <c r="C6" s="14"/>
      <c r="D6" s="14"/>
      <c r="E6" s="14"/>
    </row>
    <row r="7" spans="1:5">
      <c r="A7" s="16" t="s">
        <v>1047</v>
      </c>
      <c r="B7" s="16">
        <v>1</v>
      </c>
      <c r="C7" s="16" t="s">
        <v>8500</v>
      </c>
      <c r="D7" s="16" t="s">
        <v>8501</v>
      </c>
      <c r="E7" s="16"/>
    </row>
    <row r="8" spans="1:5">
      <c r="A8" s="16" t="s">
        <v>87</v>
      </c>
      <c r="B8" s="16">
        <v>20</v>
      </c>
      <c r="C8" s="16" t="s">
        <v>88</v>
      </c>
      <c r="D8" s="16" t="s">
        <v>8502</v>
      </c>
      <c r="E8" s="16"/>
    </row>
    <row r="9" spans="1:5">
      <c r="A9" s="16" t="s">
        <v>87</v>
      </c>
      <c r="B9" s="16">
        <v>31</v>
      </c>
      <c r="C9" s="16" t="s">
        <v>89</v>
      </c>
      <c r="D9" s="16" t="s">
        <v>8888</v>
      </c>
      <c r="E9" s="16"/>
    </row>
    <row r="10" spans="1:5">
      <c r="A10" s="16" t="s">
        <v>87</v>
      </c>
      <c r="B10" s="16">
        <v>32</v>
      </c>
      <c r="C10" s="16" t="s">
        <v>90</v>
      </c>
      <c r="D10" s="16" t="s">
        <v>90</v>
      </c>
      <c r="E10" s="16"/>
    </row>
    <row r="11" spans="1:5">
      <c r="A11" s="16" t="s">
        <v>87</v>
      </c>
      <c r="B11" s="16">
        <v>41</v>
      </c>
      <c r="C11" s="16" t="s">
        <v>91</v>
      </c>
      <c r="D11" s="16" t="s">
        <v>91</v>
      </c>
      <c r="E11" s="16"/>
    </row>
    <row r="12" spans="1:5">
      <c r="A12" s="16" t="s">
        <v>87</v>
      </c>
      <c r="B12" s="16">
        <v>42</v>
      </c>
      <c r="C12" s="16" t="s">
        <v>92</v>
      </c>
      <c r="D12" s="16" t="s">
        <v>92</v>
      </c>
      <c r="E12" s="16"/>
    </row>
    <row r="13" spans="1:5">
      <c r="A13" s="16" t="s">
        <v>87</v>
      </c>
      <c r="B13" s="16">
        <v>50</v>
      </c>
      <c r="C13" s="16" t="s">
        <v>93</v>
      </c>
      <c r="D13" s="16" t="s">
        <v>93</v>
      </c>
      <c r="E13" s="16"/>
    </row>
    <row r="14" spans="1:5">
      <c r="A14" s="16" t="s">
        <v>1049</v>
      </c>
      <c r="B14" s="14">
        <v>0</v>
      </c>
      <c r="C14" s="14"/>
      <c r="D14" s="14"/>
      <c r="E14" s="14"/>
    </row>
    <row r="15" spans="1:5">
      <c r="A15" s="16" t="s">
        <v>1049</v>
      </c>
      <c r="B15" s="16">
        <v>1</v>
      </c>
      <c r="C15" s="16" t="s">
        <v>1050</v>
      </c>
      <c r="D15" s="16" t="s">
        <v>9652</v>
      </c>
      <c r="E15" s="16"/>
    </row>
    <row r="16" spans="1:5">
      <c r="A16" s="16" t="s">
        <v>94</v>
      </c>
      <c r="B16" s="16">
        <v>20</v>
      </c>
      <c r="C16" s="16" t="s">
        <v>88</v>
      </c>
      <c r="D16" s="16" t="s">
        <v>88</v>
      </c>
      <c r="E16" s="16"/>
    </row>
    <row r="17" spans="1:5">
      <c r="A17" s="16" t="s">
        <v>94</v>
      </c>
      <c r="B17" s="16">
        <v>50</v>
      </c>
      <c r="C17" s="16" t="s">
        <v>93</v>
      </c>
      <c r="D17" s="16" t="s">
        <v>93</v>
      </c>
      <c r="E17" s="16"/>
    </row>
    <row r="18" spans="1:5">
      <c r="A18" s="16" t="s">
        <v>1053</v>
      </c>
      <c r="B18" s="14">
        <v>0</v>
      </c>
      <c r="C18" s="14"/>
      <c r="D18" s="14"/>
      <c r="E18" s="14"/>
    </row>
    <row r="19" spans="1:5">
      <c r="A19" s="16" t="s">
        <v>1053</v>
      </c>
      <c r="B19" s="16">
        <v>1</v>
      </c>
      <c r="C19" s="16" t="s">
        <v>1054</v>
      </c>
      <c r="D19" s="16" t="s">
        <v>8503</v>
      </c>
      <c r="E19" s="16"/>
    </row>
    <row r="20" spans="1:5">
      <c r="A20" s="16" t="s">
        <v>1057</v>
      </c>
      <c r="B20" s="14">
        <v>0</v>
      </c>
      <c r="C20" s="14"/>
      <c r="D20" s="14"/>
      <c r="E20" s="14"/>
    </row>
    <row r="21" spans="1:5">
      <c r="A21" s="16" t="s">
        <v>1057</v>
      </c>
      <c r="B21" s="16">
        <v>1</v>
      </c>
      <c r="C21" s="16" t="s">
        <v>1058</v>
      </c>
      <c r="D21" s="16" t="s">
        <v>8504</v>
      </c>
      <c r="E21" s="16"/>
    </row>
    <row r="22" spans="1:5">
      <c r="A22" s="16" t="s">
        <v>1061</v>
      </c>
      <c r="B22" s="14" t="s">
        <v>8842</v>
      </c>
      <c r="C22" s="14"/>
      <c r="D22" s="14"/>
      <c r="E22" s="14"/>
    </row>
    <row r="23" spans="1:5">
      <c r="A23" s="16" t="s">
        <v>1061</v>
      </c>
      <c r="B23" s="16">
        <v>1</v>
      </c>
      <c r="C23" s="16" t="s">
        <v>1062</v>
      </c>
      <c r="D23" s="16" t="s">
        <v>9641</v>
      </c>
      <c r="E23" s="16"/>
    </row>
    <row r="24" spans="1:5">
      <c r="A24" s="16" t="s">
        <v>1065</v>
      </c>
      <c r="B24" s="14">
        <v>0</v>
      </c>
      <c r="C24" s="14"/>
      <c r="D24" s="14"/>
      <c r="E24" s="14"/>
    </row>
    <row r="25" spans="1:5">
      <c r="A25" s="16" t="s">
        <v>1065</v>
      </c>
      <c r="B25" s="16">
        <v>1</v>
      </c>
      <c r="C25" s="16" t="s">
        <v>1066</v>
      </c>
      <c r="D25" s="16" t="s">
        <v>8505</v>
      </c>
      <c r="E25" s="16"/>
    </row>
    <row r="26" spans="1:5">
      <c r="A26" s="16" t="s">
        <v>1069</v>
      </c>
      <c r="B26" s="14">
        <v>0</v>
      </c>
      <c r="C26" s="14"/>
      <c r="D26" s="14"/>
      <c r="E26" s="14"/>
    </row>
    <row r="27" spans="1:5">
      <c r="A27" s="16" t="s">
        <v>1069</v>
      </c>
      <c r="B27" s="16">
        <v>1</v>
      </c>
      <c r="C27" s="16" t="s">
        <v>1070</v>
      </c>
      <c r="D27" s="16" t="s">
        <v>8506</v>
      </c>
      <c r="E27" s="16"/>
    </row>
    <row r="28" spans="1:5">
      <c r="A28" s="16" t="s">
        <v>1073</v>
      </c>
      <c r="B28" s="14">
        <v>0</v>
      </c>
      <c r="C28" s="14"/>
      <c r="D28" s="14"/>
      <c r="E28" s="14"/>
    </row>
    <row r="29" spans="1:5">
      <c r="A29" s="16" t="s">
        <v>1073</v>
      </c>
      <c r="B29" s="16">
        <v>1</v>
      </c>
      <c r="C29" s="16" t="s">
        <v>1074</v>
      </c>
      <c r="D29" s="16" t="s">
        <v>9924</v>
      </c>
      <c r="E29" s="16"/>
    </row>
    <row r="30" spans="1:5">
      <c r="A30" s="16" t="s">
        <v>1077</v>
      </c>
      <c r="B30" s="14">
        <v>0</v>
      </c>
      <c r="C30" s="14"/>
      <c r="D30" s="14"/>
      <c r="E30" s="14"/>
    </row>
    <row r="31" spans="1:5">
      <c r="A31" s="16" t="s">
        <v>1077</v>
      </c>
      <c r="B31" s="16">
        <v>1</v>
      </c>
      <c r="C31" s="16" t="s">
        <v>1078</v>
      </c>
      <c r="D31" s="16" t="s">
        <v>8507</v>
      </c>
      <c r="E31" s="16"/>
    </row>
    <row r="32" spans="1:5">
      <c r="A32" s="16" t="s">
        <v>1081</v>
      </c>
      <c r="B32" s="14">
        <v>0</v>
      </c>
      <c r="C32" s="14"/>
      <c r="D32" s="14"/>
      <c r="E32" s="14"/>
    </row>
    <row r="33" spans="1:5">
      <c r="A33" s="16" t="s">
        <v>1081</v>
      </c>
      <c r="B33" s="16">
        <v>1</v>
      </c>
      <c r="C33" s="16" t="s">
        <v>1082</v>
      </c>
      <c r="D33" s="16" t="s">
        <v>8508</v>
      </c>
      <c r="E33" s="16"/>
    </row>
    <row r="34" spans="1:5">
      <c r="A34" s="16" t="s">
        <v>1085</v>
      </c>
      <c r="B34" s="14">
        <v>0</v>
      </c>
      <c r="C34" s="14"/>
      <c r="D34" s="14"/>
      <c r="E34" s="14"/>
    </row>
    <row r="35" spans="1:5">
      <c r="A35" s="16" t="s">
        <v>1085</v>
      </c>
      <c r="B35" s="16">
        <v>1</v>
      </c>
      <c r="C35" s="16" t="s">
        <v>1086</v>
      </c>
      <c r="D35" s="16" t="s">
        <v>8509</v>
      </c>
      <c r="E35" s="16"/>
    </row>
    <row r="36" spans="1:5">
      <c r="A36" s="16" t="s">
        <v>95</v>
      </c>
      <c r="B36" s="16">
        <v>20</v>
      </c>
      <c r="C36" s="16" t="s">
        <v>88</v>
      </c>
      <c r="D36" s="16" t="s">
        <v>88</v>
      </c>
      <c r="E36" s="16"/>
    </row>
    <row r="37" spans="1:5">
      <c r="A37" s="16" t="s">
        <v>95</v>
      </c>
      <c r="B37" s="16">
        <v>31</v>
      </c>
      <c r="C37" s="16" t="s">
        <v>89</v>
      </c>
      <c r="D37" s="16" t="s">
        <v>89</v>
      </c>
      <c r="E37" s="16"/>
    </row>
    <row r="38" spans="1:5">
      <c r="A38" s="16" t="s">
        <v>95</v>
      </c>
      <c r="B38" s="16">
        <v>32</v>
      </c>
      <c r="C38" s="16" t="s">
        <v>90</v>
      </c>
      <c r="D38" s="16" t="s">
        <v>90</v>
      </c>
      <c r="E38" s="16"/>
    </row>
    <row r="39" spans="1:5">
      <c r="A39" s="16" t="s">
        <v>95</v>
      </c>
      <c r="B39" s="16">
        <v>50</v>
      </c>
      <c r="C39" s="16" t="s">
        <v>93</v>
      </c>
      <c r="D39" s="16" t="s">
        <v>93</v>
      </c>
      <c r="E39" s="16"/>
    </row>
    <row r="40" spans="1:5">
      <c r="A40" s="16" t="s">
        <v>1089</v>
      </c>
      <c r="B40" s="14">
        <v>0</v>
      </c>
      <c r="C40" s="14"/>
      <c r="D40" s="14"/>
      <c r="E40" s="14"/>
    </row>
    <row r="41" spans="1:5">
      <c r="A41" s="16" t="s">
        <v>1089</v>
      </c>
      <c r="B41" s="16">
        <v>1</v>
      </c>
      <c r="C41" s="16" t="s">
        <v>1090</v>
      </c>
      <c r="D41" s="16" t="s">
        <v>8510</v>
      </c>
      <c r="E41" s="16"/>
    </row>
    <row r="42" spans="1:5">
      <c r="A42" s="16" t="s">
        <v>1093</v>
      </c>
      <c r="B42" s="14">
        <v>0</v>
      </c>
      <c r="C42" s="14"/>
      <c r="D42" s="14"/>
      <c r="E42" s="16"/>
    </row>
    <row r="43" spans="1:5">
      <c r="A43" s="16" t="s">
        <v>1093</v>
      </c>
      <c r="B43" s="16">
        <v>1</v>
      </c>
      <c r="C43" s="16" t="s">
        <v>1094</v>
      </c>
      <c r="D43" s="16" t="s">
        <v>8511</v>
      </c>
      <c r="E43" s="16"/>
    </row>
    <row r="44" spans="1:5">
      <c r="A44" s="16" t="s">
        <v>1097</v>
      </c>
      <c r="B44" s="14">
        <v>0</v>
      </c>
      <c r="C44" s="14"/>
      <c r="D44" s="14"/>
      <c r="E44" s="14"/>
    </row>
    <row r="45" spans="1:5">
      <c r="A45" s="16" t="s">
        <v>1097</v>
      </c>
      <c r="B45" s="16">
        <v>1</v>
      </c>
      <c r="C45" s="16" t="s">
        <v>1098</v>
      </c>
      <c r="D45" s="16" t="s">
        <v>8512</v>
      </c>
      <c r="E45" s="16"/>
    </row>
    <row r="46" spans="1:5">
      <c r="A46" s="16" t="s">
        <v>1101</v>
      </c>
      <c r="B46" s="14">
        <v>0</v>
      </c>
      <c r="C46" s="14"/>
      <c r="D46" s="14"/>
      <c r="E46" s="14"/>
    </row>
    <row r="47" spans="1:5">
      <c r="A47" s="16" t="s">
        <v>1101</v>
      </c>
      <c r="B47" s="16">
        <v>1</v>
      </c>
      <c r="C47" s="16" t="s">
        <v>10494</v>
      </c>
      <c r="D47" s="16" t="s">
        <v>8513</v>
      </c>
      <c r="E47" s="16"/>
    </row>
    <row r="48" spans="1:5">
      <c r="A48" s="16" t="s">
        <v>1105</v>
      </c>
      <c r="B48" s="14">
        <v>0</v>
      </c>
      <c r="C48" s="14"/>
      <c r="D48" s="14"/>
      <c r="E48" s="14"/>
    </row>
    <row r="49" spans="1:6">
      <c r="A49" s="16" t="s">
        <v>1105</v>
      </c>
      <c r="B49" s="16">
        <v>1</v>
      </c>
      <c r="C49" s="16" t="s">
        <v>1106</v>
      </c>
      <c r="D49" s="16" t="s">
        <v>8514</v>
      </c>
      <c r="E49" s="16"/>
    </row>
    <row r="50" spans="1:6">
      <c r="A50" s="16" t="s">
        <v>1109</v>
      </c>
      <c r="B50" s="14">
        <v>0</v>
      </c>
      <c r="C50" s="14"/>
      <c r="D50" s="14"/>
      <c r="E50" s="14"/>
    </row>
    <row r="51" spans="1:6">
      <c r="A51" s="16" t="s">
        <v>1109</v>
      </c>
      <c r="B51" s="16">
        <v>1</v>
      </c>
      <c r="C51" s="16" t="s">
        <v>1110</v>
      </c>
      <c r="D51" s="16" t="s">
        <v>8515</v>
      </c>
      <c r="E51" s="16"/>
    </row>
    <row r="52" spans="1:6">
      <c r="A52" s="16" t="s">
        <v>1113</v>
      </c>
      <c r="B52" s="14">
        <v>0</v>
      </c>
      <c r="C52" s="14"/>
      <c r="D52" s="14"/>
      <c r="E52" s="14"/>
    </row>
    <row r="53" spans="1:6">
      <c r="A53" s="16" t="s">
        <v>1113</v>
      </c>
      <c r="B53" s="16">
        <v>1</v>
      </c>
      <c r="C53" s="16" t="s">
        <v>1114</v>
      </c>
      <c r="D53" s="16" t="s">
        <v>8516</v>
      </c>
      <c r="E53" s="16"/>
    </row>
    <row r="54" spans="1:6">
      <c r="A54" s="16" t="s">
        <v>1117</v>
      </c>
      <c r="B54" s="14">
        <v>0</v>
      </c>
      <c r="C54" s="14"/>
      <c r="D54" s="14"/>
      <c r="E54" s="14"/>
    </row>
    <row r="55" spans="1:6">
      <c r="A55" s="16" t="s">
        <v>1117</v>
      </c>
      <c r="B55" s="16">
        <v>1</v>
      </c>
      <c r="C55" s="16" t="s">
        <v>1118</v>
      </c>
      <c r="D55" s="16" t="s">
        <v>8517</v>
      </c>
      <c r="E55" s="16"/>
    </row>
    <row r="56" spans="1:6">
      <c r="A56" s="16" t="s">
        <v>96</v>
      </c>
      <c r="B56" s="16">
        <v>20</v>
      </c>
      <c r="C56" s="16" t="s">
        <v>88</v>
      </c>
      <c r="D56" s="16" t="s">
        <v>88</v>
      </c>
      <c r="E56" s="16"/>
    </row>
    <row r="57" spans="1:6">
      <c r="A57" s="16" t="s">
        <v>96</v>
      </c>
      <c r="B57" s="16">
        <v>31</v>
      </c>
      <c r="C57" s="16" t="s">
        <v>89</v>
      </c>
      <c r="D57" s="16" t="s">
        <v>89</v>
      </c>
      <c r="E57" s="16"/>
    </row>
    <row r="58" spans="1:6">
      <c r="A58" s="16" t="s">
        <v>7891</v>
      </c>
      <c r="B58" s="16" t="s">
        <v>7923</v>
      </c>
      <c r="C58" s="16"/>
      <c r="D58" s="16"/>
      <c r="E58" s="16"/>
    </row>
    <row r="59" spans="1:6">
      <c r="A59" s="16" t="s">
        <v>7891</v>
      </c>
      <c r="B59" s="16">
        <v>1</v>
      </c>
      <c r="C59" s="16" t="s">
        <v>7891</v>
      </c>
      <c r="D59" s="16" t="s">
        <v>7891</v>
      </c>
      <c r="E59" s="16"/>
    </row>
    <row r="60" spans="1:6">
      <c r="A60" s="16" t="s">
        <v>1323</v>
      </c>
      <c r="B60" s="16" t="s">
        <v>7923</v>
      </c>
      <c r="C60" s="16"/>
      <c r="D60" s="16"/>
      <c r="E60" s="16"/>
    </row>
    <row r="61" spans="1:6">
      <c r="A61" s="16" t="s">
        <v>1323</v>
      </c>
      <c r="B61" s="16" t="s">
        <v>7942</v>
      </c>
      <c r="C61" s="16" t="s">
        <v>1324</v>
      </c>
      <c r="D61" s="16" t="s">
        <v>8030</v>
      </c>
      <c r="E61" s="16"/>
    </row>
    <row r="62" spans="1:6">
      <c r="A62" s="16" t="s">
        <v>9123</v>
      </c>
      <c r="B62" s="16" t="s">
        <v>7923</v>
      </c>
      <c r="C62" s="16"/>
      <c r="D62" s="16"/>
      <c r="E62" s="16"/>
    </row>
    <row r="63" spans="1:6">
      <c r="A63" s="16" t="s">
        <v>313</v>
      </c>
      <c r="B63" s="16" t="s">
        <v>7942</v>
      </c>
      <c r="C63" s="16" t="s">
        <v>313</v>
      </c>
      <c r="D63" s="16" t="s">
        <v>313</v>
      </c>
      <c r="E63" s="16"/>
    </row>
    <row r="64" spans="1:6">
      <c r="A64" s="69" t="s">
        <v>9055</v>
      </c>
      <c r="B64" s="69" t="s">
        <v>9056</v>
      </c>
      <c r="C64" s="69"/>
      <c r="D64" s="69" t="s">
        <v>9066</v>
      </c>
      <c r="E64" s="69"/>
      <c r="F64" s="13" t="s">
        <v>10306</v>
      </c>
    </row>
    <row r="65" spans="1:6">
      <c r="A65" s="69" t="s">
        <v>9055</v>
      </c>
      <c r="B65" s="69" t="s">
        <v>7924</v>
      </c>
      <c r="C65" s="69"/>
      <c r="D65" s="69" t="s">
        <v>9067</v>
      </c>
      <c r="E65" s="69"/>
      <c r="F65" s="13" t="s">
        <v>10306</v>
      </c>
    </row>
    <row r="66" spans="1:6">
      <c r="A66" s="69" t="s">
        <v>9055</v>
      </c>
      <c r="B66" s="69" t="s">
        <v>7925</v>
      </c>
      <c r="C66" s="69"/>
      <c r="D66" s="69" t="s">
        <v>9068</v>
      </c>
      <c r="E66" s="69"/>
      <c r="F66" s="13" t="s">
        <v>10306</v>
      </c>
    </row>
    <row r="67" spans="1:6">
      <c r="A67" s="69" t="s">
        <v>9055</v>
      </c>
      <c r="B67" s="69" t="s">
        <v>7926</v>
      </c>
      <c r="C67" s="69"/>
      <c r="D67" s="69" t="s">
        <v>9069</v>
      </c>
      <c r="E67" s="69"/>
      <c r="F67" s="13" t="s">
        <v>10306</v>
      </c>
    </row>
    <row r="68" spans="1:6">
      <c r="A68" s="69" t="s">
        <v>9055</v>
      </c>
      <c r="B68" s="69" t="s">
        <v>7927</v>
      </c>
      <c r="C68" s="69"/>
      <c r="D68" s="69" t="s">
        <v>9070</v>
      </c>
      <c r="E68" s="69"/>
      <c r="F68" s="13" t="s">
        <v>10306</v>
      </c>
    </row>
    <row r="69" spans="1:6">
      <c r="A69" s="69" t="s">
        <v>9055</v>
      </c>
      <c r="B69" s="69" t="s">
        <v>7928</v>
      </c>
      <c r="C69" s="69"/>
      <c r="D69" s="69" t="s">
        <v>9071</v>
      </c>
      <c r="E69" s="69"/>
      <c r="F69" s="13" t="s">
        <v>10306</v>
      </c>
    </row>
    <row r="70" spans="1:6">
      <c r="A70" s="69" t="s">
        <v>9055</v>
      </c>
      <c r="B70" s="69" t="s">
        <v>7929</v>
      </c>
      <c r="C70" s="69"/>
      <c r="D70" s="69" t="s">
        <v>9072</v>
      </c>
      <c r="E70" s="69"/>
      <c r="F70" s="13" t="s">
        <v>10306</v>
      </c>
    </row>
    <row r="71" spans="1:6">
      <c r="A71" s="69" t="s">
        <v>9055</v>
      </c>
      <c r="B71" s="69" t="s">
        <v>7930</v>
      </c>
      <c r="C71" s="69"/>
      <c r="D71" s="69" t="s">
        <v>9073</v>
      </c>
      <c r="E71" s="69"/>
      <c r="F71" s="13" t="s">
        <v>10306</v>
      </c>
    </row>
    <row r="72" spans="1:6">
      <c r="A72" s="69" t="s">
        <v>9055</v>
      </c>
      <c r="B72" s="69" t="s">
        <v>7931</v>
      </c>
      <c r="C72" s="69"/>
      <c r="D72" s="69" t="s">
        <v>9074</v>
      </c>
      <c r="E72" s="69"/>
      <c r="F72" s="13" t="s">
        <v>10306</v>
      </c>
    </row>
    <row r="73" spans="1:6">
      <c r="A73" s="69" t="s">
        <v>9055</v>
      </c>
      <c r="B73" s="69" t="s">
        <v>7932</v>
      </c>
      <c r="C73" s="69"/>
      <c r="D73" s="69" t="s">
        <v>9075</v>
      </c>
      <c r="E73" s="69"/>
      <c r="F73" s="13" t="s">
        <v>10306</v>
      </c>
    </row>
    <row r="74" spans="1:6">
      <c r="A74" s="69" t="s">
        <v>9055</v>
      </c>
      <c r="B74" s="69" t="s">
        <v>9057</v>
      </c>
      <c r="C74" s="69"/>
      <c r="D74" s="69" t="s">
        <v>9076</v>
      </c>
      <c r="E74" s="69"/>
      <c r="F74" s="13" t="s">
        <v>10306</v>
      </c>
    </row>
    <row r="75" spans="1:6">
      <c r="A75" s="69" t="s">
        <v>9055</v>
      </c>
      <c r="B75" s="69" t="s">
        <v>9058</v>
      </c>
      <c r="C75" s="69"/>
      <c r="D75" s="69" t="s">
        <v>9077</v>
      </c>
      <c r="E75" s="69"/>
      <c r="F75" s="13" t="s">
        <v>10306</v>
      </c>
    </row>
    <row r="76" spans="1:6">
      <c r="A76" s="69" t="s">
        <v>9055</v>
      </c>
      <c r="B76" s="69" t="s">
        <v>9059</v>
      </c>
      <c r="C76" s="69"/>
      <c r="D76" s="69" t="s">
        <v>9078</v>
      </c>
      <c r="E76" s="69"/>
      <c r="F76" s="13" t="s">
        <v>10306</v>
      </c>
    </row>
    <row r="77" spans="1:6">
      <c r="A77" s="69" t="s">
        <v>9055</v>
      </c>
      <c r="B77" s="69" t="s">
        <v>9060</v>
      </c>
      <c r="C77" s="69"/>
      <c r="D77" s="69" t="s">
        <v>9079</v>
      </c>
      <c r="E77" s="69"/>
      <c r="F77" s="13" t="s">
        <v>10306</v>
      </c>
    </row>
    <row r="78" spans="1:6">
      <c r="A78" s="69" t="s">
        <v>9055</v>
      </c>
      <c r="B78" s="69" t="s">
        <v>9061</v>
      </c>
      <c r="C78" s="69"/>
      <c r="D78" s="69" t="s">
        <v>9080</v>
      </c>
      <c r="E78" s="69"/>
      <c r="F78" s="13" t="s">
        <v>10306</v>
      </c>
    </row>
    <row r="79" spans="1:6">
      <c r="A79" s="69" t="s">
        <v>9055</v>
      </c>
      <c r="B79" s="69" t="s">
        <v>9062</v>
      </c>
      <c r="C79" s="69"/>
      <c r="D79" s="69" t="s">
        <v>9081</v>
      </c>
      <c r="E79" s="69"/>
      <c r="F79" s="13" t="s">
        <v>10306</v>
      </c>
    </row>
    <row r="80" spans="1:6">
      <c r="A80" s="69" t="s">
        <v>9055</v>
      </c>
      <c r="B80" s="69" t="s">
        <v>9063</v>
      </c>
      <c r="C80" s="69"/>
      <c r="D80" s="69" t="s">
        <v>9082</v>
      </c>
      <c r="E80" s="69"/>
      <c r="F80" s="13" t="s">
        <v>10306</v>
      </c>
    </row>
    <row r="81" spans="1:6">
      <c r="A81" s="69" t="s">
        <v>9055</v>
      </c>
      <c r="B81" s="69" t="s">
        <v>9064</v>
      </c>
      <c r="C81" s="69"/>
      <c r="D81" s="69" t="s">
        <v>9083</v>
      </c>
      <c r="E81" s="69"/>
      <c r="F81" s="13" t="s">
        <v>10306</v>
      </c>
    </row>
    <row r="82" spans="1:6">
      <c r="A82" s="69" t="s">
        <v>9055</v>
      </c>
      <c r="B82" s="69" t="s">
        <v>9065</v>
      </c>
      <c r="C82" s="69"/>
      <c r="D82" s="69" t="s">
        <v>9084</v>
      </c>
      <c r="E82" s="69"/>
      <c r="F82" s="13" t="s">
        <v>10306</v>
      </c>
    </row>
    <row r="83" spans="1:6">
      <c r="A83" s="69" t="s">
        <v>9055</v>
      </c>
      <c r="B83" s="69" t="s">
        <v>7933</v>
      </c>
      <c r="C83" s="69"/>
      <c r="D83" s="69" t="s">
        <v>9085</v>
      </c>
      <c r="E83" s="69"/>
      <c r="F83" s="13" t="s">
        <v>10306</v>
      </c>
    </row>
    <row r="84" spans="1:6">
      <c r="A84" s="16" t="s">
        <v>824</v>
      </c>
      <c r="B84" s="16" t="s">
        <v>7923</v>
      </c>
      <c r="C84" s="16"/>
      <c r="D84" s="16"/>
      <c r="E84" s="16"/>
    </row>
    <row r="85" spans="1:6">
      <c r="A85" s="16" t="s">
        <v>824</v>
      </c>
      <c r="B85" s="16">
        <v>1</v>
      </c>
      <c r="C85" s="16" t="s">
        <v>825</v>
      </c>
      <c r="D85" s="16" t="s">
        <v>8518</v>
      </c>
      <c r="E85" s="16"/>
    </row>
    <row r="86" spans="1:6">
      <c r="A86" s="16" t="s">
        <v>826</v>
      </c>
      <c r="B86" s="16" t="s">
        <v>7923</v>
      </c>
      <c r="C86" s="16"/>
      <c r="D86" s="16"/>
      <c r="E86" s="16"/>
    </row>
    <row r="87" spans="1:6">
      <c r="A87" s="16" t="s">
        <v>826</v>
      </c>
      <c r="B87" s="16">
        <v>1</v>
      </c>
      <c r="C87" s="16" t="s">
        <v>827</v>
      </c>
      <c r="D87" s="16" t="s">
        <v>8519</v>
      </c>
      <c r="E87" s="16"/>
    </row>
    <row r="88" spans="1:6">
      <c r="A88" s="16" t="s">
        <v>828</v>
      </c>
      <c r="B88" s="16" t="s">
        <v>7923</v>
      </c>
      <c r="C88" s="16"/>
      <c r="D88" s="16"/>
      <c r="E88" s="16"/>
    </row>
    <row r="89" spans="1:6">
      <c r="A89" s="16" t="s">
        <v>828</v>
      </c>
      <c r="B89" s="16">
        <v>1</v>
      </c>
      <c r="C89" s="16" t="s">
        <v>829</v>
      </c>
      <c r="D89" s="16" t="s">
        <v>8520</v>
      </c>
      <c r="E89" s="16"/>
    </row>
    <row r="90" spans="1:6">
      <c r="A90" s="16" t="s">
        <v>830</v>
      </c>
      <c r="B90" s="16" t="s">
        <v>7923</v>
      </c>
      <c r="C90" s="16"/>
      <c r="D90" s="16"/>
      <c r="E90" s="16"/>
    </row>
    <row r="91" spans="1:6">
      <c r="A91" s="16" t="s">
        <v>830</v>
      </c>
      <c r="B91" s="16">
        <v>1</v>
      </c>
      <c r="C91" s="16" t="s">
        <v>831</v>
      </c>
      <c r="D91" s="16" t="s">
        <v>8521</v>
      </c>
      <c r="E91" s="16"/>
    </row>
    <row r="92" spans="1:6">
      <c r="A92" s="16" t="s">
        <v>832</v>
      </c>
      <c r="B92" s="16" t="s">
        <v>7923</v>
      </c>
      <c r="C92" s="16"/>
      <c r="D92" s="16"/>
      <c r="E92" s="16"/>
    </row>
    <row r="93" spans="1:6">
      <c r="A93" s="16" t="s">
        <v>832</v>
      </c>
      <c r="B93" s="16">
        <v>1</v>
      </c>
      <c r="C93" s="16" t="s">
        <v>833</v>
      </c>
      <c r="D93" s="16" t="s">
        <v>8522</v>
      </c>
      <c r="E93" s="16"/>
    </row>
    <row r="94" spans="1:6">
      <c r="A94" s="16" t="s">
        <v>834</v>
      </c>
      <c r="B94" s="16" t="s">
        <v>7923</v>
      </c>
      <c r="C94" s="16"/>
      <c r="D94" s="16"/>
      <c r="E94" s="16"/>
    </row>
    <row r="95" spans="1:6">
      <c r="A95" s="16" t="s">
        <v>834</v>
      </c>
      <c r="B95" s="16">
        <v>1</v>
      </c>
      <c r="C95" s="16" t="s">
        <v>835</v>
      </c>
      <c r="D95" s="16" t="s">
        <v>8523</v>
      </c>
      <c r="E95" s="16"/>
    </row>
    <row r="96" spans="1:6">
      <c r="A96" s="16" t="s">
        <v>836</v>
      </c>
      <c r="B96" s="16" t="s">
        <v>7923</v>
      </c>
      <c r="C96" s="16"/>
      <c r="D96" s="16"/>
      <c r="E96" s="16"/>
    </row>
    <row r="97" spans="1:5">
      <c r="A97" s="16" t="s">
        <v>9659</v>
      </c>
      <c r="B97" s="16">
        <v>1</v>
      </c>
      <c r="C97" s="16" t="s">
        <v>837</v>
      </c>
      <c r="D97" s="16" t="s">
        <v>9686</v>
      </c>
      <c r="E97" s="16"/>
    </row>
    <row r="98" spans="1:5">
      <c r="A98" s="16" t="s">
        <v>838</v>
      </c>
      <c r="B98" s="16" t="s">
        <v>7923</v>
      </c>
      <c r="C98" s="16"/>
      <c r="D98" s="16"/>
      <c r="E98" s="16"/>
    </row>
    <row r="99" spans="1:5">
      <c r="A99" s="16" t="s">
        <v>838</v>
      </c>
      <c r="B99" s="16">
        <v>1</v>
      </c>
      <c r="C99" s="16" t="s">
        <v>839</v>
      </c>
      <c r="D99" s="16" t="s">
        <v>8524</v>
      </c>
      <c r="E99" s="16"/>
    </row>
    <row r="100" spans="1:5">
      <c r="A100" s="16" t="s">
        <v>840</v>
      </c>
      <c r="B100" s="16" t="s">
        <v>7923</v>
      </c>
      <c r="C100" s="16"/>
      <c r="D100" s="16"/>
      <c r="E100" s="16"/>
    </row>
    <row r="101" spans="1:5">
      <c r="A101" s="16" t="s">
        <v>840</v>
      </c>
      <c r="B101" s="16">
        <v>1</v>
      </c>
      <c r="C101" s="16" t="s">
        <v>841</v>
      </c>
      <c r="D101" s="16" t="s">
        <v>8525</v>
      </c>
      <c r="E101" s="16"/>
    </row>
    <row r="102" spans="1:5">
      <c r="A102" s="16" t="s">
        <v>842</v>
      </c>
      <c r="B102" s="16" t="s">
        <v>7923</v>
      </c>
      <c r="C102" s="16"/>
      <c r="D102" s="16"/>
      <c r="E102" s="16"/>
    </row>
    <row r="103" spans="1:5">
      <c r="A103" s="16" t="s">
        <v>842</v>
      </c>
      <c r="B103" s="16">
        <v>1</v>
      </c>
      <c r="C103" s="16" t="s">
        <v>843</v>
      </c>
      <c r="D103" s="16" t="s">
        <v>8526</v>
      </c>
      <c r="E103" s="16"/>
    </row>
    <row r="104" spans="1:5">
      <c r="A104" s="16" t="s">
        <v>844</v>
      </c>
      <c r="B104" s="16" t="s">
        <v>7923</v>
      </c>
      <c r="C104" s="16"/>
      <c r="D104" s="16"/>
      <c r="E104" s="16"/>
    </row>
    <row r="105" spans="1:5">
      <c r="A105" s="16" t="s">
        <v>844</v>
      </c>
      <c r="B105" s="16">
        <v>1</v>
      </c>
      <c r="C105" s="16" t="s">
        <v>845</v>
      </c>
      <c r="D105" s="16" t="s">
        <v>8527</v>
      </c>
      <c r="E105" s="16"/>
    </row>
    <row r="106" spans="1:5">
      <c r="A106" s="16" t="s">
        <v>846</v>
      </c>
      <c r="B106" s="16" t="s">
        <v>7923</v>
      </c>
      <c r="C106" s="16"/>
      <c r="D106" s="16"/>
      <c r="E106" s="16"/>
    </row>
    <row r="107" spans="1:5">
      <c r="A107" s="16" t="s">
        <v>846</v>
      </c>
      <c r="B107" s="16">
        <v>1</v>
      </c>
      <c r="C107" s="16" t="s">
        <v>847</v>
      </c>
      <c r="D107" s="16" t="s">
        <v>8528</v>
      </c>
      <c r="E107" s="16"/>
    </row>
    <row r="108" spans="1:5">
      <c r="A108" s="16" t="s">
        <v>848</v>
      </c>
      <c r="B108" s="16" t="s">
        <v>7923</v>
      </c>
      <c r="C108" s="16"/>
      <c r="D108" s="16"/>
      <c r="E108" s="16"/>
    </row>
    <row r="109" spans="1:5">
      <c r="A109" s="16" t="s">
        <v>848</v>
      </c>
      <c r="B109" s="16">
        <v>1</v>
      </c>
      <c r="C109" s="16" t="s">
        <v>849</v>
      </c>
      <c r="D109" s="16" t="s">
        <v>8529</v>
      </c>
      <c r="E109" s="16"/>
    </row>
    <row r="110" spans="1:5">
      <c r="A110" s="16" t="s">
        <v>850</v>
      </c>
      <c r="B110" s="16" t="s">
        <v>7923</v>
      </c>
      <c r="C110" s="16"/>
      <c r="D110" s="16"/>
      <c r="E110" s="16"/>
    </row>
    <row r="111" spans="1:5">
      <c r="A111" s="16" t="s">
        <v>850</v>
      </c>
      <c r="B111" s="16">
        <v>1</v>
      </c>
      <c r="C111" s="16" t="s">
        <v>851</v>
      </c>
      <c r="D111" s="16" t="s">
        <v>8530</v>
      </c>
      <c r="E111" s="16"/>
    </row>
    <row r="112" spans="1:5">
      <c r="A112" s="16" t="s">
        <v>852</v>
      </c>
      <c r="B112" s="16" t="s">
        <v>7923</v>
      </c>
      <c r="C112" s="16"/>
      <c r="D112" s="16"/>
      <c r="E112" s="16"/>
    </row>
    <row r="113" spans="1:5">
      <c r="A113" s="16" t="s">
        <v>852</v>
      </c>
      <c r="B113" s="16">
        <v>1</v>
      </c>
      <c r="C113" s="16" t="s">
        <v>853</v>
      </c>
      <c r="D113" s="16" t="s">
        <v>8531</v>
      </c>
      <c r="E113" s="16"/>
    </row>
    <row r="114" spans="1:5">
      <c r="A114" s="16" t="s">
        <v>854</v>
      </c>
      <c r="B114" s="16" t="s">
        <v>7923</v>
      </c>
      <c r="C114" s="16"/>
      <c r="D114" s="16"/>
      <c r="E114" s="16"/>
    </row>
    <row r="115" spans="1:5">
      <c r="A115" s="16" t="s">
        <v>854</v>
      </c>
      <c r="B115" s="16">
        <v>1</v>
      </c>
      <c r="C115" s="16" t="s">
        <v>855</v>
      </c>
      <c r="D115" s="16" t="s">
        <v>8532</v>
      </c>
      <c r="E115" s="16"/>
    </row>
    <row r="116" spans="1:5">
      <c r="A116" s="16" t="s">
        <v>856</v>
      </c>
      <c r="B116" s="16" t="s">
        <v>7923</v>
      </c>
      <c r="C116" s="16"/>
      <c r="D116" s="16"/>
      <c r="E116" s="16"/>
    </row>
    <row r="117" spans="1:5">
      <c r="A117" s="16" t="s">
        <v>856</v>
      </c>
      <c r="B117" s="16">
        <v>1</v>
      </c>
      <c r="C117" s="16" t="s">
        <v>857</v>
      </c>
      <c r="D117" s="16" t="s">
        <v>8533</v>
      </c>
      <c r="E117" s="16"/>
    </row>
    <row r="118" spans="1:5">
      <c r="A118" s="16" t="s">
        <v>858</v>
      </c>
      <c r="B118" s="16" t="s">
        <v>7923</v>
      </c>
      <c r="C118" s="16"/>
      <c r="D118" s="16"/>
      <c r="E118" s="16"/>
    </row>
    <row r="119" spans="1:5">
      <c r="A119" s="16" t="s">
        <v>8352</v>
      </c>
      <c r="B119" s="16">
        <v>1</v>
      </c>
      <c r="C119" s="16" t="s">
        <v>859</v>
      </c>
      <c r="D119" s="16" t="s">
        <v>8534</v>
      </c>
      <c r="E119" s="16"/>
    </row>
    <row r="120" spans="1:5">
      <c r="A120" s="16" t="s">
        <v>8345</v>
      </c>
      <c r="B120" s="16" t="s">
        <v>7923</v>
      </c>
      <c r="C120" s="16"/>
      <c r="D120" s="16"/>
      <c r="E120" s="16"/>
    </row>
    <row r="121" spans="1:5">
      <c r="A121" s="16" t="s">
        <v>8345</v>
      </c>
      <c r="B121" s="16" t="s">
        <v>7942</v>
      </c>
      <c r="C121" s="16" t="s">
        <v>7891</v>
      </c>
      <c r="D121" s="16" t="s">
        <v>7891</v>
      </c>
      <c r="E121" s="16"/>
    </row>
    <row r="122" spans="1:5">
      <c r="A122" s="16" t="s">
        <v>1327</v>
      </c>
      <c r="B122" s="16" t="s">
        <v>7923</v>
      </c>
      <c r="C122" s="16"/>
      <c r="D122" s="16"/>
      <c r="E122" s="16"/>
    </row>
    <row r="123" spans="1:5">
      <c r="A123" s="16" t="s">
        <v>1327</v>
      </c>
      <c r="B123" s="16" t="s">
        <v>7942</v>
      </c>
      <c r="C123" s="16" t="s">
        <v>8535</v>
      </c>
      <c r="D123" s="16" t="s">
        <v>8536</v>
      </c>
      <c r="E123" s="16"/>
    </row>
    <row r="124" spans="1:5">
      <c r="A124" s="16" t="s">
        <v>1329</v>
      </c>
      <c r="B124" s="16" t="s">
        <v>7923</v>
      </c>
      <c r="C124" s="16"/>
      <c r="D124" s="16"/>
      <c r="E124" s="16"/>
    </row>
    <row r="125" spans="1:5">
      <c r="A125" s="16" t="s">
        <v>1329</v>
      </c>
      <c r="B125" s="16" t="s">
        <v>7942</v>
      </c>
      <c r="C125" s="16" t="s">
        <v>1330</v>
      </c>
      <c r="D125" s="16" t="s">
        <v>8537</v>
      </c>
      <c r="E125" s="16"/>
    </row>
    <row r="126" spans="1:5">
      <c r="A126" s="16" t="s">
        <v>1331</v>
      </c>
      <c r="B126" s="16" t="s">
        <v>7923</v>
      </c>
      <c r="C126" s="16"/>
      <c r="D126" s="16"/>
      <c r="E126" s="16"/>
    </row>
    <row r="127" spans="1:5">
      <c r="A127" s="16" t="s">
        <v>1331</v>
      </c>
      <c r="B127" s="16" t="s">
        <v>7942</v>
      </c>
      <c r="C127" s="16" t="s">
        <v>1332</v>
      </c>
      <c r="D127" s="16" t="s">
        <v>8538</v>
      </c>
      <c r="E127" s="16"/>
    </row>
    <row r="128" spans="1:5">
      <c r="A128" s="16" t="s">
        <v>8347</v>
      </c>
      <c r="B128" s="16" t="s">
        <v>7923</v>
      </c>
      <c r="C128" s="16"/>
      <c r="D128" s="16"/>
      <c r="E128" s="16"/>
    </row>
    <row r="129" spans="1:5">
      <c r="A129" s="16" t="s">
        <v>8347</v>
      </c>
      <c r="B129" s="16" t="s">
        <v>7942</v>
      </c>
      <c r="C129" s="16" t="s">
        <v>7891</v>
      </c>
      <c r="D129" s="16" t="s">
        <v>7917</v>
      </c>
      <c r="E129" s="16"/>
    </row>
    <row r="130" spans="1:5">
      <c r="A130" s="16" t="s">
        <v>97</v>
      </c>
      <c r="B130" s="16">
        <v>1</v>
      </c>
      <c r="C130" s="16" t="s">
        <v>98</v>
      </c>
      <c r="D130" s="16" t="s">
        <v>98</v>
      </c>
      <c r="E130" s="16"/>
    </row>
    <row r="131" spans="1:5">
      <c r="A131" s="16" t="s">
        <v>97</v>
      </c>
      <c r="B131" s="16">
        <v>2</v>
      </c>
      <c r="C131" s="16" t="s">
        <v>3</v>
      </c>
      <c r="D131" s="16" t="s">
        <v>3</v>
      </c>
      <c r="E131" s="16"/>
    </row>
    <row r="132" spans="1:5">
      <c r="A132" s="16" t="s">
        <v>97</v>
      </c>
      <c r="B132" s="16">
        <v>3</v>
      </c>
      <c r="C132" s="16" t="s">
        <v>99</v>
      </c>
      <c r="D132" s="16" t="s">
        <v>8539</v>
      </c>
      <c r="E132" s="16"/>
    </row>
    <row r="133" spans="1:5">
      <c r="A133" s="16" t="s">
        <v>97</v>
      </c>
      <c r="B133" s="16">
        <v>4</v>
      </c>
      <c r="C133" s="16" t="s">
        <v>100</v>
      </c>
      <c r="D133" s="16" t="s">
        <v>100</v>
      </c>
      <c r="E133" s="16"/>
    </row>
    <row r="134" spans="1:5">
      <c r="A134" s="16" t="s">
        <v>97</v>
      </c>
      <c r="B134" s="16">
        <v>9</v>
      </c>
      <c r="C134" s="16" t="s">
        <v>101</v>
      </c>
      <c r="D134" s="16" t="s">
        <v>101</v>
      </c>
      <c r="E134" s="16"/>
    </row>
    <row r="135" spans="1:5">
      <c r="A135" s="16" t="s">
        <v>80</v>
      </c>
      <c r="B135" s="16">
        <v>1</v>
      </c>
      <c r="C135" s="16" t="s">
        <v>81</v>
      </c>
      <c r="D135" s="16" t="s">
        <v>8540</v>
      </c>
      <c r="E135" s="16"/>
    </row>
    <row r="136" spans="1:5">
      <c r="A136" s="16" t="s">
        <v>80</v>
      </c>
      <c r="B136" s="16">
        <v>2</v>
      </c>
      <c r="C136" s="16" t="s">
        <v>82</v>
      </c>
      <c r="D136" s="16" t="s">
        <v>8541</v>
      </c>
      <c r="E136" s="16"/>
    </row>
    <row r="137" spans="1:5">
      <c r="A137" s="16" t="s">
        <v>80</v>
      </c>
      <c r="B137" s="16">
        <v>3</v>
      </c>
      <c r="C137" s="16" t="s">
        <v>83</v>
      </c>
      <c r="D137" s="16" t="s">
        <v>8542</v>
      </c>
      <c r="E137" s="16"/>
    </row>
    <row r="138" spans="1:5">
      <c r="A138" s="16" t="s">
        <v>80</v>
      </c>
      <c r="B138" s="16">
        <v>4</v>
      </c>
      <c r="C138" s="16" t="s">
        <v>84</v>
      </c>
      <c r="D138" s="16" t="s">
        <v>8543</v>
      </c>
      <c r="E138" s="16"/>
    </row>
    <row r="139" spans="1:5">
      <c r="A139" s="16" t="s">
        <v>80</v>
      </c>
      <c r="B139" s="16">
        <v>5</v>
      </c>
      <c r="C139" s="16" t="s">
        <v>85</v>
      </c>
      <c r="D139" s="16" t="s">
        <v>8544</v>
      </c>
      <c r="E139" s="16"/>
    </row>
    <row r="140" spans="1:5">
      <c r="A140" s="16" t="s">
        <v>80</v>
      </c>
      <c r="B140" s="16">
        <v>88</v>
      </c>
      <c r="C140" s="16" t="s">
        <v>8225</v>
      </c>
      <c r="D140" s="16" t="s">
        <v>7891</v>
      </c>
      <c r="E140" s="16"/>
    </row>
    <row r="141" spans="1:5">
      <c r="A141" s="16" t="s">
        <v>551</v>
      </c>
      <c r="B141" s="16">
        <v>1</v>
      </c>
      <c r="C141" s="16" t="s">
        <v>551</v>
      </c>
      <c r="D141" s="16" t="s">
        <v>9167</v>
      </c>
      <c r="E141" s="16"/>
    </row>
    <row r="142" spans="1:5">
      <c r="A142" s="16" t="s">
        <v>9171</v>
      </c>
      <c r="B142" s="16" t="s">
        <v>285</v>
      </c>
      <c r="C142" s="16" t="s">
        <v>286</v>
      </c>
      <c r="D142" s="16" t="s">
        <v>9151</v>
      </c>
      <c r="E142" s="16"/>
    </row>
    <row r="143" spans="1:5">
      <c r="A143" s="16" t="s">
        <v>9171</v>
      </c>
      <c r="B143" s="16" t="s">
        <v>287</v>
      </c>
      <c r="C143" s="16" t="s">
        <v>288</v>
      </c>
      <c r="D143" s="16" t="s">
        <v>8030</v>
      </c>
      <c r="E143" s="16"/>
    </row>
    <row r="144" spans="1:5">
      <c r="A144" s="16" t="s">
        <v>820</v>
      </c>
      <c r="B144" s="16" t="s">
        <v>7923</v>
      </c>
      <c r="C144" s="16"/>
      <c r="D144" s="16"/>
      <c r="E144" s="16"/>
    </row>
    <row r="145" spans="1:5">
      <c r="A145" s="16" t="s">
        <v>820</v>
      </c>
      <c r="B145" s="16" t="s">
        <v>7942</v>
      </c>
      <c r="C145" s="16" t="s">
        <v>821</v>
      </c>
      <c r="D145" s="16" t="s">
        <v>8030</v>
      </c>
      <c r="E145" s="16"/>
    </row>
    <row r="146" spans="1:5">
      <c r="A146" s="16" t="s">
        <v>8355</v>
      </c>
      <c r="B146" s="16" t="s">
        <v>7923</v>
      </c>
      <c r="C146" s="16"/>
      <c r="D146" s="16"/>
      <c r="E146" s="16"/>
    </row>
    <row r="147" spans="1:5">
      <c r="A147" s="16" t="s">
        <v>8355</v>
      </c>
      <c r="B147" s="16" t="s">
        <v>7942</v>
      </c>
      <c r="C147" s="16" t="s">
        <v>7891</v>
      </c>
      <c r="D147" s="16" t="s">
        <v>7891</v>
      </c>
      <c r="E147" s="16"/>
    </row>
    <row r="148" spans="1:5">
      <c r="A148" s="16" t="s">
        <v>8359</v>
      </c>
      <c r="B148" s="16" t="s">
        <v>7923</v>
      </c>
      <c r="C148" s="16"/>
      <c r="D148" s="16"/>
      <c r="E148" s="16"/>
    </row>
    <row r="149" spans="1:5">
      <c r="A149" s="16" t="s">
        <v>8358</v>
      </c>
      <c r="B149" s="16" t="s">
        <v>7942</v>
      </c>
      <c r="C149" s="16" t="s">
        <v>7891</v>
      </c>
      <c r="D149" s="16" t="s">
        <v>7891</v>
      </c>
      <c r="E149" s="16"/>
    </row>
    <row r="150" spans="1:5">
      <c r="A150" s="16" t="s">
        <v>814</v>
      </c>
      <c r="B150" s="16" t="s">
        <v>285</v>
      </c>
      <c r="C150" s="16" t="s">
        <v>286</v>
      </c>
      <c r="D150" s="16" t="s">
        <v>9151</v>
      </c>
      <c r="E150" s="16"/>
    </row>
    <row r="151" spans="1:5">
      <c r="A151" s="16" t="s">
        <v>814</v>
      </c>
      <c r="B151" s="16" t="s">
        <v>310</v>
      </c>
      <c r="C151" s="16" t="s">
        <v>139</v>
      </c>
      <c r="D151" s="16" t="s">
        <v>9183</v>
      </c>
      <c r="E151" s="16"/>
    </row>
    <row r="152" spans="1:5">
      <c r="A152" s="16" t="s">
        <v>814</v>
      </c>
      <c r="B152" s="16" t="s">
        <v>287</v>
      </c>
      <c r="C152" s="16" t="s">
        <v>288</v>
      </c>
      <c r="D152" s="16" t="s">
        <v>8030</v>
      </c>
      <c r="E152" s="16"/>
    </row>
    <row r="153" spans="1:5">
      <c r="A153" s="16" t="s">
        <v>815</v>
      </c>
      <c r="B153" s="16" t="s">
        <v>285</v>
      </c>
      <c r="C153" s="16" t="s">
        <v>286</v>
      </c>
      <c r="D153" s="16" t="s">
        <v>9151</v>
      </c>
      <c r="E153" s="16"/>
    </row>
    <row r="154" spans="1:5">
      <c r="A154" s="16" t="s">
        <v>815</v>
      </c>
      <c r="B154" s="16" t="s">
        <v>310</v>
      </c>
      <c r="C154" s="16" t="s">
        <v>139</v>
      </c>
      <c r="D154" s="16" t="s">
        <v>9183</v>
      </c>
      <c r="E154" s="16"/>
    </row>
    <row r="155" spans="1:5">
      <c r="A155" s="16" t="s">
        <v>815</v>
      </c>
      <c r="B155" s="16" t="s">
        <v>287</v>
      </c>
      <c r="C155" s="16" t="s">
        <v>288</v>
      </c>
      <c r="D155" s="16" t="s">
        <v>8030</v>
      </c>
      <c r="E155" s="16"/>
    </row>
    <row r="156" spans="1:5">
      <c r="A156" s="16" t="s">
        <v>816</v>
      </c>
      <c r="B156" s="16" t="s">
        <v>285</v>
      </c>
      <c r="C156" s="16" t="s">
        <v>286</v>
      </c>
      <c r="D156" s="16" t="s">
        <v>9151</v>
      </c>
      <c r="E156" s="16"/>
    </row>
    <row r="157" spans="1:5">
      <c r="A157" s="16" t="s">
        <v>816</v>
      </c>
      <c r="B157" s="16" t="s">
        <v>310</v>
      </c>
      <c r="C157" s="16" t="s">
        <v>139</v>
      </c>
      <c r="D157" s="16" t="s">
        <v>9183</v>
      </c>
      <c r="E157" s="16"/>
    </row>
    <row r="158" spans="1:5">
      <c r="A158" s="16" t="s">
        <v>816</v>
      </c>
      <c r="B158" s="16" t="s">
        <v>287</v>
      </c>
      <c r="C158" s="16" t="s">
        <v>288</v>
      </c>
      <c r="D158" s="16" t="s">
        <v>8030</v>
      </c>
      <c r="E158" s="16"/>
    </row>
    <row r="159" spans="1:5">
      <c r="A159" s="16" t="s">
        <v>999</v>
      </c>
      <c r="B159" s="16" t="s">
        <v>285</v>
      </c>
      <c r="C159" s="16" t="s">
        <v>286</v>
      </c>
      <c r="D159" s="16" t="s">
        <v>9151</v>
      </c>
      <c r="E159" s="16"/>
    </row>
    <row r="160" spans="1:5">
      <c r="A160" s="16" t="s">
        <v>999</v>
      </c>
      <c r="B160" s="16" t="s">
        <v>310</v>
      </c>
      <c r="C160" s="16" t="s">
        <v>139</v>
      </c>
      <c r="D160" s="16" t="s">
        <v>9183</v>
      </c>
      <c r="E160" s="16"/>
    </row>
    <row r="161" spans="1:5">
      <c r="A161" s="16" t="s">
        <v>999</v>
      </c>
      <c r="B161" s="16" t="s">
        <v>287</v>
      </c>
      <c r="C161" s="16" t="s">
        <v>288</v>
      </c>
      <c r="D161" s="16" t="s">
        <v>8030</v>
      </c>
      <c r="E161" s="16"/>
    </row>
    <row r="162" spans="1:5">
      <c r="A162" s="16" t="s">
        <v>1001</v>
      </c>
      <c r="B162" s="16" t="s">
        <v>285</v>
      </c>
      <c r="C162" s="16" t="s">
        <v>286</v>
      </c>
      <c r="D162" s="16" t="s">
        <v>9151</v>
      </c>
      <c r="E162" s="16"/>
    </row>
    <row r="163" spans="1:5">
      <c r="A163" s="16" t="s">
        <v>1001</v>
      </c>
      <c r="B163" s="16" t="s">
        <v>310</v>
      </c>
      <c r="C163" s="16" t="s">
        <v>139</v>
      </c>
      <c r="D163" s="16" t="s">
        <v>9183</v>
      </c>
      <c r="E163" s="16"/>
    </row>
    <row r="164" spans="1:5">
      <c r="A164" s="16" t="s">
        <v>1001</v>
      </c>
      <c r="B164" s="16" t="s">
        <v>287</v>
      </c>
      <c r="C164" s="16" t="s">
        <v>288</v>
      </c>
      <c r="D164" s="16" t="s">
        <v>8030</v>
      </c>
      <c r="E164" s="16"/>
    </row>
    <row r="165" spans="1:5">
      <c r="A165" s="73" t="s">
        <v>9115</v>
      </c>
      <c r="B165" s="73" t="s">
        <v>285</v>
      </c>
      <c r="C165" s="73" t="s">
        <v>286</v>
      </c>
      <c r="D165" s="73" t="s">
        <v>9151</v>
      </c>
      <c r="E165" s="73"/>
    </row>
    <row r="166" spans="1:5">
      <c r="A166" s="73" t="s">
        <v>309</v>
      </c>
      <c r="B166" s="73" t="s">
        <v>310</v>
      </c>
      <c r="C166" s="73" t="s">
        <v>139</v>
      </c>
      <c r="D166" s="73" t="s">
        <v>9183</v>
      </c>
      <c r="E166" s="73"/>
    </row>
    <row r="167" spans="1:5">
      <c r="A167" s="73" t="s">
        <v>309</v>
      </c>
      <c r="B167" s="73" t="s">
        <v>287</v>
      </c>
      <c r="C167" s="73" t="s">
        <v>288</v>
      </c>
      <c r="D167" s="73" t="s">
        <v>8030</v>
      </c>
      <c r="E167" s="73"/>
    </row>
    <row r="168" spans="1:5">
      <c r="A168" s="16" t="s">
        <v>864</v>
      </c>
      <c r="B168" s="16" t="s">
        <v>7923</v>
      </c>
      <c r="C168" s="16"/>
      <c r="D168" s="16"/>
      <c r="E168" s="16"/>
    </row>
    <row r="169" spans="1:5">
      <c r="A169" s="16" t="s">
        <v>864</v>
      </c>
      <c r="B169" s="16" t="s">
        <v>7942</v>
      </c>
      <c r="C169" s="16" t="s">
        <v>821</v>
      </c>
      <c r="D169" s="16" t="s">
        <v>8030</v>
      </c>
      <c r="E169" s="16"/>
    </row>
    <row r="170" spans="1:5">
      <c r="A170" s="16" t="s">
        <v>151</v>
      </c>
      <c r="B170" s="16">
        <v>1</v>
      </c>
      <c r="C170" s="16" t="s">
        <v>152</v>
      </c>
      <c r="D170" s="16" t="s">
        <v>152</v>
      </c>
      <c r="E170" s="16"/>
    </row>
    <row r="171" spans="1:5">
      <c r="A171" s="16" t="s">
        <v>872</v>
      </c>
      <c r="B171" s="16" t="s">
        <v>7923</v>
      </c>
      <c r="C171" s="16"/>
      <c r="D171" s="16"/>
      <c r="E171" s="16"/>
    </row>
    <row r="172" spans="1:5">
      <c r="A172" s="16" t="s">
        <v>9039</v>
      </c>
      <c r="B172" s="16">
        <v>1</v>
      </c>
      <c r="C172" s="16" t="s">
        <v>873</v>
      </c>
      <c r="D172" s="16" t="s">
        <v>8242</v>
      </c>
      <c r="E172" s="16"/>
    </row>
    <row r="173" spans="1:5">
      <c r="A173" s="16" t="s">
        <v>874</v>
      </c>
      <c r="B173" s="16" t="s">
        <v>7923</v>
      </c>
      <c r="C173" s="16"/>
      <c r="D173" s="16"/>
      <c r="E173" s="16"/>
    </row>
    <row r="174" spans="1:5">
      <c r="A174" s="16" t="s">
        <v>874</v>
      </c>
      <c r="B174" s="16">
        <v>1</v>
      </c>
      <c r="C174" s="16" t="s">
        <v>875</v>
      </c>
      <c r="D174" s="16" t="s">
        <v>8545</v>
      </c>
      <c r="E174" s="16"/>
    </row>
    <row r="175" spans="1:5">
      <c r="A175" s="16" t="s">
        <v>877</v>
      </c>
      <c r="B175" s="16" t="s">
        <v>7923</v>
      </c>
      <c r="C175" s="16"/>
      <c r="D175" s="16"/>
      <c r="E175" s="16"/>
    </row>
    <row r="176" spans="1:5">
      <c r="A176" s="16" t="s">
        <v>877</v>
      </c>
      <c r="B176" s="16">
        <v>1</v>
      </c>
      <c r="C176" s="16" t="s">
        <v>878</v>
      </c>
      <c r="D176" s="16" t="s">
        <v>8546</v>
      </c>
      <c r="E176" s="16"/>
    </row>
    <row r="177" spans="1:5">
      <c r="A177" s="16" t="s">
        <v>879</v>
      </c>
      <c r="B177" s="16" t="s">
        <v>7923</v>
      </c>
      <c r="C177" s="16"/>
      <c r="D177" s="16"/>
      <c r="E177" s="16"/>
    </row>
    <row r="178" spans="1:5">
      <c r="A178" s="16" t="s">
        <v>879</v>
      </c>
      <c r="B178" s="16">
        <v>1</v>
      </c>
      <c r="C178" s="16" t="s">
        <v>880</v>
      </c>
      <c r="D178" s="16" t="s">
        <v>8547</v>
      </c>
      <c r="E178" s="16"/>
    </row>
    <row r="179" spans="1:5">
      <c r="A179" s="16" t="s">
        <v>881</v>
      </c>
      <c r="B179" s="16" t="s">
        <v>7923</v>
      </c>
      <c r="C179" s="16"/>
      <c r="D179" s="16"/>
      <c r="E179" s="16"/>
    </row>
    <row r="180" spans="1:5">
      <c r="A180" s="16" t="s">
        <v>881</v>
      </c>
      <c r="B180" s="16">
        <v>1</v>
      </c>
      <c r="C180" s="16" t="s">
        <v>882</v>
      </c>
      <c r="D180" s="16" t="s">
        <v>8548</v>
      </c>
      <c r="E180" s="16"/>
    </row>
    <row r="181" spans="1:5">
      <c r="A181" s="16" t="s">
        <v>883</v>
      </c>
      <c r="B181" s="16" t="s">
        <v>7923</v>
      </c>
      <c r="C181" s="16"/>
      <c r="D181" s="16"/>
      <c r="E181" s="16"/>
    </row>
    <row r="182" spans="1:5">
      <c r="A182" s="16" t="s">
        <v>883</v>
      </c>
      <c r="B182" s="16">
        <v>1</v>
      </c>
      <c r="C182" s="16" t="s">
        <v>884</v>
      </c>
      <c r="D182" s="16" t="s">
        <v>8549</v>
      </c>
      <c r="E182" s="16"/>
    </row>
    <row r="183" spans="1:5">
      <c r="A183" s="16" t="s">
        <v>885</v>
      </c>
      <c r="B183" s="16" t="s">
        <v>7923</v>
      </c>
      <c r="C183" s="16"/>
      <c r="D183" s="16"/>
      <c r="E183" s="16"/>
    </row>
    <row r="184" spans="1:5">
      <c r="A184" s="16" t="s">
        <v>885</v>
      </c>
      <c r="B184" s="16">
        <v>1</v>
      </c>
      <c r="C184" s="16" t="s">
        <v>886</v>
      </c>
      <c r="D184" s="16" t="s">
        <v>8550</v>
      </c>
      <c r="E184" s="16"/>
    </row>
    <row r="185" spans="1:5">
      <c r="A185" s="16" t="s">
        <v>887</v>
      </c>
      <c r="B185" s="16" t="s">
        <v>7923</v>
      </c>
      <c r="C185" s="16"/>
      <c r="D185" s="16"/>
      <c r="E185" s="16"/>
    </row>
    <row r="186" spans="1:5">
      <c r="A186" s="16" t="s">
        <v>887</v>
      </c>
      <c r="B186" s="16">
        <v>1</v>
      </c>
      <c r="C186" s="16" t="s">
        <v>888</v>
      </c>
      <c r="D186" s="16" t="s">
        <v>8551</v>
      </c>
      <c r="E186" s="16"/>
    </row>
    <row r="187" spans="1:5">
      <c r="A187" s="16" t="s">
        <v>889</v>
      </c>
      <c r="B187" s="16" t="s">
        <v>7923</v>
      </c>
      <c r="C187" s="16"/>
      <c r="D187" s="16"/>
      <c r="E187" s="16"/>
    </row>
    <row r="188" spans="1:5">
      <c r="A188" s="16" t="s">
        <v>889</v>
      </c>
      <c r="B188" s="16">
        <v>1</v>
      </c>
      <c r="C188" s="16" t="s">
        <v>890</v>
      </c>
      <c r="D188" s="16" t="s">
        <v>8552</v>
      </c>
      <c r="E188" s="16"/>
    </row>
    <row r="189" spans="1:5">
      <c r="A189" s="16" t="s">
        <v>891</v>
      </c>
      <c r="B189" s="16" t="s">
        <v>7923</v>
      </c>
      <c r="C189" s="16"/>
      <c r="D189" s="16"/>
      <c r="E189" s="16"/>
    </row>
    <row r="190" spans="1:5">
      <c r="A190" s="16" t="s">
        <v>891</v>
      </c>
      <c r="B190" s="16">
        <v>1</v>
      </c>
      <c r="C190" s="16" t="s">
        <v>892</v>
      </c>
      <c r="D190" s="16" t="s">
        <v>8553</v>
      </c>
      <c r="E190" s="16"/>
    </row>
    <row r="191" spans="1:5">
      <c r="A191" s="16" t="s">
        <v>893</v>
      </c>
      <c r="B191" s="16" t="s">
        <v>7923</v>
      </c>
      <c r="C191" s="16"/>
      <c r="D191" s="16"/>
      <c r="E191" s="16"/>
    </row>
    <row r="192" spans="1:5">
      <c r="A192" s="16" t="s">
        <v>8554</v>
      </c>
      <c r="B192" s="16">
        <v>1</v>
      </c>
      <c r="C192" s="16" t="s">
        <v>8555</v>
      </c>
      <c r="D192" s="16" t="s">
        <v>8556</v>
      </c>
      <c r="E192" s="16"/>
    </row>
    <row r="193" spans="1:5">
      <c r="A193" s="16" t="s">
        <v>895</v>
      </c>
      <c r="B193" s="16" t="s">
        <v>7923</v>
      </c>
      <c r="C193" s="16"/>
      <c r="D193" s="16"/>
      <c r="E193" s="16"/>
    </row>
    <row r="194" spans="1:5">
      <c r="A194" s="16" t="s">
        <v>895</v>
      </c>
      <c r="B194" s="16">
        <v>1</v>
      </c>
      <c r="C194" s="16" t="s">
        <v>896</v>
      </c>
      <c r="D194" s="16" t="s">
        <v>8557</v>
      </c>
      <c r="E194" s="16"/>
    </row>
    <row r="195" spans="1:5">
      <c r="A195" s="16" t="s">
        <v>897</v>
      </c>
      <c r="B195" s="16" t="s">
        <v>7923</v>
      </c>
      <c r="C195" s="16"/>
      <c r="D195" s="16"/>
      <c r="E195" s="16"/>
    </row>
    <row r="196" spans="1:5">
      <c r="A196" s="16" t="s">
        <v>897</v>
      </c>
      <c r="B196" s="16">
        <v>1</v>
      </c>
      <c r="C196" s="16" t="s">
        <v>8558</v>
      </c>
      <c r="D196" s="16" t="s">
        <v>8559</v>
      </c>
      <c r="E196" s="16"/>
    </row>
    <row r="197" spans="1:5">
      <c r="A197" s="16" t="s">
        <v>899</v>
      </c>
      <c r="B197" s="16" t="s">
        <v>7923</v>
      </c>
      <c r="C197" s="16"/>
      <c r="D197" s="16"/>
      <c r="E197" s="16"/>
    </row>
    <row r="198" spans="1:5">
      <c r="A198" s="16" t="s">
        <v>899</v>
      </c>
      <c r="B198" s="16">
        <v>1</v>
      </c>
      <c r="C198" s="16" t="s">
        <v>900</v>
      </c>
      <c r="D198" s="16" t="s">
        <v>8560</v>
      </c>
      <c r="E198" s="16"/>
    </row>
    <row r="199" spans="1:5">
      <c r="A199" s="16" t="s">
        <v>901</v>
      </c>
      <c r="B199" s="16" t="s">
        <v>7923</v>
      </c>
      <c r="C199" s="16"/>
      <c r="D199" s="16"/>
      <c r="E199" s="16"/>
    </row>
    <row r="200" spans="1:5">
      <c r="A200" s="16" t="s">
        <v>901</v>
      </c>
      <c r="B200" s="16">
        <v>1</v>
      </c>
      <c r="C200" s="16" t="s">
        <v>8561</v>
      </c>
      <c r="D200" s="16" t="s">
        <v>8562</v>
      </c>
      <c r="E200" s="16"/>
    </row>
    <row r="201" spans="1:5">
      <c r="A201" s="16" t="s">
        <v>903</v>
      </c>
      <c r="B201" s="16" t="s">
        <v>7923</v>
      </c>
      <c r="C201" s="16"/>
      <c r="D201" s="16"/>
      <c r="E201" s="16"/>
    </row>
    <row r="202" spans="1:5">
      <c r="A202" s="16" t="s">
        <v>903</v>
      </c>
      <c r="B202" s="16">
        <v>1</v>
      </c>
      <c r="C202" s="16" t="s">
        <v>904</v>
      </c>
      <c r="D202" s="16" t="s">
        <v>8563</v>
      </c>
      <c r="E202" s="16"/>
    </row>
    <row r="203" spans="1:5">
      <c r="A203" s="16" t="s">
        <v>905</v>
      </c>
      <c r="B203" s="16" t="s">
        <v>7923</v>
      </c>
      <c r="C203" s="16"/>
      <c r="D203" s="16"/>
      <c r="E203" s="16"/>
    </row>
    <row r="204" spans="1:5">
      <c r="A204" s="16" t="s">
        <v>905</v>
      </c>
      <c r="B204" s="16">
        <v>1</v>
      </c>
      <c r="C204" s="16" t="s">
        <v>906</v>
      </c>
      <c r="D204" s="16" t="s">
        <v>8564</v>
      </c>
      <c r="E204" s="16"/>
    </row>
    <row r="205" spans="1:5">
      <c r="A205" s="16" t="s">
        <v>907</v>
      </c>
      <c r="B205" s="16" t="s">
        <v>7923</v>
      </c>
      <c r="C205" s="16"/>
      <c r="D205" s="16"/>
      <c r="E205" s="16"/>
    </row>
    <row r="206" spans="1:5">
      <c r="A206" s="16" t="s">
        <v>907</v>
      </c>
      <c r="B206" s="16">
        <v>1</v>
      </c>
      <c r="C206" s="16" t="s">
        <v>908</v>
      </c>
      <c r="D206" s="16" t="s">
        <v>8565</v>
      </c>
      <c r="E206" s="16"/>
    </row>
    <row r="207" spans="1:5">
      <c r="A207" s="16" t="s">
        <v>909</v>
      </c>
      <c r="B207" s="16" t="s">
        <v>7923</v>
      </c>
      <c r="C207" s="16"/>
      <c r="D207" s="16"/>
      <c r="E207" s="16"/>
    </row>
    <row r="208" spans="1:5">
      <c r="A208" s="16" t="s">
        <v>909</v>
      </c>
      <c r="B208" s="16">
        <v>1</v>
      </c>
      <c r="C208" s="16" t="s">
        <v>910</v>
      </c>
      <c r="D208" s="16" t="s">
        <v>8566</v>
      </c>
      <c r="E208" s="16"/>
    </row>
    <row r="209" spans="1:5">
      <c r="A209" s="16" t="s">
        <v>911</v>
      </c>
      <c r="B209" s="16" t="s">
        <v>7923</v>
      </c>
      <c r="C209" s="16"/>
      <c r="D209" s="16"/>
      <c r="E209" s="16"/>
    </row>
    <row r="210" spans="1:5">
      <c r="A210" s="16" t="s">
        <v>911</v>
      </c>
      <c r="B210" s="16">
        <v>1</v>
      </c>
      <c r="C210" s="16" t="s">
        <v>912</v>
      </c>
      <c r="D210" s="16" t="s">
        <v>8567</v>
      </c>
      <c r="E210" s="16"/>
    </row>
    <row r="211" spans="1:5">
      <c r="A211" s="16" t="s">
        <v>913</v>
      </c>
      <c r="B211" s="16" t="s">
        <v>7923</v>
      </c>
      <c r="C211" s="16"/>
      <c r="D211" s="16"/>
      <c r="E211" s="16"/>
    </row>
    <row r="212" spans="1:5">
      <c r="A212" s="16" t="s">
        <v>913</v>
      </c>
      <c r="B212" s="16">
        <v>1</v>
      </c>
      <c r="C212" s="16" t="s">
        <v>8568</v>
      </c>
      <c r="D212" s="16" t="s">
        <v>8569</v>
      </c>
      <c r="E212" s="16"/>
    </row>
    <row r="213" spans="1:5">
      <c r="A213" s="16" t="s">
        <v>915</v>
      </c>
      <c r="B213" s="16" t="s">
        <v>7923</v>
      </c>
      <c r="C213" s="16"/>
      <c r="D213" s="16"/>
      <c r="E213" s="16"/>
    </row>
    <row r="214" spans="1:5">
      <c r="A214" s="16" t="s">
        <v>915</v>
      </c>
      <c r="B214" s="16">
        <v>1</v>
      </c>
      <c r="C214" s="16" t="s">
        <v>916</v>
      </c>
      <c r="D214" s="16" t="s">
        <v>8570</v>
      </c>
      <c r="E214" s="16"/>
    </row>
    <row r="215" spans="1:5">
      <c r="A215" s="16" t="s">
        <v>917</v>
      </c>
      <c r="B215" s="16" t="s">
        <v>7923</v>
      </c>
      <c r="C215" s="16"/>
      <c r="D215" s="16"/>
      <c r="E215" s="16"/>
    </row>
    <row r="216" spans="1:5">
      <c r="A216" s="16" t="s">
        <v>917</v>
      </c>
      <c r="B216" s="16">
        <v>1</v>
      </c>
      <c r="C216" s="16" t="s">
        <v>918</v>
      </c>
      <c r="D216" s="16" t="s">
        <v>8571</v>
      </c>
      <c r="E216" s="16"/>
    </row>
    <row r="217" spans="1:5">
      <c r="A217" s="16" t="s">
        <v>919</v>
      </c>
      <c r="B217" s="16" t="s">
        <v>7923</v>
      </c>
      <c r="C217" s="16"/>
      <c r="D217" s="16"/>
      <c r="E217" s="16"/>
    </row>
    <row r="218" spans="1:5">
      <c r="A218" s="16" t="s">
        <v>919</v>
      </c>
      <c r="B218" s="16">
        <v>1</v>
      </c>
      <c r="C218" s="16" t="s">
        <v>920</v>
      </c>
      <c r="D218" s="16" t="s">
        <v>8572</v>
      </c>
      <c r="E218" s="16"/>
    </row>
    <row r="219" spans="1:5">
      <c r="A219" s="16" t="s">
        <v>921</v>
      </c>
      <c r="B219" s="16" t="s">
        <v>7923</v>
      </c>
      <c r="C219" s="16"/>
      <c r="D219" s="16"/>
      <c r="E219" s="16"/>
    </row>
    <row r="220" spans="1:5">
      <c r="A220" s="16" t="s">
        <v>921</v>
      </c>
      <c r="B220" s="16">
        <v>1</v>
      </c>
      <c r="C220" s="16" t="s">
        <v>922</v>
      </c>
      <c r="D220" s="16" t="s">
        <v>8451</v>
      </c>
      <c r="E220" s="16"/>
    </row>
    <row r="221" spans="1:5">
      <c r="A221" s="16" t="s">
        <v>923</v>
      </c>
      <c r="B221" s="16" t="s">
        <v>7923</v>
      </c>
      <c r="C221" s="16"/>
      <c r="D221" s="16"/>
      <c r="E221" s="16"/>
    </row>
    <row r="222" spans="1:5">
      <c r="A222" s="16" t="s">
        <v>923</v>
      </c>
      <c r="B222" s="16">
        <v>1</v>
      </c>
      <c r="C222" s="16" t="s">
        <v>924</v>
      </c>
      <c r="D222" s="16" t="s">
        <v>8573</v>
      </c>
      <c r="E222" s="16"/>
    </row>
    <row r="223" spans="1:5">
      <c r="A223" s="16" t="s">
        <v>925</v>
      </c>
      <c r="B223" s="16" t="s">
        <v>7923</v>
      </c>
      <c r="C223" s="16"/>
      <c r="D223" s="16"/>
      <c r="E223" s="16"/>
    </row>
    <row r="224" spans="1:5">
      <c r="A224" s="16" t="s">
        <v>925</v>
      </c>
      <c r="B224" s="16">
        <v>1</v>
      </c>
      <c r="C224" s="16" t="s">
        <v>926</v>
      </c>
      <c r="D224" s="16" t="s">
        <v>8574</v>
      </c>
      <c r="E224" s="16"/>
    </row>
    <row r="225" spans="1:5">
      <c r="A225" s="16" t="s">
        <v>8363</v>
      </c>
      <c r="B225" s="16" t="s">
        <v>7923</v>
      </c>
      <c r="C225" s="16"/>
      <c r="D225" s="16"/>
      <c r="E225" s="16"/>
    </row>
    <row r="226" spans="1:5">
      <c r="A226" s="16" t="s">
        <v>8363</v>
      </c>
      <c r="B226" s="16" t="s">
        <v>7942</v>
      </c>
      <c r="C226" s="16" t="s">
        <v>7891</v>
      </c>
      <c r="D226" s="16" t="s">
        <v>7891</v>
      </c>
      <c r="E226" s="16"/>
    </row>
    <row r="227" spans="1:5">
      <c r="A227" s="16" t="s">
        <v>8364</v>
      </c>
      <c r="B227" s="16" t="s">
        <v>7923</v>
      </c>
      <c r="C227" s="16"/>
      <c r="D227" s="16"/>
      <c r="E227" s="16"/>
    </row>
    <row r="228" spans="1:5">
      <c r="A228" s="16" t="s">
        <v>8364</v>
      </c>
      <c r="B228" s="16" t="s">
        <v>7942</v>
      </c>
      <c r="C228" s="16" t="s">
        <v>7891</v>
      </c>
      <c r="D228" s="16" t="s">
        <v>7891</v>
      </c>
      <c r="E228" s="16"/>
    </row>
    <row r="229" spans="1:5">
      <c r="A229" s="16" t="s">
        <v>8367</v>
      </c>
      <c r="B229" s="16" t="s">
        <v>7923</v>
      </c>
      <c r="C229" s="16"/>
      <c r="D229" s="16"/>
      <c r="E229" s="16"/>
    </row>
    <row r="230" spans="1:5">
      <c r="A230" s="16" t="s">
        <v>8367</v>
      </c>
      <c r="B230" s="16" t="s">
        <v>7942</v>
      </c>
      <c r="C230" s="16" t="s">
        <v>7891</v>
      </c>
      <c r="D230" s="16" t="s">
        <v>7891</v>
      </c>
      <c r="E230" s="16"/>
    </row>
    <row r="231" spans="1:5">
      <c r="A231" s="16" t="s">
        <v>932</v>
      </c>
      <c r="B231" s="16" t="s">
        <v>7923</v>
      </c>
      <c r="C231" s="16"/>
      <c r="D231" s="16"/>
      <c r="E231" s="16"/>
    </row>
    <row r="232" spans="1:5">
      <c r="A232" s="16" t="s">
        <v>932</v>
      </c>
      <c r="B232" s="16">
        <v>1</v>
      </c>
      <c r="C232" s="16" t="s">
        <v>9651</v>
      </c>
      <c r="D232" s="16" t="s">
        <v>9655</v>
      </c>
      <c r="E232" s="16"/>
    </row>
    <row r="233" spans="1:5">
      <c r="A233" s="16" t="s">
        <v>934</v>
      </c>
      <c r="B233" s="16" t="s">
        <v>7923</v>
      </c>
      <c r="C233" s="16"/>
      <c r="D233" s="16"/>
      <c r="E233" s="16"/>
    </row>
    <row r="234" spans="1:5">
      <c r="A234" s="16" t="s">
        <v>934</v>
      </c>
      <c r="B234" s="16">
        <v>1</v>
      </c>
      <c r="C234" s="16" t="s">
        <v>935</v>
      </c>
      <c r="D234" s="16" t="s">
        <v>8575</v>
      </c>
      <c r="E234" s="16"/>
    </row>
    <row r="235" spans="1:5">
      <c r="A235" s="16" t="s">
        <v>936</v>
      </c>
      <c r="B235" s="16" t="s">
        <v>7923</v>
      </c>
      <c r="C235" s="16"/>
      <c r="D235" s="16"/>
      <c r="E235" s="16"/>
    </row>
    <row r="236" spans="1:5">
      <c r="A236" s="16" t="s">
        <v>936</v>
      </c>
      <c r="B236" s="16" t="s">
        <v>7942</v>
      </c>
      <c r="C236" s="16" t="s">
        <v>937</v>
      </c>
      <c r="D236" s="16" t="s">
        <v>8576</v>
      </c>
      <c r="E236" s="16"/>
    </row>
    <row r="237" spans="1:5">
      <c r="A237" s="16" t="s">
        <v>938</v>
      </c>
      <c r="B237" s="16" t="s">
        <v>7923</v>
      </c>
      <c r="C237" s="16"/>
      <c r="D237" s="16"/>
      <c r="E237" s="16"/>
    </row>
    <row r="238" spans="1:5">
      <c r="A238" s="16" t="s">
        <v>938</v>
      </c>
      <c r="B238" s="16">
        <v>1</v>
      </c>
      <c r="C238" s="16" t="s">
        <v>939</v>
      </c>
      <c r="D238" s="16" t="s">
        <v>8577</v>
      </c>
      <c r="E238" s="16"/>
    </row>
    <row r="239" spans="1:5">
      <c r="A239" s="16" t="s">
        <v>940</v>
      </c>
      <c r="B239" s="16" t="s">
        <v>7923</v>
      </c>
      <c r="C239" s="16"/>
      <c r="D239" s="16"/>
      <c r="E239" s="16"/>
    </row>
    <row r="240" spans="1:5">
      <c r="A240" s="16" t="s">
        <v>940</v>
      </c>
      <c r="B240" s="16">
        <v>1</v>
      </c>
      <c r="C240" s="16" t="s">
        <v>941</v>
      </c>
      <c r="D240" s="16" t="s">
        <v>8578</v>
      </c>
      <c r="E240" s="16"/>
    </row>
    <row r="241" spans="1:5">
      <c r="A241" s="16" t="s">
        <v>942</v>
      </c>
      <c r="B241" s="16" t="s">
        <v>7923</v>
      </c>
      <c r="C241" s="16"/>
      <c r="D241" s="16"/>
      <c r="E241" s="16"/>
    </row>
    <row r="242" spans="1:5">
      <c r="A242" s="16" t="s">
        <v>942</v>
      </c>
      <c r="B242" s="16">
        <v>1</v>
      </c>
      <c r="C242" s="16" t="s">
        <v>943</v>
      </c>
      <c r="D242" s="16" t="s">
        <v>8579</v>
      </c>
      <c r="E242" s="16"/>
    </row>
    <row r="243" spans="1:5">
      <c r="A243" s="16" t="s">
        <v>944</v>
      </c>
      <c r="B243" s="16" t="s">
        <v>7923</v>
      </c>
      <c r="C243" s="16"/>
      <c r="D243" s="16"/>
      <c r="E243" s="16"/>
    </row>
    <row r="244" spans="1:5">
      <c r="A244" s="16" t="s">
        <v>944</v>
      </c>
      <c r="B244" s="16">
        <v>1</v>
      </c>
      <c r="C244" s="16" t="s">
        <v>945</v>
      </c>
      <c r="D244" s="16" t="s">
        <v>8580</v>
      </c>
      <c r="E244" s="16"/>
    </row>
    <row r="245" spans="1:5">
      <c r="A245" s="16" t="s">
        <v>946</v>
      </c>
      <c r="B245" s="16" t="s">
        <v>7923</v>
      </c>
      <c r="C245" s="16"/>
      <c r="D245" s="16"/>
      <c r="E245" s="16"/>
    </row>
    <row r="246" spans="1:5">
      <c r="A246" s="16" t="s">
        <v>946</v>
      </c>
      <c r="B246" s="16">
        <v>1</v>
      </c>
      <c r="C246" s="16" t="s">
        <v>947</v>
      </c>
      <c r="D246" s="16" t="s">
        <v>9653</v>
      </c>
      <c r="E246" s="16"/>
    </row>
    <row r="247" spans="1:5">
      <c r="A247" s="16" t="s">
        <v>8371</v>
      </c>
      <c r="B247" s="16" t="s">
        <v>7923</v>
      </c>
      <c r="C247" s="16"/>
      <c r="D247" s="16"/>
      <c r="E247" s="16"/>
    </row>
    <row r="248" spans="1:5">
      <c r="A248" s="16" t="s">
        <v>8370</v>
      </c>
      <c r="B248" s="16" t="s">
        <v>7942</v>
      </c>
      <c r="C248" s="16" t="s">
        <v>7891</v>
      </c>
      <c r="D248" s="16" t="s">
        <v>7891</v>
      </c>
      <c r="E248" s="16"/>
    </row>
    <row r="249" spans="1:5">
      <c r="A249" s="16" t="s">
        <v>8372</v>
      </c>
      <c r="B249" s="16" t="s">
        <v>7923</v>
      </c>
      <c r="C249" s="16"/>
      <c r="D249" s="16"/>
      <c r="E249" s="16"/>
    </row>
    <row r="250" spans="1:5">
      <c r="A250" s="16" t="s">
        <v>8373</v>
      </c>
      <c r="B250" s="16" t="s">
        <v>7942</v>
      </c>
      <c r="C250" s="16" t="s">
        <v>7891</v>
      </c>
      <c r="D250" s="16" t="s">
        <v>7891</v>
      </c>
      <c r="E250" s="16"/>
    </row>
    <row r="251" spans="1:5">
      <c r="A251" s="16" t="s">
        <v>1335</v>
      </c>
      <c r="B251" s="16" t="s">
        <v>7923</v>
      </c>
      <c r="C251" s="16"/>
      <c r="D251" s="16"/>
      <c r="E251" s="16"/>
    </row>
    <row r="252" spans="1:5">
      <c r="A252" s="16" t="s">
        <v>1335</v>
      </c>
      <c r="B252" s="16" t="s">
        <v>7942</v>
      </c>
      <c r="C252" s="16" t="s">
        <v>1336</v>
      </c>
      <c r="D252" s="16" t="s">
        <v>8581</v>
      </c>
      <c r="E252" s="16" t="s">
        <v>8790</v>
      </c>
    </row>
    <row r="253" spans="1:5">
      <c r="A253" s="16" t="s">
        <v>1337</v>
      </c>
      <c r="B253" s="16" t="s">
        <v>7923</v>
      </c>
      <c r="C253" s="16"/>
      <c r="D253" s="16"/>
      <c r="E253" s="16"/>
    </row>
    <row r="254" spans="1:5">
      <c r="A254" s="16" t="s">
        <v>1337</v>
      </c>
      <c r="B254" s="16" t="s">
        <v>7942</v>
      </c>
      <c r="C254" s="16" t="s">
        <v>886</v>
      </c>
      <c r="D254" s="16" t="s">
        <v>8550</v>
      </c>
      <c r="E254" s="16"/>
    </row>
    <row r="255" spans="1:5">
      <c r="A255" s="16" t="s">
        <v>1338</v>
      </c>
      <c r="B255" s="16" t="s">
        <v>7923</v>
      </c>
      <c r="C255" s="16"/>
      <c r="D255" s="16"/>
      <c r="E255" s="16"/>
    </row>
    <row r="256" spans="1:5">
      <c r="A256" s="16" t="s">
        <v>1338</v>
      </c>
      <c r="B256" s="16" t="s">
        <v>7942</v>
      </c>
      <c r="C256" s="16" t="s">
        <v>892</v>
      </c>
      <c r="D256" s="16" t="s">
        <v>8553</v>
      </c>
      <c r="E256" s="16"/>
    </row>
    <row r="257" spans="1:5">
      <c r="A257" s="16" t="s">
        <v>1339</v>
      </c>
      <c r="B257" s="16" t="s">
        <v>7923</v>
      </c>
      <c r="C257" s="16"/>
      <c r="D257" s="16"/>
      <c r="E257" s="16"/>
    </row>
    <row r="258" spans="1:5">
      <c r="A258" s="16" t="s">
        <v>1339</v>
      </c>
      <c r="B258" s="16" t="s">
        <v>7942</v>
      </c>
      <c r="C258" s="16" t="s">
        <v>904</v>
      </c>
      <c r="D258" s="16" t="s">
        <v>8563</v>
      </c>
      <c r="E258" s="16"/>
    </row>
    <row r="259" spans="1:5">
      <c r="A259" s="16" t="s">
        <v>1340</v>
      </c>
      <c r="B259" s="16" t="s">
        <v>7923</v>
      </c>
      <c r="C259" s="16"/>
      <c r="D259" s="16"/>
      <c r="E259" s="16"/>
    </row>
    <row r="260" spans="1:5">
      <c r="A260" s="16" t="s">
        <v>1340</v>
      </c>
      <c r="B260" s="16" t="s">
        <v>7942</v>
      </c>
      <c r="C260" s="16" t="s">
        <v>8582</v>
      </c>
      <c r="D260" s="16" t="s">
        <v>8583</v>
      </c>
      <c r="E260" s="16"/>
    </row>
    <row r="261" spans="1:5">
      <c r="A261" s="16" t="s">
        <v>8375</v>
      </c>
      <c r="B261" s="16" t="s">
        <v>7923</v>
      </c>
      <c r="C261" s="16"/>
      <c r="D261" s="16"/>
      <c r="E261" s="16"/>
    </row>
    <row r="262" spans="1:5">
      <c r="A262" s="16" t="s">
        <v>8375</v>
      </c>
      <c r="B262" s="16" t="s">
        <v>7942</v>
      </c>
      <c r="C262" s="16" t="s">
        <v>7891</v>
      </c>
      <c r="D262" s="16" t="s">
        <v>7917</v>
      </c>
      <c r="E262" s="16"/>
    </row>
    <row r="263" spans="1:5">
      <c r="A263" s="16" t="s">
        <v>8584</v>
      </c>
      <c r="B263" s="16">
        <v>1</v>
      </c>
      <c r="C263" s="16" t="s">
        <v>554</v>
      </c>
      <c r="D263" s="16" t="s">
        <v>9361</v>
      </c>
      <c r="E263" s="16"/>
    </row>
    <row r="264" spans="1:5">
      <c r="A264" s="16" t="s">
        <v>1345</v>
      </c>
      <c r="B264" s="16" t="s">
        <v>7923</v>
      </c>
      <c r="C264" s="16"/>
      <c r="D264" s="16"/>
      <c r="E264" s="16"/>
    </row>
    <row r="265" spans="1:5">
      <c r="A265" s="16" t="s">
        <v>1345</v>
      </c>
      <c r="B265" s="16" t="s">
        <v>7942</v>
      </c>
      <c r="C265" s="16" t="s">
        <v>886</v>
      </c>
      <c r="D265" s="16" t="s">
        <v>8550</v>
      </c>
      <c r="E265" s="16"/>
    </row>
    <row r="266" spans="1:5">
      <c r="A266" s="16" t="s">
        <v>1346</v>
      </c>
      <c r="B266" s="16" t="s">
        <v>7923</v>
      </c>
      <c r="C266" s="16"/>
      <c r="D266" s="16"/>
      <c r="E266" s="16"/>
    </row>
    <row r="267" spans="1:5">
      <c r="A267" s="16" t="s">
        <v>1346</v>
      </c>
      <c r="B267" s="16" t="s">
        <v>7942</v>
      </c>
      <c r="C267" s="16" t="s">
        <v>892</v>
      </c>
      <c r="D267" s="16" t="s">
        <v>8553</v>
      </c>
      <c r="E267" s="16"/>
    </row>
    <row r="268" spans="1:5">
      <c r="A268" s="16" t="s">
        <v>1347</v>
      </c>
      <c r="B268" s="16" t="s">
        <v>7923</v>
      </c>
      <c r="C268" s="16"/>
      <c r="D268" s="16"/>
      <c r="E268" s="16"/>
    </row>
    <row r="269" spans="1:5">
      <c r="A269" s="16" t="s">
        <v>1347</v>
      </c>
      <c r="B269" s="16" t="s">
        <v>7942</v>
      </c>
      <c r="C269" s="16" t="s">
        <v>904</v>
      </c>
      <c r="D269" s="16" t="s">
        <v>8563</v>
      </c>
      <c r="E269" s="16"/>
    </row>
    <row r="270" spans="1:5">
      <c r="A270" s="16" t="s">
        <v>1348</v>
      </c>
      <c r="B270" s="16" t="s">
        <v>7923</v>
      </c>
      <c r="C270" s="16"/>
      <c r="D270" s="16"/>
      <c r="E270" s="16"/>
    </row>
    <row r="271" spans="1:5">
      <c r="A271" s="16" t="s">
        <v>1348</v>
      </c>
      <c r="B271" s="16" t="s">
        <v>7942</v>
      </c>
      <c r="C271" s="16" t="s">
        <v>1341</v>
      </c>
      <c r="D271" s="16" t="s">
        <v>8583</v>
      </c>
      <c r="E271" s="16"/>
    </row>
    <row r="272" spans="1:5">
      <c r="A272" s="16" t="s">
        <v>8380</v>
      </c>
      <c r="B272" s="16" t="s">
        <v>7923</v>
      </c>
      <c r="C272" s="16"/>
      <c r="D272" s="16"/>
      <c r="E272" s="16"/>
    </row>
    <row r="273" spans="1:5">
      <c r="A273" s="16" t="s">
        <v>8379</v>
      </c>
      <c r="B273" s="16" t="s">
        <v>7942</v>
      </c>
      <c r="C273" s="16" t="s">
        <v>7891</v>
      </c>
      <c r="D273" s="16" t="s">
        <v>7917</v>
      </c>
      <c r="E273" s="16"/>
    </row>
    <row r="274" spans="1:5">
      <c r="A274" s="16" t="s">
        <v>1175</v>
      </c>
      <c r="B274" s="16" t="s">
        <v>7923</v>
      </c>
      <c r="C274" s="16"/>
      <c r="D274" s="16"/>
      <c r="E274" s="16"/>
    </row>
    <row r="275" spans="1:5">
      <c r="A275" s="16" t="s">
        <v>1175</v>
      </c>
      <c r="B275" s="16" t="s">
        <v>7942</v>
      </c>
      <c r="C275" s="16" t="s">
        <v>1176</v>
      </c>
      <c r="D275" s="16" t="s">
        <v>8585</v>
      </c>
      <c r="E275" s="2" t="s">
        <v>8586</v>
      </c>
    </row>
    <row r="276" spans="1:5">
      <c r="A276" s="16" t="s">
        <v>1178</v>
      </c>
      <c r="B276" s="16" t="s">
        <v>7923</v>
      </c>
      <c r="C276" s="16"/>
      <c r="D276" s="16"/>
      <c r="E276" s="16"/>
    </row>
    <row r="277" spans="1:5">
      <c r="A277" s="16" t="s">
        <v>1178</v>
      </c>
      <c r="B277" s="16" t="s">
        <v>7942</v>
      </c>
      <c r="C277" s="16" t="s">
        <v>1179</v>
      </c>
      <c r="D277" s="16" t="s">
        <v>8587</v>
      </c>
      <c r="E277" s="2" t="s">
        <v>8586</v>
      </c>
    </row>
    <row r="278" spans="1:5">
      <c r="A278" s="16" t="s">
        <v>596</v>
      </c>
      <c r="B278" s="16" t="s">
        <v>7923</v>
      </c>
      <c r="C278" s="16"/>
      <c r="D278" s="16"/>
      <c r="E278" s="16"/>
    </row>
    <row r="279" spans="1:5">
      <c r="A279" s="16" t="s">
        <v>596</v>
      </c>
      <c r="B279" s="16" t="s">
        <v>7942</v>
      </c>
      <c r="C279" s="16" t="s">
        <v>1181</v>
      </c>
      <c r="D279" s="16" t="s">
        <v>8588</v>
      </c>
      <c r="E279" s="2" t="s">
        <v>8586</v>
      </c>
    </row>
    <row r="280" spans="1:5">
      <c r="A280" s="16" t="s">
        <v>1184</v>
      </c>
      <c r="B280" s="16" t="s">
        <v>7923</v>
      </c>
      <c r="C280" s="16"/>
      <c r="D280" s="16"/>
      <c r="E280" s="16"/>
    </row>
    <row r="281" spans="1:5">
      <c r="A281" s="16" t="s">
        <v>1184</v>
      </c>
      <c r="B281" s="16" t="s">
        <v>7942</v>
      </c>
      <c r="C281" s="16" t="s">
        <v>1185</v>
      </c>
      <c r="D281" s="16" t="s">
        <v>8589</v>
      </c>
      <c r="E281" s="2" t="s">
        <v>8586</v>
      </c>
    </row>
    <row r="282" spans="1:5">
      <c r="A282" s="14" t="s">
        <v>8159</v>
      </c>
      <c r="B282" s="14">
        <v>0</v>
      </c>
      <c r="C282" s="14" t="s">
        <v>8160</v>
      </c>
      <c r="D282" s="14" t="s">
        <v>8499</v>
      </c>
      <c r="E282" s="14"/>
    </row>
    <row r="283" spans="1:5">
      <c r="A283" s="14" t="s">
        <v>8159</v>
      </c>
      <c r="B283" s="14">
        <v>1</v>
      </c>
      <c r="C283" s="14" t="s">
        <v>8161</v>
      </c>
      <c r="D283" s="14" t="s">
        <v>8266</v>
      </c>
      <c r="E283" s="14"/>
    </row>
    <row r="284" spans="1:5">
      <c r="A284" s="14" t="s">
        <v>7633</v>
      </c>
      <c r="B284" s="17" t="s">
        <v>8844</v>
      </c>
      <c r="C284" s="14" t="s">
        <v>8846</v>
      </c>
      <c r="D284" s="14" t="s">
        <v>8847</v>
      </c>
      <c r="E284" s="14"/>
    </row>
    <row r="285" spans="1:5">
      <c r="A285" s="14" t="s">
        <v>7633</v>
      </c>
      <c r="B285" s="17" t="s">
        <v>8845</v>
      </c>
      <c r="C285" s="14" t="s">
        <v>8848</v>
      </c>
      <c r="D285" s="14" t="s">
        <v>8849</v>
      </c>
      <c r="E285" s="14"/>
    </row>
    <row r="286" spans="1:5">
      <c r="A286" s="16" t="s">
        <v>135</v>
      </c>
      <c r="B286" s="16">
        <v>0</v>
      </c>
      <c r="C286" s="16">
        <v>0</v>
      </c>
      <c r="D286" s="16">
        <v>0</v>
      </c>
      <c r="E286" s="16"/>
    </row>
    <row r="287" spans="1:5">
      <c r="A287" s="16" t="s">
        <v>135</v>
      </c>
      <c r="B287" s="16">
        <v>1</v>
      </c>
      <c r="C287" s="16">
        <v>1</v>
      </c>
      <c r="D287" s="16">
        <v>1</v>
      </c>
      <c r="E287" s="16"/>
    </row>
    <row r="288" spans="1:5">
      <c r="A288" s="16" t="s">
        <v>135</v>
      </c>
      <c r="B288" s="16">
        <v>2</v>
      </c>
      <c r="C288" s="16">
        <v>2</v>
      </c>
      <c r="D288" s="16">
        <v>2</v>
      </c>
      <c r="E288" s="16"/>
    </row>
    <row r="289" spans="1:5">
      <c r="A289" s="16" t="s">
        <v>135</v>
      </c>
      <c r="B289" s="16">
        <v>3</v>
      </c>
      <c r="C289" s="16">
        <v>3</v>
      </c>
      <c r="D289" s="16">
        <v>3</v>
      </c>
      <c r="E289" s="16"/>
    </row>
    <row r="290" spans="1:5">
      <c r="A290" s="16" t="s">
        <v>135</v>
      </c>
      <c r="B290" s="16">
        <v>4</v>
      </c>
      <c r="C290" s="16">
        <v>4</v>
      </c>
      <c r="D290" s="16">
        <v>4</v>
      </c>
      <c r="E290" s="16"/>
    </row>
    <row r="291" spans="1:5">
      <c r="A291" s="16" t="s">
        <v>10493</v>
      </c>
      <c r="B291" s="16" t="s">
        <v>285</v>
      </c>
      <c r="C291" s="16" t="s">
        <v>286</v>
      </c>
      <c r="D291" s="16" t="s">
        <v>8499</v>
      </c>
      <c r="E291" s="16" t="s">
        <v>9969</v>
      </c>
    </row>
    <row r="292" spans="1:5">
      <c r="A292" s="16" t="s">
        <v>9971</v>
      </c>
      <c r="B292" s="16" t="s">
        <v>287</v>
      </c>
      <c r="C292" s="16" t="s">
        <v>288</v>
      </c>
      <c r="D292" s="16" t="s">
        <v>8266</v>
      </c>
      <c r="E292" s="16" t="s">
        <v>9970</v>
      </c>
    </row>
    <row r="293" spans="1:5">
      <c r="A293" s="16" t="s">
        <v>116</v>
      </c>
      <c r="B293" s="16">
        <v>1</v>
      </c>
      <c r="C293" s="16" t="s">
        <v>117</v>
      </c>
      <c r="D293" s="16" t="s">
        <v>8868</v>
      </c>
      <c r="E293" s="16" t="s">
        <v>8873</v>
      </c>
    </row>
    <row r="294" spans="1:5">
      <c r="A294" s="16" t="s">
        <v>118</v>
      </c>
      <c r="B294" s="16">
        <v>2</v>
      </c>
      <c r="C294" s="16" t="s">
        <v>119</v>
      </c>
      <c r="D294" s="16" t="s">
        <v>8869</v>
      </c>
      <c r="E294" s="16" t="s">
        <v>8874</v>
      </c>
    </row>
    <row r="295" spans="1:5">
      <c r="A295" s="16" t="s">
        <v>118</v>
      </c>
      <c r="B295" s="16">
        <v>3</v>
      </c>
      <c r="C295" s="16" t="s">
        <v>120</v>
      </c>
      <c r="D295" s="16" t="s">
        <v>8870</v>
      </c>
      <c r="E295" s="16" t="s">
        <v>8875</v>
      </c>
    </row>
    <row r="296" spans="1:5">
      <c r="A296" s="16" t="s">
        <v>118</v>
      </c>
      <c r="B296" s="16">
        <v>4</v>
      </c>
      <c r="C296" s="16" t="s">
        <v>121</v>
      </c>
      <c r="D296" s="16" t="s">
        <v>8871</v>
      </c>
      <c r="E296" s="16" t="s">
        <v>8876</v>
      </c>
    </row>
    <row r="297" spans="1:5">
      <c r="A297" s="16" t="s">
        <v>118</v>
      </c>
      <c r="B297" s="16">
        <v>5</v>
      </c>
      <c r="C297" s="16" t="s">
        <v>122</v>
      </c>
      <c r="D297" s="16" t="s">
        <v>8872</v>
      </c>
      <c r="E297" s="16" t="s">
        <v>8877</v>
      </c>
    </row>
    <row r="298" spans="1:5">
      <c r="A298" s="16" t="s">
        <v>201</v>
      </c>
      <c r="B298" s="16">
        <v>0</v>
      </c>
      <c r="C298" s="16" t="s">
        <v>202</v>
      </c>
      <c r="D298" s="16" t="s">
        <v>8590</v>
      </c>
      <c r="E298" s="16"/>
    </row>
    <row r="299" spans="1:5">
      <c r="A299" s="16" t="s">
        <v>201</v>
      </c>
      <c r="B299" s="16">
        <v>1</v>
      </c>
      <c r="C299" s="16" t="s">
        <v>203</v>
      </c>
      <c r="D299" s="16" t="s">
        <v>8591</v>
      </c>
      <c r="E299" s="16"/>
    </row>
    <row r="300" spans="1:5">
      <c r="A300" s="16" t="s">
        <v>201</v>
      </c>
      <c r="B300" s="16">
        <v>9</v>
      </c>
      <c r="C300" s="16" t="s">
        <v>166</v>
      </c>
      <c r="D300" s="16"/>
      <c r="E300" s="16"/>
    </row>
    <row r="301" spans="1:5">
      <c r="A301" s="16" t="s">
        <v>167</v>
      </c>
      <c r="B301" s="16">
        <v>0</v>
      </c>
      <c r="C301" s="16" t="s">
        <v>8791</v>
      </c>
      <c r="D301" s="19" t="s">
        <v>8590</v>
      </c>
      <c r="E301" s="16"/>
    </row>
    <row r="302" spans="1:5">
      <c r="A302" s="16" t="s">
        <v>167</v>
      </c>
      <c r="B302" s="16">
        <v>1</v>
      </c>
      <c r="C302" s="16" t="s">
        <v>9912</v>
      </c>
      <c r="D302" s="16" t="s">
        <v>168</v>
      </c>
      <c r="E302" s="16"/>
    </row>
    <row r="303" spans="1:5">
      <c r="A303" s="16" t="s">
        <v>167</v>
      </c>
      <c r="B303" s="16">
        <v>2</v>
      </c>
      <c r="C303" s="16" t="s">
        <v>169</v>
      </c>
      <c r="D303" s="16" t="s">
        <v>169</v>
      </c>
      <c r="E303" s="16"/>
    </row>
    <row r="304" spans="1:5">
      <c r="A304" s="16" t="s">
        <v>167</v>
      </c>
      <c r="B304" s="16">
        <v>3</v>
      </c>
      <c r="C304" s="16" t="s">
        <v>170</v>
      </c>
      <c r="D304" s="16" t="s">
        <v>170</v>
      </c>
      <c r="E304" s="16"/>
    </row>
    <row r="305" spans="1:5">
      <c r="A305" s="16" t="s">
        <v>167</v>
      </c>
      <c r="B305" s="16">
        <v>4</v>
      </c>
      <c r="C305" s="16" t="s">
        <v>171</v>
      </c>
      <c r="D305" s="16" t="s">
        <v>171</v>
      </c>
      <c r="E305" s="16"/>
    </row>
    <row r="306" spans="1:5">
      <c r="A306" s="16" t="s">
        <v>167</v>
      </c>
      <c r="B306" s="16">
        <v>5</v>
      </c>
      <c r="C306" s="16" t="s">
        <v>172</v>
      </c>
      <c r="D306" s="16" t="s">
        <v>172</v>
      </c>
      <c r="E306" s="16"/>
    </row>
    <row r="307" spans="1:5">
      <c r="A307" s="16" t="s">
        <v>167</v>
      </c>
      <c r="B307" s="16">
        <v>6</v>
      </c>
      <c r="C307" s="16" t="s">
        <v>173</v>
      </c>
      <c r="D307" s="16" t="s">
        <v>173</v>
      </c>
      <c r="E307" s="16"/>
    </row>
    <row r="308" spans="1:5">
      <c r="A308" s="16" t="s">
        <v>167</v>
      </c>
      <c r="B308" s="16">
        <v>9</v>
      </c>
      <c r="C308" s="16" t="s">
        <v>166</v>
      </c>
      <c r="D308" s="16"/>
      <c r="E308" s="16"/>
    </row>
    <row r="309" spans="1:5">
      <c r="A309" s="16" t="s">
        <v>9328</v>
      </c>
      <c r="B309" s="16">
        <v>0</v>
      </c>
      <c r="C309" s="16" t="s">
        <v>164</v>
      </c>
      <c r="D309" s="19" t="s">
        <v>8590</v>
      </c>
      <c r="E309" s="16"/>
    </row>
    <row r="310" spans="1:5">
      <c r="A310" s="16" t="s">
        <v>174</v>
      </c>
      <c r="B310" s="16">
        <v>1</v>
      </c>
      <c r="C310" s="16" t="s">
        <v>175</v>
      </c>
      <c r="D310" s="16" t="s">
        <v>175</v>
      </c>
      <c r="E310" s="16"/>
    </row>
    <row r="311" spans="1:5">
      <c r="A311" s="16" t="s">
        <v>174</v>
      </c>
      <c r="B311" s="16">
        <v>2</v>
      </c>
      <c r="C311" s="16" t="s">
        <v>176</v>
      </c>
      <c r="D311" s="16" t="s">
        <v>176</v>
      </c>
      <c r="E311" s="16"/>
    </row>
    <row r="312" spans="1:5">
      <c r="A312" s="16" t="s">
        <v>174</v>
      </c>
      <c r="B312" s="16">
        <v>3</v>
      </c>
      <c r="C312" s="16" t="s">
        <v>177</v>
      </c>
      <c r="D312" s="16" t="s">
        <v>177</v>
      </c>
      <c r="E312" s="16"/>
    </row>
    <row r="313" spans="1:5">
      <c r="A313" s="16" t="s">
        <v>174</v>
      </c>
      <c r="B313" s="16">
        <v>4</v>
      </c>
      <c r="C313" s="16" t="s">
        <v>178</v>
      </c>
      <c r="D313" s="16" t="s">
        <v>178</v>
      </c>
      <c r="E313" s="16"/>
    </row>
    <row r="314" spans="1:5">
      <c r="A314" s="16" t="s">
        <v>174</v>
      </c>
      <c r="B314" s="16">
        <v>5</v>
      </c>
      <c r="C314" s="16" t="s">
        <v>179</v>
      </c>
      <c r="D314" s="16" t="s">
        <v>179</v>
      </c>
      <c r="E314" s="16"/>
    </row>
    <row r="315" spans="1:5">
      <c r="A315" s="16" t="s">
        <v>174</v>
      </c>
      <c r="B315" s="16">
        <v>6</v>
      </c>
      <c r="C315" s="16" t="s">
        <v>180</v>
      </c>
      <c r="D315" s="16" t="s">
        <v>180</v>
      </c>
      <c r="E315" s="16"/>
    </row>
    <row r="316" spans="1:5">
      <c r="A316" s="16" t="s">
        <v>174</v>
      </c>
      <c r="B316" s="16">
        <v>9</v>
      </c>
      <c r="C316" s="16" t="s">
        <v>9926</v>
      </c>
      <c r="D316" s="16"/>
      <c r="E316" s="16"/>
    </row>
    <row r="317" spans="1:5">
      <c r="A317" s="16" t="s">
        <v>185</v>
      </c>
      <c r="B317" s="16">
        <v>0</v>
      </c>
      <c r="C317" s="16" t="s">
        <v>164</v>
      </c>
      <c r="D317" s="19" t="s">
        <v>8590</v>
      </c>
      <c r="E317" s="16"/>
    </row>
    <row r="318" spans="1:5">
      <c r="A318" s="16" t="s">
        <v>185</v>
      </c>
      <c r="B318" s="16">
        <v>1</v>
      </c>
      <c r="C318" s="16" t="s">
        <v>186</v>
      </c>
      <c r="D318" s="16" t="s">
        <v>186</v>
      </c>
      <c r="E318" s="16"/>
    </row>
    <row r="319" spans="1:5">
      <c r="A319" s="16" t="s">
        <v>185</v>
      </c>
      <c r="B319" s="16">
        <v>2</v>
      </c>
      <c r="C319" s="16" t="s">
        <v>187</v>
      </c>
      <c r="D319" s="16" t="s">
        <v>187</v>
      </c>
      <c r="E319" s="16"/>
    </row>
    <row r="320" spans="1:5">
      <c r="A320" s="16" t="s">
        <v>185</v>
      </c>
      <c r="B320" s="16">
        <v>9</v>
      </c>
      <c r="C320" s="16" t="s">
        <v>166</v>
      </c>
      <c r="D320" s="16"/>
      <c r="E320" s="16"/>
    </row>
    <row r="321" spans="1:5">
      <c r="A321" s="16" t="s">
        <v>188</v>
      </c>
      <c r="B321" s="16">
        <v>0</v>
      </c>
      <c r="C321" s="16" t="s">
        <v>164</v>
      </c>
      <c r="D321" s="19" t="s">
        <v>8590</v>
      </c>
      <c r="E321" s="16"/>
    </row>
    <row r="322" spans="1:5">
      <c r="A322" s="16" t="s">
        <v>188</v>
      </c>
      <c r="B322" s="16">
        <v>1</v>
      </c>
      <c r="C322" s="16" t="s">
        <v>189</v>
      </c>
      <c r="D322" s="16" t="s">
        <v>189</v>
      </c>
      <c r="E322" s="16"/>
    </row>
    <row r="323" spans="1:5">
      <c r="A323" s="16" t="s">
        <v>188</v>
      </c>
      <c r="B323" s="16">
        <v>2</v>
      </c>
      <c r="C323" s="16" t="s">
        <v>190</v>
      </c>
      <c r="D323" s="16" t="s">
        <v>190</v>
      </c>
      <c r="E323" s="16"/>
    </row>
    <row r="324" spans="1:5">
      <c r="A324" s="16" t="s">
        <v>188</v>
      </c>
      <c r="B324" s="16">
        <v>3</v>
      </c>
      <c r="C324" s="16" t="s">
        <v>191</v>
      </c>
      <c r="D324" s="16" t="s">
        <v>191</v>
      </c>
      <c r="E324" s="16"/>
    </row>
    <row r="325" spans="1:5">
      <c r="A325" s="16" t="s">
        <v>188</v>
      </c>
      <c r="B325" s="16">
        <v>4</v>
      </c>
      <c r="C325" s="16" t="s">
        <v>192</v>
      </c>
      <c r="D325" s="16" t="s">
        <v>192</v>
      </c>
      <c r="E325" s="16"/>
    </row>
    <row r="326" spans="1:5">
      <c r="A326" s="16" t="s">
        <v>188</v>
      </c>
      <c r="B326" s="16">
        <v>5</v>
      </c>
      <c r="C326" s="16" t="s">
        <v>193</v>
      </c>
      <c r="D326" s="16" t="s">
        <v>193</v>
      </c>
      <c r="E326" s="16"/>
    </row>
    <row r="327" spans="1:5">
      <c r="A327" s="16" t="s">
        <v>188</v>
      </c>
      <c r="B327" s="16">
        <v>6</v>
      </c>
      <c r="C327" s="16" t="s">
        <v>194</v>
      </c>
      <c r="D327" s="16" t="s">
        <v>194</v>
      </c>
      <c r="E327" s="16"/>
    </row>
    <row r="328" spans="1:5">
      <c r="A328" s="16" t="s">
        <v>188</v>
      </c>
      <c r="B328" s="16">
        <v>9</v>
      </c>
      <c r="C328" s="16" t="s">
        <v>166</v>
      </c>
      <c r="D328" s="16"/>
      <c r="E328" s="16"/>
    </row>
    <row r="329" spans="1:5">
      <c r="A329" s="16" t="s">
        <v>163</v>
      </c>
      <c r="B329" s="16">
        <v>0</v>
      </c>
      <c r="C329" s="16" t="s">
        <v>164</v>
      </c>
      <c r="D329" s="19" t="s">
        <v>8590</v>
      </c>
      <c r="E329" s="16"/>
    </row>
    <row r="330" spans="1:5">
      <c r="A330" s="16" t="s">
        <v>163</v>
      </c>
      <c r="B330" s="16">
        <v>1</v>
      </c>
      <c r="C330" s="16" t="s">
        <v>165</v>
      </c>
      <c r="D330" s="16" t="s">
        <v>165</v>
      </c>
      <c r="E330" s="16"/>
    </row>
    <row r="331" spans="1:5">
      <c r="A331" s="16" t="s">
        <v>163</v>
      </c>
      <c r="B331" s="16">
        <v>9</v>
      </c>
      <c r="C331" s="16" t="s">
        <v>166</v>
      </c>
      <c r="D331" s="16"/>
      <c r="E331" s="16"/>
    </row>
    <row r="332" spans="1:5">
      <c r="A332" s="16" t="s">
        <v>181</v>
      </c>
      <c r="B332" s="16">
        <v>0</v>
      </c>
      <c r="C332" s="16" t="s">
        <v>164</v>
      </c>
      <c r="D332" s="19" t="s">
        <v>8590</v>
      </c>
      <c r="E332" s="16"/>
    </row>
    <row r="333" spans="1:5">
      <c r="A333" s="16" t="s">
        <v>181</v>
      </c>
      <c r="B333" s="16">
        <v>1</v>
      </c>
      <c r="C333" s="16" t="s">
        <v>182</v>
      </c>
      <c r="D333" s="16" t="s">
        <v>182</v>
      </c>
      <c r="E333" s="16"/>
    </row>
    <row r="334" spans="1:5">
      <c r="A334" s="16" t="s">
        <v>181</v>
      </c>
      <c r="B334" s="16">
        <v>2</v>
      </c>
      <c r="C334" s="16" t="s">
        <v>183</v>
      </c>
      <c r="D334" s="16" t="s">
        <v>183</v>
      </c>
      <c r="E334" s="16"/>
    </row>
    <row r="335" spans="1:5">
      <c r="A335" s="16" t="s">
        <v>181</v>
      </c>
      <c r="B335" s="16">
        <v>3</v>
      </c>
      <c r="C335" s="16" t="s">
        <v>184</v>
      </c>
      <c r="D335" s="16" t="s">
        <v>184</v>
      </c>
      <c r="E335" s="16"/>
    </row>
    <row r="336" spans="1:5">
      <c r="A336" s="16" t="s">
        <v>181</v>
      </c>
      <c r="B336" s="16">
        <v>9</v>
      </c>
      <c r="C336" s="16" t="s">
        <v>166</v>
      </c>
      <c r="D336" s="16"/>
      <c r="E336" s="16"/>
    </row>
    <row r="337" spans="1:5">
      <c r="A337" s="16" t="s">
        <v>8385</v>
      </c>
      <c r="B337" s="16" t="s">
        <v>7923</v>
      </c>
      <c r="C337" s="16"/>
      <c r="D337" s="16"/>
      <c r="E337" s="16"/>
    </row>
    <row r="338" spans="1:5">
      <c r="A338" s="16" t="s">
        <v>8385</v>
      </c>
      <c r="B338" s="16" t="s">
        <v>7942</v>
      </c>
      <c r="C338" s="16" t="s">
        <v>7891</v>
      </c>
      <c r="D338" s="16" t="s">
        <v>7891</v>
      </c>
      <c r="E338" s="16"/>
    </row>
    <row r="339" spans="1:5">
      <c r="A339" s="16" t="s">
        <v>290</v>
      </c>
      <c r="B339" s="16">
        <v>0</v>
      </c>
      <c r="C339" s="16" t="s">
        <v>164</v>
      </c>
      <c r="D339" s="19" t="s">
        <v>8590</v>
      </c>
      <c r="E339" s="16"/>
    </row>
    <row r="340" spans="1:5">
      <c r="A340" s="16" t="s">
        <v>290</v>
      </c>
      <c r="B340" s="16">
        <v>1</v>
      </c>
      <c r="C340" s="16" t="s">
        <v>168</v>
      </c>
      <c r="D340" s="16" t="s">
        <v>168</v>
      </c>
      <c r="E340" s="16"/>
    </row>
    <row r="341" spans="1:5">
      <c r="A341" s="16" t="s">
        <v>290</v>
      </c>
      <c r="B341" s="16">
        <v>2</v>
      </c>
      <c r="C341" s="16" t="s">
        <v>169</v>
      </c>
      <c r="D341" s="16" t="s">
        <v>169</v>
      </c>
      <c r="E341" s="16"/>
    </row>
    <row r="342" spans="1:5">
      <c r="A342" s="16" t="s">
        <v>290</v>
      </c>
      <c r="B342" s="16">
        <v>3</v>
      </c>
      <c r="C342" s="16" t="s">
        <v>170</v>
      </c>
      <c r="D342" s="16" t="s">
        <v>170</v>
      </c>
      <c r="E342" s="16"/>
    </row>
    <row r="343" spans="1:5">
      <c r="A343" s="16" t="s">
        <v>290</v>
      </c>
      <c r="B343" s="16">
        <v>4</v>
      </c>
      <c r="C343" s="16" t="s">
        <v>171</v>
      </c>
      <c r="D343" s="16" t="s">
        <v>171</v>
      </c>
      <c r="E343" s="16"/>
    </row>
    <row r="344" spans="1:5">
      <c r="A344" s="16" t="s">
        <v>290</v>
      </c>
      <c r="B344" s="16">
        <v>5</v>
      </c>
      <c r="C344" s="16" t="s">
        <v>172</v>
      </c>
      <c r="D344" s="16" t="s">
        <v>172</v>
      </c>
      <c r="E344" s="16"/>
    </row>
    <row r="345" spans="1:5">
      <c r="A345" s="16" t="s">
        <v>290</v>
      </c>
      <c r="B345" s="16">
        <v>6</v>
      </c>
      <c r="C345" s="16" t="s">
        <v>173</v>
      </c>
      <c r="D345" s="16" t="s">
        <v>173</v>
      </c>
      <c r="E345" s="16"/>
    </row>
    <row r="346" spans="1:5">
      <c r="A346" s="16" t="s">
        <v>290</v>
      </c>
      <c r="B346" s="16">
        <v>9</v>
      </c>
      <c r="C346" s="16" t="s">
        <v>166</v>
      </c>
      <c r="D346" s="16"/>
      <c r="E346" s="16"/>
    </row>
    <row r="347" spans="1:5">
      <c r="A347" s="16" t="s">
        <v>291</v>
      </c>
      <c r="B347" s="16">
        <v>0</v>
      </c>
      <c r="C347" s="16" t="s">
        <v>164</v>
      </c>
      <c r="D347" s="19" t="s">
        <v>8590</v>
      </c>
      <c r="E347" s="16"/>
    </row>
    <row r="348" spans="1:5">
      <c r="A348" s="16" t="s">
        <v>291</v>
      </c>
      <c r="B348" s="16">
        <v>1</v>
      </c>
      <c r="C348" s="16" t="s">
        <v>175</v>
      </c>
      <c r="D348" s="16" t="s">
        <v>175</v>
      </c>
      <c r="E348" s="16"/>
    </row>
    <row r="349" spans="1:5">
      <c r="A349" s="16" t="s">
        <v>291</v>
      </c>
      <c r="B349" s="16">
        <v>2</v>
      </c>
      <c r="C349" s="16" t="s">
        <v>176</v>
      </c>
      <c r="D349" s="16" t="s">
        <v>176</v>
      </c>
      <c r="E349" s="16"/>
    </row>
    <row r="350" spans="1:5">
      <c r="A350" s="16" t="s">
        <v>291</v>
      </c>
      <c r="B350" s="16">
        <v>3</v>
      </c>
      <c r="C350" s="16" t="s">
        <v>177</v>
      </c>
      <c r="D350" s="16" t="s">
        <v>177</v>
      </c>
      <c r="E350" s="16"/>
    </row>
    <row r="351" spans="1:5">
      <c r="A351" s="16" t="s">
        <v>291</v>
      </c>
      <c r="B351" s="16">
        <v>4</v>
      </c>
      <c r="C351" s="16" t="s">
        <v>178</v>
      </c>
      <c r="D351" s="16" t="s">
        <v>178</v>
      </c>
      <c r="E351" s="16"/>
    </row>
    <row r="352" spans="1:5">
      <c r="A352" s="16" t="s">
        <v>291</v>
      </c>
      <c r="B352" s="16">
        <v>5</v>
      </c>
      <c r="C352" s="16" t="s">
        <v>179</v>
      </c>
      <c r="D352" s="16" t="s">
        <v>179</v>
      </c>
      <c r="E352" s="16"/>
    </row>
    <row r="353" spans="1:5">
      <c r="A353" s="16" t="s">
        <v>291</v>
      </c>
      <c r="B353" s="16">
        <v>6</v>
      </c>
      <c r="C353" s="16" t="s">
        <v>180</v>
      </c>
      <c r="D353" s="16" t="s">
        <v>180</v>
      </c>
      <c r="E353" s="16"/>
    </row>
    <row r="354" spans="1:5">
      <c r="A354" s="16" t="s">
        <v>291</v>
      </c>
      <c r="B354" s="16">
        <v>9</v>
      </c>
      <c r="C354" s="16" t="s">
        <v>166</v>
      </c>
      <c r="D354" s="16"/>
      <c r="E354" s="16"/>
    </row>
    <row r="355" spans="1:5">
      <c r="A355" s="16" t="s">
        <v>293</v>
      </c>
      <c r="B355" s="16">
        <v>0</v>
      </c>
      <c r="C355" s="16" t="s">
        <v>164</v>
      </c>
      <c r="D355" s="19" t="s">
        <v>8590</v>
      </c>
      <c r="E355" s="16"/>
    </row>
    <row r="356" spans="1:5">
      <c r="A356" s="16" t="s">
        <v>293</v>
      </c>
      <c r="B356" s="16">
        <v>1</v>
      </c>
      <c r="C356" s="16" t="s">
        <v>186</v>
      </c>
      <c r="D356" s="16" t="s">
        <v>186</v>
      </c>
      <c r="E356" s="16"/>
    </row>
    <row r="357" spans="1:5">
      <c r="A357" s="16" t="s">
        <v>293</v>
      </c>
      <c r="B357" s="16">
        <v>2</v>
      </c>
      <c r="C357" s="16" t="s">
        <v>187</v>
      </c>
      <c r="D357" s="16" t="s">
        <v>187</v>
      </c>
      <c r="E357" s="16"/>
    </row>
    <row r="358" spans="1:5">
      <c r="A358" s="16" t="s">
        <v>293</v>
      </c>
      <c r="B358" s="16">
        <v>9</v>
      </c>
      <c r="C358" s="16" t="s">
        <v>166</v>
      </c>
      <c r="D358" s="16"/>
      <c r="E358" s="16"/>
    </row>
    <row r="359" spans="1:5">
      <c r="A359" s="16" t="s">
        <v>294</v>
      </c>
      <c r="B359" s="16">
        <v>0</v>
      </c>
      <c r="C359" s="16" t="s">
        <v>164</v>
      </c>
      <c r="D359" s="19" t="s">
        <v>8590</v>
      </c>
      <c r="E359" s="16"/>
    </row>
    <row r="360" spans="1:5">
      <c r="A360" s="16" t="s">
        <v>294</v>
      </c>
      <c r="B360" s="16">
        <v>1</v>
      </c>
      <c r="C360" s="16" t="s">
        <v>189</v>
      </c>
      <c r="D360" s="16" t="s">
        <v>189</v>
      </c>
      <c r="E360" s="16"/>
    </row>
    <row r="361" spans="1:5">
      <c r="A361" s="16" t="s">
        <v>294</v>
      </c>
      <c r="B361" s="16">
        <v>2</v>
      </c>
      <c r="C361" s="16" t="s">
        <v>190</v>
      </c>
      <c r="D361" s="16" t="s">
        <v>190</v>
      </c>
      <c r="E361" s="16"/>
    </row>
    <row r="362" spans="1:5">
      <c r="A362" s="16" t="s">
        <v>294</v>
      </c>
      <c r="B362" s="16">
        <v>3</v>
      </c>
      <c r="C362" s="16" t="s">
        <v>191</v>
      </c>
      <c r="D362" s="16" t="s">
        <v>191</v>
      </c>
      <c r="E362" s="16"/>
    </row>
    <row r="363" spans="1:5">
      <c r="A363" s="16" t="s">
        <v>294</v>
      </c>
      <c r="B363" s="16">
        <v>4</v>
      </c>
      <c r="C363" s="16" t="s">
        <v>192</v>
      </c>
      <c r="D363" s="16" t="s">
        <v>192</v>
      </c>
      <c r="E363" s="16"/>
    </row>
    <row r="364" spans="1:5">
      <c r="A364" s="16" t="s">
        <v>294</v>
      </c>
      <c r="B364" s="16">
        <v>5</v>
      </c>
      <c r="C364" s="16" t="s">
        <v>193</v>
      </c>
      <c r="D364" s="16" t="s">
        <v>193</v>
      </c>
      <c r="E364" s="16"/>
    </row>
    <row r="365" spans="1:5">
      <c r="A365" s="16" t="s">
        <v>294</v>
      </c>
      <c r="B365" s="16">
        <v>6</v>
      </c>
      <c r="C365" s="16" t="s">
        <v>194</v>
      </c>
      <c r="D365" s="16" t="s">
        <v>194</v>
      </c>
      <c r="E365" s="16"/>
    </row>
    <row r="366" spans="1:5">
      <c r="A366" s="16" t="s">
        <v>294</v>
      </c>
      <c r="B366" s="16">
        <v>9</v>
      </c>
      <c r="C366" s="16" t="s">
        <v>166</v>
      </c>
      <c r="D366" s="16"/>
      <c r="E366" s="16"/>
    </row>
    <row r="367" spans="1:5">
      <c r="A367" s="16" t="s">
        <v>289</v>
      </c>
      <c r="B367" s="16">
        <v>0</v>
      </c>
      <c r="C367" s="16" t="s">
        <v>9961</v>
      </c>
      <c r="D367" s="19" t="s">
        <v>8590</v>
      </c>
      <c r="E367" s="16"/>
    </row>
    <row r="368" spans="1:5">
      <c r="A368" s="16" t="s">
        <v>289</v>
      </c>
      <c r="B368" s="16">
        <v>1</v>
      </c>
      <c r="C368" s="16" t="s">
        <v>165</v>
      </c>
      <c r="D368" s="16" t="s">
        <v>165</v>
      </c>
      <c r="E368" s="16"/>
    </row>
    <row r="369" spans="1:5">
      <c r="A369" s="16" t="s">
        <v>289</v>
      </c>
      <c r="B369" s="16">
        <v>9</v>
      </c>
      <c r="C369" s="16" t="s">
        <v>166</v>
      </c>
      <c r="D369" s="16"/>
      <c r="E369" s="16"/>
    </row>
    <row r="370" spans="1:5">
      <c r="A370" s="16" t="s">
        <v>292</v>
      </c>
      <c r="B370" s="16">
        <v>0</v>
      </c>
      <c r="C370" s="16" t="s">
        <v>9961</v>
      </c>
      <c r="D370" s="19" t="s">
        <v>8590</v>
      </c>
      <c r="E370" s="16"/>
    </row>
    <row r="371" spans="1:5">
      <c r="A371" s="16" t="s">
        <v>292</v>
      </c>
      <c r="B371" s="16">
        <v>1</v>
      </c>
      <c r="C371" s="16" t="s">
        <v>182</v>
      </c>
      <c r="D371" s="16" t="s">
        <v>182</v>
      </c>
      <c r="E371" s="16"/>
    </row>
    <row r="372" spans="1:5">
      <c r="A372" s="16" t="s">
        <v>292</v>
      </c>
      <c r="B372" s="16">
        <v>2</v>
      </c>
      <c r="C372" s="16" t="s">
        <v>183</v>
      </c>
      <c r="D372" s="16" t="s">
        <v>183</v>
      </c>
      <c r="E372" s="16"/>
    </row>
    <row r="373" spans="1:5">
      <c r="A373" s="16" t="s">
        <v>292</v>
      </c>
      <c r="B373" s="16">
        <v>3</v>
      </c>
      <c r="C373" s="16" t="s">
        <v>184</v>
      </c>
      <c r="D373" s="16" t="s">
        <v>184</v>
      </c>
      <c r="E373" s="16"/>
    </row>
    <row r="374" spans="1:5">
      <c r="A374" s="16" t="s">
        <v>292</v>
      </c>
      <c r="B374" s="16">
        <v>9</v>
      </c>
      <c r="C374" s="16" t="s">
        <v>9962</v>
      </c>
      <c r="D374" s="16"/>
      <c r="E374" s="16"/>
    </row>
    <row r="375" spans="1:5">
      <c r="A375" s="16" t="s">
        <v>8388</v>
      </c>
      <c r="B375" s="16" t="s">
        <v>7923</v>
      </c>
      <c r="C375" s="16"/>
      <c r="D375" s="16"/>
      <c r="E375" s="16"/>
    </row>
    <row r="376" spans="1:5">
      <c r="A376" s="16" t="s">
        <v>8388</v>
      </c>
      <c r="B376" s="16" t="s">
        <v>7942</v>
      </c>
      <c r="C376" s="16" t="s">
        <v>7891</v>
      </c>
      <c r="D376" s="16" t="s">
        <v>7891</v>
      </c>
      <c r="E376" s="16"/>
    </row>
    <row r="377" spans="1:5">
      <c r="A377" s="16" t="s">
        <v>195</v>
      </c>
      <c r="B377" s="16">
        <v>0</v>
      </c>
      <c r="C377" s="16" t="s">
        <v>8791</v>
      </c>
      <c r="D377" s="19" t="s">
        <v>8590</v>
      </c>
      <c r="E377" s="16"/>
    </row>
    <row r="378" spans="1:5">
      <c r="A378" s="16" t="s">
        <v>195</v>
      </c>
      <c r="B378" s="16">
        <v>1</v>
      </c>
      <c r="C378" s="16" t="s">
        <v>196</v>
      </c>
      <c r="D378" s="16" t="s">
        <v>8863</v>
      </c>
      <c r="E378" s="16"/>
    </row>
    <row r="379" spans="1:5">
      <c r="A379" s="16" t="s">
        <v>195</v>
      </c>
      <c r="B379" s="16">
        <v>9</v>
      </c>
      <c r="C379" s="16" t="s">
        <v>166</v>
      </c>
      <c r="D379" s="16"/>
      <c r="E379" s="16"/>
    </row>
    <row r="380" spans="1:5">
      <c r="A380" s="16" t="s">
        <v>8393</v>
      </c>
      <c r="B380" s="16" t="s">
        <v>7923</v>
      </c>
      <c r="C380" s="16"/>
      <c r="D380" s="16"/>
      <c r="E380" s="16"/>
    </row>
    <row r="381" spans="1:5">
      <c r="A381" s="16" t="s">
        <v>8393</v>
      </c>
      <c r="B381" s="16" t="s">
        <v>7942</v>
      </c>
      <c r="C381" s="16" t="s">
        <v>7891</v>
      </c>
      <c r="D381" s="16" t="s">
        <v>7891</v>
      </c>
      <c r="E381" s="16"/>
    </row>
    <row r="382" spans="1:5">
      <c r="A382" s="16" t="s">
        <v>197</v>
      </c>
      <c r="B382" s="16">
        <v>0</v>
      </c>
      <c r="C382" s="16" t="s">
        <v>198</v>
      </c>
      <c r="D382" s="130" t="s">
        <v>8590</v>
      </c>
      <c r="E382" s="73" t="s">
        <v>10497</v>
      </c>
    </row>
    <row r="383" spans="1:5">
      <c r="A383" s="16" t="s">
        <v>197</v>
      </c>
      <c r="B383" s="16">
        <v>1</v>
      </c>
      <c r="C383" s="16" t="s">
        <v>9394</v>
      </c>
      <c r="D383" s="73" t="s">
        <v>9394</v>
      </c>
      <c r="E383" s="73" t="s">
        <v>9394</v>
      </c>
    </row>
    <row r="384" spans="1:5">
      <c r="A384" s="16" t="s">
        <v>197</v>
      </c>
      <c r="B384" s="16">
        <v>9</v>
      </c>
      <c r="C384" s="16" t="s">
        <v>199</v>
      </c>
      <c r="D384" s="16" t="s">
        <v>8593</v>
      </c>
      <c r="E384" s="16"/>
    </row>
    <row r="385" spans="1:5">
      <c r="A385" s="16" t="s">
        <v>197</v>
      </c>
      <c r="B385" s="16">
        <v>99</v>
      </c>
      <c r="C385" s="16" t="s">
        <v>200</v>
      </c>
      <c r="D385" s="16" t="s">
        <v>8592</v>
      </c>
      <c r="E385" s="16"/>
    </row>
    <row r="386" spans="1:5">
      <c r="A386" s="16" t="s">
        <v>9393</v>
      </c>
      <c r="B386" s="16">
        <v>101</v>
      </c>
      <c r="C386" s="16" t="s">
        <v>457</v>
      </c>
      <c r="D386" s="130" t="s">
        <v>10498</v>
      </c>
      <c r="E386" s="16" t="s">
        <v>8594</v>
      </c>
    </row>
    <row r="387" spans="1:5">
      <c r="A387" s="16" t="s">
        <v>456</v>
      </c>
      <c r="B387" s="16">
        <v>102</v>
      </c>
      <c r="C387" s="16" t="s">
        <v>458</v>
      </c>
      <c r="D387" s="130" t="s">
        <v>10500</v>
      </c>
      <c r="E387" s="16" t="s">
        <v>8595</v>
      </c>
    </row>
    <row r="388" spans="1:5">
      <c r="A388" s="16" t="s">
        <v>456</v>
      </c>
      <c r="B388" s="16">
        <v>103</v>
      </c>
      <c r="C388" s="16" t="s">
        <v>459</v>
      </c>
      <c r="D388" s="130" t="s">
        <v>10501</v>
      </c>
      <c r="E388" s="16" t="s">
        <v>8596</v>
      </c>
    </row>
    <row r="389" spans="1:5">
      <c r="A389" s="16" t="s">
        <v>456</v>
      </c>
      <c r="B389" s="16">
        <v>104</v>
      </c>
      <c r="C389" s="16" t="s">
        <v>460</v>
      </c>
      <c r="D389" s="130" t="s">
        <v>10502</v>
      </c>
      <c r="E389" s="16" t="s">
        <v>8597</v>
      </c>
    </row>
    <row r="390" spans="1:5">
      <c r="A390" s="16" t="s">
        <v>456</v>
      </c>
      <c r="B390" s="16">
        <v>105</v>
      </c>
      <c r="C390" s="16" t="s">
        <v>461</v>
      </c>
      <c r="D390" s="130" t="s">
        <v>10503</v>
      </c>
      <c r="E390" s="16" t="s">
        <v>8598</v>
      </c>
    </row>
    <row r="391" spans="1:5">
      <c r="A391" s="16" t="s">
        <v>456</v>
      </c>
      <c r="B391" s="16">
        <v>106</v>
      </c>
      <c r="C391" s="16" t="s">
        <v>462</v>
      </c>
      <c r="D391" s="130" t="s">
        <v>10504</v>
      </c>
      <c r="E391" s="16" t="s">
        <v>8599</v>
      </c>
    </row>
    <row r="392" spans="1:5">
      <c r="A392" s="16" t="s">
        <v>456</v>
      </c>
      <c r="B392" s="16">
        <v>107</v>
      </c>
      <c r="C392" s="16" t="s">
        <v>463</v>
      </c>
      <c r="D392" s="130" t="s">
        <v>10505</v>
      </c>
      <c r="E392" s="16" t="s">
        <v>8600</v>
      </c>
    </row>
    <row r="393" spans="1:5">
      <c r="A393" s="16" t="s">
        <v>456</v>
      </c>
      <c r="B393" s="16">
        <v>108</v>
      </c>
      <c r="C393" s="16" t="s">
        <v>464</v>
      </c>
      <c r="D393" s="130" t="s">
        <v>10506</v>
      </c>
      <c r="E393" s="16" t="s">
        <v>8601</v>
      </c>
    </row>
    <row r="394" spans="1:5">
      <c r="A394" s="16" t="s">
        <v>456</v>
      </c>
      <c r="B394" s="16">
        <v>109</v>
      </c>
      <c r="C394" s="16" t="s">
        <v>465</v>
      </c>
      <c r="D394" s="130" t="s">
        <v>7932</v>
      </c>
      <c r="E394" s="16" t="s">
        <v>8602</v>
      </c>
    </row>
    <row r="395" spans="1:5">
      <c r="A395" s="16" t="s">
        <v>456</v>
      </c>
      <c r="B395" s="16">
        <v>110</v>
      </c>
      <c r="C395" s="16" t="s">
        <v>466</v>
      </c>
      <c r="D395" s="130" t="s">
        <v>9057</v>
      </c>
      <c r="E395" s="16" t="s">
        <v>8603</v>
      </c>
    </row>
    <row r="396" spans="1:5">
      <c r="A396" s="16" t="s">
        <v>456</v>
      </c>
      <c r="B396" s="16">
        <v>111</v>
      </c>
      <c r="C396" s="16" t="s">
        <v>467</v>
      </c>
      <c r="D396" s="130" t="s">
        <v>9058</v>
      </c>
      <c r="E396" s="16" t="s">
        <v>8604</v>
      </c>
    </row>
    <row r="397" spans="1:5">
      <c r="A397" s="16" t="s">
        <v>456</v>
      </c>
      <c r="B397" s="16">
        <v>112</v>
      </c>
      <c r="C397" s="16" t="s">
        <v>468</v>
      </c>
      <c r="D397" s="130" t="s">
        <v>9059</v>
      </c>
      <c r="E397" s="16" t="s">
        <v>8605</v>
      </c>
    </row>
    <row r="398" spans="1:5">
      <c r="A398" s="16" t="s">
        <v>456</v>
      </c>
      <c r="B398" s="16">
        <v>113</v>
      </c>
      <c r="C398" s="16" t="s">
        <v>469</v>
      </c>
      <c r="D398" s="130" t="s">
        <v>9060</v>
      </c>
      <c r="E398" s="16" t="s">
        <v>8606</v>
      </c>
    </row>
    <row r="399" spans="1:5">
      <c r="A399" s="16" t="s">
        <v>456</v>
      </c>
      <c r="B399" s="16">
        <v>114</v>
      </c>
      <c r="C399" s="16" t="s">
        <v>470</v>
      </c>
      <c r="D399" s="130" t="s">
        <v>9061</v>
      </c>
      <c r="E399" s="16" t="s">
        <v>8607</v>
      </c>
    </row>
    <row r="400" spans="1:5">
      <c r="A400" s="16" t="s">
        <v>456</v>
      </c>
      <c r="B400" s="16">
        <v>115</v>
      </c>
      <c r="C400" s="16" t="s">
        <v>471</v>
      </c>
      <c r="D400" s="130" t="s">
        <v>9062</v>
      </c>
      <c r="E400" s="16" t="s">
        <v>8608</v>
      </c>
    </row>
    <row r="401" spans="1:5">
      <c r="A401" s="16" t="s">
        <v>456</v>
      </c>
      <c r="B401" s="16">
        <v>116</v>
      </c>
      <c r="C401" s="16" t="s">
        <v>472</v>
      </c>
      <c r="D401" s="130" t="s">
        <v>9063</v>
      </c>
      <c r="E401" s="16" t="s">
        <v>8609</v>
      </c>
    </row>
    <row r="402" spans="1:5">
      <c r="A402" s="16" t="s">
        <v>456</v>
      </c>
      <c r="B402" s="16">
        <v>117</v>
      </c>
      <c r="C402" s="16" t="s">
        <v>473</v>
      </c>
      <c r="D402" s="130" t="s">
        <v>9064</v>
      </c>
      <c r="E402" s="16" t="s">
        <v>8610</v>
      </c>
    </row>
    <row r="403" spans="1:5">
      <c r="A403" s="16" t="s">
        <v>456</v>
      </c>
      <c r="B403" s="16">
        <v>118</v>
      </c>
      <c r="C403" s="16" t="s">
        <v>474</v>
      </c>
      <c r="D403" s="130" t="s">
        <v>9065</v>
      </c>
      <c r="E403" s="16" t="s">
        <v>8611</v>
      </c>
    </row>
    <row r="404" spans="1:5">
      <c r="A404" s="16" t="s">
        <v>456</v>
      </c>
      <c r="B404" s="16">
        <v>119</v>
      </c>
      <c r="C404" s="16" t="s">
        <v>475</v>
      </c>
      <c r="D404" s="130" t="s">
        <v>7933</v>
      </c>
      <c r="E404" s="16" t="s">
        <v>8612</v>
      </c>
    </row>
    <row r="405" spans="1:5">
      <c r="A405" s="16" t="s">
        <v>456</v>
      </c>
      <c r="B405" s="16">
        <v>120</v>
      </c>
      <c r="C405" s="16" t="s">
        <v>476</v>
      </c>
      <c r="D405" s="130" t="s">
        <v>10507</v>
      </c>
      <c r="E405" s="16" t="s">
        <v>8613</v>
      </c>
    </row>
    <row r="406" spans="1:5">
      <c r="A406" s="16" t="s">
        <v>456</v>
      </c>
      <c r="B406" s="16">
        <v>121</v>
      </c>
      <c r="C406" s="16" t="s">
        <v>477</v>
      </c>
      <c r="D406" s="130" t="s">
        <v>10508</v>
      </c>
      <c r="E406" s="16" t="s">
        <v>8614</v>
      </c>
    </row>
    <row r="407" spans="1:5">
      <c r="A407" s="16" t="s">
        <v>456</v>
      </c>
      <c r="B407" s="16">
        <v>122</v>
      </c>
      <c r="C407" s="16" t="s">
        <v>478</v>
      </c>
      <c r="D407" s="130" t="s">
        <v>10509</v>
      </c>
      <c r="E407" s="16" t="s">
        <v>8615</v>
      </c>
    </row>
    <row r="408" spans="1:5">
      <c r="A408" s="16" t="s">
        <v>456</v>
      </c>
      <c r="B408" s="16">
        <v>123</v>
      </c>
      <c r="C408" s="16" t="s">
        <v>479</v>
      </c>
      <c r="D408" s="130" t="s">
        <v>10510</v>
      </c>
      <c r="E408" s="16" t="s">
        <v>8616</v>
      </c>
    </row>
    <row r="409" spans="1:5">
      <c r="A409" s="16" t="s">
        <v>456</v>
      </c>
      <c r="B409" s="16">
        <v>124</v>
      </c>
      <c r="C409" s="16" t="s">
        <v>480</v>
      </c>
      <c r="D409" s="130" t="s">
        <v>10511</v>
      </c>
      <c r="E409" s="16" t="s">
        <v>8617</v>
      </c>
    </row>
    <row r="410" spans="1:5">
      <c r="A410" s="16" t="s">
        <v>456</v>
      </c>
      <c r="B410" s="16">
        <v>125</v>
      </c>
      <c r="C410" s="16" t="s">
        <v>481</v>
      </c>
      <c r="D410" s="130" t="s">
        <v>10512</v>
      </c>
      <c r="E410" s="16" t="s">
        <v>8618</v>
      </c>
    </row>
    <row r="411" spans="1:5">
      <c r="A411" s="16" t="s">
        <v>456</v>
      </c>
      <c r="B411" s="16">
        <v>126</v>
      </c>
      <c r="C411" s="16" t="s">
        <v>482</v>
      </c>
      <c r="D411" s="130" t="s">
        <v>10513</v>
      </c>
      <c r="E411" s="16" t="s">
        <v>8619</v>
      </c>
    </row>
    <row r="412" spans="1:5">
      <c r="A412" s="16" t="s">
        <v>456</v>
      </c>
      <c r="B412" s="16">
        <v>127</v>
      </c>
      <c r="C412" s="16" t="s">
        <v>483</v>
      </c>
      <c r="D412" s="130" t="s">
        <v>10514</v>
      </c>
      <c r="E412" s="16" t="s">
        <v>8620</v>
      </c>
    </row>
    <row r="413" spans="1:5">
      <c r="A413" s="16" t="s">
        <v>456</v>
      </c>
      <c r="B413" s="16">
        <v>128</v>
      </c>
      <c r="C413" s="16" t="s">
        <v>484</v>
      </c>
      <c r="D413" s="130" t="s">
        <v>10515</v>
      </c>
      <c r="E413" s="16" t="s">
        <v>8621</v>
      </c>
    </row>
    <row r="414" spans="1:5">
      <c r="A414" s="16" t="s">
        <v>456</v>
      </c>
      <c r="B414" s="16">
        <v>129</v>
      </c>
      <c r="C414" s="16" t="s">
        <v>485</v>
      </c>
      <c r="D414" s="130" t="s">
        <v>10516</v>
      </c>
      <c r="E414" s="16" t="s">
        <v>8622</v>
      </c>
    </row>
    <row r="415" spans="1:5">
      <c r="A415" s="16" t="s">
        <v>456</v>
      </c>
      <c r="B415" s="16">
        <v>130</v>
      </c>
      <c r="C415" s="16" t="s">
        <v>487</v>
      </c>
      <c r="D415" s="130" t="s">
        <v>10499</v>
      </c>
      <c r="E415" s="16" t="s">
        <v>8149</v>
      </c>
    </row>
    <row r="416" spans="1:5">
      <c r="A416" s="16" t="s">
        <v>456</v>
      </c>
      <c r="B416" s="16">
        <v>199</v>
      </c>
      <c r="C416" s="16" t="s">
        <v>486</v>
      </c>
      <c r="D416" s="130" t="s">
        <v>10517</v>
      </c>
      <c r="E416" s="16" t="s">
        <v>8623</v>
      </c>
    </row>
    <row r="417" spans="1:5">
      <c r="A417" s="16" t="s">
        <v>8192</v>
      </c>
      <c r="B417" s="16">
        <v>0</v>
      </c>
      <c r="C417" s="16" t="s">
        <v>124</v>
      </c>
      <c r="D417" s="16" t="s">
        <v>8624</v>
      </c>
      <c r="E417" s="16" t="s">
        <v>8190</v>
      </c>
    </row>
    <row r="418" spans="1:5">
      <c r="A418" s="16" t="s">
        <v>123</v>
      </c>
      <c r="B418" s="16">
        <v>1</v>
      </c>
      <c r="C418" s="16" t="s">
        <v>125</v>
      </c>
      <c r="D418" s="16" t="s">
        <v>8625</v>
      </c>
      <c r="E418" s="16" t="s">
        <v>8191</v>
      </c>
    </row>
    <row r="419" spans="1:5">
      <c r="A419" s="16" t="s">
        <v>123</v>
      </c>
      <c r="B419" s="16">
        <v>9</v>
      </c>
      <c r="C419" s="16" t="s">
        <v>126</v>
      </c>
      <c r="D419" s="16" t="s">
        <v>8626</v>
      </c>
      <c r="E419" s="16"/>
    </row>
    <row r="420" spans="1:5">
      <c r="A420" s="16" t="s">
        <v>1134</v>
      </c>
      <c r="B420" s="16" t="s">
        <v>7923</v>
      </c>
      <c r="C420" s="16"/>
      <c r="D420" s="16"/>
      <c r="E420" s="16"/>
    </row>
    <row r="421" spans="1:5">
      <c r="A421" s="16" t="s">
        <v>8784</v>
      </c>
      <c r="B421" s="16" t="s">
        <v>7942</v>
      </c>
      <c r="C421" s="16" t="s">
        <v>1135</v>
      </c>
      <c r="D421" s="16" t="s">
        <v>8783</v>
      </c>
      <c r="E421" s="16"/>
    </row>
    <row r="422" spans="1:5">
      <c r="A422" s="16" t="s">
        <v>282</v>
      </c>
      <c r="B422" s="16">
        <v>1</v>
      </c>
      <c r="C422" s="16" t="s">
        <v>283</v>
      </c>
      <c r="D422" s="16" t="s">
        <v>10518</v>
      </c>
      <c r="E422" s="16"/>
    </row>
    <row r="423" spans="1:5">
      <c r="A423" s="16" t="s">
        <v>1140</v>
      </c>
      <c r="B423" s="16" t="s">
        <v>7923</v>
      </c>
      <c r="C423" s="16"/>
      <c r="D423" s="16"/>
      <c r="E423" s="16"/>
    </row>
    <row r="424" spans="1:5">
      <c r="A424" s="16" t="s">
        <v>1140</v>
      </c>
      <c r="B424" s="16" t="s">
        <v>7942</v>
      </c>
      <c r="C424" s="16" t="s">
        <v>8627</v>
      </c>
      <c r="D424" s="16" t="s">
        <v>8783</v>
      </c>
      <c r="E424" s="16"/>
    </row>
    <row r="425" spans="1:5">
      <c r="A425" s="16" t="s">
        <v>549</v>
      </c>
      <c r="B425" s="16">
        <v>1</v>
      </c>
      <c r="C425" s="16" t="s">
        <v>550</v>
      </c>
      <c r="D425" s="16" t="s">
        <v>10519</v>
      </c>
      <c r="E425" s="16"/>
    </row>
    <row r="426" spans="1:5">
      <c r="A426" s="16" t="s">
        <v>317</v>
      </c>
      <c r="B426" s="16">
        <v>1</v>
      </c>
      <c r="C426" s="16" t="s">
        <v>8628</v>
      </c>
      <c r="D426" s="16" t="s">
        <v>8788</v>
      </c>
      <c r="E426" s="16"/>
    </row>
    <row r="427" spans="1:5">
      <c r="A427" s="16" t="s">
        <v>317</v>
      </c>
      <c r="B427" s="16">
        <v>2</v>
      </c>
      <c r="C427" s="16" t="s">
        <v>318</v>
      </c>
      <c r="D427" s="16" t="s">
        <v>8575</v>
      </c>
      <c r="E427" s="16"/>
    </row>
    <row r="428" spans="1:5">
      <c r="A428" s="16" t="s">
        <v>317</v>
      </c>
      <c r="B428" s="16">
        <v>3</v>
      </c>
      <c r="C428" s="16" t="s">
        <v>319</v>
      </c>
      <c r="D428" s="16" t="s">
        <v>8576</v>
      </c>
      <c r="E428" s="16"/>
    </row>
    <row r="429" spans="1:5">
      <c r="A429" s="16" t="s">
        <v>317</v>
      </c>
      <c r="B429" s="16">
        <v>4</v>
      </c>
      <c r="C429" s="16" t="s">
        <v>320</v>
      </c>
      <c r="D429" s="16" t="s">
        <v>8577</v>
      </c>
      <c r="E429" s="16"/>
    </row>
    <row r="430" spans="1:5">
      <c r="A430" s="16" t="s">
        <v>317</v>
      </c>
      <c r="B430" s="16">
        <v>5</v>
      </c>
      <c r="C430" s="16" t="s">
        <v>321</v>
      </c>
      <c r="D430" s="16" t="s">
        <v>8578</v>
      </c>
      <c r="E430" s="16"/>
    </row>
    <row r="431" spans="1:5">
      <c r="A431" s="16" t="s">
        <v>317</v>
      </c>
      <c r="B431" s="16">
        <v>6</v>
      </c>
      <c r="C431" s="16" t="s">
        <v>322</v>
      </c>
      <c r="D431" s="16" t="s">
        <v>8579</v>
      </c>
      <c r="E431" s="16"/>
    </row>
    <row r="432" spans="1:5">
      <c r="A432" s="16" t="s">
        <v>317</v>
      </c>
      <c r="B432" s="16">
        <v>7</v>
      </c>
      <c r="C432" s="16" t="s">
        <v>323</v>
      </c>
      <c r="D432" s="16" t="s">
        <v>8580</v>
      </c>
      <c r="E432" s="16"/>
    </row>
    <row r="433" spans="1:5">
      <c r="A433" s="16" t="s">
        <v>317</v>
      </c>
      <c r="B433" s="16">
        <v>8</v>
      </c>
      <c r="C433" s="16" t="s">
        <v>324</v>
      </c>
      <c r="D433" s="16" t="s">
        <v>9653</v>
      </c>
      <c r="E433" s="16"/>
    </row>
    <row r="434" spans="1:5">
      <c r="A434" s="16" t="s">
        <v>317</v>
      </c>
      <c r="B434" s="16">
        <v>99</v>
      </c>
      <c r="C434" s="16" t="s">
        <v>161</v>
      </c>
      <c r="D434" s="16" t="s">
        <v>7954</v>
      </c>
      <c r="E434" s="16"/>
    </row>
    <row r="435" spans="1:5">
      <c r="A435" s="16" t="s">
        <v>162</v>
      </c>
      <c r="B435" s="16">
        <v>1</v>
      </c>
      <c r="C435" s="16" t="s">
        <v>8126</v>
      </c>
      <c r="D435" s="16" t="s">
        <v>8116</v>
      </c>
      <c r="E435" s="16"/>
    </row>
    <row r="436" spans="1:5">
      <c r="A436" s="16" t="s">
        <v>162</v>
      </c>
      <c r="B436" s="16">
        <v>2</v>
      </c>
      <c r="C436" s="16" t="s">
        <v>9914</v>
      </c>
      <c r="D436" s="16" t="s">
        <v>8127</v>
      </c>
      <c r="E436" s="16"/>
    </row>
    <row r="437" spans="1:5">
      <c r="A437" s="16" t="s">
        <v>530</v>
      </c>
      <c r="B437" s="16">
        <v>1</v>
      </c>
      <c r="C437" s="16" t="s">
        <v>523</v>
      </c>
      <c r="D437" s="16" t="s">
        <v>8629</v>
      </c>
      <c r="E437" s="16"/>
    </row>
    <row r="438" spans="1:5">
      <c r="A438" s="16" t="s">
        <v>531</v>
      </c>
      <c r="B438" s="16">
        <v>1</v>
      </c>
      <c r="C438" s="16" t="s">
        <v>532</v>
      </c>
      <c r="D438" s="16" t="s">
        <v>8630</v>
      </c>
      <c r="E438" s="16"/>
    </row>
    <row r="439" spans="1:5">
      <c r="A439" s="16" t="s">
        <v>531</v>
      </c>
      <c r="B439" s="16">
        <v>2</v>
      </c>
      <c r="C439" s="16" t="s">
        <v>533</v>
      </c>
      <c r="D439" s="16" t="s">
        <v>8631</v>
      </c>
      <c r="E439" s="16"/>
    </row>
    <row r="440" spans="1:5">
      <c r="A440" s="16" t="s">
        <v>531</v>
      </c>
      <c r="B440" s="16">
        <v>3</v>
      </c>
      <c r="C440" s="16" t="s">
        <v>534</v>
      </c>
      <c r="D440" s="16" t="s">
        <v>8632</v>
      </c>
      <c r="E440" s="16"/>
    </row>
    <row r="441" spans="1:5">
      <c r="A441" s="16" t="s">
        <v>531</v>
      </c>
      <c r="B441" s="16">
        <v>4</v>
      </c>
      <c r="C441" s="16" t="s">
        <v>535</v>
      </c>
      <c r="D441" s="16" t="s">
        <v>8633</v>
      </c>
      <c r="E441" s="16"/>
    </row>
    <row r="442" spans="1:5">
      <c r="A442" s="16" t="s">
        <v>531</v>
      </c>
      <c r="B442" s="16">
        <v>5</v>
      </c>
      <c r="C442" s="16" t="s">
        <v>536</v>
      </c>
      <c r="D442" s="16" t="s">
        <v>8634</v>
      </c>
      <c r="E442" s="16"/>
    </row>
    <row r="443" spans="1:5">
      <c r="A443" s="16" t="s">
        <v>531</v>
      </c>
      <c r="B443" s="16">
        <v>6</v>
      </c>
      <c r="C443" s="16" t="s">
        <v>537</v>
      </c>
      <c r="D443" s="16" t="s">
        <v>8635</v>
      </c>
      <c r="E443" s="16"/>
    </row>
    <row r="444" spans="1:5">
      <c r="A444" s="16" t="s">
        <v>531</v>
      </c>
      <c r="B444" s="16">
        <v>99</v>
      </c>
      <c r="C444" s="16" t="s">
        <v>538</v>
      </c>
      <c r="D444" s="16" t="s">
        <v>7954</v>
      </c>
      <c r="E444" s="16"/>
    </row>
    <row r="445" spans="1:5">
      <c r="A445" s="16" t="s">
        <v>539</v>
      </c>
      <c r="B445" s="16">
        <v>1</v>
      </c>
      <c r="C445" s="16" t="s">
        <v>540</v>
      </c>
      <c r="D445" s="16" t="s">
        <v>8636</v>
      </c>
      <c r="E445" s="16"/>
    </row>
    <row r="446" spans="1:5">
      <c r="A446" s="16" t="s">
        <v>539</v>
      </c>
      <c r="B446" s="16">
        <v>2</v>
      </c>
      <c r="C446" s="16" t="s">
        <v>541</v>
      </c>
      <c r="D446" s="16" t="s">
        <v>8637</v>
      </c>
      <c r="E446" s="16"/>
    </row>
    <row r="447" spans="1:5">
      <c r="A447" s="16" t="s">
        <v>539</v>
      </c>
      <c r="B447" s="16">
        <v>99</v>
      </c>
      <c r="C447" s="16" t="s">
        <v>542</v>
      </c>
      <c r="D447" s="16" t="s">
        <v>7954</v>
      </c>
      <c r="E447" s="16"/>
    </row>
    <row r="448" spans="1:5">
      <c r="A448" s="16" t="s">
        <v>543</v>
      </c>
      <c r="B448" s="16">
        <v>1</v>
      </c>
      <c r="C448" s="16" t="s">
        <v>544</v>
      </c>
      <c r="D448" s="16" t="s">
        <v>8638</v>
      </c>
      <c r="E448" s="16"/>
    </row>
    <row r="449" spans="1:5">
      <c r="A449" s="16" t="s">
        <v>543</v>
      </c>
      <c r="B449" s="16">
        <v>2</v>
      </c>
      <c r="C449" s="16" t="s">
        <v>545</v>
      </c>
      <c r="D449" s="16" t="s">
        <v>8639</v>
      </c>
      <c r="E449" s="16"/>
    </row>
    <row r="450" spans="1:5">
      <c r="A450" s="16" t="s">
        <v>543</v>
      </c>
      <c r="B450" s="16">
        <v>99</v>
      </c>
      <c r="C450" s="16" t="s">
        <v>546</v>
      </c>
      <c r="D450" s="16" t="s">
        <v>7954</v>
      </c>
      <c r="E450" s="16"/>
    </row>
    <row r="451" spans="1:5">
      <c r="A451" s="16" t="s">
        <v>405</v>
      </c>
      <c r="B451" s="16">
        <v>0</v>
      </c>
      <c r="C451" s="16">
        <v>0</v>
      </c>
      <c r="D451" s="16">
        <v>0</v>
      </c>
      <c r="E451" s="16"/>
    </row>
    <row r="452" spans="1:5">
      <c r="A452" s="16" t="s">
        <v>405</v>
      </c>
      <c r="B452" s="16">
        <v>10</v>
      </c>
      <c r="C452" s="16" t="s">
        <v>344</v>
      </c>
      <c r="D452" s="16" t="s">
        <v>344</v>
      </c>
      <c r="E452" s="16"/>
    </row>
    <row r="453" spans="1:5">
      <c r="A453" s="16" t="s">
        <v>405</v>
      </c>
      <c r="B453" s="16">
        <v>20</v>
      </c>
      <c r="C453" s="16" t="s">
        <v>345</v>
      </c>
      <c r="D453" s="16" t="s">
        <v>345</v>
      </c>
      <c r="E453" s="16"/>
    </row>
    <row r="454" spans="1:5">
      <c r="A454" s="16" t="s">
        <v>8890</v>
      </c>
      <c r="B454" s="16">
        <v>21</v>
      </c>
      <c r="C454" s="16" t="s">
        <v>406</v>
      </c>
      <c r="D454" s="16" t="s">
        <v>406</v>
      </c>
      <c r="E454" s="16"/>
    </row>
    <row r="455" spans="1:5">
      <c r="A455" s="16" t="s">
        <v>405</v>
      </c>
      <c r="B455" s="16">
        <v>22</v>
      </c>
      <c r="C455" s="16" t="s">
        <v>407</v>
      </c>
      <c r="D455" s="16" t="s">
        <v>407</v>
      </c>
      <c r="E455" s="16"/>
    </row>
    <row r="456" spans="1:5">
      <c r="A456" s="16" t="s">
        <v>405</v>
      </c>
      <c r="B456" s="16">
        <v>23</v>
      </c>
      <c r="C456" s="16" t="s">
        <v>408</v>
      </c>
      <c r="D456" s="16" t="s">
        <v>408</v>
      </c>
      <c r="E456" s="16"/>
    </row>
    <row r="457" spans="1:5">
      <c r="A457" s="16" t="s">
        <v>405</v>
      </c>
      <c r="B457" s="16">
        <v>30</v>
      </c>
      <c r="C457" s="16" t="s">
        <v>349</v>
      </c>
      <c r="D457" s="16" t="s">
        <v>349</v>
      </c>
      <c r="E457" s="16"/>
    </row>
    <row r="458" spans="1:5">
      <c r="A458" s="16" t="s">
        <v>405</v>
      </c>
      <c r="B458" s="16">
        <v>31</v>
      </c>
      <c r="C458" s="16" t="s">
        <v>409</v>
      </c>
      <c r="D458" s="16" t="s">
        <v>409</v>
      </c>
      <c r="E458" s="16"/>
    </row>
    <row r="459" spans="1:5">
      <c r="A459" s="16" t="s">
        <v>405</v>
      </c>
      <c r="B459" s="16">
        <v>32</v>
      </c>
      <c r="C459" s="16" t="s">
        <v>410</v>
      </c>
      <c r="D459" s="16" t="s">
        <v>410</v>
      </c>
      <c r="E459" s="16"/>
    </row>
    <row r="460" spans="1:5">
      <c r="A460" s="16" t="s">
        <v>405</v>
      </c>
      <c r="B460" s="16">
        <v>33</v>
      </c>
      <c r="C460" s="16" t="s">
        <v>411</v>
      </c>
      <c r="D460" s="16" t="s">
        <v>411</v>
      </c>
      <c r="E460" s="16"/>
    </row>
    <row r="461" spans="1:5">
      <c r="A461" s="16" t="s">
        <v>405</v>
      </c>
      <c r="B461" s="16">
        <v>40</v>
      </c>
      <c r="C461" s="16" t="s">
        <v>353</v>
      </c>
      <c r="D461" s="16" t="s">
        <v>353</v>
      </c>
      <c r="E461" s="16"/>
    </row>
    <row r="462" spans="1:5">
      <c r="A462" s="16" t="s">
        <v>405</v>
      </c>
      <c r="B462" s="16">
        <v>41</v>
      </c>
      <c r="C462" s="16" t="s">
        <v>412</v>
      </c>
      <c r="D462" s="16" t="s">
        <v>412</v>
      </c>
      <c r="E462" s="16"/>
    </row>
    <row r="463" spans="1:5">
      <c r="A463" s="16" t="s">
        <v>405</v>
      </c>
      <c r="B463" s="16">
        <v>42</v>
      </c>
      <c r="C463" s="16" t="s">
        <v>413</v>
      </c>
      <c r="D463" s="16" t="s">
        <v>413</v>
      </c>
      <c r="E463" s="16"/>
    </row>
    <row r="464" spans="1:5">
      <c r="A464" s="16" t="s">
        <v>405</v>
      </c>
      <c r="B464" s="16">
        <v>43</v>
      </c>
      <c r="C464" s="16" t="s">
        <v>414</v>
      </c>
      <c r="D464" s="16" t="s">
        <v>414</v>
      </c>
      <c r="E464" s="16"/>
    </row>
    <row r="465" spans="1:5">
      <c r="A465" s="16" t="s">
        <v>405</v>
      </c>
      <c r="B465" s="16">
        <v>99</v>
      </c>
      <c r="C465" s="16" t="s">
        <v>161</v>
      </c>
      <c r="D465" s="16" t="s">
        <v>7954</v>
      </c>
      <c r="E465" s="16"/>
    </row>
    <row r="466" spans="1:5">
      <c r="A466" s="16" t="s">
        <v>494</v>
      </c>
      <c r="B466" s="16">
        <v>1</v>
      </c>
      <c r="C466" s="16" t="s">
        <v>495</v>
      </c>
      <c r="D466" s="16" t="s">
        <v>495</v>
      </c>
      <c r="E466" s="16"/>
    </row>
    <row r="467" spans="1:5">
      <c r="A467" s="16" t="s">
        <v>494</v>
      </c>
      <c r="B467" s="16">
        <v>2</v>
      </c>
      <c r="C467" s="16" t="s">
        <v>496</v>
      </c>
      <c r="D467" s="16" t="s">
        <v>496</v>
      </c>
      <c r="E467" s="16"/>
    </row>
    <row r="468" spans="1:5">
      <c r="A468" s="16" t="s">
        <v>494</v>
      </c>
      <c r="B468" s="16">
        <v>3</v>
      </c>
      <c r="C468" s="16" t="s">
        <v>497</v>
      </c>
      <c r="D468" s="16" t="s">
        <v>8640</v>
      </c>
      <c r="E468" s="16"/>
    </row>
    <row r="469" spans="1:5">
      <c r="A469" s="16" t="s">
        <v>494</v>
      </c>
      <c r="B469" s="16">
        <v>4</v>
      </c>
      <c r="C469" s="16" t="s">
        <v>498</v>
      </c>
      <c r="D469" s="16" t="s">
        <v>8641</v>
      </c>
      <c r="E469" s="16"/>
    </row>
    <row r="470" spans="1:5">
      <c r="A470" s="16" t="s">
        <v>494</v>
      </c>
      <c r="B470" s="16">
        <v>5</v>
      </c>
      <c r="C470" s="16" t="s">
        <v>499</v>
      </c>
      <c r="D470" s="16" t="s">
        <v>499</v>
      </c>
      <c r="E470" s="16"/>
    </row>
    <row r="471" spans="1:5">
      <c r="A471" s="16" t="s">
        <v>494</v>
      </c>
      <c r="B471" s="16">
        <v>6</v>
      </c>
      <c r="C471" s="16" t="s">
        <v>500</v>
      </c>
      <c r="D471" s="16" t="s">
        <v>500</v>
      </c>
      <c r="E471" s="16"/>
    </row>
    <row r="472" spans="1:5">
      <c r="A472" s="16" t="s">
        <v>494</v>
      </c>
      <c r="B472" s="16">
        <v>7</v>
      </c>
      <c r="C472" s="16" t="s">
        <v>501</v>
      </c>
      <c r="D472" s="16" t="s">
        <v>501</v>
      </c>
      <c r="E472" s="16"/>
    </row>
    <row r="473" spans="1:5">
      <c r="A473" s="16" t="s">
        <v>502</v>
      </c>
      <c r="B473" s="16">
        <v>1</v>
      </c>
      <c r="C473" s="16" t="s">
        <v>503</v>
      </c>
      <c r="D473" s="16" t="s">
        <v>503</v>
      </c>
      <c r="E473" s="16"/>
    </row>
    <row r="474" spans="1:5">
      <c r="A474" s="16" t="s">
        <v>502</v>
      </c>
      <c r="B474" s="16">
        <v>2</v>
      </c>
      <c r="C474" s="16" t="s">
        <v>504</v>
      </c>
      <c r="D474" s="16" t="s">
        <v>504</v>
      </c>
      <c r="E474" s="16"/>
    </row>
    <row r="475" spans="1:5">
      <c r="A475" s="16" t="s">
        <v>502</v>
      </c>
      <c r="B475" s="16">
        <v>9</v>
      </c>
      <c r="C475" s="16" t="s">
        <v>505</v>
      </c>
      <c r="D475" s="16" t="s">
        <v>505</v>
      </c>
      <c r="E475" s="16"/>
    </row>
    <row r="476" spans="1:5">
      <c r="A476" s="16" t="s">
        <v>490</v>
      </c>
      <c r="B476" s="16">
        <v>1</v>
      </c>
      <c r="C476" s="16" t="s">
        <v>296</v>
      </c>
      <c r="D476" s="16" t="s">
        <v>296</v>
      </c>
      <c r="E476" s="16"/>
    </row>
    <row r="477" spans="1:5">
      <c r="A477" s="16" t="s">
        <v>490</v>
      </c>
      <c r="B477" s="16">
        <v>2</v>
      </c>
      <c r="C477" s="16" t="s">
        <v>297</v>
      </c>
      <c r="D477" s="16" t="s">
        <v>297</v>
      </c>
      <c r="E477" s="16"/>
    </row>
    <row r="478" spans="1:5">
      <c r="A478" s="16" t="s">
        <v>490</v>
      </c>
      <c r="B478" s="16">
        <v>3</v>
      </c>
      <c r="C478" s="16" t="s">
        <v>298</v>
      </c>
      <c r="D478" s="16" t="s">
        <v>298</v>
      </c>
      <c r="E478" s="16"/>
    </row>
    <row r="479" spans="1:5">
      <c r="A479" s="16" t="s">
        <v>490</v>
      </c>
      <c r="B479" s="16">
        <v>4</v>
      </c>
      <c r="C479" s="16" t="s">
        <v>299</v>
      </c>
      <c r="D479" s="16" t="s">
        <v>299</v>
      </c>
      <c r="E479" s="16"/>
    </row>
    <row r="480" spans="1:5">
      <c r="A480" s="16" t="s">
        <v>491</v>
      </c>
      <c r="B480" s="16">
        <v>1</v>
      </c>
      <c r="C480" s="16" t="s">
        <v>302</v>
      </c>
      <c r="D480" s="16" t="s">
        <v>302</v>
      </c>
      <c r="E480" s="16"/>
    </row>
    <row r="481" spans="1:5">
      <c r="A481" s="16" t="s">
        <v>491</v>
      </c>
      <c r="B481" s="16">
        <v>2</v>
      </c>
      <c r="C481" s="16" t="s">
        <v>303</v>
      </c>
      <c r="D481" s="16" t="s">
        <v>303</v>
      </c>
      <c r="E481" s="16"/>
    </row>
    <row r="482" spans="1:5">
      <c r="A482" s="16" t="s">
        <v>491</v>
      </c>
      <c r="B482" s="16">
        <v>3</v>
      </c>
      <c r="C482" s="16" t="s">
        <v>492</v>
      </c>
      <c r="D482" s="16" t="s">
        <v>492</v>
      </c>
      <c r="E482" s="16"/>
    </row>
    <row r="483" spans="1:5">
      <c r="A483" s="16" t="s">
        <v>491</v>
      </c>
      <c r="B483" s="16">
        <v>9</v>
      </c>
      <c r="C483" s="16" t="s">
        <v>304</v>
      </c>
      <c r="D483" s="16" t="s">
        <v>304</v>
      </c>
      <c r="E483" s="16"/>
    </row>
    <row r="484" spans="1:5">
      <c r="A484" s="16" t="s">
        <v>493</v>
      </c>
      <c r="B484" s="16">
        <v>1</v>
      </c>
      <c r="C484" s="16" t="s">
        <v>306</v>
      </c>
      <c r="D484" s="16" t="s">
        <v>306</v>
      </c>
      <c r="E484" s="16"/>
    </row>
    <row r="485" spans="1:5">
      <c r="A485" s="16" t="s">
        <v>493</v>
      </c>
      <c r="B485" s="16">
        <v>2</v>
      </c>
      <c r="C485" s="16" t="s">
        <v>307</v>
      </c>
      <c r="D485" s="16" t="s">
        <v>307</v>
      </c>
      <c r="E485" s="16"/>
    </row>
    <row r="486" spans="1:5">
      <c r="A486" s="16" t="s">
        <v>493</v>
      </c>
      <c r="B486" s="16">
        <v>9</v>
      </c>
      <c r="C486" s="16" t="s">
        <v>308</v>
      </c>
      <c r="D486" s="16" t="s">
        <v>308</v>
      </c>
      <c r="E486" s="16"/>
    </row>
    <row r="487" spans="1:5">
      <c r="A487" s="16" t="s">
        <v>488</v>
      </c>
      <c r="B487" s="16">
        <v>1</v>
      </c>
      <c r="C487" s="16" t="s">
        <v>271</v>
      </c>
      <c r="D487" s="16" t="s">
        <v>271</v>
      </c>
      <c r="E487" s="16"/>
    </row>
    <row r="488" spans="1:5">
      <c r="A488" s="16" t="s">
        <v>488</v>
      </c>
      <c r="B488" s="16">
        <v>2</v>
      </c>
      <c r="C488" s="16" t="s">
        <v>272</v>
      </c>
      <c r="D488" s="16" t="s">
        <v>272</v>
      </c>
      <c r="E488" s="16"/>
    </row>
    <row r="489" spans="1:5">
      <c r="A489" s="16" t="s">
        <v>488</v>
      </c>
      <c r="B489" s="16">
        <v>99</v>
      </c>
      <c r="C489" s="16" t="s">
        <v>161</v>
      </c>
      <c r="D489" s="16" t="s">
        <v>7954</v>
      </c>
      <c r="E489" s="16"/>
    </row>
    <row r="490" spans="1:5">
      <c r="A490" s="16" t="s">
        <v>489</v>
      </c>
      <c r="B490" s="16">
        <v>1</v>
      </c>
      <c r="C490" s="16" t="s">
        <v>274</v>
      </c>
      <c r="D490" s="16" t="s">
        <v>274</v>
      </c>
      <c r="E490" s="16"/>
    </row>
    <row r="491" spans="1:5">
      <c r="A491" s="16" t="s">
        <v>489</v>
      </c>
      <c r="B491" s="16">
        <v>2</v>
      </c>
      <c r="C491" s="16" t="s">
        <v>275</v>
      </c>
      <c r="D491" s="16" t="s">
        <v>275</v>
      </c>
      <c r="E491" s="16"/>
    </row>
    <row r="492" spans="1:5">
      <c r="A492" s="16" t="s">
        <v>489</v>
      </c>
      <c r="B492" s="16">
        <v>3</v>
      </c>
      <c r="C492" s="16" t="s">
        <v>276</v>
      </c>
      <c r="D492" s="16" t="s">
        <v>276</v>
      </c>
      <c r="E492" s="16"/>
    </row>
    <row r="493" spans="1:5">
      <c r="A493" s="16" t="s">
        <v>489</v>
      </c>
      <c r="B493" s="16">
        <v>9</v>
      </c>
      <c r="C493" s="16" t="s">
        <v>277</v>
      </c>
      <c r="D493" s="16" t="s">
        <v>277</v>
      </c>
      <c r="E493" s="16"/>
    </row>
    <row r="494" spans="1:5">
      <c r="A494" s="16" t="s">
        <v>374</v>
      </c>
      <c r="B494" s="16">
        <v>1</v>
      </c>
      <c r="C494" s="16" t="s">
        <v>375</v>
      </c>
      <c r="D494" s="16" t="s">
        <v>375</v>
      </c>
      <c r="E494" s="16"/>
    </row>
    <row r="495" spans="1:5">
      <c r="A495" s="16" t="s">
        <v>374</v>
      </c>
      <c r="B495" s="16">
        <v>2</v>
      </c>
      <c r="C495" s="16" t="s">
        <v>376</v>
      </c>
      <c r="D495" s="16" t="s">
        <v>376</v>
      </c>
      <c r="E495" s="16"/>
    </row>
    <row r="496" spans="1:5">
      <c r="A496" s="16" t="s">
        <v>374</v>
      </c>
      <c r="B496" s="16">
        <v>3</v>
      </c>
      <c r="C496" s="16" t="s">
        <v>377</v>
      </c>
      <c r="D496" s="16" t="s">
        <v>377</v>
      </c>
      <c r="E496" s="16"/>
    </row>
    <row r="497" spans="1:5">
      <c r="A497" s="16" t="s">
        <v>374</v>
      </c>
      <c r="B497" s="16">
        <v>4</v>
      </c>
      <c r="C497" s="16" t="s">
        <v>378</v>
      </c>
      <c r="D497" s="16" t="s">
        <v>378</v>
      </c>
      <c r="E497" s="16"/>
    </row>
    <row r="498" spans="1:5">
      <c r="A498" s="16" t="s">
        <v>374</v>
      </c>
      <c r="B498" s="16">
        <v>5</v>
      </c>
      <c r="C498" s="16" t="s">
        <v>379</v>
      </c>
      <c r="D498" s="16" t="s">
        <v>379</v>
      </c>
      <c r="E498" s="16"/>
    </row>
    <row r="499" spans="1:5">
      <c r="A499" s="16" t="s">
        <v>374</v>
      </c>
      <c r="B499" s="16">
        <v>6</v>
      </c>
      <c r="C499" s="16" t="s">
        <v>380</v>
      </c>
      <c r="D499" s="16" t="s">
        <v>380</v>
      </c>
      <c r="E499" s="16"/>
    </row>
    <row r="500" spans="1:5">
      <c r="A500" s="16" t="s">
        <v>374</v>
      </c>
      <c r="B500" s="16" t="s">
        <v>8973</v>
      </c>
      <c r="C500" s="16" t="s">
        <v>381</v>
      </c>
      <c r="D500" s="16" t="s">
        <v>381</v>
      </c>
      <c r="E500" s="16"/>
    </row>
    <row r="501" spans="1:5">
      <c r="A501" s="16" t="s">
        <v>8975</v>
      </c>
      <c r="B501" s="16">
        <v>1</v>
      </c>
      <c r="C501" s="16" t="s">
        <v>383</v>
      </c>
      <c r="D501" s="16" t="s">
        <v>383</v>
      </c>
      <c r="E501" s="16"/>
    </row>
    <row r="502" spans="1:5">
      <c r="A502" s="16" t="s">
        <v>382</v>
      </c>
      <c r="B502" s="16">
        <v>2</v>
      </c>
      <c r="C502" s="16" t="s">
        <v>384</v>
      </c>
      <c r="D502" s="16" t="s">
        <v>384</v>
      </c>
      <c r="E502" s="16"/>
    </row>
    <row r="503" spans="1:5">
      <c r="A503" s="16" t="s">
        <v>382</v>
      </c>
      <c r="B503" s="16">
        <v>9</v>
      </c>
      <c r="C503" s="16" t="s">
        <v>385</v>
      </c>
      <c r="D503" s="16" t="s">
        <v>385</v>
      </c>
      <c r="E503" s="16"/>
    </row>
    <row r="504" spans="1:5">
      <c r="A504" s="16" t="s">
        <v>360</v>
      </c>
      <c r="B504" s="16">
        <v>1</v>
      </c>
      <c r="C504" s="16" t="s">
        <v>361</v>
      </c>
      <c r="D504" s="16" t="s">
        <v>361</v>
      </c>
      <c r="E504" s="16"/>
    </row>
    <row r="505" spans="1:5">
      <c r="A505" s="16" t="s">
        <v>360</v>
      </c>
      <c r="B505" s="16">
        <v>2</v>
      </c>
      <c r="C505" s="16" t="s">
        <v>362</v>
      </c>
      <c r="D505" s="16" t="s">
        <v>362</v>
      </c>
      <c r="E505" s="16"/>
    </row>
    <row r="506" spans="1:5">
      <c r="A506" s="16" t="s">
        <v>360</v>
      </c>
      <c r="B506" s="16">
        <v>3</v>
      </c>
      <c r="C506" s="16" t="s">
        <v>363</v>
      </c>
      <c r="D506" s="16" t="s">
        <v>363</v>
      </c>
      <c r="E506" s="16"/>
    </row>
    <row r="507" spans="1:5">
      <c r="A507" s="16" t="s">
        <v>360</v>
      </c>
      <c r="B507" s="16">
        <v>4</v>
      </c>
      <c r="C507" s="16" t="s">
        <v>364</v>
      </c>
      <c r="D507" s="16" t="s">
        <v>364</v>
      </c>
      <c r="E507" s="16"/>
    </row>
    <row r="508" spans="1:5">
      <c r="A508" s="16" t="s">
        <v>365</v>
      </c>
      <c r="B508" s="16">
        <v>1</v>
      </c>
      <c r="C508" s="16" t="s">
        <v>366</v>
      </c>
      <c r="D508" s="16" t="s">
        <v>366</v>
      </c>
      <c r="E508" s="16"/>
    </row>
    <row r="509" spans="1:5">
      <c r="A509" s="16" t="s">
        <v>365</v>
      </c>
      <c r="B509" s="16">
        <v>2</v>
      </c>
      <c r="C509" s="16" t="s">
        <v>367</v>
      </c>
      <c r="D509" s="16" t="s">
        <v>367</v>
      </c>
      <c r="E509" s="16"/>
    </row>
    <row r="510" spans="1:5">
      <c r="A510" s="16" t="s">
        <v>365</v>
      </c>
      <c r="B510" s="16">
        <v>3</v>
      </c>
      <c r="C510" s="16" t="s">
        <v>368</v>
      </c>
      <c r="D510" s="16" t="s">
        <v>368</v>
      </c>
      <c r="E510" s="16"/>
    </row>
    <row r="511" spans="1:5">
      <c r="A511" s="16" t="s">
        <v>365</v>
      </c>
      <c r="B511" s="16">
        <v>9</v>
      </c>
      <c r="C511" s="16" t="s">
        <v>369</v>
      </c>
      <c r="D511" s="16" t="s">
        <v>369</v>
      </c>
      <c r="E511" s="16"/>
    </row>
    <row r="512" spans="1:5">
      <c r="A512" s="16" t="s">
        <v>370</v>
      </c>
      <c r="B512" s="16">
        <v>1</v>
      </c>
      <c r="C512" s="16" t="s">
        <v>371</v>
      </c>
      <c r="D512" s="16" t="s">
        <v>371</v>
      </c>
      <c r="E512" s="16"/>
    </row>
    <row r="513" spans="1:5">
      <c r="A513" s="16" t="s">
        <v>370</v>
      </c>
      <c r="B513" s="16">
        <v>2</v>
      </c>
      <c r="C513" s="16" t="s">
        <v>372</v>
      </c>
      <c r="D513" s="16" t="s">
        <v>372</v>
      </c>
      <c r="E513" s="16"/>
    </row>
    <row r="514" spans="1:5">
      <c r="A514" s="16" t="s">
        <v>370</v>
      </c>
      <c r="B514" s="16">
        <v>9</v>
      </c>
      <c r="C514" s="16" t="s">
        <v>373</v>
      </c>
      <c r="D514" s="16" t="s">
        <v>373</v>
      </c>
      <c r="E514" s="16"/>
    </row>
    <row r="515" spans="1:5">
      <c r="A515" s="16" t="s">
        <v>357</v>
      </c>
      <c r="B515" s="16">
        <v>1</v>
      </c>
      <c r="C515" s="16" t="s">
        <v>358</v>
      </c>
      <c r="D515" s="16" t="s">
        <v>358</v>
      </c>
      <c r="E515" s="16"/>
    </row>
    <row r="516" spans="1:5">
      <c r="A516" s="16" t="s">
        <v>357</v>
      </c>
      <c r="B516" s="16">
        <v>99</v>
      </c>
      <c r="C516" s="16" t="s">
        <v>359</v>
      </c>
      <c r="D516" s="16" t="s">
        <v>8642</v>
      </c>
      <c r="E516" s="16"/>
    </row>
    <row r="517" spans="1:5">
      <c r="A517" s="16" t="s">
        <v>506</v>
      </c>
      <c r="B517" s="16">
        <v>1</v>
      </c>
      <c r="C517" s="16" t="s">
        <v>495</v>
      </c>
      <c r="D517" s="16" t="s">
        <v>495</v>
      </c>
      <c r="E517" s="16"/>
    </row>
    <row r="518" spans="1:5">
      <c r="A518" s="16" t="s">
        <v>506</v>
      </c>
      <c r="B518" s="16">
        <v>2</v>
      </c>
      <c r="C518" s="16" t="s">
        <v>496</v>
      </c>
      <c r="D518" s="16" t="s">
        <v>496</v>
      </c>
      <c r="E518" s="16"/>
    </row>
    <row r="519" spans="1:5">
      <c r="A519" s="16" t="s">
        <v>506</v>
      </c>
      <c r="B519" s="16">
        <v>3</v>
      </c>
      <c r="C519" s="16" t="s">
        <v>497</v>
      </c>
      <c r="D519" s="16" t="s">
        <v>497</v>
      </c>
      <c r="E519" s="16"/>
    </row>
    <row r="520" spans="1:5">
      <c r="A520" s="16" t="s">
        <v>506</v>
      </c>
      <c r="B520" s="16">
        <v>4</v>
      </c>
      <c r="C520" s="16" t="s">
        <v>498</v>
      </c>
      <c r="D520" s="16" t="s">
        <v>498</v>
      </c>
      <c r="E520" s="16"/>
    </row>
    <row r="521" spans="1:5">
      <c r="A521" s="16" t="s">
        <v>506</v>
      </c>
      <c r="B521" s="16">
        <v>5</v>
      </c>
      <c r="C521" s="16" t="s">
        <v>499</v>
      </c>
      <c r="D521" s="16" t="s">
        <v>499</v>
      </c>
      <c r="E521" s="16"/>
    </row>
    <row r="522" spans="1:5">
      <c r="A522" s="16" t="s">
        <v>506</v>
      </c>
      <c r="B522" s="16">
        <v>6</v>
      </c>
      <c r="C522" s="16" t="s">
        <v>500</v>
      </c>
      <c r="D522" s="16" t="s">
        <v>500</v>
      </c>
      <c r="E522" s="16"/>
    </row>
    <row r="523" spans="1:5">
      <c r="A523" s="16" t="s">
        <v>506</v>
      </c>
      <c r="B523" s="16">
        <v>7</v>
      </c>
      <c r="C523" s="16" t="s">
        <v>501</v>
      </c>
      <c r="D523" s="16" t="s">
        <v>501</v>
      </c>
      <c r="E523" s="16"/>
    </row>
    <row r="524" spans="1:5">
      <c r="A524" s="16" t="s">
        <v>507</v>
      </c>
      <c r="B524" s="16">
        <v>1</v>
      </c>
      <c r="C524" s="16" t="s">
        <v>508</v>
      </c>
      <c r="D524" s="16" t="s">
        <v>508</v>
      </c>
      <c r="E524" s="16"/>
    </row>
    <row r="525" spans="1:5">
      <c r="A525" s="16" t="s">
        <v>507</v>
      </c>
      <c r="B525" s="16">
        <v>2</v>
      </c>
      <c r="C525" s="16" t="s">
        <v>509</v>
      </c>
      <c r="D525" s="16" t="s">
        <v>509</v>
      </c>
      <c r="E525" s="16"/>
    </row>
    <row r="526" spans="1:5">
      <c r="A526" s="16" t="s">
        <v>507</v>
      </c>
      <c r="B526" s="16">
        <v>9</v>
      </c>
      <c r="C526" s="16" t="s">
        <v>510</v>
      </c>
      <c r="D526" s="16" t="s">
        <v>510</v>
      </c>
      <c r="E526" s="16"/>
    </row>
    <row r="527" spans="1:5">
      <c r="A527" s="16" t="s">
        <v>511</v>
      </c>
      <c r="B527" s="16">
        <v>1</v>
      </c>
      <c r="C527" s="16" t="s">
        <v>503</v>
      </c>
      <c r="D527" s="16" t="s">
        <v>503</v>
      </c>
      <c r="E527" s="16"/>
    </row>
    <row r="528" spans="1:5">
      <c r="A528" s="16" t="s">
        <v>511</v>
      </c>
      <c r="B528" s="16">
        <v>2</v>
      </c>
      <c r="C528" s="16" t="s">
        <v>504</v>
      </c>
      <c r="D528" s="16" t="s">
        <v>504</v>
      </c>
      <c r="E528" s="16"/>
    </row>
    <row r="529" spans="1:5">
      <c r="A529" s="16" t="s">
        <v>511</v>
      </c>
      <c r="B529" s="16">
        <v>9</v>
      </c>
      <c r="C529" s="16" t="s">
        <v>505</v>
      </c>
      <c r="D529" s="16" t="s">
        <v>505</v>
      </c>
      <c r="E529" s="16"/>
    </row>
    <row r="530" spans="1:5">
      <c r="A530" s="16" t="s">
        <v>552</v>
      </c>
      <c r="B530" s="16">
        <v>1</v>
      </c>
      <c r="C530" s="16" t="s">
        <v>9248</v>
      </c>
      <c r="D530" s="16" t="s">
        <v>9361</v>
      </c>
      <c r="E530" s="16"/>
    </row>
    <row r="531" spans="1:5">
      <c r="A531" s="16" t="s">
        <v>295</v>
      </c>
      <c r="B531" s="16">
        <v>1</v>
      </c>
      <c r="C531" s="16" t="s">
        <v>296</v>
      </c>
      <c r="D531" s="16" t="s">
        <v>296</v>
      </c>
      <c r="E531" s="16"/>
    </row>
    <row r="532" spans="1:5">
      <c r="A532" s="16" t="s">
        <v>295</v>
      </c>
      <c r="B532" s="16">
        <v>2</v>
      </c>
      <c r="C532" s="16" t="s">
        <v>297</v>
      </c>
      <c r="D532" s="16" t="s">
        <v>297</v>
      </c>
      <c r="E532" s="16"/>
    </row>
    <row r="533" spans="1:5">
      <c r="A533" s="16" t="s">
        <v>295</v>
      </c>
      <c r="B533" s="16">
        <v>3</v>
      </c>
      <c r="C533" s="16" t="s">
        <v>298</v>
      </c>
      <c r="D533" s="16" t="s">
        <v>298</v>
      </c>
      <c r="E533" s="16"/>
    </row>
    <row r="534" spans="1:5">
      <c r="A534" s="16" t="s">
        <v>295</v>
      </c>
      <c r="B534" s="16">
        <v>4</v>
      </c>
      <c r="C534" s="16" t="s">
        <v>299</v>
      </c>
      <c r="D534" s="16" t="s">
        <v>299</v>
      </c>
      <c r="E534" s="16"/>
    </row>
    <row r="535" spans="1:5">
      <c r="A535" s="16" t="s">
        <v>295</v>
      </c>
      <c r="B535" s="16">
        <v>5</v>
      </c>
      <c r="C535" s="16" t="s">
        <v>300</v>
      </c>
      <c r="D535" s="16" t="s">
        <v>300</v>
      </c>
      <c r="E535" s="16"/>
    </row>
    <row r="536" spans="1:5">
      <c r="A536" s="16" t="s">
        <v>301</v>
      </c>
      <c r="B536" s="16">
        <v>1</v>
      </c>
      <c r="C536" s="16" t="s">
        <v>302</v>
      </c>
      <c r="D536" s="16" t="s">
        <v>302</v>
      </c>
      <c r="E536" s="16"/>
    </row>
    <row r="537" spans="1:5">
      <c r="A537" s="16" t="s">
        <v>301</v>
      </c>
      <c r="B537" s="16">
        <v>2</v>
      </c>
      <c r="C537" s="16" t="s">
        <v>303</v>
      </c>
      <c r="D537" s="16" t="s">
        <v>303</v>
      </c>
      <c r="E537" s="16"/>
    </row>
    <row r="538" spans="1:5">
      <c r="A538" s="16" t="s">
        <v>301</v>
      </c>
      <c r="B538" s="16">
        <v>9</v>
      </c>
      <c r="C538" s="16" t="s">
        <v>304</v>
      </c>
      <c r="D538" s="16" t="s">
        <v>304</v>
      </c>
      <c r="E538" s="16"/>
    </row>
    <row r="539" spans="1:5">
      <c r="A539" s="16" t="s">
        <v>305</v>
      </c>
      <c r="B539" s="16">
        <v>1</v>
      </c>
      <c r="C539" s="16" t="s">
        <v>306</v>
      </c>
      <c r="D539" s="16" t="s">
        <v>306</v>
      </c>
      <c r="E539" s="16"/>
    </row>
    <row r="540" spans="1:5">
      <c r="A540" s="16" t="s">
        <v>305</v>
      </c>
      <c r="B540" s="16">
        <v>2</v>
      </c>
      <c r="C540" s="16" t="s">
        <v>307</v>
      </c>
      <c r="D540" s="16" t="s">
        <v>307</v>
      </c>
      <c r="E540" s="16"/>
    </row>
    <row r="541" spans="1:5">
      <c r="A541" s="16" t="s">
        <v>305</v>
      </c>
      <c r="B541" s="16">
        <v>9</v>
      </c>
      <c r="C541" s="16" t="s">
        <v>308</v>
      </c>
      <c r="D541" s="16" t="s">
        <v>308</v>
      </c>
      <c r="E541" s="16"/>
    </row>
    <row r="542" spans="1:5">
      <c r="A542" s="16" t="s">
        <v>270</v>
      </c>
      <c r="B542" s="16">
        <v>1</v>
      </c>
      <c r="C542" s="16" t="s">
        <v>271</v>
      </c>
      <c r="D542" s="16" t="s">
        <v>271</v>
      </c>
      <c r="E542" s="16"/>
    </row>
    <row r="543" spans="1:5">
      <c r="A543" s="16" t="s">
        <v>270</v>
      </c>
      <c r="B543" s="16">
        <v>2</v>
      </c>
      <c r="C543" s="16" t="s">
        <v>272</v>
      </c>
      <c r="D543" s="16" t="s">
        <v>272</v>
      </c>
      <c r="E543" s="16"/>
    </row>
    <row r="544" spans="1:5">
      <c r="A544" s="16" t="s">
        <v>270</v>
      </c>
      <c r="B544" s="16">
        <v>9</v>
      </c>
      <c r="C544" s="16" t="s">
        <v>166</v>
      </c>
      <c r="D544" s="16" t="s">
        <v>7954</v>
      </c>
      <c r="E544" s="16"/>
    </row>
    <row r="545" spans="1:5">
      <c r="A545" s="16" t="s">
        <v>273</v>
      </c>
      <c r="B545" s="16">
        <v>1</v>
      </c>
      <c r="C545" s="16" t="s">
        <v>274</v>
      </c>
      <c r="D545" s="16" t="s">
        <v>274</v>
      </c>
      <c r="E545" s="16"/>
    </row>
    <row r="546" spans="1:5">
      <c r="A546" s="16" t="s">
        <v>273</v>
      </c>
      <c r="B546" s="16">
        <v>2</v>
      </c>
      <c r="C546" s="16" t="s">
        <v>275</v>
      </c>
      <c r="D546" s="16" t="s">
        <v>275</v>
      </c>
      <c r="E546" s="16"/>
    </row>
    <row r="547" spans="1:5">
      <c r="A547" s="16" t="s">
        <v>273</v>
      </c>
      <c r="B547" s="16">
        <v>3</v>
      </c>
      <c r="C547" s="16" t="s">
        <v>276</v>
      </c>
      <c r="D547" s="16" t="s">
        <v>276</v>
      </c>
      <c r="E547" s="16"/>
    </row>
    <row r="548" spans="1:5">
      <c r="A548" s="16" t="s">
        <v>273</v>
      </c>
      <c r="B548" s="16">
        <v>9</v>
      </c>
      <c r="C548" s="16" t="s">
        <v>277</v>
      </c>
      <c r="D548" s="16" t="s">
        <v>277</v>
      </c>
      <c r="E548" s="16"/>
    </row>
    <row r="549" spans="1:5">
      <c r="A549" s="16" t="s">
        <v>278</v>
      </c>
      <c r="B549" s="16">
        <v>1</v>
      </c>
      <c r="C549" s="16" t="s">
        <v>279</v>
      </c>
      <c r="D549" s="16" t="s">
        <v>279</v>
      </c>
      <c r="E549" s="16"/>
    </row>
    <row r="550" spans="1:5">
      <c r="A550" s="16" t="s">
        <v>278</v>
      </c>
      <c r="B550" s="16">
        <v>2</v>
      </c>
      <c r="C550" s="16" t="s">
        <v>280</v>
      </c>
      <c r="D550" s="16" t="s">
        <v>280</v>
      </c>
      <c r="E550" s="16"/>
    </row>
    <row r="551" spans="1:5">
      <c r="A551" s="16" t="s">
        <v>278</v>
      </c>
      <c r="B551" s="16">
        <v>9</v>
      </c>
      <c r="C551" s="16" t="s">
        <v>281</v>
      </c>
      <c r="D551" s="16" t="s">
        <v>281</v>
      </c>
      <c r="E551" s="16"/>
    </row>
    <row r="552" spans="1:5">
      <c r="A552" s="16" t="s">
        <v>8981</v>
      </c>
      <c r="B552" s="16">
        <v>1</v>
      </c>
      <c r="C552" s="16" t="s">
        <v>513</v>
      </c>
      <c r="D552" s="16" t="s">
        <v>8643</v>
      </c>
      <c r="E552" s="16"/>
    </row>
    <row r="553" spans="1:5">
      <c r="A553" s="16" t="s">
        <v>512</v>
      </c>
      <c r="B553" s="16">
        <v>2</v>
      </c>
      <c r="C553" s="16" t="s">
        <v>514</v>
      </c>
      <c r="D553" s="16" t="s">
        <v>8644</v>
      </c>
      <c r="E553" s="16"/>
    </row>
    <row r="554" spans="1:5">
      <c r="A554" s="16" t="s">
        <v>512</v>
      </c>
      <c r="B554" s="16">
        <v>3</v>
      </c>
      <c r="C554" s="16" t="s">
        <v>515</v>
      </c>
      <c r="D554" s="16" t="s">
        <v>8645</v>
      </c>
      <c r="E554" s="16"/>
    </row>
    <row r="555" spans="1:5">
      <c r="A555" s="16" t="s">
        <v>512</v>
      </c>
      <c r="B555" s="16">
        <v>4</v>
      </c>
      <c r="C555" s="16" t="s">
        <v>516</v>
      </c>
      <c r="D555" s="16" t="s">
        <v>8646</v>
      </c>
      <c r="E555" s="16"/>
    </row>
    <row r="556" spans="1:5">
      <c r="A556" s="16" t="s">
        <v>512</v>
      </c>
      <c r="B556" s="16">
        <v>5</v>
      </c>
      <c r="C556" s="16" t="s">
        <v>517</v>
      </c>
      <c r="D556" s="16" t="s">
        <v>8647</v>
      </c>
      <c r="E556" s="16"/>
    </row>
    <row r="557" spans="1:5">
      <c r="A557" s="16" t="s">
        <v>512</v>
      </c>
      <c r="B557" s="16">
        <v>6</v>
      </c>
      <c r="C557" s="16" t="s">
        <v>518</v>
      </c>
      <c r="D557" s="16" t="s">
        <v>8648</v>
      </c>
      <c r="E557" s="16"/>
    </row>
    <row r="558" spans="1:5">
      <c r="A558" s="16" t="s">
        <v>512</v>
      </c>
      <c r="B558" s="16">
        <v>7</v>
      </c>
      <c r="C558" s="16" t="s">
        <v>519</v>
      </c>
      <c r="D558" s="16" t="s">
        <v>8649</v>
      </c>
      <c r="E558" s="16"/>
    </row>
    <row r="559" spans="1:5">
      <c r="A559" s="16" t="s">
        <v>512</v>
      </c>
      <c r="B559" s="16">
        <v>8</v>
      </c>
      <c r="C559" s="16" t="s">
        <v>520</v>
      </c>
      <c r="D559" s="16" t="s">
        <v>8650</v>
      </c>
      <c r="E559" s="16"/>
    </row>
    <row r="560" spans="1:5">
      <c r="A560" s="16" t="s">
        <v>512</v>
      </c>
      <c r="B560" s="16">
        <v>91</v>
      </c>
      <c r="C560" s="16" t="s">
        <v>9391</v>
      </c>
      <c r="D560" s="16" t="s">
        <v>8651</v>
      </c>
      <c r="E560" s="16"/>
    </row>
    <row r="561" spans="1:5">
      <c r="A561" s="16" t="s">
        <v>512</v>
      </c>
      <c r="B561" s="16">
        <v>99</v>
      </c>
      <c r="C561" s="16" t="s">
        <v>521</v>
      </c>
      <c r="D561" s="16" t="s">
        <v>7954</v>
      </c>
      <c r="E561" s="16"/>
    </row>
    <row r="562" spans="1:5">
      <c r="A562" s="16" t="s">
        <v>522</v>
      </c>
      <c r="B562" s="16">
        <v>1</v>
      </c>
      <c r="C562" s="16" t="s">
        <v>523</v>
      </c>
      <c r="D562" s="16" t="s">
        <v>8629</v>
      </c>
      <c r="E562" s="16"/>
    </row>
    <row r="563" spans="1:5">
      <c r="A563" s="16" t="s">
        <v>522</v>
      </c>
      <c r="B563" s="16">
        <v>2</v>
      </c>
      <c r="C563" s="16" t="s">
        <v>524</v>
      </c>
      <c r="D563" s="16" t="s">
        <v>8652</v>
      </c>
      <c r="E563" s="16"/>
    </row>
    <row r="564" spans="1:5">
      <c r="A564" s="16" t="s">
        <v>522</v>
      </c>
      <c r="B564" s="16">
        <v>3</v>
      </c>
      <c r="C564" s="16" t="s">
        <v>525</v>
      </c>
      <c r="D564" s="16" t="s">
        <v>8653</v>
      </c>
      <c r="E564" s="16"/>
    </row>
    <row r="565" spans="1:5">
      <c r="A565" s="16" t="s">
        <v>522</v>
      </c>
      <c r="B565" s="16">
        <v>4</v>
      </c>
      <c r="C565" s="16" t="s">
        <v>526</v>
      </c>
      <c r="D565" s="16" t="s">
        <v>8654</v>
      </c>
      <c r="E565" s="16"/>
    </row>
    <row r="566" spans="1:5">
      <c r="A566" s="16" t="s">
        <v>522</v>
      </c>
      <c r="B566" s="16">
        <v>5</v>
      </c>
      <c r="C566" s="16" t="s">
        <v>527</v>
      </c>
      <c r="D566" s="16" t="s">
        <v>8655</v>
      </c>
      <c r="E566" s="16"/>
    </row>
    <row r="567" spans="1:5">
      <c r="A567" s="16" t="s">
        <v>522</v>
      </c>
      <c r="B567" s="16">
        <v>6</v>
      </c>
      <c r="C567" s="16" t="s">
        <v>528</v>
      </c>
      <c r="D567" s="16" t="s">
        <v>8656</v>
      </c>
      <c r="E567" s="16"/>
    </row>
    <row r="568" spans="1:5">
      <c r="A568" s="16" t="s">
        <v>522</v>
      </c>
      <c r="B568" s="16">
        <v>99</v>
      </c>
      <c r="C568" s="16" t="s">
        <v>529</v>
      </c>
      <c r="D568" s="16" t="s">
        <v>7954</v>
      </c>
      <c r="E568" s="16"/>
    </row>
    <row r="569" spans="1:5">
      <c r="A569" s="16" t="s">
        <v>157</v>
      </c>
      <c r="B569" s="16">
        <v>1</v>
      </c>
      <c r="C569" s="16" t="s">
        <v>158</v>
      </c>
      <c r="D569" s="16" t="s">
        <v>8657</v>
      </c>
      <c r="E569" s="16"/>
    </row>
    <row r="570" spans="1:5">
      <c r="A570" s="16" t="s">
        <v>157</v>
      </c>
      <c r="B570" s="16">
        <v>2</v>
      </c>
      <c r="C570" s="16" t="s">
        <v>159</v>
      </c>
      <c r="D570" s="16" t="s">
        <v>8658</v>
      </c>
      <c r="E570" s="16"/>
    </row>
    <row r="571" spans="1:5">
      <c r="A571" s="16" t="s">
        <v>157</v>
      </c>
      <c r="B571" s="16">
        <v>3</v>
      </c>
      <c r="C571" s="16" t="s">
        <v>160</v>
      </c>
      <c r="D571" s="16" t="s">
        <v>9654</v>
      </c>
      <c r="E571" s="16"/>
    </row>
    <row r="572" spans="1:5">
      <c r="A572" s="16" t="s">
        <v>157</v>
      </c>
      <c r="B572" s="16">
        <v>99</v>
      </c>
      <c r="C572" s="16" t="s">
        <v>161</v>
      </c>
      <c r="D572" s="16" t="s">
        <v>7954</v>
      </c>
      <c r="E572" s="16"/>
    </row>
    <row r="573" spans="1:5">
      <c r="A573" s="16" t="s">
        <v>228</v>
      </c>
      <c r="B573" s="16">
        <v>1</v>
      </c>
      <c r="C573" s="16" t="s">
        <v>229</v>
      </c>
      <c r="D573" s="16" t="s">
        <v>229</v>
      </c>
      <c r="E573" s="16"/>
    </row>
    <row r="574" spans="1:5">
      <c r="A574" s="16" t="s">
        <v>228</v>
      </c>
      <c r="B574" s="16">
        <v>2</v>
      </c>
      <c r="C574" s="16" t="s">
        <v>230</v>
      </c>
      <c r="D574" s="16" t="s">
        <v>230</v>
      </c>
      <c r="E574" s="16"/>
    </row>
    <row r="575" spans="1:5">
      <c r="A575" s="16" t="s">
        <v>228</v>
      </c>
      <c r="B575" s="16">
        <v>3</v>
      </c>
      <c r="C575" s="16" t="s">
        <v>231</v>
      </c>
      <c r="D575" s="16" t="s">
        <v>231</v>
      </c>
      <c r="E575" s="16"/>
    </row>
    <row r="576" spans="1:5">
      <c r="A576" s="16" t="s">
        <v>211</v>
      </c>
      <c r="B576" s="16">
        <v>1</v>
      </c>
      <c r="C576" s="16" t="s">
        <v>212</v>
      </c>
      <c r="D576" s="16" t="s">
        <v>212</v>
      </c>
      <c r="E576" s="16"/>
    </row>
    <row r="577" spans="1:5">
      <c r="A577" s="16" t="s">
        <v>211</v>
      </c>
      <c r="B577" s="16">
        <v>2</v>
      </c>
      <c r="C577" s="16" t="s">
        <v>213</v>
      </c>
      <c r="D577" s="16" t="s">
        <v>213</v>
      </c>
      <c r="E577" s="16"/>
    </row>
    <row r="578" spans="1:5">
      <c r="A578" s="16" t="s">
        <v>211</v>
      </c>
      <c r="B578" s="16">
        <v>3</v>
      </c>
      <c r="C578" s="16" t="s">
        <v>214</v>
      </c>
      <c r="D578" s="16" t="s">
        <v>214</v>
      </c>
      <c r="E578" s="16"/>
    </row>
    <row r="579" spans="1:5">
      <c r="A579" s="16" t="s">
        <v>211</v>
      </c>
      <c r="B579" s="16">
        <v>99</v>
      </c>
      <c r="C579" s="16" t="s">
        <v>215</v>
      </c>
      <c r="D579" s="16" t="s">
        <v>215</v>
      </c>
      <c r="E579" s="16"/>
    </row>
    <row r="580" spans="1:5">
      <c r="A580" s="16" t="s">
        <v>564</v>
      </c>
      <c r="B580" s="16">
        <v>1</v>
      </c>
      <c r="C580" s="16" t="s">
        <v>565</v>
      </c>
      <c r="D580" s="16" t="s">
        <v>565</v>
      </c>
      <c r="E580" s="16"/>
    </row>
    <row r="581" spans="1:5">
      <c r="A581" s="16" t="s">
        <v>564</v>
      </c>
      <c r="B581" s="16">
        <v>2</v>
      </c>
      <c r="C581" s="16" t="s">
        <v>566</v>
      </c>
      <c r="D581" s="16" t="s">
        <v>566</v>
      </c>
      <c r="E581" s="16"/>
    </row>
    <row r="582" spans="1:5">
      <c r="A582" s="16" t="s">
        <v>564</v>
      </c>
      <c r="B582" s="16">
        <v>3</v>
      </c>
      <c r="C582" s="16" t="s">
        <v>567</v>
      </c>
      <c r="D582" s="16" t="s">
        <v>567</v>
      </c>
      <c r="E582" s="16"/>
    </row>
    <row r="583" spans="1:5">
      <c r="A583" s="16" t="s">
        <v>564</v>
      </c>
      <c r="B583" s="16">
        <v>4</v>
      </c>
      <c r="C583" s="16" t="s">
        <v>568</v>
      </c>
      <c r="D583" s="16" t="s">
        <v>568</v>
      </c>
      <c r="E583" s="16"/>
    </row>
    <row r="584" spans="1:5">
      <c r="A584" s="16" t="s">
        <v>555</v>
      </c>
      <c r="B584" s="16">
        <v>1</v>
      </c>
      <c r="C584" s="16" t="s">
        <v>556</v>
      </c>
      <c r="D584" s="16" t="s">
        <v>556</v>
      </c>
      <c r="E584" s="16"/>
    </row>
    <row r="585" spans="1:5">
      <c r="A585" s="16" t="s">
        <v>555</v>
      </c>
      <c r="B585" s="16">
        <v>2</v>
      </c>
      <c r="C585" s="16" t="s">
        <v>557</v>
      </c>
      <c r="D585" s="16" t="s">
        <v>557</v>
      </c>
      <c r="E585" s="16"/>
    </row>
    <row r="586" spans="1:5">
      <c r="A586" s="16" t="s">
        <v>555</v>
      </c>
      <c r="B586" s="16">
        <v>3</v>
      </c>
      <c r="C586" s="16" t="s">
        <v>558</v>
      </c>
      <c r="D586" s="16" t="s">
        <v>558</v>
      </c>
      <c r="E586" s="16"/>
    </row>
    <row r="587" spans="1:5">
      <c r="A587" s="16" t="s">
        <v>555</v>
      </c>
      <c r="B587" s="16">
        <v>99</v>
      </c>
      <c r="C587" s="16" t="s">
        <v>559</v>
      </c>
      <c r="D587" s="16" t="s">
        <v>559</v>
      </c>
      <c r="E587" s="16"/>
    </row>
    <row r="588" spans="1:5">
      <c r="A588" s="16" t="s">
        <v>75</v>
      </c>
      <c r="B588" s="16">
        <v>1</v>
      </c>
      <c r="C588" s="16" t="s">
        <v>77</v>
      </c>
      <c r="D588" s="16" t="s">
        <v>77</v>
      </c>
      <c r="E588" s="16"/>
    </row>
    <row r="589" spans="1:5">
      <c r="A589" s="16" t="s">
        <v>75</v>
      </c>
      <c r="B589" s="16">
        <v>2</v>
      </c>
      <c r="C589" s="16" t="s">
        <v>78</v>
      </c>
      <c r="D589" s="16" t="s">
        <v>78</v>
      </c>
      <c r="E589" s="16"/>
    </row>
    <row r="590" spans="1:5">
      <c r="A590" s="16" t="s">
        <v>75</v>
      </c>
      <c r="B590" s="16">
        <v>3</v>
      </c>
      <c r="C590" s="16" t="s">
        <v>79</v>
      </c>
      <c r="D590" s="16" t="s">
        <v>79</v>
      </c>
      <c r="E590" s="16"/>
    </row>
    <row r="591" spans="1:5">
      <c r="A591" s="16" t="s">
        <v>75</v>
      </c>
      <c r="B591" s="16">
        <v>99</v>
      </c>
      <c r="C591" s="16" t="s">
        <v>76</v>
      </c>
      <c r="D591" s="16" t="s">
        <v>76</v>
      </c>
      <c r="E591" s="16"/>
    </row>
    <row r="592" spans="1:5">
      <c r="A592" s="16" t="s">
        <v>328</v>
      </c>
      <c r="B592" s="16">
        <v>0</v>
      </c>
      <c r="C592" s="16" t="s">
        <v>330</v>
      </c>
      <c r="D592" s="16" t="s">
        <v>330</v>
      </c>
      <c r="E592" s="16"/>
    </row>
    <row r="593" spans="1:5">
      <c r="A593" s="16" t="s">
        <v>328</v>
      </c>
      <c r="B593" s="16">
        <v>1</v>
      </c>
      <c r="C593" s="16" t="s">
        <v>331</v>
      </c>
      <c r="D593" s="16" t="s">
        <v>331</v>
      </c>
      <c r="E593" s="16"/>
    </row>
    <row r="594" spans="1:5">
      <c r="A594" s="16" t="s">
        <v>328</v>
      </c>
      <c r="B594" s="16">
        <v>99</v>
      </c>
      <c r="C594" s="16" t="s">
        <v>329</v>
      </c>
      <c r="D594" s="16" t="s">
        <v>329</v>
      </c>
      <c r="E594" s="16"/>
    </row>
    <row r="595" spans="1:5">
      <c r="A595" s="16" t="s">
        <v>10</v>
      </c>
      <c r="B595" s="16">
        <v>0</v>
      </c>
      <c r="C595" s="16" t="s">
        <v>133</v>
      </c>
      <c r="D595" s="16" t="s">
        <v>133</v>
      </c>
      <c r="E595" s="16"/>
    </row>
    <row r="596" spans="1:5">
      <c r="A596" s="16" t="s">
        <v>10</v>
      </c>
      <c r="B596" s="16">
        <v>1</v>
      </c>
      <c r="C596" s="16" t="s">
        <v>134</v>
      </c>
      <c r="D596" s="16" t="s">
        <v>134</v>
      </c>
      <c r="E596" s="16"/>
    </row>
    <row r="597" spans="1:5">
      <c r="A597" s="16" t="s">
        <v>10</v>
      </c>
      <c r="B597" s="16">
        <v>99</v>
      </c>
      <c r="C597" s="16" t="s">
        <v>132</v>
      </c>
      <c r="D597" s="16" t="s">
        <v>132</v>
      </c>
      <c r="E597" s="16"/>
    </row>
    <row r="598" spans="1:5">
      <c r="A598" s="16" t="s">
        <v>388</v>
      </c>
      <c r="B598" s="16">
        <v>0</v>
      </c>
      <c r="C598" s="16" t="s">
        <v>390</v>
      </c>
      <c r="D598" s="16" t="s">
        <v>390</v>
      </c>
      <c r="E598" s="16"/>
    </row>
    <row r="599" spans="1:5">
      <c r="A599" s="16" t="s">
        <v>388</v>
      </c>
      <c r="B599" s="16">
        <v>1</v>
      </c>
      <c r="C599" s="16" t="s">
        <v>391</v>
      </c>
      <c r="D599" s="16" t="s">
        <v>391</v>
      </c>
      <c r="E599" s="16"/>
    </row>
    <row r="600" spans="1:5">
      <c r="A600" s="16" t="s">
        <v>388</v>
      </c>
      <c r="B600" s="16">
        <v>99</v>
      </c>
      <c r="C600" s="16" t="s">
        <v>389</v>
      </c>
      <c r="D600" s="16" t="s">
        <v>389</v>
      </c>
      <c r="E600" s="16"/>
    </row>
    <row r="601" spans="1:5">
      <c r="A601" s="16" t="s">
        <v>311</v>
      </c>
      <c r="B601" s="16" t="s">
        <v>285</v>
      </c>
      <c r="C601" s="16" t="s">
        <v>286</v>
      </c>
      <c r="D601" s="16" t="s">
        <v>8499</v>
      </c>
      <c r="E601" s="16"/>
    </row>
    <row r="602" spans="1:5">
      <c r="A602" s="16" t="s">
        <v>311</v>
      </c>
      <c r="B602" s="16" t="s">
        <v>313</v>
      </c>
      <c r="C602" s="16" t="s">
        <v>139</v>
      </c>
      <c r="D602" s="16" t="s">
        <v>7954</v>
      </c>
      <c r="E602" s="16"/>
    </row>
    <row r="603" spans="1:5">
      <c r="A603" s="16" t="s">
        <v>311</v>
      </c>
      <c r="B603" s="16" t="s">
        <v>287</v>
      </c>
      <c r="C603" s="16" t="s">
        <v>312</v>
      </c>
      <c r="D603" s="16" t="s">
        <v>8659</v>
      </c>
      <c r="E603" s="16"/>
    </row>
    <row r="604" spans="1:5">
      <c r="A604" s="16" t="s">
        <v>264</v>
      </c>
      <c r="B604" s="16">
        <v>1</v>
      </c>
      <c r="C604" s="16" t="s">
        <v>265</v>
      </c>
      <c r="D604" s="16" t="s">
        <v>265</v>
      </c>
      <c r="E604" s="16"/>
    </row>
    <row r="605" spans="1:5">
      <c r="A605" s="16" t="s">
        <v>392</v>
      </c>
      <c r="B605" s="16">
        <v>0</v>
      </c>
      <c r="C605" s="16" t="s">
        <v>394</v>
      </c>
      <c r="D605" s="16" t="s">
        <v>394</v>
      </c>
      <c r="E605" s="16"/>
    </row>
    <row r="606" spans="1:5">
      <c r="A606" s="16" t="s">
        <v>392</v>
      </c>
      <c r="B606" s="16">
        <v>1</v>
      </c>
      <c r="C606" s="16" t="s">
        <v>395</v>
      </c>
      <c r="D606" s="16" t="s">
        <v>395</v>
      </c>
      <c r="E606" s="16"/>
    </row>
    <row r="607" spans="1:5">
      <c r="A607" s="16" t="s">
        <v>392</v>
      </c>
      <c r="B607" s="16">
        <v>2</v>
      </c>
      <c r="C607" s="16" t="s">
        <v>396</v>
      </c>
      <c r="D607" s="16" t="s">
        <v>396</v>
      </c>
      <c r="E607" s="16"/>
    </row>
    <row r="608" spans="1:5">
      <c r="A608" s="16" t="s">
        <v>392</v>
      </c>
      <c r="B608" s="16">
        <v>99</v>
      </c>
      <c r="C608" s="16" t="s">
        <v>393</v>
      </c>
      <c r="D608" s="16" t="s">
        <v>393</v>
      </c>
      <c r="E608" s="16"/>
    </row>
    <row r="609" spans="1:5">
      <c r="A609" s="16" t="s">
        <v>127</v>
      </c>
      <c r="B609" s="16">
        <v>0</v>
      </c>
      <c r="C609" s="16" t="s">
        <v>129</v>
      </c>
      <c r="D609" s="16" t="s">
        <v>8007</v>
      </c>
      <c r="E609" s="16"/>
    </row>
    <row r="610" spans="1:5">
      <c r="A610" s="16" t="s">
        <v>127</v>
      </c>
      <c r="B610" s="16">
        <v>1</v>
      </c>
      <c r="C610" s="16" t="s">
        <v>130</v>
      </c>
      <c r="D610" s="16" t="s">
        <v>8008</v>
      </c>
      <c r="E610" s="16"/>
    </row>
    <row r="611" spans="1:5">
      <c r="A611" s="16" t="s">
        <v>127</v>
      </c>
      <c r="B611" s="16">
        <v>2</v>
      </c>
      <c r="C611" s="16" t="s">
        <v>131</v>
      </c>
      <c r="D611" s="16" t="s">
        <v>8009</v>
      </c>
      <c r="E611" s="16"/>
    </row>
    <row r="612" spans="1:5">
      <c r="A612" s="16" t="s">
        <v>127</v>
      </c>
      <c r="B612" s="16">
        <v>99</v>
      </c>
      <c r="C612" s="16" t="s">
        <v>128</v>
      </c>
      <c r="D612" s="16" t="s">
        <v>8660</v>
      </c>
      <c r="E612" s="16"/>
    </row>
    <row r="613" spans="1:5">
      <c r="A613" s="16" t="s">
        <v>9330</v>
      </c>
      <c r="B613" s="16">
        <v>0</v>
      </c>
      <c r="C613" s="16" t="s">
        <v>233</v>
      </c>
      <c r="D613" s="16" t="s">
        <v>8661</v>
      </c>
      <c r="E613" s="16"/>
    </row>
    <row r="614" spans="1:5">
      <c r="A614" s="16" t="s">
        <v>232</v>
      </c>
      <c r="B614" s="16">
        <v>1</v>
      </c>
      <c r="C614" s="16" t="s">
        <v>234</v>
      </c>
      <c r="D614" s="16" t="s">
        <v>8662</v>
      </c>
      <c r="E614" s="16"/>
    </row>
    <row r="615" spans="1:5">
      <c r="A615" s="16" t="s">
        <v>232</v>
      </c>
      <c r="B615" s="16">
        <v>2</v>
      </c>
      <c r="C615" s="16" t="s">
        <v>235</v>
      </c>
      <c r="D615" s="16" t="s">
        <v>8663</v>
      </c>
      <c r="E615" s="16"/>
    </row>
    <row r="616" spans="1:5">
      <c r="A616" s="16" t="s">
        <v>232</v>
      </c>
      <c r="B616" s="16">
        <v>3</v>
      </c>
      <c r="C616" s="16" t="s">
        <v>236</v>
      </c>
      <c r="D616" s="16" t="s">
        <v>8664</v>
      </c>
      <c r="E616" s="16"/>
    </row>
    <row r="617" spans="1:5">
      <c r="A617" s="16" t="s">
        <v>232</v>
      </c>
      <c r="B617" s="16">
        <v>4</v>
      </c>
      <c r="C617" s="16" t="s">
        <v>237</v>
      </c>
      <c r="D617" s="16" t="s">
        <v>8665</v>
      </c>
      <c r="E617" s="16"/>
    </row>
    <row r="618" spans="1:5">
      <c r="A618" s="16" t="s">
        <v>232</v>
      </c>
      <c r="B618" s="16">
        <v>5</v>
      </c>
      <c r="C618" s="16" t="s">
        <v>238</v>
      </c>
      <c r="D618" s="16" t="s">
        <v>8666</v>
      </c>
      <c r="E618" s="16"/>
    </row>
    <row r="619" spans="1:5">
      <c r="A619" s="16" t="s">
        <v>239</v>
      </c>
      <c r="B619" s="16">
        <v>1</v>
      </c>
      <c r="C619" s="16" t="s">
        <v>240</v>
      </c>
      <c r="D619" s="16" t="s">
        <v>8667</v>
      </c>
      <c r="E619" s="16"/>
    </row>
    <row r="620" spans="1:5">
      <c r="A620" s="16" t="s">
        <v>239</v>
      </c>
      <c r="B620" s="16">
        <v>2</v>
      </c>
      <c r="C620" s="16" t="s">
        <v>241</v>
      </c>
      <c r="D620" s="16" t="s">
        <v>8668</v>
      </c>
      <c r="E620" s="16"/>
    </row>
    <row r="621" spans="1:5">
      <c r="A621" s="16" t="s">
        <v>239</v>
      </c>
      <c r="B621" s="16">
        <v>99</v>
      </c>
      <c r="C621" s="16" t="s">
        <v>161</v>
      </c>
      <c r="D621" s="16" t="s">
        <v>7954</v>
      </c>
      <c r="E621" s="16"/>
    </row>
    <row r="622" spans="1:5">
      <c r="A622" s="16" t="s">
        <v>242</v>
      </c>
      <c r="B622" s="16">
        <v>1</v>
      </c>
      <c r="C622" s="16" t="s">
        <v>243</v>
      </c>
      <c r="D622" s="16" t="s">
        <v>8669</v>
      </c>
      <c r="E622" s="16"/>
    </row>
    <row r="623" spans="1:5">
      <c r="A623" s="16" t="s">
        <v>242</v>
      </c>
      <c r="B623" s="16">
        <v>2</v>
      </c>
      <c r="C623" s="16" t="s">
        <v>244</v>
      </c>
      <c r="D623" s="16" t="s">
        <v>8670</v>
      </c>
      <c r="E623" s="16"/>
    </row>
    <row r="624" spans="1:5">
      <c r="A624" s="16" t="s">
        <v>242</v>
      </c>
      <c r="B624" s="16">
        <v>3</v>
      </c>
      <c r="C624" s="16" t="s">
        <v>245</v>
      </c>
      <c r="D624" s="16" t="s">
        <v>8671</v>
      </c>
      <c r="E624" s="16"/>
    </row>
    <row r="625" spans="1:5">
      <c r="A625" s="16" t="s">
        <v>242</v>
      </c>
      <c r="B625" s="16">
        <v>99</v>
      </c>
      <c r="C625" s="16" t="s">
        <v>246</v>
      </c>
      <c r="D625" s="16" t="s">
        <v>8672</v>
      </c>
      <c r="E625" s="16"/>
    </row>
    <row r="626" spans="1:5">
      <c r="A626" s="16" t="s">
        <v>247</v>
      </c>
      <c r="B626" s="16">
        <v>1</v>
      </c>
      <c r="C626" s="16" t="s">
        <v>248</v>
      </c>
      <c r="D626" s="16" t="s">
        <v>8690</v>
      </c>
      <c r="E626" s="16"/>
    </row>
    <row r="627" spans="1:5">
      <c r="A627" s="16" t="s">
        <v>247</v>
      </c>
      <c r="B627" s="16">
        <v>2</v>
      </c>
      <c r="C627" s="16" t="s">
        <v>249</v>
      </c>
      <c r="D627" s="16" t="s">
        <v>8691</v>
      </c>
      <c r="E627" s="16"/>
    </row>
    <row r="628" spans="1:5">
      <c r="A628" s="16" t="s">
        <v>247</v>
      </c>
      <c r="B628" s="16">
        <v>3</v>
      </c>
      <c r="C628" s="16" t="s">
        <v>250</v>
      </c>
      <c r="D628" s="16" t="s">
        <v>8692</v>
      </c>
      <c r="E628" s="16"/>
    </row>
    <row r="629" spans="1:5">
      <c r="A629" s="16" t="s">
        <v>247</v>
      </c>
      <c r="B629" s="16">
        <v>99</v>
      </c>
      <c r="C629" s="16" t="s">
        <v>251</v>
      </c>
      <c r="D629" s="16" t="s">
        <v>8693</v>
      </c>
      <c r="E629" s="16"/>
    </row>
    <row r="630" spans="1:5">
      <c r="A630" s="16" t="s">
        <v>9947</v>
      </c>
      <c r="B630" s="16">
        <v>1</v>
      </c>
      <c r="C630" s="16" t="s">
        <v>205</v>
      </c>
      <c r="D630" s="16" t="s">
        <v>8685</v>
      </c>
      <c r="E630" s="16"/>
    </row>
    <row r="631" spans="1:5">
      <c r="A631" s="16" t="s">
        <v>204</v>
      </c>
      <c r="B631" s="16">
        <v>2</v>
      </c>
      <c r="C631" s="16" t="s">
        <v>206</v>
      </c>
      <c r="D631" s="16" t="s">
        <v>8686</v>
      </c>
      <c r="E631" s="16"/>
    </row>
    <row r="632" spans="1:5">
      <c r="A632" s="16" t="s">
        <v>204</v>
      </c>
      <c r="B632" s="16">
        <v>3</v>
      </c>
      <c r="C632" s="16" t="s">
        <v>207</v>
      </c>
      <c r="D632" s="16" t="s">
        <v>8687</v>
      </c>
      <c r="E632" s="16"/>
    </row>
    <row r="633" spans="1:5">
      <c r="A633" s="16" t="s">
        <v>204</v>
      </c>
      <c r="B633" s="16">
        <v>4</v>
      </c>
      <c r="C633" s="16" t="s">
        <v>208</v>
      </c>
      <c r="D633" s="16" t="s">
        <v>8688</v>
      </c>
      <c r="E633" s="16"/>
    </row>
    <row r="634" spans="1:5">
      <c r="A634" s="16" t="s">
        <v>204</v>
      </c>
      <c r="B634" s="16">
        <v>9</v>
      </c>
      <c r="C634" s="16" t="s">
        <v>166</v>
      </c>
      <c r="D634" s="16" t="s">
        <v>7954</v>
      </c>
      <c r="E634" s="16"/>
    </row>
    <row r="635" spans="1:5">
      <c r="A635" s="16" t="s">
        <v>209</v>
      </c>
      <c r="B635" s="16">
        <v>0</v>
      </c>
      <c r="C635" s="16" t="s">
        <v>210</v>
      </c>
      <c r="D635" s="16" t="s">
        <v>8689</v>
      </c>
      <c r="E635" s="16"/>
    </row>
    <row r="636" spans="1:5">
      <c r="A636" s="16" t="s">
        <v>209</v>
      </c>
      <c r="B636" s="16">
        <v>1</v>
      </c>
      <c r="C636" s="16" t="s">
        <v>204</v>
      </c>
      <c r="D636" s="16" t="s">
        <v>204</v>
      </c>
      <c r="E636" s="16"/>
    </row>
    <row r="637" spans="1:5">
      <c r="A637" s="14" t="s">
        <v>8107</v>
      </c>
      <c r="B637" s="14" t="s">
        <v>7923</v>
      </c>
      <c r="C637" s="14"/>
      <c r="D637" s="14"/>
      <c r="E637" s="14"/>
    </row>
    <row r="638" spans="1:5">
      <c r="A638" s="16" t="s">
        <v>1003</v>
      </c>
      <c r="B638" s="16" t="s">
        <v>7923</v>
      </c>
      <c r="C638" s="16"/>
      <c r="D638" s="16"/>
      <c r="E638" s="16"/>
    </row>
    <row r="639" spans="1:5">
      <c r="A639" s="16" t="s">
        <v>1003</v>
      </c>
      <c r="B639" s="16" t="s">
        <v>7942</v>
      </c>
      <c r="C639" s="16" t="s">
        <v>1004</v>
      </c>
      <c r="D639" s="16" t="s">
        <v>8030</v>
      </c>
      <c r="E639" s="16"/>
    </row>
    <row r="640" spans="1:5">
      <c r="A640" s="16" t="s">
        <v>930</v>
      </c>
      <c r="B640" s="16" t="s">
        <v>7923</v>
      </c>
      <c r="C640" s="16"/>
      <c r="D640" s="16"/>
      <c r="E640" s="16"/>
    </row>
    <row r="641" spans="1:5">
      <c r="A641" s="16" t="s">
        <v>9133</v>
      </c>
      <c r="B641" s="16" t="s">
        <v>7942</v>
      </c>
      <c r="C641" s="16" t="s">
        <v>8673</v>
      </c>
      <c r="D641" s="16" t="s">
        <v>8030</v>
      </c>
      <c r="E641" s="16"/>
    </row>
    <row r="642" spans="1:5">
      <c r="A642" s="16" t="s">
        <v>1308</v>
      </c>
      <c r="B642" s="16" t="s">
        <v>7923</v>
      </c>
      <c r="C642" s="16"/>
      <c r="D642" s="16"/>
      <c r="E642" s="16"/>
    </row>
    <row r="643" spans="1:5">
      <c r="A643" s="16" t="s">
        <v>1308</v>
      </c>
      <c r="B643" s="16" t="s">
        <v>7942</v>
      </c>
      <c r="C643" s="16" t="s">
        <v>1309</v>
      </c>
      <c r="D643" s="16" t="s">
        <v>9140</v>
      </c>
      <c r="E643" s="16"/>
    </row>
    <row r="644" spans="1:5">
      <c r="A644" s="16" t="s">
        <v>1310</v>
      </c>
      <c r="B644" s="16" t="s">
        <v>7923</v>
      </c>
      <c r="C644" s="16"/>
      <c r="D644" s="16"/>
      <c r="E644" s="16"/>
    </row>
    <row r="645" spans="1:5">
      <c r="A645" s="16" t="s">
        <v>1310</v>
      </c>
      <c r="B645" s="16" t="s">
        <v>7942</v>
      </c>
      <c r="C645" s="16" t="s">
        <v>1311</v>
      </c>
      <c r="D645" s="16" t="s">
        <v>9141</v>
      </c>
      <c r="E645" s="16"/>
    </row>
    <row r="646" spans="1:5">
      <c r="A646" s="16" t="s">
        <v>9302</v>
      </c>
      <c r="B646" s="16" t="s">
        <v>285</v>
      </c>
      <c r="C646" s="16" t="s">
        <v>286</v>
      </c>
      <c r="D646" s="16" t="s">
        <v>9151</v>
      </c>
      <c r="E646" s="16"/>
    </row>
    <row r="647" spans="1:5">
      <c r="A647" s="16" t="s">
        <v>1304</v>
      </c>
      <c r="B647" s="16" t="s">
        <v>310</v>
      </c>
      <c r="C647" s="16" t="s">
        <v>139</v>
      </c>
      <c r="D647" s="16" t="s">
        <v>9183</v>
      </c>
      <c r="E647" s="16"/>
    </row>
    <row r="648" spans="1:5">
      <c r="A648" s="16" t="s">
        <v>1304</v>
      </c>
      <c r="B648" s="16" t="s">
        <v>287</v>
      </c>
      <c r="C648" s="16" t="s">
        <v>288</v>
      </c>
      <c r="D648" s="16" t="s">
        <v>8030</v>
      </c>
      <c r="E648" s="16"/>
    </row>
    <row r="649" spans="1:5">
      <c r="A649" s="16" t="s">
        <v>1306</v>
      </c>
      <c r="B649" s="16" t="s">
        <v>7923</v>
      </c>
      <c r="C649" s="16"/>
      <c r="D649" s="16"/>
      <c r="E649" s="16"/>
    </row>
    <row r="650" spans="1:5">
      <c r="A650" s="16" t="s">
        <v>1306</v>
      </c>
      <c r="B650" s="16" t="s">
        <v>7942</v>
      </c>
      <c r="C650" s="16" t="s">
        <v>1307</v>
      </c>
      <c r="D650" s="16" t="s">
        <v>9142</v>
      </c>
      <c r="E650" s="16"/>
    </row>
    <row r="651" spans="1:5">
      <c r="A651" s="16" t="s">
        <v>102</v>
      </c>
      <c r="B651" s="16">
        <v>0</v>
      </c>
      <c r="C651" s="16" t="s">
        <v>103</v>
      </c>
      <c r="D651" s="16" t="s">
        <v>8674</v>
      </c>
      <c r="E651" s="16" t="s">
        <v>8674</v>
      </c>
    </row>
    <row r="652" spans="1:5">
      <c r="A652" s="16" t="s">
        <v>102</v>
      </c>
      <c r="B652" s="16">
        <v>11</v>
      </c>
      <c r="C652" s="16" t="s">
        <v>104</v>
      </c>
      <c r="D652" s="16" t="s">
        <v>8675</v>
      </c>
      <c r="E652" s="16" t="s">
        <v>8675</v>
      </c>
    </row>
    <row r="653" spans="1:5">
      <c r="A653" s="16" t="s">
        <v>102</v>
      </c>
      <c r="B653" s="16">
        <v>12</v>
      </c>
      <c r="C653" s="16" t="s">
        <v>105</v>
      </c>
      <c r="D653" s="16" t="s">
        <v>8676</v>
      </c>
      <c r="E653" s="16" t="s">
        <v>8676</v>
      </c>
    </row>
    <row r="654" spans="1:5">
      <c r="A654" s="16" t="s">
        <v>102</v>
      </c>
      <c r="B654" s="16">
        <v>21</v>
      </c>
      <c r="C654" s="16" t="s">
        <v>106</v>
      </c>
      <c r="D654" s="16" t="s">
        <v>8677</v>
      </c>
      <c r="E654" s="16" t="s">
        <v>8677</v>
      </c>
    </row>
    <row r="655" spans="1:5">
      <c r="A655" s="16" t="s">
        <v>102</v>
      </c>
      <c r="B655" s="16">
        <v>31</v>
      </c>
      <c r="C655" s="16" t="s">
        <v>107</v>
      </c>
      <c r="D655" s="16" t="s">
        <v>8678</v>
      </c>
      <c r="E655" s="16" t="s">
        <v>8678</v>
      </c>
    </row>
    <row r="656" spans="1:5">
      <c r="A656" s="16" t="s">
        <v>102</v>
      </c>
      <c r="B656" s="16">
        <v>99</v>
      </c>
      <c r="C656" s="16" t="s">
        <v>108</v>
      </c>
      <c r="D656" s="16" t="s">
        <v>7954</v>
      </c>
      <c r="E656" s="16"/>
    </row>
    <row r="657" spans="1:5">
      <c r="A657" s="16" t="s">
        <v>109</v>
      </c>
      <c r="B657" s="16">
        <v>1</v>
      </c>
      <c r="C657" s="16" t="s">
        <v>110</v>
      </c>
      <c r="D657" s="16" t="s">
        <v>8679</v>
      </c>
      <c r="E657" s="16"/>
    </row>
    <row r="658" spans="1:5">
      <c r="A658" s="16" t="s">
        <v>109</v>
      </c>
      <c r="B658" s="16">
        <v>2</v>
      </c>
      <c r="C658" s="16" t="s">
        <v>111</v>
      </c>
      <c r="D658" s="16" t="s">
        <v>8680</v>
      </c>
      <c r="E658" s="16"/>
    </row>
    <row r="659" spans="1:5">
      <c r="A659" s="16" t="s">
        <v>109</v>
      </c>
      <c r="B659" s="16">
        <v>3</v>
      </c>
      <c r="C659" s="16" t="s">
        <v>112</v>
      </c>
      <c r="D659" s="16" t="s">
        <v>8681</v>
      </c>
      <c r="E659" s="16"/>
    </row>
    <row r="660" spans="1:5">
      <c r="A660" s="16" t="s">
        <v>113</v>
      </c>
      <c r="B660" s="16">
        <v>1</v>
      </c>
      <c r="C660" s="16" t="s">
        <v>114</v>
      </c>
      <c r="D660" s="16" t="s">
        <v>114</v>
      </c>
      <c r="E660" s="16"/>
    </row>
    <row r="661" spans="1:5">
      <c r="A661" s="16" t="s">
        <v>113</v>
      </c>
      <c r="B661" s="16">
        <v>2</v>
      </c>
      <c r="C661" s="16" t="s">
        <v>115</v>
      </c>
      <c r="D661" s="16" t="s">
        <v>115</v>
      </c>
      <c r="E661" s="16"/>
    </row>
    <row r="662" spans="1:5">
      <c r="A662" s="16" t="s">
        <v>136</v>
      </c>
      <c r="B662" s="16">
        <v>0</v>
      </c>
      <c r="C662" s="16" t="s">
        <v>138</v>
      </c>
      <c r="D662" s="16" t="s">
        <v>8590</v>
      </c>
      <c r="E662" s="16"/>
    </row>
    <row r="663" spans="1:5">
      <c r="A663" s="16" t="s">
        <v>136</v>
      </c>
      <c r="B663" s="16">
        <v>1</v>
      </c>
      <c r="C663" s="16" t="s">
        <v>137</v>
      </c>
      <c r="D663" s="16" t="s">
        <v>8591</v>
      </c>
      <c r="E663" s="16"/>
    </row>
    <row r="664" spans="1:5">
      <c r="A664" s="16" t="s">
        <v>136</v>
      </c>
      <c r="B664" s="16">
        <v>9</v>
      </c>
      <c r="C664" s="16" t="s">
        <v>139</v>
      </c>
      <c r="D664" s="16" t="s">
        <v>7954</v>
      </c>
      <c r="E664" s="16"/>
    </row>
    <row r="665" spans="1:5">
      <c r="A665" s="16" t="s">
        <v>140</v>
      </c>
      <c r="B665" s="16">
        <v>0</v>
      </c>
      <c r="C665" s="16" t="s">
        <v>142</v>
      </c>
      <c r="D665" s="16" t="s">
        <v>142</v>
      </c>
      <c r="E665" s="16"/>
    </row>
    <row r="666" spans="1:5">
      <c r="A666" s="16" t="s">
        <v>140</v>
      </c>
      <c r="B666" s="16">
        <v>1</v>
      </c>
      <c r="C666" s="16" t="s">
        <v>143</v>
      </c>
      <c r="D666" s="16" t="s">
        <v>143</v>
      </c>
      <c r="E666" s="16"/>
    </row>
    <row r="667" spans="1:5">
      <c r="A667" s="16" t="s">
        <v>140</v>
      </c>
      <c r="B667" s="16">
        <v>2</v>
      </c>
      <c r="C667" s="16" t="s">
        <v>144</v>
      </c>
      <c r="D667" s="16" t="s">
        <v>144</v>
      </c>
      <c r="E667" s="16"/>
    </row>
    <row r="668" spans="1:5">
      <c r="A668" s="16" t="s">
        <v>140</v>
      </c>
      <c r="B668" s="16">
        <v>99</v>
      </c>
      <c r="C668" s="16" t="s">
        <v>141</v>
      </c>
      <c r="D668" s="16" t="s">
        <v>141</v>
      </c>
      <c r="E668" s="16"/>
    </row>
    <row r="669" spans="1:5">
      <c r="A669" s="16" t="s">
        <v>145</v>
      </c>
      <c r="B669" s="16">
        <v>1</v>
      </c>
      <c r="C669" s="16" t="s">
        <v>146</v>
      </c>
      <c r="D669" s="16" t="s">
        <v>146</v>
      </c>
      <c r="E669" s="16"/>
    </row>
    <row r="670" spans="1:5">
      <c r="A670" s="16" t="s">
        <v>145</v>
      </c>
      <c r="B670" s="16">
        <v>2</v>
      </c>
      <c r="C670" s="16" t="s">
        <v>147</v>
      </c>
      <c r="D670" s="16" t="s">
        <v>147</v>
      </c>
      <c r="E670" s="16"/>
    </row>
    <row r="671" spans="1:5">
      <c r="A671" s="16" t="s">
        <v>148</v>
      </c>
      <c r="B671" s="16">
        <v>1</v>
      </c>
      <c r="C671" s="16" t="s">
        <v>149</v>
      </c>
      <c r="D671" s="16" t="s">
        <v>8682</v>
      </c>
      <c r="E671" s="16"/>
    </row>
    <row r="672" spans="1:5">
      <c r="A672" s="16" t="s">
        <v>148</v>
      </c>
      <c r="B672" s="16">
        <v>2</v>
      </c>
      <c r="C672" s="16" t="s">
        <v>150</v>
      </c>
      <c r="D672" s="16" t="s">
        <v>8683</v>
      </c>
      <c r="E672" s="16"/>
    </row>
    <row r="673" spans="1:5">
      <c r="A673" s="16" t="s">
        <v>153</v>
      </c>
      <c r="B673" s="16">
        <v>0</v>
      </c>
      <c r="C673" s="16" t="s">
        <v>155</v>
      </c>
      <c r="D673" s="16" t="s">
        <v>155</v>
      </c>
      <c r="E673" s="16"/>
    </row>
    <row r="674" spans="1:5">
      <c r="A674" s="16" t="s">
        <v>153</v>
      </c>
      <c r="B674" s="16">
        <v>1</v>
      </c>
      <c r="C674" s="16" t="s">
        <v>156</v>
      </c>
      <c r="D674" s="16" t="s">
        <v>8684</v>
      </c>
      <c r="E674" s="16"/>
    </row>
    <row r="675" spans="1:5">
      <c r="A675" s="16" t="s">
        <v>153</v>
      </c>
      <c r="B675" s="16">
        <v>99</v>
      </c>
      <c r="C675" s="16" t="s">
        <v>154</v>
      </c>
      <c r="D675" s="16" t="s">
        <v>154</v>
      </c>
      <c r="E675" s="16"/>
    </row>
    <row r="676" spans="1:5">
      <c r="A676" s="16" t="s">
        <v>216</v>
      </c>
      <c r="B676" s="16">
        <v>1</v>
      </c>
      <c r="C676" s="16" t="s">
        <v>217</v>
      </c>
      <c r="D676" s="16" t="s">
        <v>217</v>
      </c>
      <c r="E676" s="16"/>
    </row>
    <row r="677" spans="1:5">
      <c r="A677" s="16" t="s">
        <v>216</v>
      </c>
      <c r="B677" s="16">
        <v>2</v>
      </c>
      <c r="C677" s="16" t="s">
        <v>218</v>
      </c>
      <c r="D677" s="16" t="s">
        <v>218</v>
      </c>
      <c r="E677" s="16"/>
    </row>
    <row r="678" spans="1:5">
      <c r="A678" s="16" t="s">
        <v>216</v>
      </c>
      <c r="B678" s="16">
        <v>3</v>
      </c>
      <c r="C678" s="16" t="s">
        <v>219</v>
      </c>
      <c r="D678" s="16" t="s">
        <v>219</v>
      </c>
      <c r="E678" s="16"/>
    </row>
    <row r="679" spans="1:5">
      <c r="A679" s="16" t="s">
        <v>216</v>
      </c>
      <c r="B679" s="16">
        <v>4</v>
      </c>
      <c r="C679" s="16" t="s">
        <v>220</v>
      </c>
      <c r="D679" s="16" t="s">
        <v>220</v>
      </c>
      <c r="E679" s="16"/>
    </row>
    <row r="680" spans="1:5">
      <c r="A680" s="16" t="s">
        <v>216</v>
      </c>
      <c r="B680" s="16">
        <v>5</v>
      </c>
      <c r="C680" s="16" t="s">
        <v>221</v>
      </c>
      <c r="D680" s="16" t="s">
        <v>221</v>
      </c>
      <c r="E680" s="16"/>
    </row>
    <row r="681" spans="1:5">
      <c r="A681" s="16" t="s">
        <v>222</v>
      </c>
      <c r="B681" s="16">
        <v>0</v>
      </c>
      <c r="C681" s="16" t="s">
        <v>224</v>
      </c>
      <c r="D681" s="16" t="s">
        <v>224</v>
      </c>
      <c r="E681" s="16"/>
    </row>
    <row r="682" spans="1:5">
      <c r="A682" s="16" t="s">
        <v>222</v>
      </c>
      <c r="B682" s="16">
        <v>1</v>
      </c>
      <c r="C682" s="16" t="s">
        <v>225</v>
      </c>
      <c r="D682" s="16" t="s">
        <v>225</v>
      </c>
      <c r="E682" s="16"/>
    </row>
    <row r="683" spans="1:5">
      <c r="A683" s="16" t="s">
        <v>222</v>
      </c>
      <c r="B683" s="16">
        <v>2</v>
      </c>
      <c r="C683" s="16" t="s">
        <v>226</v>
      </c>
      <c r="D683" s="16" t="s">
        <v>226</v>
      </c>
      <c r="E683" s="16"/>
    </row>
    <row r="684" spans="1:5">
      <c r="A684" s="16" t="s">
        <v>222</v>
      </c>
      <c r="B684" s="16">
        <v>3</v>
      </c>
      <c r="C684" s="16" t="s">
        <v>227</v>
      </c>
      <c r="D684" s="16" t="s">
        <v>227</v>
      </c>
      <c r="E684" s="16"/>
    </row>
    <row r="685" spans="1:5">
      <c r="A685" s="16" t="s">
        <v>222</v>
      </c>
      <c r="B685" s="16">
        <v>99</v>
      </c>
      <c r="C685" s="16" t="s">
        <v>223</v>
      </c>
      <c r="D685" s="16" t="s">
        <v>223</v>
      </c>
      <c r="E685" s="16"/>
    </row>
    <row r="686" spans="1:5">
      <c r="A686" s="16" t="s">
        <v>252</v>
      </c>
      <c r="B686" s="16">
        <v>1</v>
      </c>
      <c r="C686" s="16" t="s">
        <v>253</v>
      </c>
      <c r="D686" s="16" t="s">
        <v>253</v>
      </c>
      <c r="E686" s="16"/>
    </row>
    <row r="687" spans="1:5">
      <c r="A687" s="16" t="s">
        <v>252</v>
      </c>
      <c r="B687" s="16">
        <v>2</v>
      </c>
      <c r="C687" s="16" t="s">
        <v>254</v>
      </c>
      <c r="D687" s="16" t="s">
        <v>254</v>
      </c>
      <c r="E687" s="16"/>
    </row>
    <row r="688" spans="1:5">
      <c r="A688" s="16" t="s">
        <v>252</v>
      </c>
      <c r="B688" s="16">
        <v>3</v>
      </c>
      <c r="C688" s="16" t="s">
        <v>255</v>
      </c>
      <c r="D688" s="16" t="s">
        <v>255</v>
      </c>
      <c r="E688" s="16"/>
    </row>
    <row r="689" spans="1:5">
      <c r="A689" s="16" t="s">
        <v>252</v>
      </c>
      <c r="B689" s="16">
        <v>4</v>
      </c>
      <c r="C689" s="16" t="s">
        <v>256</v>
      </c>
      <c r="D689" s="16" t="s">
        <v>256</v>
      </c>
      <c r="E689" s="16"/>
    </row>
    <row r="690" spans="1:5">
      <c r="A690" s="16" t="s">
        <v>252</v>
      </c>
      <c r="B690" s="16">
        <v>5</v>
      </c>
      <c r="C690" s="16" t="s">
        <v>257</v>
      </c>
      <c r="D690" s="16" t="s">
        <v>257</v>
      </c>
      <c r="E690" s="16"/>
    </row>
    <row r="691" spans="1:5">
      <c r="A691" s="16" t="s">
        <v>258</v>
      </c>
      <c r="B691" s="16">
        <v>1</v>
      </c>
      <c r="C691" s="16" t="s">
        <v>259</v>
      </c>
      <c r="D691" s="16" t="s">
        <v>259</v>
      </c>
      <c r="E691" s="16"/>
    </row>
    <row r="692" spans="1:5">
      <c r="A692" s="16" t="s">
        <v>258</v>
      </c>
      <c r="B692" s="16">
        <v>2</v>
      </c>
      <c r="C692" s="16" t="s">
        <v>260</v>
      </c>
      <c r="D692" s="16" t="s">
        <v>260</v>
      </c>
      <c r="E692" s="16"/>
    </row>
    <row r="693" spans="1:5">
      <c r="A693" s="16" t="s">
        <v>258</v>
      </c>
      <c r="B693" s="16">
        <v>3</v>
      </c>
      <c r="C693" s="16" t="s">
        <v>261</v>
      </c>
      <c r="D693" s="16" t="s">
        <v>261</v>
      </c>
      <c r="E693" s="16"/>
    </row>
    <row r="694" spans="1:5">
      <c r="A694" s="16" t="s">
        <v>258</v>
      </c>
      <c r="B694" s="16">
        <v>4</v>
      </c>
      <c r="C694" s="16" t="s">
        <v>262</v>
      </c>
      <c r="D694" s="16" t="s">
        <v>262</v>
      </c>
      <c r="E694" s="16"/>
    </row>
    <row r="695" spans="1:5">
      <c r="A695" s="16" t="s">
        <v>258</v>
      </c>
      <c r="B695" s="16">
        <v>5</v>
      </c>
      <c r="C695" s="16" t="s">
        <v>263</v>
      </c>
      <c r="D695" s="16" t="s">
        <v>263</v>
      </c>
      <c r="E695" s="16"/>
    </row>
    <row r="696" spans="1:5">
      <c r="A696" s="16" t="s">
        <v>9289</v>
      </c>
      <c r="B696" s="16" t="s">
        <v>285</v>
      </c>
      <c r="C696" s="16" t="s">
        <v>286</v>
      </c>
      <c r="D696" s="16" t="s">
        <v>9151</v>
      </c>
      <c r="E696" s="16"/>
    </row>
    <row r="697" spans="1:5">
      <c r="A697" s="16" t="s">
        <v>9290</v>
      </c>
      <c r="B697" s="16" t="s">
        <v>310</v>
      </c>
      <c r="C697" s="16" t="s">
        <v>139</v>
      </c>
      <c r="D697" s="16" t="s">
        <v>9183</v>
      </c>
      <c r="E697" s="16"/>
    </row>
    <row r="698" spans="1:5">
      <c r="A698" s="16" t="s">
        <v>9290</v>
      </c>
      <c r="B698" s="16" t="s">
        <v>287</v>
      </c>
      <c r="C698" s="16" t="s">
        <v>288</v>
      </c>
      <c r="D698" s="16" t="s">
        <v>8030</v>
      </c>
      <c r="E698" s="16"/>
    </row>
    <row r="699" spans="1:5">
      <c r="A699" s="16" t="s">
        <v>1159</v>
      </c>
      <c r="B699" s="16" t="s">
        <v>7923</v>
      </c>
      <c r="C699" s="16"/>
      <c r="D699" s="16"/>
      <c r="E699" s="16"/>
    </row>
    <row r="700" spans="1:5">
      <c r="A700" s="16" t="s">
        <v>1159</v>
      </c>
      <c r="B700" s="16" t="s">
        <v>7942</v>
      </c>
      <c r="C700" s="16" t="s">
        <v>8774</v>
      </c>
      <c r="D700" s="16" t="s">
        <v>8775</v>
      </c>
      <c r="E700" s="16" t="s">
        <v>8695</v>
      </c>
    </row>
    <row r="701" spans="1:5">
      <c r="A701" s="16" t="s">
        <v>1163</v>
      </c>
      <c r="B701" s="16" t="s">
        <v>7923</v>
      </c>
      <c r="C701" s="16"/>
      <c r="D701" s="16"/>
      <c r="E701" s="16"/>
    </row>
    <row r="702" spans="1:5">
      <c r="A702" s="16" t="s">
        <v>1163</v>
      </c>
      <c r="B702" s="16" t="s">
        <v>7942</v>
      </c>
      <c r="C702" s="16" t="s">
        <v>1164</v>
      </c>
      <c r="D702" s="16" t="s">
        <v>8696</v>
      </c>
      <c r="E702" s="16" t="s">
        <v>8696</v>
      </c>
    </row>
    <row r="703" spans="1:5">
      <c r="A703" s="16" t="s">
        <v>1167</v>
      </c>
      <c r="B703" s="16" t="s">
        <v>7923</v>
      </c>
      <c r="C703" s="16"/>
      <c r="D703" s="16"/>
      <c r="E703" s="16"/>
    </row>
    <row r="704" spans="1:5">
      <c r="A704" s="16" t="s">
        <v>1167</v>
      </c>
      <c r="B704" s="16" t="s">
        <v>7942</v>
      </c>
      <c r="C704" s="16" t="s">
        <v>1168</v>
      </c>
      <c r="D704" s="16" t="s">
        <v>8697</v>
      </c>
      <c r="E704" s="16" t="s">
        <v>8698</v>
      </c>
    </row>
    <row r="705" spans="1:5">
      <c r="A705" s="16" t="s">
        <v>1171</v>
      </c>
      <c r="B705" s="16" t="s">
        <v>7923</v>
      </c>
      <c r="C705" s="16"/>
      <c r="D705" s="16"/>
      <c r="E705" s="16"/>
    </row>
    <row r="706" spans="1:5">
      <c r="A706" s="16" t="s">
        <v>1171</v>
      </c>
      <c r="B706" s="16" t="s">
        <v>7942</v>
      </c>
      <c r="C706" s="16" t="s">
        <v>1172</v>
      </c>
      <c r="D706" s="16" t="s">
        <v>8699</v>
      </c>
      <c r="E706" s="16" t="s">
        <v>8700</v>
      </c>
    </row>
    <row r="707" spans="1:5">
      <c r="A707" s="16" t="s">
        <v>266</v>
      </c>
      <c r="B707" s="16">
        <v>1</v>
      </c>
      <c r="C707" s="16" t="s">
        <v>267</v>
      </c>
      <c r="D707" s="16" t="s">
        <v>8701</v>
      </c>
      <c r="E707" s="16"/>
    </row>
    <row r="708" spans="1:5">
      <c r="A708" s="16" t="s">
        <v>266</v>
      </c>
      <c r="B708" s="16">
        <v>2</v>
      </c>
      <c r="C708" s="16" t="s">
        <v>268</v>
      </c>
      <c r="D708" s="16" t="s">
        <v>8702</v>
      </c>
      <c r="E708" s="16"/>
    </row>
    <row r="709" spans="1:5">
      <c r="A709" s="16" t="s">
        <v>266</v>
      </c>
      <c r="B709" s="16">
        <v>99</v>
      </c>
      <c r="C709" s="16" t="s">
        <v>269</v>
      </c>
      <c r="D709" s="16" t="s">
        <v>8703</v>
      </c>
      <c r="E709" s="16"/>
    </row>
    <row r="710" spans="1:5">
      <c r="A710" s="16" t="s">
        <v>314</v>
      </c>
      <c r="B710" s="16">
        <v>0</v>
      </c>
      <c r="C710" s="16" t="s">
        <v>315</v>
      </c>
      <c r="D710" s="16" t="s">
        <v>8499</v>
      </c>
      <c r="E710" s="16"/>
    </row>
    <row r="711" spans="1:5">
      <c r="A711" s="16" t="s">
        <v>314</v>
      </c>
      <c r="B711" s="16">
        <v>1</v>
      </c>
      <c r="C711" s="16" t="s">
        <v>8161</v>
      </c>
      <c r="D711" s="16" t="s">
        <v>8266</v>
      </c>
      <c r="E711" s="16"/>
    </row>
    <row r="712" spans="1:5">
      <c r="A712" s="16" t="s">
        <v>314</v>
      </c>
      <c r="B712" s="16">
        <v>2</v>
      </c>
      <c r="C712" s="16" t="s">
        <v>316</v>
      </c>
      <c r="D712" s="16" t="s">
        <v>8704</v>
      </c>
      <c r="E712" s="16"/>
    </row>
    <row r="713" spans="1:5">
      <c r="A713" s="16" t="s">
        <v>314</v>
      </c>
      <c r="B713" s="16">
        <v>9</v>
      </c>
      <c r="C713" s="16" t="s">
        <v>161</v>
      </c>
      <c r="D713" s="16" t="s">
        <v>7954</v>
      </c>
      <c r="E713" s="16"/>
    </row>
    <row r="714" spans="1:5">
      <c r="A714" s="16" t="s">
        <v>9117</v>
      </c>
      <c r="B714" s="73" t="s">
        <v>8499</v>
      </c>
      <c r="C714" s="73"/>
      <c r="D714" s="73" t="s">
        <v>9151</v>
      </c>
      <c r="E714" s="73"/>
    </row>
    <row r="715" spans="1:5">
      <c r="A715" s="16" t="s">
        <v>1314</v>
      </c>
      <c r="B715" s="73" t="s">
        <v>8266</v>
      </c>
      <c r="C715" s="73"/>
      <c r="D715" s="73" t="s">
        <v>8030</v>
      </c>
      <c r="E715" s="73"/>
    </row>
    <row r="716" spans="1:5">
      <c r="A716" s="16" t="s">
        <v>1314</v>
      </c>
      <c r="B716" s="73" t="s">
        <v>9124</v>
      </c>
      <c r="C716" s="73"/>
      <c r="D716" s="73" t="s">
        <v>9183</v>
      </c>
      <c r="E716" s="73"/>
    </row>
    <row r="717" spans="1:5">
      <c r="A717" s="16" t="s">
        <v>325</v>
      </c>
      <c r="B717" s="16">
        <v>1</v>
      </c>
      <c r="C717" s="16" t="s">
        <v>326</v>
      </c>
      <c r="D717" s="16" t="s">
        <v>8843</v>
      </c>
      <c r="E717" s="16"/>
    </row>
    <row r="718" spans="1:5">
      <c r="A718" s="16" t="s">
        <v>325</v>
      </c>
      <c r="B718" s="16">
        <v>2</v>
      </c>
      <c r="C718" s="16" t="s">
        <v>327</v>
      </c>
      <c r="D718" s="16" t="s">
        <v>8894</v>
      </c>
      <c r="E718" s="16"/>
    </row>
    <row r="719" spans="1:5">
      <c r="A719" s="16" t="s">
        <v>332</v>
      </c>
      <c r="B719" s="16">
        <v>1</v>
      </c>
      <c r="C719" s="16" t="s">
        <v>333</v>
      </c>
      <c r="D719" s="16" t="s">
        <v>333</v>
      </c>
      <c r="E719" s="16"/>
    </row>
    <row r="720" spans="1:5">
      <c r="A720" s="16" t="s">
        <v>332</v>
      </c>
      <c r="B720" s="16">
        <v>2</v>
      </c>
      <c r="C720" s="16" t="s">
        <v>334</v>
      </c>
      <c r="D720" s="16" t="s">
        <v>334</v>
      </c>
      <c r="E720" s="16"/>
    </row>
    <row r="721" spans="1:5">
      <c r="A721" s="16" t="s">
        <v>332</v>
      </c>
      <c r="B721" s="16">
        <v>3</v>
      </c>
      <c r="C721" s="16" t="s">
        <v>335</v>
      </c>
      <c r="D721" s="16" t="s">
        <v>335</v>
      </c>
      <c r="E721" s="16"/>
    </row>
    <row r="722" spans="1:5">
      <c r="A722" s="16" t="s">
        <v>336</v>
      </c>
      <c r="B722" s="16">
        <v>1</v>
      </c>
      <c r="C722" s="16" t="s">
        <v>337</v>
      </c>
      <c r="D722" s="16" t="s">
        <v>337</v>
      </c>
      <c r="E722" s="16"/>
    </row>
    <row r="723" spans="1:5">
      <c r="A723" s="16" t="s">
        <v>336</v>
      </c>
      <c r="B723" s="16">
        <v>2</v>
      </c>
      <c r="C723" s="16" t="s">
        <v>338</v>
      </c>
      <c r="D723" s="16" t="s">
        <v>338</v>
      </c>
      <c r="E723" s="16"/>
    </row>
    <row r="724" spans="1:5">
      <c r="A724" s="16" t="s">
        <v>336</v>
      </c>
      <c r="B724" s="16">
        <v>3</v>
      </c>
      <c r="C724" s="16" t="s">
        <v>339</v>
      </c>
      <c r="D724" s="16" t="s">
        <v>339</v>
      </c>
      <c r="E724" s="16"/>
    </row>
    <row r="725" spans="1:5">
      <c r="A725" s="16" t="s">
        <v>7972</v>
      </c>
      <c r="B725" s="16">
        <v>1</v>
      </c>
      <c r="C725" s="16" t="s">
        <v>341</v>
      </c>
      <c r="D725" s="16" t="s">
        <v>8705</v>
      </c>
      <c r="E725" s="16"/>
    </row>
    <row r="726" spans="1:5">
      <c r="A726" s="16" t="s">
        <v>340</v>
      </c>
      <c r="B726" s="16">
        <v>2</v>
      </c>
      <c r="C726" s="16" t="s">
        <v>342</v>
      </c>
      <c r="D726" s="16" t="s">
        <v>7977</v>
      </c>
      <c r="E726" s="16"/>
    </row>
    <row r="727" spans="1:5">
      <c r="A727" s="16" t="s">
        <v>340</v>
      </c>
      <c r="B727" s="16" t="s">
        <v>8420</v>
      </c>
      <c r="C727" s="16" t="s">
        <v>86</v>
      </c>
      <c r="D727" s="16" t="s">
        <v>7891</v>
      </c>
      <c r="E727" s="16"/>
    </row>
    <row r="728" spans="1:5">
      <c r="A728" s="16" t="s">
        <v>340</v>
      </c>
      <c r="B728" s="16">
        <v>9</v>
      </c>
      <c r="C728" s="16" t="s">
        <v>161</v>
      </c>
      <c r="D728" s="16" t="s">
        <v>7954</v>
      </c>
      <c r="E728" s="16"/>
    </row>
    <row r="729" spans="1:5">
      <c r="A729" s="16" t="s">
        <v>599</v>
      </c>
      <c r="B729" s="16" t="s">
        <v>7923</v>
      </c>
      <c r="C729" s="16"/>
      <c r="D729" s="16"/>
      <c r="E729" s="16"/>
    </row>
    <row r="730" spans="1:5">
      <c r="A730" s="16" t="s">
        <v>599</v>
      </c>
      <c r="B730" s="16" t="s">
        <v>7942</v>
      </c>
      <c r="C730" s="16" t="s">
        <v>600</v>
      </c>
      <c r="D730" s="16" t="s">
        <v>8706</v>
      </c>
      <c r="E730" s="16"/>
    </row>
    <row r="731" spans="1:5">
      <c r="A731" s="16" t="s">
        <v>601</v>
      </c>
      <c r="B731" s="16" t="s">
        <v>7923</v>
      </c>
      <c r="C731" s="16"/>
      <c r="D731" s="16"/>
      <c r="E731" s="16"/>
    </row>
    <row r="732" spans="1:5">
      <c r="A732" s="16" t="s">
        <v>601</v>
      </c>
      <c r="B732" s="16" t="s">
        <v>7942</v>
      </c>
      <c r="C732" s="16" t="s">
        <v>602</v>
      </c>
      <c r="D732" s="16" t="s">
        <v>8707</v>
      </c>
      <c r="E732" s="16"/>
    </row>
    <row r="733" spans="1:5">
      <c r="A733" s="16" t="s">
        <v>603</v>
      </c>
      <c r="B733" s="16" t="s">
        <v>7923</v>
      </c>
      <c r="C733" s="16"/>
      <c r="D733" s="16"/>
      <c r="E733" s="16"/>
    </row>
    <row r="734" spans="1:5">
      <c r="A734" s="16" t="s">
        <v>603</v>
      </c>
      <c r="B734" s="16" t="s">
        <v>7942</v>
      </c>
      <c r="C734" s="16" t="s">
        <v>604</v>
      </c>
      <c r="D734" s="16" t="s">
        <v>8708</v>
      </c>
      <c r="E734" s="16"/>
    </row>
    <row r="735" spans="1:5">
      <c r="A735" s="16" t="s">
        <v>605</v>
      </c>
      <c r="B735" s="16" t="s">
        <v>7923</v>
      </c>
      <c r="C735" s="16"/>
      <c r="D735" s="16"/>
      <c r="E735" s="16"/>
    </row>
    <row r="736" spans="1:5">
      <c r="A736" s="16" t="s">
        <v>605</v>
      </c>
      <c r="B736" s="16" t="s">
        <v>7942</v>
      </c>
      <c r="C736" s="16" t="s">
        <v>606</v>
      </c>
      <c r="D736" s="16" t="s">
        <v>8709</v>
      </c>
      <c r="E736" s="16"/>
    </row>
    <row r="737" spans="1:5">
      <c r="A737" s="16" t="s">
        <v>607</v>
      </c>
      <c r="B737" s="16" t="s">
        <v>7923</v>
      </c>
      <c r="C737" s="16"/>
      <c r="D737" s="16"/>
      <c r="E737" s="16"/>
    </row>
    <row r="738" spans="1:5">
      <c r="A738" s="16" t="s">
        <v>607</v>
      </c>
      <c r="B738" s="16" t="s">
        <v>7942</v>
      </c>
      <c r="C738" s="16" t="s">
        <v>608</v>
      </c>
      <c r="D738" s="16" t="s">
        <v>8710</v>
      </c>
      <c r="E738" s="16"/>
    </row>
    <row r="739" spans="1:5">
      <c r="A739" s="16" t="s">
        <v>609</v>
      </c>
      <c r="B739" s="16" t="s">
        <v>7923</v>
      </c>
      <c r="C739" s="16"/>
      <c r="D739" s="16"/>
      <c r="E739" s="16"/>
    </row>
    <row r="740" spans="1:5">
      <c r="A740" s="16" t="s">
        <v>609</v>
      </c>
      <c r="B740" s="16" t="s">
        <v>7942</v>
      </c>
      <c r="C740" s="16" t="s">
        <v>610</v>
      </c>
      <c r="D740" s="16" t="s">
        <v>8711</v>
      </c>
      <c r="E740" s="16"/>
    </row>
    <row r="741" spans="1:5">
      <c r="A741" s="16" t="s">
        <v>611</v>
      </c>
      <c r="B741" s="16" t="s">
        <v>7923</v>
      </c>
      <c r="C741" s="16"/>
      <c r="D741" s="16"/>
      <c r="E741" s="16"/>
    </row>
    <row r="742" spans="1:5">
      <c r="A742" s="16" t="s">
        <v>611</v>
      </c>
      <c r="B742" s="16" t="s">
        <v>7942</v>
      </c>
      <c r="C742" s="16" t="s">
        <v>612</v>
      </c>
      <c r="D742" s="16" t="s">
        <v>8712</v>
      </c>
      <c r="E742" s="16"/>
    </row>
    <row r="743" spans="1:5">
      <c r="A743" s="16" t="s">
        <v>8855</v>
      </c>
      <c r="B743" s="16">
        <v>0</v>
      </c>
      <c r="C743" s="16">
        <v>0</v>
      </c>
      <c r="D743" s="16">
        <v>0</v>
      </c>
      <c r="E743" s="16"/>
    </row>
    <row r="744" spans="1:5">
      <c r="A744" s="16" t="s">
        <v>343</v>
      </c>
      <c r="B744" s="16">
        <v>10</v>
      </c>
      <c r="C744" s="16" t="s">
        <v>344</v>
      </c>
      <c r="D744" s="16" t="s">
        <v>344</v>
      </c>
      <c r="E744" s="16"/>
    </row>
    <row r="745" spans="1:5">
      <c r="A745" s="16" t="s">
        <v>343</v>
      </c>
      <c r="B745" s="16">
        <v>20</v>
      </c>
      <c r="C745" s="16" t="s">
        <v>345</v>
      </c>
      <c r="D745" s="16" t="s">
        <v>345</v>
      </c>
      <c r="E745" s="16"/>
    </row>
    <row r="746" spans="1:5">
      <c r="A746" s="16" t="s">
        <v>343</v>
      </c>
      <c r="B746" s="16">
        <v>21</v>
      </c>
      <c r="C746" s="16" t="s">
        <v>346</v>
      </c>
      <c r="D746" s="16" t="s">
        <v>346</v>
      </c>
      <c r="E746" s="16"/>
    </row>
    <row r="747" spans="1:5">
      <c r="A747" s="16" t="s">
        <v>343</v>
      </c>
      <c r="B747" s="16">
        <v>22</v>
      </c>
      <c r="C747" s="16" t="s">
        <v>347</v>
      </c>
      <c r="D747" s="16" t="s">
        <v>347</v>
      </c>
      <c r="E747" s="16"/>
    </row>
    <row r="748" spans="1:5">
      <c r="A748" s="16" t="s">
        <v>343</v>
      </c>
      <c r="B748" s="16">
        <v>23</v>
      </c>
      <c r="C748" s="16" t="s">
        <v>348</v>
      </c>
      <c r="D748" s="16" t="s">
        <v>348</v>
      </c>
      <c r="E748" s="16"/>
    </row>
    <row r="749" spans="1:5">
      <c r="A749" s="16" t="s">
        <v>343</v>
      </c>
      <c r="B749" s="16">
        <v>30</v>
      </c>
      <c r="C749" s="16" t="s">
        <v>349</v>
      </c>
      <c r="D749" s="16" t="s">
        <v>349</v>
      </c>
      <c r="E749" s="16"/>
    </row>
    <row r="750" spans="1:5">
      <c r="A750" s="16" t="s">
        <v>343</v>
      </c>
      <c r="B750" s="16">
        <v>31</v>
      </c>
      <c r="C750" s="16" t="s">
        <v>350</v>
      </c>
      <c r="D750" s="16" t="s">
        <v>350</v>
      </c>
      <c r="E750" s="16"/>
    </row>
    <row r="751" spans="1:5">
      <c r="A751" s="16" t="s">
        <v>343</v>
      </c>
      <c r="B751" s="16">
        <v>32</v>
      </c>
      <c r="C751" s="16" t="s">
        <v>351</v>
      </c>
      <c r="D751" s="16" t="s">
        <v>351</v>
      </c>
      <c r="E751" s="16"/>
    </row>
    <row r="752" spans="1:5">
      <c r="A752" s="16" t="s">
        <v>343</v>
      </c>
      <c r="B752" s="16">
        <v>33</v>
      </c>
      <c r="C752" s="16" t="s">
        <v>352</v>
      </c>
      <c r="D752" s="16" t="s">
        <v>352</v>
      </c>
      <c r="E752" s="16"/>
    </row>
    <row r="753" spans="1:5">
      <c r="A753" s="16" t="s">
        <v>343</v>
      </c>
      <c r="B753" s="16">
        <v>40</v>
      </c>
      <c r="C753" s="16" t="s">
        <v>353</v>
      </c>
      <c r="D753" s="16" t="s">
        <v>353</v>
      </c>
      <c r="E753" s="16"/>
    </row>
    <row r="754" spans="1:5">
      <c r="A754" s="16" t="s">
        <v>343</v>
      </c>
      <c r="B754" s="16">
        <v>41</v>
      </c>
      <c r="C754" s="16" t="s">
        <v>354</v>
      </c>
      <c r="D754" s="16" t="s">
        <v>354</v>
      </c>
      <c r="E754" s="16"/>
    </row>
    <row r="755" spans="1:5">
      <c r="A755" s="16" t="s">
        <v>343</v>
      </c>
      <c r="B755" s="16">
        <v>42</v>
      </c>
      <c r="C755" s="16" t="s">
        <v>355</v>
      </c>
      <c r="D755" s="16" t="s">
        <v>355</v>
      </c>
      <c r="E755" s="16"/>
    </row>
    <row r="756" spans="1:5">
      <c r="A756" s="16" t="s">
        <v>343</v>
      </c>
      <c r="B756" s="16">
        <v>43</v>
      </c>
      <c r="C756" s="16" t="s">
        <v>356</v>
      </c>
      <c r="D756" s="16" t="s">
        <v>356</v>
      </c>
      <c r="E756" s="16"/>
    </row>
    <row r="757" spans="1:5">
      <c r="A757" s="16" t="s">
        <v>343</v>
      </c>
      <c r="B757" s="16">
        <v>99</v>
      </c>
      <c r="C757" s="16" t="s">
        <v>161</v>
      </c>
      <c r="D757" s="16" t="s">
        <v>7954</v>
      </c>
      <c r="E757" s="16"/>
    </row>
    <row r="758" spans="1:5">
      <c r="A758" s="16" t="s">
        <v>1223</v>
      </c>
      <c r="B758" s="16" t="s">
        <v>7923</v>
      </c>
      <c r="C758" s="16"/>
      <c r="D758" s="16"/>
      <c r="E758" s="16"/>
    </row>
    <row r="759" spans="1:5">
      <c r="A759" s="16" t="s">
        <v>1223</v>
      </c>
      <c r="B759" s="16">
        <v>1</v>
      </c>
      <c r="C759" s="16" t="s">
        <v>906</v>
      </c>
      <c r="D759" s="16" t="s">
        <v>8564</v>
      </c>
      <c r="E759" s="16"/>
    </row>
    <row r="760" spans="1:5">
      <c r="A760" s="16" t="s">
        <v>1227</v>
      </c>
      <c r="B760" s="16" t="s">
        <v>7923</v>
      </c>
      <c r="C760" s="16"/>
      <c r="D760" s="16"/>
      <c r="E760" s="16"/>
    </row>
    <row r="761" spans="1:5">
      <c r="A761" s="16" t="s">
        <v>1227</v>
      </c>
      <c r="B761" s="16">
        <v>1</v>
      </c>
      <c r="C761" s="16" t="s">
        <v>914</v>
      </c>
      <c r="D761" s="16" t="s">
        <v>8569</v>
      </c>
      <c r="E761" s="16"/>
    </row>
    <row r="762" spans="1:5">
      <c r="A762" s="16" t="s">
        <v>1218</v>
      </c>
      <c r="B762" s="16" t="s">
        <v>7923</v>
      </c>
      <c r="C762" s="16"/>
      <c r="D762" s="16"/>
      <c r="E762" s="16"/>
    </row>
    <row r="763" spans="1:5">
      <c r="A763" s="16" t="s">
        <v>1218</v>
      </c>
      <c r="B763" s="16">
        <v>1</v>
      </c>
      <c r="C763" s="16" t="s">
        <v>894</v>
      </c>
      <c r="D763" s="16" t="s">
        <v>8556</v>
      </c>
      <c r="E763" s="16"/>
    </row>
    <row r="764" spans="1:5">
      <c r="A764" s="16" t="s">
        <v>1226</v>
      </c>
      <c r="B764" s="16" t="s">
        <v>7923</v>
      </c>
      <c r="C764" s="16"/>
      <c r="D764" s="16"/>
      <c r="E764" s="16"/>
    </row>
    <row r="765" spans="1:5">
      <c r="A765" s="16" t="s">
        <v>1226</v>
      </c>
      <c r="B765" s="16">
        <v>1</v>
      </c>
      <c r="C765" s="16" t="s">
        <v>8713</v>
      </c>
      <c r="D765" s="16" t="s">
        <v>8567</v>
      </c>
      <c r="E765" s="16"/>
    </row>
    <row r="766" spans="1:5">
      <c r="A766" s="16" t="s">
        <v>1210</v>
      </c>
      <c r="B766" s="16" t="s">
        <v>7923</v>
      </c>
      <c r="C766" s="16"/>
      <c r="D766" s="16"/>
      <c r="E766" s="16"/>
    </row>
    <row r="767" spans="1:5">
      <c r="A767" s="16" t="s">
        <v>1210</v>
      </c>
      <c r="B767" s="16">
        <v>1</v>
      </c>
      <c r="C767" s="16" t="s">
        <v>878</v>
      </c>
      <c r="D767" s="16" t="s">
        <v>8546</v>
      </c>
      <c r="E767" s="16"/>
    </row>
    <row r="768" spans="1:5">
      <c r="A768" s="16" t="s">
        <v>1215</v>
      </c>
      <c r="B768" s="16" t="s">
        <v>7923</v>
      </c>
      <c r="C768" s="16"/>
      <c r="D768" s="16"/>
      <c r="E768" s="16"/>
    </row>
    <row r="769" spans="1:5">
      <c r="A769" s="16" t="s">
        <v>1215</v>
      </c>
      <c r="B769" s="16">
        <v>1</v>
      </c>
      <c r="C769" s="16" t="s">
        <v>888</v>
      </c>
      <c r="D769" s="16" t="s">
        <v>8551</v>
      </c>
      <c r="E769" s="16"/>
    </row>
    <row r="770" spans="1:5">
      <c r="A770" s="16" t="s">
        <v>1225</v>
      </c>
      <c r="B770" s="16" t="s">
        <v>7923</v>
      </c>
      <c r="C770" s="16"/>
      <c r="D770" s="16"/>
      <c r="E770" s="16"/>
    </row>
    <row r="771" spans="1:5">
      <c r="A771" s="16" t="s">
        <v>1225</v>
      </c>
      <c r="B771" s="16">
        <v>1</v>
      </c>
      <c r="C771" s="16" t="s">
        <v>910</v>
      </c>
      <c r="D771" s="16" t="s">
        <v>8566</v>
      </c>
      <c r="E771" s="16"/>
    </row>
    <row r="772" spans="1:5">
      <c r="A772" s="16" t="s">
        <v>1230</v>
      </c>
      <c r="B772" s="16" t="s">
        <v>7923</v>
      </c>
      <c r="C772" s="16"/>
      <c r="D772" s="16"/>
      <c r="E772" s="16"/>
    </row>
    <row r="773" spans="1:5">
      <c r="A773" s="16" t="s">
        <v>9324</v>
      </c>
      <c r="B773" s="16">
        <v>1</v>
      </c>
      <c r="C773" s="16" t="s">
        <v>1231</v>
      </c>
      <c r="D773" s="16" t="s">
        <v>8714</v>
      </c>
      <c r="E773" s="16"/>
    </row>
    <row r="774" spans="1:5">
      <c r="A774" s="16" t="s">
        <v>1217</v>
      </c>
      <c r="B774" s="16" t="s">
        <v>7923</v>
      </c>
      <c r="C774" s="16"/>
      <c r="D774" s="16"/>
      <c r="E774" s="16"/>
    </row>
    <row r="775" spans="1:5">
      <c r="A775" s="16" t="s">
        <v>1217</v>
      </c>
      <c r="B775" s="16">
        <v>1</v>
      </c>
      <c r="C775" s="16" t="s">
        <v>892</v>
      </c>
      <c r="D775" s="16" t="s">
        <v>8553</v>
      </c>
      <c r="E775" s="16"/>
    </row>
    <row r="776" spans="1:5">
      <c r="A776" s="16" t="s">
        <v>1214</v>
      </c>
      <c r="B776" s="16" t="s">
        <v>7923</v>
      </c>
      <c r="C776" s="16"/>
      <c r="D776" s="16"/>
      <c r="E776" s="16"/>
    </row>
    <row r="777" spans="1:5">
      <c r="A777" s="16" t="s">
        <v>1214</v>
      </c>
      <c r="B777" s="16">
        <v>1</v>
      </c>
      <c r="C777" s="16" t="s">
        <v>886</v>
      </c>
      <c r="D777" s="16" t="s">
        <v>8550</v>
      </c>
      <c r="E777" s="16"/>
    </row>
    <row r="778" spans="1:5">
      <c r="A778" s="16" t="s">
        <v>1228</v>
      </c>
      <c r="B778" s="16" t="s">
        <v>7923</v>
      </c>
      <c r="C778" s="16"/>
      <c r="D778" s="16"/>
      <c r="E778" s="16"/>
    </row>
    <row r="779" spans="1:5">
      <c r="A779" s="16" t="s">
        <v>1228</v>
      </c>
      <c r="B779" s="16">
        <v>1</v>
      </c>
      <c r="C779" s="16" t="s">
        <v>8715</v>
      </c>
      <c r="D779" s="16" t="s">
        <v>8570</v>
      </c>
      <c r="E779" s="16"/>
    </row>
    <row r="780" spans="1:5">
      <c r="A780" s="16" t="s">
        <v>1221</v>
      </c>
      <c r="B780" s="16" t="s">
        <v>7923</v>
      </c>
      <c r="C780" s="16"/>
      <c r="D780" s="16"/>
      <c r="E780" s="16"/>
    </row>
    <row r="781" spans="1:5">
      <c r="A781" s="16" t="s">
        <v>1221</v>
      </c>
      <c r="B781" s="16">
        <v>1</v>
      </c>
      <c r="C781" s="16" t="s">
        <v>900</v>
      </c>
      <c r="D781" s="16" t="s">
        <v>8560</v>
      </c>
      <c r="E781" s="16"/>
    </row>
    <row r="782" spans="1:5">
      <c r="A782" s="16" t="s">
        <v>1229</v>
      </c>
      <c r="B782" s="16" t="s">
        <v>7923</v>
      </c>
      <c r="C782" s="16"/>
      <c r="D782" s="16"/>
      <c r="E782" s="16"/>
    </row>
    <row r="783" spans="1:5">
      <c r="A783" s="16" t="s">
        <v>1229</v>
      </c>
      <c r="B783" s="16">
        <v>1</v>
      </c>
      <c r="C783" s="16" t="s">
        <v>926</v>
      </c>
      <c r="D783" s="16" t="s">
        <v>8574</v>
      </c>
      <c r="E783" s="16"/>
    </row>
    <row r="784" spans="1:5">
      <c r="A784" s="16" t="s">
        <v>1216</v>
      </c>
      <c r="B784" s="16" t="s">
        <v>7923</v>
      </c>
      <c r="C784" s="16"/>
      <c r="D784" s="16"/>
      <c r="E784" s="16"/>
    </row>
    <row r="785" spans="1:5">
      <c r="A785" s="16" t="s">
        <v>1216</v>
      </c>
      <c r="B785" s="16">
        <v>1</v>
      </c>
      <c r="C785" s="16" t="s">
        <v>890</v>
      </c>
      <c r="D785" s="16" t="s">
        <v>8552</v>
      </c>
      <c r="E785" s="16"/>
    </row>
    <row r="786" spans="1:5">
      <c r="A786" s="16" t="s">
        <v>1213</v>
      </c>
      <c r="B786" s="16" t="s">
        <v>7923</v>
      </c>
      <c r="C786" s="16"/>
      <c r="D786" s="16"/>
      <c r="E786" s="16"/>
    </row>
    <row r="787" spans="1:5">
      <c r="A787" s="16" t="s">
        <v>1213</v>
      </c>
      <c r="B787" s="16">
        <v>1</v>
      </c>
      <c r="C787" s="16" t="s">
        <v>884</v>
      </c>
      <c r="D787" s="16" t="s">
        <v>8549</v>
      </c>
      <c r="E787" s="16"/>
    </row>
    <row r="788" spans="1:5">
      <c r="A788" s="16" t="s">
        <v>1222</v>
      </c>
      <c r="B788" s="16" t="s">
        <v>7923</v>
      </c>
      <c r="C788" s="16"/>
      <c r="D788" s="16"/>
      <c r="E788" s="16"/>
    </row>
    <row r="789" spans="1:5">
      <c r="A789" s="16" t="s">
        <v>1222</v>
      </c>
      <c r="B789" s="16">
        <v>1</v>
      </c>
      <c r="C789" s="16" t="s">
        <v>904</v>
      </c>
      <c r="D789" s="16" t="s">
        <v>8563</v>
      </c>
      <c r="E789" s="16"/>
    </row>
    <row r="790" spans="1:5">
      <c r="A790" s="16" t="s">
        <v>1224</v>
      </c>
      <c r="B790" s="16" t="s">
        <v>7923</v>
      </c>
      <c r="C790" s="16"/>
      <c r="D790" s="16"/>
      <c r="E790" s="16"/>
    </row>
    <row r="791" spans="1:5">
      <c r="A791" s="16" t="s">
        <v>1224</v>
      </c>
      <c r="B791" s="16">
        <v>1</v>
      </c>
      <c r="C791" s="16" t="s">
        <v>908</v>
      </c>
      <c r="D791" s="16" t="s">
        <v>8565</v>
      </c>
      <c r="E791" s="16"/>
    </row>
    <row r="792" spans="1:5">
      <c r="A792" s="16" t="s">
        <v>1211</v>
      </c>
      <c r="B792" s="16" t="s">
        <v>7923</v>
      </c>
      <c r="C792" s="16"/>
      <c r="D792" s="16"/>
      <c r="E792" s="16"/>
    </row>
    <row r="793" spans="1:5">
      <c r="A793" s="16" t="s">
        <v>1211</v>
      </c>
      <c r="B793" s="16">
        <v>1</v>
      </c>
      <c r="C793" s="16" t="s">
        <v>880</v>
      </c>
      <c r="D793" s="16" t="s">
        <v>8547</v>
      </c>
      <c r="E793" s="16"/>
    </row>
    <row r="794" spans="1:5">
      <c r="A794" s="16" t="s">
        <v>1212</v>
      </c>
      <c r="B794" s="16" t="s">
        <v>7923</v>
      </c>
      <c r="C794" s="16"/>
      <c r="D794" s="16"/>
      <c r="E794" s="16"/>
    </row>
    <row r="795" spans="1:5">
      <c r="A795" s="16" t="s">
        <v>1212</v>
      </c>
      <c r="B795" s="16">
        <v>1</v>
      </c>
      <c r="C795" s="16" t="s">
        <v>882</v>
      </c>
      <c r="D795" s="16" t="s">
        <v>8548</v>
      </c>
      <c r="E795" s="16"/>
    </row>
    <row r="796" spans="1:5">
      <c r="A796" s="16" t="s">
        <v>1219</v>
      </c>
      <c r="B796" s="16" t="s">
        <v>7923</v>
      </c>
      <c r="C796" s="16"/>
      <c r="D796" s="16"/>
      <c r="E796" s="16"/>
    </row>
    <row r="797" spans="1:5">
      <c r="A797" s="16" t="s">
        <v>1219</v>
      </c>
      <c r="B797" s="16">
        <v>1</v>
      </c>
      <c r="C797" s="16" t="s">
        <v>1220</v>
      </c>
      <c r="D797" s="16" t="s">
        <v>8452</v>
      </c>
      <c r="E797" s="16"/>
    </row>
    <row r="798" spans="1:5">
      <c r="A798" s="16" t="s">
        <v>1198</v>
      </c>
      <c r="B798" s="16" t="s">
        <v>7923</v>
      </c>
      <c r="C798" s="16"/>
      <c r="D798" s="16"/>
      <c r="E798" s="16"/>
    </row>
    <row r="799" spans="1:5">
      <c r="A799" s="16" t="s">
        <v>1198</v>
      </c>
      <c r="B799" s="16" t="s">
        <v>7942</v>
      </c>
      <c r="C799" s="16" t="s">
        <v>1160</v>
      </c>
      <c r="D799" s="16" t="s">
        <v>8694</v>
      </c>
      <c r="E799" s="16" t="s">
        <v>8695</v>
      </c>
    </row>
    <row r="800" spans="1:5">
      <c r="A800" s="16" t="s">
        <v>1200</v>
      </c>
      <c r="B800" s="16" t="s">
        <v>7923</v>
      </c>
      <c r="C800" s="16"/>
      <c r="D800" s="16"/>
      <c r="E800" s="16"/>
    </row>
    <row r="801" spans="1:5">
      <c r="A801" s="16" t="s">
        <v>1200</v>
      </c>
      <c r="B801" s="16" t="s">
        <v>7942</v>
      </c>
      <c r="C801" s="16" t="s">
        <v>1164</v>
      </c>
      <c r="D801" s="16" t="s">
        <v>8696</v>
      </c>
      <c r="E801" s="16" t="s">
        <v>8696</v>
      </c>
    </row>
    <row r="802" spans="1:5">
      <c r="A802" s="16" t="s">
        <v>1202</v>
      </c>
      <c r="B802" s="16" t="s">
        <v>7923</v>
      </c>
      <c r="C802" s="16"/>
      <c r="D802" s="16"/>
      <c r="E802" s="16"/>
    </row>
    <row r="803" spans="1:5">
      <c r="A803" s="16" t="s">
        <v>1202</v>
      </c>
      <c r="B803" s="16" t="s">
        <v>7942</v>
      </c>
      <c r="C803" s="16" t="s">
        <v>1168</v>
      </c>
      <c r="D803" s="16" t="s">
        <v>8697</v>
      </c>
      <c r="E803" s="16" t="s">
        <v>8698</v>
      </c>
    </row>
    <row r="804" spans="1:5">
      <c r="A804" s="16" t="s">
        <v>1204</v>
      </c>
      <c r="B804" s="16" t="s">
        <v>7923</v>
      </c>
      <c r="C804" s="16"/>
      <c r="D804" s="16"/>
      <c r="E804" s="16"/>
    </row>
    <row r="805" spans="1:5">
      <c r="A805" s="16" t="s">
        <v>1204</v>
      </c>
      <c r="B805" s="16" t="s">
        <v>7942</v>
      </c>
      <c r="C805" s="16" t="s">
        <v>8716</v>
      </c>
      <c r="D805" s="16" t="s">
        <v>8717</v>
      </c>
      <c r="E805" s="16" t="s">
        <v>8718</v>
      </c>
    </row>
    <row r="806" spans="1:5">
      <c r="A806" s="16" t="s">
        <v>1248</v>
      </c>
      <c r="B806" s="16" t="s">
        <v>7923</v>
      </c>
      <c r="C806" s="16"/>
      <c r="D806" s="16"/>
      <c r="E806" s="16"/>
    </row>
    <row r="807" spans="1:5">
      <c r="A807" s="16" t="s">
        <v>1248</v>
      </c>
      <c r="B807" s="16">
        <v>1</v>
      </c>
      <c r="C807" s="16" t="s">
        <v>1249</v>
      </c>
      <c r="D807" s="16" t="s">
        <v>8573</v>
      </c>
      <c r="E807" s="16"/>
    </row>
    <row r="808" spans="1:5">
      <c r="A808" s="16" t="s">
        <v>1246</v>
      </c>
      <c r="B808" s="16" t="s">
        <v>7923</v>
      </c>
      <c r="C808" s="16"/>
      <c r="D808" s="16"/>
      <c r="E808" s="16"/>
    </row>
    <row r="809" spans="1:5">
      <c r="A809" s="16" t="s">
        <v>1246</v>
      </c>
      <c r="B809" s="16">
        <v>1</v>
      </c>
      <c r="C809" s="16" t="s">
        <v>1247</v>
      </c>
      <c r="D809" s="16" t="s">
        <v>8719</v>
      </c>
      <c r="E809" s="16"/>
    </row>
    <row r="810" spans="1:5">
      <c r="A810" s="16" t="s">
        <v>1239</v>
      </c>
      <c r="B810" s="16" t="s">
        <v>7923</v>
      </c>
      <c r="C810" s="16"/>
      <c r="D810" s="16"/>
      <c r="E810" s="16"/>
    </row>
    <row r="811" spans="1:5">
      <c r="A811" s="16" t="s">
        <v>1239</v>
      </c>
      <c r="B811" s="16">
        <v>1</v>
      </c>
      <c r="C811" s="16" t="s">
        <v>935</v>
      </c>
      <c r="D811" s="16" t="s">
        <v>8575</v>
      </c>
      <c r="E811" s="16"/>
    </row>
    <row r="812" spans="1:5">
      <c r="A812" s="16" t="s">
        <v>1238</v>
      </c>
      <c r="B812" s="16" t="s">
        <v>7923</v>
      </c>
      <c r="C812" s="16"/>
      <c r="D812" s="16"/>
      <c r="E812" s="16"/>
    </row>
    <row r="813" spans="1:5">
      <c r="A813" s="16" t="s">
        <v>1238</v>
      </c>
      <c r="B813" s="16">
        <v>1</v>
      </c>
      <c r="C813" s="16" t="s">
        <v>933</v>
      </c>
      <c r="D813" s="16" t="s">
        <v>8720</v>
      </c>
      <c r="E813" s="16"/>
    </row>
    <row r="814" spans="1:5">
      <c r="A814" s="16" t="s">
        <v>1241</v>
      </c>
      <c r="B814" s="16" t="s">
        <v>7923</v>
      </c>
      <c r="C814" s="16"/>
      <c r="D814" s="16"/>
      <c r="E814" s="16"/>
    </row>
    <row r="815" spans="1:5">
      <c r="A815" s="16" t="s">
        <v>1241</v>
      </c>
      <c r="B815" s="16">
        <v>1</v>
      </c>
      <c r="C815" s="16" t="s">
        <v>939</v>
      </c>
      <c r="D815" s="16" t="s">
        <v>8577</v>
      </c>
      <c r="E815" s="16"/>
    </row>
    <row r="816" spans="1:5">
      <c r="A816" s="16" t="s">
        <v>1245</v>
      </c>
      <c r="B816" s="16" t="s">
        <v>7923</v>
      </c>
      <c r="C816" s="16"/>
      <c r="D816" s="16"/>
      <c r="E816" s="16"/>
    </row>
    <row r="817" spans="1:5">
      <c r="A817" s="16" t="s">
        <v>1245</v>
      </c>
      <c r="B817" s="16">
        <v>1</v>
      </c>
      <c r="C817" s="16" t="s">
        <v>947</v>
      </c>
      <c r="D817" s="16" t="s">
        <v>9653</v>
      </c>
      <c r="E817" s="16"/>
    </row>
    <row r="818" spans="1:5">
      <c r="A818" s="16" t="s">
        <v>1250</v>
      </c>
      <c r="B818" s="16" t="s">
        <v>7923</v>
      </c>
      <c r="C818" s="16"/>
      <c r="D818" s="16"/>
      <c r="E818" s="16"/>
    </row>
    <row r="819" spans="1:5">
      <c r="A819" s="16" t="s">
        <v>1250</v>
      </c>
      <c r="B819" s="16">
        <v>1</v>
      </c>
      <c r="C819" s="16" t="s">
        <v>1251</v>
      </c>
      <c r="D819" s="16" t="s">
        <v>8721</v>
      </c>
      <c r="E819" s="16"/>
    </row>
    <row r="820" spans="1:5">
      <c r="A820" s="16" t="s">
        <v>1243</v>
      </c>
      <c r="B820" s="16" t="s">
        <v>7923</v>
      </c>
      <c r="C820" s="16"/>
      <c r="D820" s="16"/>
      <c r="E820" s="16"/>
    </row>
    <row r="821" spans="1:5">
      <c r="A821" s="16" t="s">
        <v>1243</v>
      </c>
      <c r="B821" s="16">
        <v>1</v>
      </c>
      <c r="C821" s="16" t="s">
        <v>943</v>
      </c>
      <c r="D821" s="16" t="s">
        <v>8579</v>
      </c>
      <c r="E821" s="16"/>
    </row>
    <row r="822" spans="1:5">
      <c r="A822" s="16" t="s">
        <v>1242</v>
      </c>
      <c r="B822" s="16" t="s">
        <v>7923</v>
      </c>
      <c r="C822" s="16"/>
      <c r="D822" s="16"/>
      <c r="E822" s="16"/>
    </row>
    <row r="823" spans="1:5">
      <c r="A823" s="16" t="s">
        <v>1242</v>
      </c>
      <c r="B823" s="16">
        <v>1</v>
      </c>
      <c r="C823" s="16" t="s">
        <v>941</v>
      </c>
      <c r="D823" s="16" t="s">
        <v>8578</v>
      </c>
      <c r="E823" s="16"/>
    </row>
    <row r="824" spans="1:5">
      <c r="A824" s="16" t="s">
        <v>1240</v>
      </c>
      <c r="B824" s="16" t="s">
        <v>7923</v>
      </c>
      <c r="C824" s="16"/>
      <c r="D824" s="16"/>
      <c r="E824" s="16"/>
    </row>
    <row r="825" spans="1:5">
      <c r="A825" s="16" t="s">
        <v>1240</v>
      </c>
      <c r="B825" s="16">
        <v>1</v>
      </c>
      <c r="C825" s="16" t="s">
        <v>937</v>
      </c>
      <c r="D825" s="16" t="s">
        <v>8576</v>
      </c>
      <c r="E825" s="16"/>
    </row>
    <row r="826" spans="1:5">
      <c r="A826" s="16" t="s">
        <v>1244</v>
      </c>
      <c r="B826" s="16" t="s">
        <v>7923</v>
      </c>
      <c r="C826" s="16"/>
      <c r="D826" s="16"/>
      <c r="E826" s="16"/>
    </row>
    <row r="827" spans="1:5">
      <c r="A827" s="16" t="s">
        <v>1244</v>
      </c>
      <c r="B827" s="16">
        <v>1</v>
      </c>
      <c r="C827" s="16" t="s">
        <v>945</v>
      </c>
      <c r="D827" s="16" t="s">
        <v>8580</v>
      </c>
      <c r="E827" s="16"/>
    </row>
    <row r="828" spans="1:5">
      <c r="A828" s="16" t="s">
        <v>1253</v>
      </c>
      <c r="B828" s="16" t="s">
        <v>7923</v>
      </c>
      <c r="C828" s="16"/>
      <c r="D828" s="16"/>
      <c r="E828" s="16"/>
    </row>
    <row r="829" spans="1:5">
      <c r="A829" s="16" t="s">
        <v>1253</v>
      </c>
      <c r="B829" s="16" t="s">
        <v>7942</v>
      </c>
      <c r="C829" s="16" t="s">
        <v>1160</v>
      </c>
      <c r="D829" s="16" t="s">
        <v>8694</v>
      </c>
      <c r="E829" s="16" t="s">
        <v>8695</v>
      </c>
    </row>
    <row r="830" spans="1:5">
      <c r="A830" s="16" t="s">
        <v>1255</v>
      </c>
      <c r="B830" s="16" t="s">
        <v>7923</v>
      </c>
      <c r="C830" s="16"/>
      <c r="D830" s="16"/>
      <c r="E830" s="16"/>
    </row>
    <row r="831" spans="1:5">
      <c r="A831" s="16" t="s">
        <v>1255</v>
      </c>
      <c r="B831" s="16" t="s">
        <v>7942</v>
      </c>
      <c r="C831" s="16" t="s">
        <v>1164</v>
      </c>
      <c r="D831" s="16" t="s">
        <v>8696</v>
      </c>
      <c r="E831" s="16" t="s">
        <v>8696</v>
      </c>
    </row>
    <row r="832" spans="1:5">
      <c r="A832" s="16" t="s">
        <v>1257</v>
      </c>
      <c r="B832" s="16" t="s">
        <v>7923</v>
      </c>
      <c r="C832" s="16"/>
      <c r="D832" s="16"/>
      <c r="E832" s="16"/>
    </row>
    <row r="833" spans="1:5">
      <c r="A833" s="16" t="s">
        <v>1257</v>
      </c>
      <c r="B833" s="16" t="s">
        <v>7942</v>
      </c>
      <c r="C833" s="16" t="s">
        <v>1168</v>
      </c>
      <c r="D833" s="16" t="s">
        <v>8697</v>
      </c>
      <c r="E833" s="16" t="s">
        <v>8698</v>
      </c>
    </row>
    <row r="834" spans="1:5">
      <c r="A834" s="16" t="s">
        <v>1259</v>
      </c>
      <c r="B834" s="16" t="s">
        <v>7923</v>
      </c>
      <c r="C834" s="16"/>
      <c r="D834" s="16"/>
      <c r="E834" s="16"/>
    </row>
    <row r="835" spans="1:5">
      <c r="A835" s="16" t="s">
        <v>1259</v>
      </c>
      <c r="B835" s="16" t="s">
        <v>7942</v>
      </c>
      <c r="C835" s="16" t="s">
        <v>1205</v>
      </c>
      <c r="D835" s="16" t="s">
        <v>8717</v>
      </c>
      <c r="E835" s="16" t="s">
        <v>8718</v>
      </c>
    </row>
    <row r="836" spans="1:5">
      <c r="A836" s="16" t="s">
        <v>1285</v>
      </c>
      <c r="B836" s="16" t="s">
        <v>7923</v>
      </c>
      <c r="C836" s="16"/>
      <c r="D836" s="16"/>
      <c r="E836" s="16"/>
    </row>
    <row r="837" spans="1:5">
      <c r="A837" s="16" t="s">
        <v>1285</v>
      </c>
      <c r="B837" s="16">
        <v>1</v>
      </c>
      <c r="C837" s="16" t="s">
        <v>8722</v>
      </c>
      <c r="D837" s="16" t="s">
        <v>8723</v>
      </c>
      <c r="E837" s="16"/>
    </row>
    <row r="838" spans="1:5">
      <c r="A838" s="16" t="s">
        <v>1278</v>
      </c>
      <c r="B838" s="16" t="s">
        <v>7923</v>
      </c>
      <c r="C838" s="16"/>
      <c r="D838" s="16"/>
      <c r="E838" s="16"/>
    </row>
    <row r="839" spans="1:5">
      <c r="A839" s="16" t="s">
        <v>1278</v>
      </c>
      <c r="B839" s="16">
        <v>1</v>
      </c>
      <c r="C839" s="16" t="s">
        <v>906</v>
      </c>
      <c r="D839" s="16" t="s">
        <v>8564</v>
      </c>
      <c r="E839" s="16"/>
    </row>
    <row r="840" spans="1:5">
      <c r="A840" s="16" t="s">
        <v>1282</v>
      </c>
      <c r="B840" s="16" t="s">
        <v>7923</v>
      </c>
      <c r="C840" s="16"/>
      <c r="D840" s="16"/>
      <c r="E840" s="16"/>
    </row>
    <row r="841" spans="1:5">
      <c r="A841" s="16" t="s">
        <v>1282</v>
      </c>
      <c r="B841" s="16">
        <v>1</v>
      </c>
      <c r="C841" s="16" t="s">
        <v>914</v>
      </c>
      <c r="D841" s="16" t="s">
        <v>8569</v>
      </c>
      <c r="E841" s="16"/>
    </row>
    <row r="842" spans="1:5">
      <c r="A842" s="16" t="s">
        <v>1274</v>
      </c>
      <c r="B842" s="16" t="s">
        <v>7923</v>
      </c>
      <c r="C842" s="16"/>
      <c r="D842" s="16"/>
      <c r="E842" s="16"/>
    </row>
    <row r="843" spans="1:5">
      <c r="A843" s="16" t="s">
        <v>1274</v>
      </c>
      <c r="B843" s="16">
        <v>1</v>
      </c>
      <c r="C843" s="16" t="s">
        <v>894</v>
      </c>
      <c r="D843" s="16" t="s">
        <v>8556</v>
      </c>
      <c r="E843" s="16"/>
    </row>
    <row r="844" spans="1:5">
      <c r="A844" s="16" t="s">
        <v>1281</v>
      </c>
      <c r="B844" s="16" t="s">
        <v>7923</v>
      </c>
      <c r="C844" s="16"/>
      <c r="D844" s="16"/>
      <c r="E844" s="16"/>
    </row>
    <row r="845" spans="1:5">
      <c r="A845" s="16" t="s">
        <v>1281</v>
      </c>
      <c r="B845" s="16">
        <v>1</v>
      </c>
      <c r="C845" s="16" t="s">
        <v>912</v>
      </c>
      <c r="D845" s="16" t="s">
        <v>8567</v>
      </c>
      <c r="E845" s="16"/>
    </row>
    <row r="846" spans="1:5">
      <c r="A846" s="16" t="s">
        <v>1266</v>
      </c>
      <c r="B846" s="16" t="s">
        <v>7923</v>
      </c>
      <c r="C846" s="16"/>
      <c r="D846" s="16"/>
      <c r="E846" s="16"/>
    </row>
    <row r="847" spans="1:5">
      <c r="A847" s="16" t="s">
        <v>1266</v>
      </c>
      <c r="B847" s="16">
        <v>1</v>
      </c>
      <c r="C847" s="16" t="s">
        <v>878</v>
      </c>
      <c r="D847" s="16" t="s">
        <v>8546</v>
      </c>
      <c r="E847" s="16"/>
    </row>
    <row r="848" spans="1:5">
      <c r="A848" s="16" t="s">
        <v>1271</v>
      </c>
      <c r="B848" s="16" t="s">
        <v>7923</v>
      </c>
      <c r="C848" s="16"/>
      <c r="D848" s="16"/>
      <c r="E848" s="16"/>
    </row>
    <row r="849" spans="1:5">
      <c r="A849" s="16" t="s">
        <v>1271</v>
      </c>
      <c r="B849" s="16">
        <v>1</v>
      </c>
      <c r="C849" s="16" t="s">
        <v>888</v>
      </c>
      <c r="D849" s="16" t="s">
        <v>8551</v>
      </c>
      <c r="E849" s="16"/>
    </row>
    <row r="850" spans="1:5">
      <c r="A850" s="16" t="s">
        <v>1280</v>
      </c>
      <c r="B850" s="16" t="s">
        <v>7923</v>
      </c>
      <c r="C850" s="16"/>
      <c r="D850" s="16"/>
      <c r="E850" s="16"/>
    </row>
    <row r="851" spans="1:5">
      <c r="A851" s="16" t="s">
        <v>1280</v>
      </c>
      <c r="B851" s="16">
        <v>1</v>
      </c>
      <c r="C851" s="16" t="s">
        <v>910</v>
      </c>
      <c r="D851" s="16" t="s">
        <v>8566</v>
      </c>
      <c r="E851" s="16"/>
    </row>
    <row r="852" spans="1:5">
      <c r="A852" s="16" t="s">
        <v>1273</v>
      </c>
      <c r="B852" s="16" t="s">
        <v>7923</v>
      </c>
      <c r="C852" s="16"/>
      <c r="D852" s="16"/>
      <c r="E852" s="16"/>
    </row>
    <row r="853" spans="1:5">
      <c r="A853" s="16" t="s">
        <v>1273</v>
      </c>
      <c r="B853" s="16">
        <v>1</v>
      </c>
      <c r="C853" s="16" t="s">
        <v>892</v>
      </c>
      <c r="D853" s="16" t="s">
        <v>8553</v>
      </c>
      <c r="E853" s="16"/>
    </row>
    <row r="854" spans="1:5">
      <c r="A854" s="16" t="s">
        <v>1270</v>
      </c>
      <c r="B854" s="16" t="s">
        <v>7923</v>
      </c>
      <c r="C854" s="16"/>
      <c r="D854" s="16"/>
      <c r="E854" s="16"/>
    </row>
    <row r="855" spans="1:5">
      <c r="A855" s="16" t="s">
        <v>1270</v>
      </c>
      <c r="B855" s="16">
        <v>1</v>
      </c>
      <c r="C855" s="16" t="s">
        <v>886</v>
      </c>
      <c r="D855" s="16" t="s">
        <v>8550</v>
      </c>
      <c r="E855" s="16"/>
    </row>
    <row r="856" spans="1:5">
      <c r="A856" s="16" t="s">
        <v>1283</v>
      </c>
      <c r="B856" s="16" t="s">
        <v>7923</v>
      </c>
      <c r="C856" s="16"/>
      <c r="D856" s="16"/>
      <c r="E856" s="16"/>
    </row>
    <row r="857" spans="1:5">
      <c r="A857" s="16" t="s">
        <v>1283</v>
      </c>
      <c r="B857" s="16">
        <v>1</v>
      </c>
      <c r="C857" s="16" t="s">
        <v>916</v>
      </c>
      <c r="D857" s="16" t="s">
        <v>8570</v>
      </c>
      <c r="E857" s="16"/>
    </row>
    <row r="858" spans="1:5">
      <c r="A858" s="16" t="s">
        <v>1276</v>
      </c>
      <c r="B858" s="16" t="s">
        <v>7923</v>
      </c>
      <c r="C858" s="16"/>
      <c r="D858" s="16"/>
      <c r="E858" s="16"/>
    </row>
    <row r="859" spans="1:5">
      <c r="A859" s="16" t="s">
        <v>1276</v>
      </c>
      <c r="B859" s="16">
        <v>1</v>
      </c>
      <c r="C859" s="16" t="s">
        <v>900</v>
      </c>
      <c r="D859" s="16" t="s">
        <v>8560</v>
      </c>
      <c r="E859" s="16"/>
    </row>
    <row r="860" spans="1:5">
      <c r="A860" s="16" t="s">
        <v>1284</v>
      </c>
      <c r="B860" s="16" t="s">
        <v>7923</v>
      </c>
      <c r="C860" s="16"/>
      <c r="D860" s="16"/>
      <c r="E860" s="16"/>
    </row>
    <row r="861" spans="1:5">
      <c r="A861" s="16" t="s">
        <v>1284</v>
      </c>
      <c r="B861" s="16">
        <v>1</v>
      </c>
      <c r="C861" s="16" t="s">
        <v>926</v>
      </c>
      <c r="D861" s="16" t="s">
        <v>8574</v>
      </c>
      <c r="E861" s="16"/>
    </row>
    <row r="862" spans="1:5">
      <c r="A862" s="16" t="s">
        <v>1272</v>
      </c>
      <c r="B862" s="16" t="s">
        <v>7923</v>
      </c>
      <c r="C862" s="16"/>
      <c r="D862" s="16"/>
      <c r="E862" s="16"/>
    </row>
    <row r="863" spans="1:5">
      <c r="A863" s="16" t="s">
        <v>1272</v>
      </c>
      <c r="B863" s="16">
        <v>1</v>
      </c>
      <c r="C863" s="16" t="s">
        <v>890</v>
      </c>
      <c r="D863" s="16" t="s">
        <v>8552</v>
      </c>
      <c r="E863" s="16"/>
    </row>
    <row r="864" spans="1:5">
      <c r="A864" s="16" t="s">
        <v>1269</v>
      </c>
      <c r="B864" s="16" t="s">
        <v>7923</v>
      </c>
      <c r="C864" s="16"/>
      <c r="D864" s="16"/>
      <c r="E864" s="16"/>
    </row>
    <row r="865" spans="1:5">
      <c r="A865" s="16" t="s">
        <v>1269</v>
      </c>
      <c r="B865" s="16">
        <v>1</v>
      </c>
      <c r="C865" s="16" t="s">
        <v>884</v>
      </c>
      <c r="D865" s="16" t="s">
        <v>8549</v>
      </c>
      <c r="E865" s="16"/>
    </row>
    <row r="866" spans="1:5">
      <c r="A866" s="16" t="s">
        <v>1277</v>
      </c>
      <c r="B866" s="16" t="s">
        <v>7923</v>
      </c>
      <c r="C866" s="16"/>
      <c r="D866" s="16"/>
      <c r="E866" s="16"/>
    </row>
    <row r="867" spans="1:5">
      <c r="A867" s="16" t="s">
        <v>1277</v>
      </c>
      <c r="B867" s="16">
        <v>1</v>
      </c>
      <c r="C867" s="16" t="s">
        <v>904</v>
      </c>
      <c r="D867" s="16" t="s">
        <v>8563</v>
      </c>
      <c r="E867" s="16"/>
    </row>
    <row r="868" spans="1:5">
      <c r="A868" s="16" t="s">
        <v>1279</v>
      </c>
      <c r="B868" s="16" t="s">
        <v>7923</v>
      </c>
      <c r="C868" s="16"/>
      <c r="D868" s="16"/>
      <c r="E868" s="16"/>
    </row>
    <row r="869" spans="1:5">
      <c r="A869" s="16" t="s">
        <v>1279</v>
      </c>
      <c r="B869" s="16">
        <v>1</v>
      </c>
      <c r="C869" s="16" t="s">
        <v>908</v>
      </c>
      <c r="D869" s="16" t="s">
        <v>8565</v>
      </c>
      <c r="E869" s="16"/>
    </row>
    <row r="870" spans="1:5">
      <c r="A870" s="16" t="s">
        <v>1267</v>
      </c>
      <c r="B870" s="16" t="s">
        <v>7923</v>
      </c>
      <c r="C870" s="16"/>
      <c r="D870" s="16"/>
      <c r="E870" s="16"/>
    </row>
    <row r="871" spans="1:5">
      <c r="A871" s="16" t="s">
        <v>1267</v>
      </c>
      <c r="B871" s="16">
        <v>1</v>
      </c>
      <c r="C871" s="16" t="s">
        <v>880</v>
      </c>
      <c r="D871" s="16" t="s">
        <v>8547</v>
      </c>
      <c r="E871" s="16"/>
    </row>
    <row r="872" spans="1:5">
      <c r="A872" s="16" t="s">
        <v>1268</v>
      </c>
      <c r="B872" s="16" t="s">
        <v>7923</v>
      </c>
      <c r="C872" s="16"/>
      <c r="D872" s="16"/>
      <c r="E872" s="16"/>
    </row>
    <row r="873" spans="1:5">
      <c r="A873" s="16" t="s">
        <v>1268</v>
      </c>
      <c r="B873" s="16">
        <v>1</v>
      </c>
      <c r="C873" s="16" t="s">
        <v>882</v>
      </c>
      <c r="D873" s="16" t="s">
        <v>8548</v>
      </c>
      <c r="E873" s="16"/>
    </row>
    <row r="874" spans="1:5">
      <c r="A874" s="16" t="s">
        <v>1275</v>
      </c>
      <c r="B874" s="16" t="s">
        <v>7923</v>
      </c>
      <c r="C874" s="16"/>
      <c r="D874" s="16"/>
      <c r="E874" s="16"/>
    </row>
    <row r="875" spans="1:5">
      <c r="A875" s="16" t="s">
        <v>1275</v>
      </c>
      <c r="B875" s="16">
        <v>1</v>
      </c>
      <c r="C875" s="16" t="s">
        <v>1220</v>
      </c>
      <c r="D875" s="16" t="s">
        <v>8452</v>
      </c>
      <c r="E875" s="16"/>
    </row>
    <row r="876" spans="1:5">
      <c r="A876" s="16" t="s">
        <v>1289</v>
      </c>
      <c r="B876" s="16" t="s">
        <v>7923</v>
      </c>
      <c r="C876" s="16"/>
      <c r="D876" s="16"/>
      <c r="E876" s="16"/>
    </row>
    <row r="877" spans="1:5">
      <c r="A877" s="16" t="s">
        <v>1289</v>
      </c>
      <c r="B877" s="16" t="s">
        <v>7942</v>
      </c>
      <c r="C877" s="16" t="s">
        <v>1160</v>
      </c>
      <c r="D877" s="16" t="s">
        <v>8694</v>
      </c>
      <c r="E877" s="16" t="s">
        <v>8695</v>
      </c>
    </row>
    <row r="878" spans="1:5">
      <c r="A878" s="16" t="s">
        <v>1291</v>
      </c>
      <c r="B878" s="16" t="s">
        <v>7923</v>
      </c>
      <c r="C878" s="16"/>
      <c r="D878" s="16"/>
      <c r="E878" s="16"/>
    </row>
    <row r="879" spans="1:5">
      <c r="A879" s="16" t="s">
        <v>1291</v>
      </c>
      <c r="B879" s="16" t="s">
        <v>7942</v>
      </c>
      <c r="C879" s="16" t="s">
        <v>1164</v>
      </c>
      <c r="D879" s="16" t="s">
        <v>8696</v>
      </c>
      <c r="E879" s="16" t="s">
        <v>8696</v>
      </c>
    </row>
    <row r="880" spans="1:5">
      <c r="A880" s="16" t="s">
        <v>1293</v>
      </c>
      <c r="B880" s="16" t="s">
        <v>7923</v>
      </c>
      <c r="C880" s="16"/>
      <c r="D880" s="16"/>
      <c r="E880" s="16"/>
    </row>
    <row r="881" spans="1:5">
      <c r="A881" s="16" t="s">
        <v>1293</v>
      </c>
      <c r="B881" s="16" t="s">
        <v>7942</v>
      </c>
      <c r="C881" s="16" t="s">
        <v>1168</v>
      </c>
      <c r="D881" s="16" t="s">
        <v>8697</v>
      </c>
      <c r="E881" s="16" t="s">
        <v>8698</v>
      </c>
    </row>
    <row r="882" spans="1:5">
      <c r="A882" s="16" t="s">
        <v>1295</v>
      </c>
      <c r="B882" s="16" t="s">
        <v>7923</v>
      </c>
      <c r="C882" s="16"/>
      <c r="D882" s="16"/>
      <c r="E882" s="16"/>
    </row>
    <row r="883" spans="1:5">
      <c r="A883" s="16" t="s">
        <v>1295</v>
      </c>
      <c r="B883" s="16" t="s">
        <v>7942</v>
      </c>
      <c r="C883" s="16" t="s">
        <v>1205</v>
      </c>
      <c r="D883" s="16" t="s">
        <v>8717</v>
      </c>
      <c r="E883" s="16" t="s">
        <v>8718</v>
      </c>
    </row>
    <row r="884" spans="1:5">
      <c r="A884" s="16" t="s">
        <v>1006</v>
      </c>
      <c r="B884" s="16" t="s">
        <v>7923</v>
      </c>
      <c r="C884" s="16"/>
      <c r="D884" s="16"/>
      <c r="E884" s="16"/>
    </row>
    <row r="885" spans="1:5">
      <c r="A885" s="16" t="s">
        <v>1006</v>
      </c>
      <c r="B885" s="16" t="s">
        <v>7942</v>
      </c>
      <c r="C885" s="16" t="s">
        <v>1004</v>
      </c>
      <c r="D885" s="16" t="s">
        <v>8030</v>
      </c>
      <c r="E885" s="16"/>
    </row>
    <row r="886" spans="1:5">
      <c r="A886" s="16" t="s">
        <v>386</v>
      </c>
      <c r="B886" s="16">
        <v>1</v>
      </c>
      <c r="C886" s="16" t="s">
        <v>9331</v>
      </c>
      <c r="D886" s="2" t="s">
        <v>8586</v>
      </c>
      <c r="E886" s="2" t="s">
        <v>8586</v>
      </c>
    </row>
    <row r="887" spans="1:5">
      <c r="A887" s="16" t="s">
        <v>386</v>
      </c>
      <c r="B887" s="16">
        <v>8</v>
      </c>
      <c r="C887" s="16" t="s">
        <v>86</v>
      </c>
      <c r="D887" s="16" t="s">
        <v>7891</v>
      </c>
      <c r="E887" s="16" t="s">
        <v>7891</v>
      </c>
    </row>
    <row r="888" spans="1:5">
      <c r="A888" s="16" t="s">
        <v>8422</v>
      </c>
      <c r="B888" s="16">
        <v>1</v>
      </c>
      <c r="C888" s="16" t="s">
        <v>387</v>
      </c>
      <c r="D888" s="2" t="s">
        <v>8586</v>
      </c>
      <c r="E888" s="2" t="s">
        <v>8586</v>
      </c>
    </row>
    <row r="889" spans="1:5">
      <c r="A889" s="16" t="s">
        <v>8422</v>
      </c>
      <c r="B889" s="16">
        <v>8</v>
      </c>
      <c r="C889" s="16" t="s">
        <v>86</v>
      </c>
      <c r="D889" s="16" t="s">
        <v>7891</v>
      </c>
      <c r="E889" s="16" t="s">
        <v>7891</v>
      </c>
    </row>
    <row r="890" spans="1:5">
      <c r="A890" s="16" t="s">
        <v>986</v>
      </c>
      <c r="B890" s="16" t="s">
        <v>7923</v>
      </c>
      <c r="C890" s="16"/>
      <c r="D890" s="16"/>
      <c r="E890" s="16"/>
    </row>
    <row r="891" spans="1:5">
      <c r="A891" s="16" t="s">
        <v>986</v>
      </c>
      <c r="B891" s="16">
        <v>1</v>
      </c>
      <c r="C891" s="16" t="s">
        <v>924</v>
      </c>
      <c r="D891" s="16" t="s">
        <v>8573</v>
      </c>
      <c r="E891" s="16"/>
    </row>
    <row r="892" spans="1:5">
      <c r="A892" s="16" t="s">
        <v>983</v>
      </c>
      <c r="B892" s="16" t="s">
        <v>7923</v>
      </c>
      <c r="C892" s="16"/>
      <c r="D892" s="16"/>
      <c r="E892" s="16"/>
    </row>
    <row r="893" spans="1:5">
      <c r="A893" s="16" t="s">
        <v>983</v>
      </c>
      <c r="B893" s="16">
        <v>1</v>
      </c>
      <c r="C893" s="16" t="s">
        <v>922</v>
      </c>
      <c r="D893" s="16" t="s">
        <v>8719</v>
      </c>
      <c r="E893" s="16"/>
    </row>
    <row r="894" spans="1:5">
      <c r="A894" s="16" t="s">
        <v>978</v>
      </c>
      <c r="B894" s="16" t="s">
        <v>7923</v>
      </c>
      <c r="C894" s="16"/>
      <c r="D894" s="16"/>
      <c r="E894" s="16"/>
    </row>
    <row r="895" spans="1:5">
      <c r="A895" s="16" t="s">
        <v>978</v>
      </c>
      <c r="B895" s="16">
        <v>1</v>
      </c>
      <c r="C895" s="16" t="s">
        <v>906</v>
      </c>
      <c r="D895" s="16" t="s">
        <v>8564</v>
      </c>
      <c r="E895" s="16"/>
    </row>
    <row r="896" spans="1:5">
      <c r="A896" s="16" t="s">
        <v>982</v>
      </c>
      <c r="B896" s="16" t="s">
        <v>7923</v>
      </c>
      <c r="C896" s="16"/>
      <c r="D896" s="16"/>
      <c r="E896" s="16"/>
    </row>
    <row r="897" spans="1:5">
      <c r="A897" s="16" t="s">
        <v>982</v>
      </c>
      <c r="B897" s="16">
        <v>1</v>
      </c>
      <c r="C897" s="16" t="s">
        <v>914</v>
      </c>
      <c r="D897" s="16" t="s">
        <v>8569</v>
      </c>
      <c r="E897" s="16"/>
    </row>
    <row r="898" spans="1:5">
      <c r="A898" s="16" t="s">
        <v>970</v>
      </c>
      <c r="B898" s="16" t="s">
        <v>7923</v>
      </c>
      <c r="C898" s="16"/>
      <c r="D898" s="16"/>
      <c r="E898" s="16"/>
    </row>
    <row r="899" spans="1:5">
      <c r="A899" s="16" t="s">
        <v>970</v>
      </c>
      <c r="B899" s="16">
        <v>1</v>
      </c>
      <c r="C899" s="16" t="s">
        <v>894</v>
      </c>
      <c r="D899" s="16" t="s">
        <v>8556</v>
      </c>
      <c r="E899" s="16"/>
    </row>
    <row r="900" spans="1:5">
      <c r="A900" s="16" t="s">
        <v>964</v>
      </c>
      <c r="B900" s="16" t="s">
        <v>7923</v>
      </c>
      <c r="C900" s="16"/>
      <c r="D900" s="16"/>
      <c r="E900" s="16"/>
    </row>
    <row r="901" spans="1:5">
      <c r="A901" s="16" t="s">
        <v>964</v>
      </c>
      <c r="B901" s="16">
        <v>1</v>
      </c>
      <c r="C901" s="16" t="s">
        <v>8724</v>
      </c>
      <c r="D901" s="16" t="s">
        <v>8572</v>
      </c>
      <c r="E901" s="16"/>
    </row>
    <row r="902" spans="1:5">
      <c r="A902" s="16" t="s">
        <v>971</v>
      </c>
      <c r="B902" s="16" t="s">
        <v>7923</v>
      </c>
      <c r="C902" s="16"/>
      <c r="D902" s="16"/>
      <c r="E902" s="16"/>
    </row>
    <row r="903" spans="1:5">
      <c r="A903" s="16" t="s">
        <v>971</v>
      </c>
      <c r="B903" s="16">
        <v>1</v>
      </c>
      <c r="C903" s="16" t="s">
        <v>8725</v>
      </c>
      <c r="D903" s="16" t="s">
        <v>8557</v>
      </c>
      <c r="E903" s="16"/>
    </row>
    <row r="904" spans="1:5">
      <c r="A904" s="16" t="s">
        <v>960</v>
      </c>
      <c r="B904" s="16" t="s">
        <v>7923</v>
      </c>
      <c r="C904" s="16"/>
      <c r="D904" s="16"/>
      <c r="E904" s="16"/>
    </row>
    <row r="905" spans="1:5">
      <c r="A905" s="16" t="s">
        <v>960</v>
      </c>
      <c r="B905" s="16">
        <v>1</v>
      </c>
      <c r="C905" s="16" t="s">
        <v>8726</v>
      </c>
      <c r="D905" s="16" t="s">
        <v>8727</v>
      </c>
      <c r="E905" s="16"/>
    </row>
    <row r="906" spans="1:5">
      <c r="A906" s="16" t="s">
        <v>989</v>
      </c>
      <c r="B906" s="16" t="s">
        <v>285</v>
      </c>
      <c r="C906" s="16" t="s">
        <v>286</v>
      </c>
      <c r="D906" s="16" t="s">
        <v>9151</v>
      </c>
      <c r="E906" s="16"/>
    </row>
    <row r="907" spans="1:5">
      <c r="A907" s="16" t="s">
        <v>989</v>
      </c>
      <c r="B907" s="16" t="s">
        <v>287</v>
      </c>
      <c r="C907" s="16" t="s">
        <v>288</v>
      </c>
      <c r="D907" s="16" t="s">
        <v>8030</v>
      </c>
      <c r="E907" s="16"/>
    </row>
    <row r="908" spans="1:5">
      <c r="A908" s="16" t="s">
        <v>958</v>
      </c>
      <c r="B908" s="16" t="s">
        <v>7923</v>
      </c>
      <c r="C908" s="16"/>
      <c r="D908" s="16"/>
      <c r="E908" s="16"/>
    </row>
    <row r="909" spans="1:5">
      <c r="A909" s="16" t="s">
        <v>958</v>
      </c>
      <c r="B909" s="16">
        <v>1</v>
      </c>
      <c r="C909" s="16" t="s">
        <v>878</v>
      </c>
      <c r="D909" s="16" t="s">
        <v>8546</v>
      </c>
      <c r="E909" s="16"/>
    </row>
    <row r="910" spans="1:5">
      <c r="A910" s="16" t="s">
        <v>974</v>
      </c>
      <c r="B910" s="16" t="s">
        <v>7923</v>
      </c>
      <c r="C910" s="16"/>
      <c r="D910" s="16"/>
      <c r="E910" s="16"/>
    </row>
    <row r="911" spans="1:5">
      <c r="A911" s="16" t="s">
        <v>974</v>
      </c>
      <c r="B911" s="16">
        <v>1</v>
      </c>
      <c r="C911" s="16" t="s">
        <v>8561</v>
      </c>
      <c r="D911" s="16" t="s">
        <v>8562</v>
      </c>
      <c r="E911" s="16"/>
    </row>
    <row r="912" spans="1:5">
      <c r="A912" s="16" t="s">
        <v>967</v>
      </c>
      <c r="B912" s="16" t="s">
        <v>7923</v>
      </c>
      <c r="C912" s="16"/>
      <c r="D912" s="16"/>
      <c r="E912" s="16"/>
    </row>
    <row r="913" spans="1:5">
      <c r="A913" s="16" t="s">
        <v>967</v>
      </c>
      <c r="B913" s="16">
        <v>1</v>
      </c>
      <c r="C913" s="16" t="s">
        <v>8728</v>
      </c>
      <c r="D913" s="16" t="s">
        <v>8551</v>
      </c>
      <c r="E913" s="16"/>
    </row>
    <row r="914" spans="1:5">
      <c r="A914" s="16" t="s">
        <v>980</v>
      </c>
      <c r="B914" s="16" t="s">
        <v>7923</v>
      </c>
      <c r="C914" s="16"/>
      <c r="D914" s="16"/>
      <c r="E914" s="16"/>
    </row>
    <row r="915" spans="1:5">
      <c r="A915" s="16" t="s">
        <v>980</v>
      </c>
      <c r="B915" s="16">
        <v>1</v>
      </c>
      <c r="C915" s="16" t="s">
        <v>8729</v>
      </c>
      <c r="D915" s="16" t="s">
        <v>8730</v>
      </c>
      <c r="E915" s="16"/>
    </row>
    <row r="916" spans="1:5">
      <c r="A916" s="16" t="s">
        <v>969</v>
      </c>
      <c r="B916" s="16" t="s">
        <v>7923</v>
      </c>
      <c r="C916" s="16"/>
      <c r="D916" s="16"/>
      <c r="E916" s="16"/>
    </row>
    <row r="917" spans="1:5">
      <c r="A917" s="16" t="s">
        <v>969</v>
      </c>
      <c r="B917" s="16">
        <v>1</v>
      </c>
      <c r="C917" s="16" t="s">
        <v>892</v>
      </c>
      <c r="D917" s="16" t="s">
        <v>8553</v>
      </c>
      <c r="E917" s="16"/>
    </row>
    <row r="918" spans="1:5">
      <c r="A918" s="16" t="s">
        <v>966</v>
      </c>
      <c r="B918" s="16" t="s">
        <v>7923</v>
      </c>
      <c r="C918" s="16"/>
      <c r="D918" s="16"/>
      <c r="E918" s="16"/>
    </row>
    <row r="919" spans="1:5">
      <c r="A919" s="16" t="s">
        <v>966</v>
      </c>
      <c r="B919" s="16">
        <v>1</v>
      </c>
      <c r="C919" s="16" t="s">
        <v>886</v>
      </c>
      <c r="D919" s="16" t="s">
        <v>8550</v>
      </c>
      <c r="E919" s="16"/>
    </row>
    <row r="920" spans="1:5">
      <c r="A920" s="16" t="s">
        <v>973</v>
      </c>
      <c r="B920" s="16" t="s">
        <v>7923</v>
      </c>
      <c r="C920" s="16"/>
      <c r="D920" s="16"/>
      <c r="E920" s="16"/>
    </row>
    <row r="921" spans="1:5">
      <c r="A921" s="16" t="s">
        <v>973</v>
      </c>
      <c r="B921" s="16">
        <v>1</v>
      </c>
      <c r="C921" s="16" t="s">
        <v>900</v>
      </c>
      <c r="D921" s="16" t="s">
        <v>8560</v>
      </c>
      <c r="E921" s="16"/>
    </row>
    <row r="922" spans="1:5">
      <c r="A922" s="16" t="s">
        <v>968</v>
      </c>
      <c r="B922" s="16" t="s">
        <v>7923</v>
      </c>
      <c r="C922" s="16"/>
      <c r="D922" s="16"/>
      <c r="E922" s="16"/>
    </row>
    <row r="923" spans="1:5">
      <c r="A923" s="16" t="s">
        <v>968</v>
      </c>
      <c r="B923" s="16">
        <v>1</v>
      </c>
      <c r="C923" s="16" t="s">
        <v>890</v>
      </c>
      <c r="D923" s="16" t="s">
        <v>8552</v>
      </c>
      <c r="E923" s="16"/>
    </row>
    <row r="924" spans="1:5">
      <c r="A924" s="16" t="s">
        <v>977</v>
      </c>
      <c r="B924" s="16" t="s">
        <v>7923</v>
      </c>
      <c r="C924" s="16"/>
      <c r="D924" s="16"/>
      <c r="E924" s="16"/>
    </row>
    <row r="925" spans="1:5">
      <c r="A925" s="16" t="s">
        <v>977</v>
      </c>
      <c r="B925" s="16">
        <v>1</v>
      </c>
      <c r="C925" s="16" t="s">
        <v>904</v>
      </c>
      <c r="D925" s="16" t="s">
        <v>8563</v>
      </c>
      <c r="E925" s="16"/>
    </row>
    <row r="926" spans="1:5">
      <c r="A926" s="16" t="s">
        <v>965</v>
      </c>
      <c r="B926" s="16" t="s">
        <v>7923</v>
      </c>
      <c r="C926" s="16"/>
      <c r="D926" s="16"/>
      <c r="E926" s="16"/>
    </row>
    <row r="927" spans="1:5">
      <c r="A927" s="16" t="s">
        <v>965</v>
      </c>
      <c r="B927" s="16">
        <v>1</v>
      </c>
      <c r="C927" s="16" t="s">
        <v>920</v>
      </c>
      <c r="D927" s="16" t="s">
        <v>8571</v>
      </c>
      <c r="E927" s="16"/>
    </row>
    <row r="928" spans="1:5">
      <c r="A928" s="16" t="s">
        <v>979</v>
      </c>
      <c r="B928" s="16" t="s">
        <v>7923</v>
      </c>
      <c r="C928" s="16"/>
      <c r="D928" s="16"/>
      <c r="E928" s="16"/>
    </row>
    <row r="929" spans="1:5">
      <c r="A929" s="16" t="s">
        <v>979</v>
      </c>
      <c r="B929" s="16">
        <v>1</v>
      </c>
      <c r="C929" s="16" t="s">
        <v>908</v>
      </c>
      <c r="D929" s="16" t="s">
        <v>8565</v>
      </c>
      <c r="E929" s="16"/>
    </row>
    <row r="930" spans="1:5">
      <c r="A930" s="16" t="s">
        <v>962</v>
      </c>
      <c r="B930" s="16" t="s">
        <v>7923</v>
      </c>
      <c r="C930" s="16"/>
      <c r="D930" s="16"/>
      <c r="E930" s="16"/>
    </row>
    <row r="931" spans="1:5">
      <c r="A931" s="16" t="s">
        <v>962</v>
      </c>
      <c r="B931" s="16">
        <v>1</v>
      </c>
      <c r="C931" s="16" t="s">
        <v>963</v>
      </c>
      <c r="D931" s="16" t="s">
        <v>8731</v>
      </c>
      <c r="E931" s="16"/>
    </row>
    <row r="932" spans="1:5">
      <c r="A932" s="16" t="s">
        <v>984</v>
      </c>
      <c r="B932" s="16" t="s">
        <v>7923</v>
      </c>
      <c r="C932" s="16"/>
      <c r="D932" s="16"/>
      <c r="E932" s="16"/>
    </row>
    <row r="933" spans="1:5">
      <c r="A933" s="16" t="s">
        <v>984</v>
      </c>
      <c r="B933" s="16">
        <v>1</v>
      </c>
      <c r="C933" s="16" t="s">
        <v>985</v>
      </c>
      <c r="D933" s="16" t="s">
        <v>8732</v>
      </c>
      <c r="E933" s="16"/>
    </row>
    <row r="934" spans="1:5">
      <c r="A934" s="16" t="s">
        <v>959</v>
      </c>
      <c r="B934" s="16" t="s">
        <v>7923</v>
      </c>
      <c r="C934" s="16"/>
      <c r="D934" s="16"/>
      <c r="E934" s="16"/>
    </row>
    <row r="935" spans="1:5">
      <c r="A935" s="16" t="s">
        <v>959</v>
      </c>
      <c r="B935" s="16">
        <v>1</v>
      </c>
      <c r="C935" s="16" t="s">
        <v>880</v>
      </c>
      <c r="D935" s="16" t="s">
        <v>8547</v>
      </c>
      <c r="E935" s="16"/>
    </row>
    <row r="936" spans="1:5">
      <c r="A936" s="16" t="s">
        <v>972</v>
      </c>
      <c r="B936" s="16" t="s">
        <v>7923</v>
      </c>
      <c r="C936" s="16"/>
      <c r="D936" s="16"/>
      <c r="E936" s="16"/>
    </row>
    <row r="937" spans="1:5">
      <c r="A937" s="16" t="s">
        <v>972</v>
      </c>
      <c r="B937" s="16">
        <v>1</v>
      </c>
      <c r="C937" s="16" t="s">
        <v>898</v>
      </c>
      <c r="D937" s="16" t="s">
        <v>8559</v>
      </c>
      <c r="E937" s="16"/>
    </row>
    <row r="938" spans="1:5">
      <c r="A938" s="16" t="s">
        <v>975</v>
      </c>
      <c r="B938" s="16" t="s">
        <v>7923</v>
      </c>
      <c r="C938" s="16"/>
      <c r="D938" s="16"/>
      <c r="E938" s="16"/>
    </row>
    <row r="939" spans="1:5">
      <c r="A939" s="16" t="s">
        <v>975</v>
      </c>
      <c r="B939" s="16">
        <v>1</v>
      </c>
      <c r="C939" s="16" t="s">
        <v>976</v>
      </c>
      <c r="D939" s="16" t="s">
        <v>8733</v>
      </c>
      <c r="E939" s="16"/>
    </row>
    <row r="940" spans="1:5">
      <c r="A940" s="16" t="s">
        <v>397</v>
      </c>
      <c r="B940" s="16">
        <v>1</v>
      </c>
      <c r="C940" s="16" t="s">
        <v>398</v>
      </c>
      <c r="D940" s="16" t="s">
        <v>8216</v>
      </c>
      <c r="E940" s="16"/>
    </row>
    <row r="941" spans="1:5">
      <c r="A941" s="16" t="s">
        <v>397</v>
      </c>
      <c r="B941" s="16">
        <v>2</v>
      </c>
      <c r="C941" s="16" t="s">
        <v>399</v>
      </c>
      <c r="D941" s="16" t="s">
        <v>8718</v>
      </c>
      <c r="E941" s="16"/>
    </row>
    <row r="942" spans="1:5">
      <c r="A942" s="16" t="s">
        <v>400</v>
      </c>
      <c r="B942" s="16" t="s">
        <v>403</v>
      </c>
      <c r="C942" s="16" t="s">
        <v>404</v>
      </c>
      <c r="D942" s="16" t="s">
        <v>8734</v>
      </c>
      <c r="E942" s="16"/>
    </row>
    <row r="943" spans="1:5">
      <c r="A943" s="16" t="s">
        <v>400</v>
      </c>
      <c r="B943" s="16" t="s">
        <v>401</v>
      </c>
      <c r="C943" s="16" t="s">
        <v>402</v>
      </c>
      <c r="D943" s="16" t="s">
        <v>8735</v>
      </c>
      <c r="E943" s="16"/>
    </row>
    <row r="944" spans="1:5">
      <c r="A944" s="16" t="s">
        <v>8407</v>
      </c>
      <c r="B944" s="16" t="s">
        <v>7923</v>
      </c>
      <c r="C944" s="16"/>
      <c r="D944" s="16"/>
      <c r="E944" s="16"/>
    </row>
    <row r="945" spans="1:5">
      <c r="A945" s="16" t="s">
        <v>8407</v>
      </c>
      <c r="B945" s="16" t="s">
        <v>7942</v>
      </c>
      <c r="C945" s="16" t="s">
        <v>7891</v>
      </c>
      <c r="D945" s="16" t="s">
        <v>7891</v>
      </c>
      <c r="E945" s="16"/>
    </row>
    <row r="946" spans="1:5">
      <c r="A946" s="16" t="s">
        <v>9305</v>
      </c>
      <c r="B946" s="16" t="s">
        <v>7923</v>
      </c>
      <c r="C946" s="16"/>
      <c r="D946" s="16"/>
      <c r="E946" s="16"/>
    </row>
    <row r="947" spans="1:5">
      <c r="A947" s="16" t="s">
        <v>8402</v>
      </c>
      <c r="B947" s="16" t="s">
        <v>7942</v>
      </c>
      <c r="C947" s="16" t="s">
        <v>7891</v>
      </c>
      <c r="D947" s="16" t="s">
        <v>7917</v>
      </c>
      <c r="E947" s="16"/>
    </row>
    <row r="948" spans="1:5">
      <c r="A948" s="16" t="s">
        <v>8410</v>
      </c>
      <c r="B948" s="16" t="s">
        <v>7923</v>
      </c>
      <c r="C948" s="16"/>
      <c r="D948" s="16"/>
      <c r="E948" s="16"/>
    </row>
    <row r="949" spans="1:5">
      <c r="A949" s="16" t="s">
        <v>9304</v>
      </c>
      <c r="B949" s="16" t="s">
        <v>7942</v>
      </c>
      <c r="C949" s="16" t="s">
        <v>7891</v>
      </c>
      <c r="D949" s="16" t="s">
        <v>7917</v>
      </c>
      <c r="E949" s="16"/>
    </row>
    <row r="950" spans="1:5">
      <c r="A950" s="16" t="s">
        <v>8413</v>
      </c>
      <c r="B950" s="16" t="s">
        <v>7923</v>
      </c>
      <c r="C950" s="16"/>
      <c r="D950" s="16"/>
      <c r="E950" s="16"/>
    </row>
    <row r="951" spans="1:5">
      <c r="A951" s="16" t="s">
        <v>8413</v>
      </c>
      <c r="B951" s="16" t="s">
        <v>7942</v>
      </c>
      <c r="C951" s="16" t="s">
        <v>7891</v>
      </c>
      <c r="D951" s="16" t="s">
        <v>7891</v>
      </c>
      <c r="E951" s="16"/>
    </row>
    <row r="952" spans="1:5">
      <c r="A952" s="16" t="s">
        <v>8416</v>
      </c>
      <c r="B952" s="16" t="s">
        <v>7923</v>
      </c>
      <c r="C952" s="16"/>
      <c r="D952" s="16"/>
      <c r="E952" s="16"/>
    </row>
    <row r="953" spans="1:5">
      <c r="A953" s="16" t="s">
        <v>8416</v>
      </c>
      <c r="B953" s="16" t="s">
        <v>7942</v>
      </c>
      <c r="C953" s="16" t="s">
        <v>7891</v>
      </c>
      <c r="D953" s="16" t="s">
        <v>7917</v>
      </c>
      <c r="E953" s="16"/>
    </row>
    <row r="954" spans="1:5">
      <c r="A954" s="16" t="s">
        <v>8426</v>
      </c>
      <c r="B954" s="16" t="s">
        <v>7923</v>
      </c>
      <c r="C954" s="16"/>
      <c r="D954" s="16"/>
      <c r="E954" s="16"/>
    </row>
    <row r="955" spans="1:5">
      <c r="A955" s="16" t="s">
        <v>8426</v>
      </c>
      <c r="B955" s="16" t="s">
        <v>7942</v>
      </c>
      <c r="C955" s="16" t="s">
        <v>7891</v>
      </c>
      <c r="D955" s="16" t="s">
        <v>7891</v>
      </c>
      <c r="E955" s="16"/>
    </row>
    <row r="956" spans="1:5">
      <c r="A956" s="14" t="s">
        <v>8425</v>
      </c>
      <c r="B956" s="16" t="s">
        <v>7923</v>
      </c>
      <c r="C956" s="16"/>
      <c r="D956" s="16"/>
      <c r="E956" s="16"/>
    </row>
    <row r="957" spans="1:5">
      <c r="A957" s="14" t="s">
        <v>8425</v>
      </c>
      <c r="B957" s="16" t="s">
        <v>7942</v>
      </c>
      <c r="C957" s="16" t="s">
        <v>7891</v>
      </c>
      <c r="D957" s="16" t="s">
        <v>7917</v>
      </c>
      <c r="E957" s="16"/>
    </row>
    <row r="958" spans="1:5">
      <c r="A958" s="16" t="s">
        <v>8428</v>
      </c>
      <c r="B958" s="16" t="s">
        <v>7923</v>
      </c>
      <c r="C958" s="16"/>
      <c r="D958" s="16"/>
      <c r="E958" s="16"/>
    </row>
    <row r="959" spans="1:5">
      <c r="A959" s="16" t="s">
        <v>8428</v>
      </c>
      <c r="B959" s="16" t="s">
        <v>7942</v>
      </c>
      <c r="C959" s="16" t="s">
        <v>7891</v>
      </c>
      <c r="D959" s="16" t="s">
        <v>7917</v>
      </c>
      <c r="E959" s="16"/>
    </row>
    <row r="960" spans="1:5">
      <c r="A960" s="16" t="s">
        <v>8432</v>
      </c>
      <c r="B960" s="16" t="s">
        <v>7923</v>
      </c>
      <c r="C960" s="16"/>
      <c r="D960" s="16"/>
      <c r="E960" s="16"/>
    </row>
    <row r="961" spans="1:5">
      <c r="A961" s="16" t="s">
        <v>8432</v>
      </c>
      <c r="B961" s="16" t="s">
        <v>7942</v>
      </c>
      <c r="C961" s="16" t="s">
        <v>7891</v>
      </c>
      <c r="D961" s="16" t="s">
        <v>7891</v>
      </c>
      <c r="E961" s="16"/>
    </row>
    <row r="962" spans="1:5">
      <c r="A962" s="16" t="s">
        <v>8434</v>
      </c>
      <c r="B962" s="16" t="s">
        <v>7923</v>
      </c>
      <c r="C962" s="16"/>
      <c r="D962" s="16"/>
      <c r="E962" s="16"/>
    </row>
    <row r="963" spans="1:5">
      <c r="A963" s="16" t="s">
        <v>8434</v>
      </c>
      <c r="B963" s="16" t="s">
        <v>7942</v>
      </c>
      <c r="C963" s="16" t="s">
        <v>7891</v>
      </c>
      <c r="D963" s="16" t="s">
        <v>7917</v>
      </c>
      <c r="E963" s="16"/>
    </row>
    <row r="964" spans="1:5">
      <c r="A964" s="16" t="s">
        <v>991</v>
      </c>
      <c r="B964" s="16" t="s">
        <v>7923</v>
      </c>
      <c r="C964" s="16"/>
      <c r="D964" s="16"/>
      <c r="E964" s="16"/>
    </row>
    <row r="965" spans="1:5">
      <c r="A965" s="16" t="s">
        <v>8252</v>
      </c>
      <c r="B965" s="16" t="s">
        <v>7942</v>
      </c>
      <c r="C965" s="16" t="s">
        <v>992</v>
      </c>
      <c r="D965" s="16" t="s">
        <v>8258</v>
      </c>
      <c r="E965" s="16"/>
    </row>
    <row r="966" spans="1:5">
      <c r="A966" s="16" t="s">
        <v>415</v>
      </c>
      <c r="B966" s="16">
        <v>1</v>
      </c>
      <c r="C966" s="16" t="s">
        <v>8736</v>
      </c>
      <c r="D966" s="16" t="s">
        <v>8737</v>
      </c>
      <c r="E966" s="16"/>
    </row>
    <row r="967" spans="1:5">
      <c r="A967" s="16" t="s">
        <v>415</v>
      </c>
      <c r="B967" s="16">
        <v>2</v>
      </c>
      <c r="C967" s="16" t="s">
        <v>416</v>
      </c>
      <c r="D967" s="16" t="s">
        <v>8738</v>
      </c>
      <c r="E967" s="16"/>
    </row>
    <row r="968" spans="1:5">
      <c r="A968" s="16" t="s">
        <v>415</v>
      </c>
      <c r="B968" s="16">
        <v>3</v>
      </c>
      <c r="C968" s="16" t="s">
        <v>417</v>
      </c>
      <c r="D968" s="16" t="s">
        <v>8739</v>
      </c>
      <c r="E968" s="16"/>
    </row>
    <row r="969" spans="1:5">
      <c r="A969" s="16" t="s">
        <v>415</v>
      </c>
      <c r="B969" s="16">
        <v>4</v>
      </c>
      <c r="C969" s="16" t="s">
        <v>418</v>
      </c>
      <c r="D969" s="16" t="s">
        <v>8740</v>
      </c>
      <c r="E969" s="16"/>
    </row>
    <row r="970" spans="1:5">
      <c r="A970" s="16" t="s">
        <v>415</v>
      </c>
      <c r="B970" s="16">
        <v>5</v>
      </c>
      <c r="C970" s="16" t="s">
        <v>419</v>
      </c>
      <c r="D970" s="16" t="s">
        <v>8741</v>
      </c>
      <c r="E970" s="16"/>
    </row>
    <row r="971" spans="1:5">
      <c r="A971" s="16" t="s">
        <v>415</v>
      </c>
      <c r="B971" s="16">
        <v>6</v>
      </c>
      <c r="C971" s="16" t="s">
        <v>420</v>
      </c>
      <c r="D971" s="16" t="s">
        <v>8742</v>
      </c>
      <c r="E971" s="16"/>
    </row>
    <row r="972" spans="1:5">
      <c r="A972" s="16" t="s">
        <v>415</v>
      </c>
      <c r="B972" s="16">
        <v>7</v>
      </c>
      <c r="C972" s="16" t="s">
        <v>421</v>
      </c>
      <c r="D972" s="16" t="s">
        <v>8743</v>
      </c>
      <c r="E972" s="16"/>
    </row>
    <row r="973" spans="1:5">
      <c r="A973" s="16" t="s">
        <v>415</v>
      </c>
      <c r="B973" s="16">
        <v>88</v>
      </c>
      <c r="C973" s="16" t="s">
        <v>86</v>
      </c>
      <c r="D973" s="16" t="s">
        <v>7891</v>
      </c>
      <c r="E973" s="16"/>
    </row>
    <row r="974" spans="1:5">
      <c r="A974" s="16" t="s">
        <v>422</v>
      </c>
      <c r="B974" s="16">
        <v>1</v>
      </c>
      <c r="C974" s="16" t="s">
        <v>423</v>
      </c>
      <c r="D974" s="16" t="s">
        <v>8744</v>
      </c>
      <c r="E974" s="16"/>
    </row>
    <row r="975" spans="1:5">
      <c r="A975" s="16" t="s">
        <v>422</v>
      </c>
      <c r="B975" s="16">
        <v>2</v>
      </c>
      <c r="C975" s="16" t="s">
        <v>424</v>
      </c>
      <c r="D975" s="16" t="s">
        <v>8745</v>
      </c>
      <c r="E975" s="16"/>
    </row>
    <row r="976" spans="1:5">
      <c r="A976" s="16" t="s">
        <v>422</v>
      </c>
      <c r="B976" s="16">
        <v>9</v>
      </c>
      <c r="C976" s="16" t="s">
        <v>161</v>
      </c>
      <c r="D976" s="16" t="s">
        <v>7954</v>
      </c>
      <c r="E976" s="16"/>
    </row>
    <row r="977" spans="1:5">
      <c r="A977" s="16" t="s">
        <v>425</v>
      </c>
      <c r="B977" s="16">
        <v>1</v>
      </c>
      <c r="C977" s="16" t="s">
        <v>426</v>
      </c>
      <c r="D977" s="16" t="s">
        <v>8746</v>
      </c>
      <c r="E977" s="16"/>
    </row>
    <row r="978" spans="1:5">
      <c r="A978" s="16" t="s">
        <v>425</v>
      </c>
      <c r="B978" s="16">
        <v>2</v>
      </c>
      <c r="C978" s="16" t="s">
        <v>427</v>
      </c>
      <c r="D978" s="16" t="s">
        <v>8464</v>
      </c>
      <c r="E978" s="16"/>
    </row>
    <row r="979" spans="1:5">
      <c r="A979" s="16" t="s">
        <v>428</v>
      </c>
      <c r="B979" s="16">
        <v>1</v>
      </c>
      <c r="C979" s="16" t="s">
        <v>429</v>
      </c>
      <c r="D979" s="16" t="s">
        <v>8461</v>
      </c>
      <c r="E979" s="16"/>
    </row>
    <row r="980" spans="1:5">
      <c r="A980" s="16" t="s">
        <v>428</v>
      </c>
      <c r="B980" s="16">
        <v>2</v>
      </c>
      <c r="C980" s="16" t="s">
        <v>430</v>
      </c>
      <c r="D980" s="16" t="s">
        <v>8747</v>
      </c>
      <c r="E980" s="16"/>
    </row>
    <row r="981" spans="1:5">
      <c r="A981" s="16" t="s">
        <v>428</v>
      </c>
      <c r="B981" s="16">
        <v>3</v>
      </c>
      <c r="C981" s="16" t="s">
        <v>431</v>
      </c>
      <c r="D981" s="16" t="s">
        <v>8748</v>
      </c>
      <c r="E981" s="16"/>
    </row>
    <row r="982" spans="1:5">
      <c r="A982" s="16" t="s">
        <v>428</v>
      </c>
      <c r="B982" s="16">
        <v>4</v>
      </c>
      <c r="C982" s="16" t="s">
        <v>432</v>
      </c>
      <c r="D982" s="16" t="s">
        <v>8821</v>
      </c>
      <c r="E982" s="16"/>
    </row>
    <row r="983" spans="1:5">
      <c r="A983" s="16" t="s">
        <v>428</v>
      </c>
      <c r="B983" s="16">
        <v>5</v>
      </c>
      <c r="C983" s="16" t="s">
        <v>433</v>
      </c>
      <c r="D983" s="16" t="s">
        <v>8749</v>
      </c>
      <c r="E983" s="16"/>
    </row>
    <row r="984" spans="1:5">
      <c r="A984" s="16" t="s">
        <v>428</v>
      </c>
      <c r="B984" s="16">
        <v>6</v>
      </c>
      <c r="C984" s="16" t="s">
        <v>434</v>
      </c>
      <c r="D984" s="16" t="s">
        <v>8750</v>
      </c>
      <c r="E984" s="16"/>
    </row>
    <row r="985" spans="1:5">
      <c r="A985" s="16" t="s">
        <v>428</v>
      </c>
      <c r="B985" s="16">
        <v>7</v>
      </c>
      <c r="C985" s="16" t="s">
        <v>435</v>
      </c>
      <c r="D985" s="16" t="s">
        <v>8462</v>
      </c>
      <c r="E985" s="16"/>
    </row>
    <row r="986" spans="1:5">
      <c r="A986" s="16" t="s">
        <v>428</v>
      </c>
      <c r="B986" s="16">
        <v>8</v>
      </c>
      <c r="C986" s="16" t="s">
        <v>436</v>
      </c>
      <c r="D986" s="16" t="s">
        <v>8751</v>
      </c>
      <c r="E986" s="16"/>
    </row>
    <row r="987" spans="1:5">
      <c r="A987" s="16" t="s">
        <v>428</v>
      </c>
      <c r="B987" s="16">
        <v>9</v>
      </c>
      <c r="C987" s="16" t="s">
        <v>437</v>
      </c>
      <c r="D987" s="16" t="s">
        <v>8460</v>
      </c>
      <c r="E987" s="16"/>
    </row>
    <row r="988" spans="1:5">
      <c r="A988" s="16" t="s">
        <v>428</v>
      </c>
      <c r="B988" s="16">
        <v>10</v>
      </c>
      <c r="C988" s="16" t="s">
        <v>438</v>
      </c>
      <c r="D988" s="16" t="s">
        <v>8752</v>
      </c>
      <c r="E988" s="16"/>
    </row>
    <row r="989" spans="1:5">
      <c r="A989" s="16" t="s">
        <v>428</v>
      </c>
      <c r="B989" s="16">
        <v>11</v>
      </c>
      <c r="C989" s="16" t="s">
        <v>439</v>
      </c>
      <c r="D989" s="16" t="s">
        <v>8753</v>
      </c>
      <c r="E989" s="16"/>
    </row>
    <row r="990" spans="1:5">
      <c r="A990" s="16" t="s">
        <v>428</v>
      </c>
      <c r="B990" s="16">
        <v>12</v>
      </c>
      <c r="C990" s="16" t="s">
        <v>440</v>
      </c>
      <c r="D990" s="16" t="s">
        <v>8754</v>
      </c>
      <c r="E990" s="16"/>
    </row>
    <row r="991" spans="1:5">
      <c r="A991" s="16" t="s">
        <v>428</v>
      </c>
      <c r="B991" s="16">
        <v>13</v>
      </c>
      <c r="C991" s="16" t="s">
        <v>441</v>
      </c>
      <c r="D991" s="16" t="s">
        <v>8755</v>
      </c>
      <c r="E991" s="16"/>
    </row>
    <row r="992" spans="1:5">
      <c r="A992" s="16" t="s">
        <v>428</v>
      </c>
      <c r="B992" s="16">
        <v>14</v>
      </c>
      <c r="C992" s="16" t="s">
        <v>442</v>
      </c>
      <c r="D992" s="16" t="s">
        <v>8756</v>
      </c>
      <c r="E992" s="16"/>
    </row>
    <row r="993" spans="1:5">
      <c r="A993" s="16" t="s">
        <v>428</v>
      </c>
      <c r="B993" s="16">
        <v>88</v>
      </c>
      <c r="C993" s="16" t="s">
        <v>86</v>
      </c>
      <c r="D993" s="16" t="s">
        <v>7891</v>
      </c>
      <c r="E993" s="16"/>
    </row>
    <row r="994" spans="1:5">
      <c r="A994" s="16" t="s">
        <v>443</v>
      </c>
      <c r="B994" s="16">
        <v>1</v>
      </c>
      <c r="C994" s="16" t="s">
        <v>444</v>
      </c>
      <c r="D994" s="16" t="s">
        <v>8757</v>
      </c>
      <c r="E994" s="16"/>
    </row>
    <row r="995" spans="1:5">
      <c r="A995" s="16" t="s">
        <v>443</v>
      </c>
      <c r="B995" s="16">
        <v>2</v>
      </c>
      <c r="C995" s="16" t="s">
        <v>445</v>
      </c>
      <c r="D995" s="16" t="s">
        <v>8458</v>
      </c>
      <c r="E995" s="16"/>
    </row>
    <row r="996" spans="1:5">
      <c r="A996" s="16" t="s">
        <v>443</v>
      </c>
      <c r="B996" s="16">
        <v>88</v>
      </c>
      <c r="C996" s="16" t="s">
        <v>86</v>
      </c>
      <c r="D996" s="16" t="s">
        <v>7891</v>
      </c>
      <c r="E996" s="16"/>
    </row>
    <row r="997" spans="1:5">
      <c r="A997" s="16" t="s">
        <v>952</v>
      </c>
      <c r="B997" s="16" t="s">
        <v>8899</v>
      </c>
      <c r="C997" s="16"/>
      <c r="D997" s="16" t="s">
        <v>8902</v>
      </c>
      <c r="E997" s="16"/>
    </row>
    <row r="998" spans="1:5">
      <c r="A998" s="16" t="s">
        <v>952</v>
      </c>
      <c r="B998" s="16" t="s">
        <v>8900</v>
      </c>
      <c r="C998" s="16"/>
      <c r="D998" s="16" t="s">
        <v>8901</v>
      </c>
      <c r="E998" s="16"/>
    </row>
    <row r="999" spans="1:5">
      <c r="A999" s="16" t="s">
        <v>954</v>
      </c>
      <c r="B999" s="16" t="s">
        <v>8899</v>
      </c>
      <c r="C999" s="16"/>
      <c r="D999" s="16" t="s">
        <v>8904</v>
      </c>
      <c r="E999" s="16"/>
    </row>
    <row r="1000" spans="1:5">
      <c r="A1000" s="16" t="s">
        <v>954</v>
      </c>
      <c r="B1000" s="16" t="s">
        <v>8900</v>
      </c>
      <c r="C1000" s="16"/>
      <c r="D1000" s="16" t="s">
        <v>8903</v>
      </c>
      <c r="E1000" s="16"/>
    </row>
    <row r="1001" spans="1:5">
      <c r="A1001" s="16" t="s">
        <v>956</v>
      </c>
      <c r="B1001" s="16" t="s">
        <v>8899</v>
      </c>
      <c r="C1001" s="16"/>
      <c r="D1001" s="16" t="s">
        <v>8906</v>
      </c>
      <c r="E1001" s="16"/>
    </row>
    <row r="1002" spans="1:5">
      <c r="A1002" s="16" t="s">
        <v>956</v>
      </c>
      <c r="B1002" s="16" t="s">
        <v>8900</v>
      </c>
      <c r="C1002" s="16"/>
      <c r="D1002" s="16" t="s">
        <v>8905</v>
      </c>
      <c r="E1002" s="16"/>
    </row>
    <row r="1003" spans="1:5">
      <c r="A1003" s="16" t="s">
        <v>9041</v>
      </c>
      <c r="B1003" s="16" t="s">
        <v>8499</v>
      </c>
      <c r="C1003" s="16"/>
      <c r="D1003" s="16" t="s">
        <v>9044</v>
      </c>
      <c r="E1003" s="16"/>
    </row>
    <row r="1004" spans="1:5">
      <c r="A1004" s="16" t="s">
        <v>9041</v>
      </c>
      <c r="B1004" s="16" t="s">
        <v>8266</v>
      </c>
      <c r="C1004" s="16"/>
      <c r="D1004" s="16" t="s">
        <v>9043</v>
      </c>
      <c r="E1004" s="16"/>
    </row>
    <row r="1005" spans="1:5">
      <c r="A1005" s="16" t="s">
        <v>8445</v>
      </c>
      <c r="B1005" s="16" t="s">
        <v>7923</v>
      </c>
      <c r="C1005" s="16"/>
      <c r="D1005" s="16"/>
      <c r="E1005" s="16"/>
    </row>
    <row r="1006" spans="1:5">
      <c r="A1006" s="16" t="s">
        <v>8445</v>
      </c>
      <c r="B1006" s="16" t="s">
        <v>7942</v>
      </c>
      <c r="C1006" s="16" t="s">
        <v>7891</v>
      </c>
      <c r="D1006" s="16" t="s">
        <v>7891</v>
      </c>
      <c r="E1006" s="16"/>
    </row>
    <row r="1007" spans="1:5">
      <c r="A1007" s="16" t="s">
        <v>8443</v>
      </c>
      <c r="B1007" s="16" t="s">
        <v>7923</v>
      </c>
      <c r="C1007" s="16"/>
      <c r="D1007" s="16"/>
      <c r="E1007" s="16"/>
    </row>
    <row r="1008" spans="1:5">
      <c r="A1008" s="16" t="s">
        <v>8443</v>
      </c>
      <c r="B1008" s="16" t="s">
        <v>7942</v>
      </c>
      <c r="C1008" s="16" t="s">
        <v>7891</v>
      </c>
      <c r="D1008" s="16" t="s">
        <v>7891</v>
      </c>
      <c r="E1008" s="16"/>
    </row>
    <row r="1009" spans="1:5">
      <c r="A1009" s="16" t="s">
        <v>446</v>
      </c>
      <c r="B1009" s="16">
        <v>1</v>
      </c>
      <c r="C1009" s="16" t="s">
        <v>447</v>
      </c>
      <c r="D1009" s="16" t="s">
        <v>8758</v>
      </c>
      <c r="E1009" s="16"/>
    </row>
    <row r="1010" spans="1:5">
      <c r="A1010" s="16" t="s">
        <v>446</v>
      </c>
      <c r="B1010" s="16">
        <v>2</v>
      </c>
      <c r="C1010" s="16" t="s">
        <v>448</v>
      </c>
      <c r="D1010" s="16" t="s">
        <v>8759</v>
      </c>
      <c r="E1010" s="16"/>
    </row>
    <row r="1011" spans="1:5">
      <c r="A1011" s="16" t="s">
        <v>446</v>
      </c>
      <c r="B1011" s="16">
        <v>3</v>
      </c>
      <c r="C1011" s="16" t="s">
        <v>449</v>
      </c>
      <c r="D1011" s="16" t="s">
        <v>8760</v>
      </c>
      <c r="E1011" s="16"/>
    </row>
    <row r="1012" spans="1:5">
      <c r="A1012" s="16" t="s">
        <v>446</v>
      </c>
      <c r="B1012" s="16">
        <v>8</v>
      </c>
      <c r="C1012" s="16" t="s">
        <v>86</v>
      </c>
      <c r="D1012" s="16" t="s">
        <v>7891</v>
      </c>
      <c r="E1012" s="16"/>
    </row>
    <row r="1013" spans="1:5">
      <c r="A1013" s="16" t="s">
        <v>450</v>
      </c>
      <c r="B1013" s="16">
        <v>1</v>
      </c>
      <c r="C1013" s="16" t="s">
        <v>451</v>
      </c>
      <c r="D1013" s="16" t="s">
        <v>8761</v>
      </c>
      <c r="E1013" s="16"/>
    </row>
    <row r="1014" spans="1:5">
      <c r="A1014" s="16" t="s">
        <v>450</v>
      </c>
      <c r="B1014" s="16">
        <v>2</v>
      </c>
      <c r="C1014" s="16" t="s">
        <v>8762</v>
      </c>
      <c r="D1014" s="16" t="s">
        <v>8763</v>
      </c>
      <c r="E1014" s="16"/>
    </row>
    <row r="1015" spans="1:5">
      <c r="A1015" s="16" t="s">
        <v>7951</v>
      </c>
      <c r="B1015" s="16">
        <v>0</v>
      </c>
      <c r="C1015" s="16" t="s">
        <v>8185</v>
      </c>
      <c r="D1015" s="16" t="s">
        <v>7957</v>
      </c>
      <c r="E1015" s="16"/>
    </row>
    <row r="1016" spans="1:5">
      <c r="A1016" s="16" t="s">
        <v>452</v>
      </c>
      <c r="B1016" s="16">
        <v>1</v>
      </c>
      <c r="C1016" s="16" t="s">
        <v>453</v>
      </c>
      <c r="D1016" s="16" t="s">
        <v>7958</v>
      </c>
      <c r="E1016" s="16"/>
    </row>
    <row r="1017" spans="1:5">
      <c r="A1017" s="16" t="s">
        <v>452</v>
      </c>
      <c r="B1017" s="16">
        <v>9</v>
      </c>
      <c r="C1017" s="16" t="s">
        <v>8186</v>
      </c>
      <c r="D1017" s="16" t="s">
        <v>7954</v>
      </c>
      <c r="E1017" s="16"/>
    </row>
    <row r="1018" spans="1:5">
      <c r="A1018" s="16" t="s">
        <v>993</v>
      </c>
      <c r="B1018" s="16" t="s">
        <v>7923</v>
      </c>
      <c r="C1018" s="16"/>
      <c r="D1018" s="16"/>
      <c r="E1018" s="16"/>
    </row>
    <row r="1019" spans="1:5">
      <c r="A1019" s="16" t="s">
        <v>993</v>
      </c>
      <c r="B1019" s="16" t="s">
        <v>7942</v>
      </c>
      <c r="C1019" s="16" t="s">
        <v>994</v>
      </c>
      <c r="D1019" s="16" t="s">
        <v>8764</v>
      </c>
      <c r="E1019" s="16"/>
    </row>
    <row r="1020" spans="1:5">
      <c r="A1020" s="16" t="s">
        <v>9832</v>
      </c>
      <c r="B1020" s="16" t="s">
        <v>7923</v>
      </c>
      <c r="C1020" s="16"/>
      <c r="D1020" s="16"/>
      <c r="E1020" s="16"/>
    </row>
    <row r="1021" spans="1:5">
      <c r="A1021" s="16" t="s">
        <v>998</v>
      </c>
      <c r="B1021" s="16" t="s">
        <v>7942</v>
      </c>
      <c r="C1021" s="16" t="s">
        <v>9833</v>
      </c>
      <c r="D1021" s="16" t="s">
        <v>9679</v>
      </c>
      <c r="E1021" s="16"/>
    </row>
    <row r="1022" spans="1:5">
      <c r="A1022" s="16" t="s">
        <v>454</v>
      </c>
      <c r="B1022" s="16">
        <v>1</v>
      </c>
      <c r="C1022" s="16" t="s">
        <v>9836</v>
      </c>
      <c r="D1022" s="16" t="s">
        <v>8242</v>
      </c>
      <c r="E1022" s="16"/>
    </row>
    <row r="1023" spans="1:5">
      <c r="A1023" s="16" t="s">
        <v>454</v>
      </c>
      <c r="B1023" s="16">
        <v>2</v>
      </c>
      <c r="C1023" s="16" t="s">
        <v>455</v>
      </c>
      <c r="D1023" s="16" t="s">
        <v>9945</v>
      </c>
      <c r="E1023" s="16"/>
    </row>
    <row r="1024" spans="1:5">
      <c r="A1024" s="16" t="s">
        <v>547</v>
      </c>
      <c r="B1024" s="16">
        <v>1</v>
      </c>
      <c r="C1024" s="16" t="s">
        <v>548</v>
      </c>
      <c r="D1024" s="16" t="s">
        <v>548</v>
      </c>
      <c r="E1024" s="16"/>
    </row>
    <row r="1025" spans="1:5">
      <c r="A1025" s="16" t="s">
        <v>7902</v>
      </c>
      <c r="B1025" s="16" t="s">
        <v>7923</v>
      </c>
      <c r="C1025" s="16"/>
      <c r="D1025" s="16"/>
      <c r="E1025" s="16"/>
    </row>
    <row r="1026" spans="1:5">
      <c r="A1026" s="16" t="s">
        <v>7902</v>
      </c>
      <c r="B1026" s="16">
        <v>1</v>
      </c>
      <c r="C1026" s="16" t="s">
        <v>7902</v>
      </c>
      <c r="D1026" s="16" t="s">
        <v>7954</v>
      </c>
      <c r="E1026" s="16"/>
    </row>
    <row r="1027" spans="1:5">
      <c r="A1027" s="16" t="s">
        <v>560</v>
      </c>
      <c r="B1027" s="16">
        <v>0</v>
      </c>
      <c r="C1027" s="16" t="s">
        <v>562</v>
      </c>
      <c r="D1027" s="16" t="s">
        <v>562</v>
      </c>
      <c r="E1027" s="16"/>
    </row>
    <row r="1028" spans="1:5">
      <c r="A1028" s="16" t="s">
        <v>560</v>
      </c>
      <c r="B1028" s="16">
        <v>1</v>
      </c>
      <c r="C1028" s="16" t="s">
        <v>563</v>
      </c>
      <c r="D1028" s="16" t="s">
        <v>563</v>
      </c>
      <c r="E1028" s="16"/>
    </row>
    <row r="1029" spans="1:5">
      <c r="A1029" s="16" t="s">
        <v>560</v>
      </c>
      <c r="B1029" s="16">
        <v>99</v>
      </c>
      <c r="C1029" s="16" t="s">
        <v>561</v>
      </c>
      <c r="D1029" s="16" t="s">
        <v>561</v>
      </c>
      <c r="E1029" s="16"/>
    </row>
    <row r="1030" spans="1:5">
      <c r="A1030" s="16" t="s">
        <v>569</v>
      </c>
      <c r="B1030" s="16">
        <v>1</v>
      </c>
      <c r="C1030" s="16" t="s">
        <v>570</v>
      </c>
      <c r="D1030" s="16" t="s">
        <v>8765</v>
      </c>
      <c r="E1030" s="16"/>
    </row>
    <row r="1031" spans="1:5">
      <c r="A1031" s="21" t="s">
        <v>9554</v>
      </c>
      <c r="B1031" s="21" t="s">
        <v>9689</v>
      </c>
      <c r="C1031" s="21" t="s">
        <v>9689</v>
      </c>
      <c r="D1031" s="21" t="s">
        <v>9689</v>
      </c>
      <c r="E1031" s="21"/>
    </row>
    <row r="1032" spans="1:5">
      <c r="A1032" s="21" t="s">
        <v>9554</v>
      </c>
      <c r="B1032" s="21" t="s">
        <v>9690</v>
      </c>
      <c r="C1032" s="21" t="s">
        <v>9690</v>
      </c>
      <c r="D1032" s="21" t="s">
        <v>9842</v>
      </c>
      <c r="E1032" s="21"/>
    </row>
    <row r="1033" spans="1:5">
      <c r="A1033" s="21" t="s">
        <v>9554</v>
      </c>
      <c r="B1033" s="21" t="s">
        <v>9691</v>
      </c>
      <c r="C1033" s="21" t="s">
        <v>9691</v>
      </c>
      <c r="D1033" s="21" t="s">
        <v>9846</v>
      </c>
      <c r="E1033" s="21"/>
    </row>
    <row r="1034" spans="1:5">
      <c r="A1034" s="21" t="s">
        <v>9554</v>
      </c>
      <c r="B1034" s="21" t="s">
        <v>9692</v>
      </c>
      <c r="C1034" s="21" t="s">
        <v>9692</v>
      </c>
      <c r="D1034" s="21" t="s">
        <v>9692</v>
      </c>
      <c r="E1034" s="21"/>
    </row>
    <row r="1035" spans="1:5">
      <c r="A1035" s="21" t="s">
        <v>9554</v>
      </c>
      <c r="B1035" s="21" t="s">
        <v>9693</v>
      </c>
      <c r="C1035" s="21" t="s">
        <v>9693</v>
      </c>
      <c r="D1035" s="21" t="s">
        <v>9693</v>
      </c>
      <c r="E1035" s="21"/>
    </row>
    <row r="1036" spans="1:5">
      <c r="A1036" s="21" t="s">
        <v>9554</v>
      </c>
      <c r="B1036" s="21" t="s">
        <v>9694</v>
      </c>
      <c r="C1036" s="21" t="s">
        <v>9694</v>
      </c>
      <c r="D1036" s="21" t="s">
        <v>9694</v>
      </c>
      <c r="E1036" s="21"/>
    </row>
    <row r="1037" spans="1:5">
      <c r="A1037" s="21" t="s">
        <v>9554</v>
      </c>
      <c r="B1037" s="21" t="s">
        <v>9695</v>
      </c>
      <c r="C1037" s="21" t="s">
        <v>9695</v>
      </c>
      <c r="D1037" s="21" t="s">
        <v>9847</v>
      </c>
      <c r="E1037" s="21"/>
    </row>
    <row r="1038" spans="1:5">
      <c r="A1038" s="21" t="s">
        <v>9554</v>
      </c>
      <c r="B1038" s="21" t="s">
        <v>9696</v>
      </c>
      <c r="C1038" s="21" t="s">
        <v>9696</v>
      </c>
      <c r="D1038" s="21" t="s">
        <v>9696</v>
      </c>
      <c r="E1038" s="21"/>
    </row>
    <row r="1039" spans="1:5">
      <c r="A1039" s="21" t="s">
        <v>9554</v>
      </c>
      <c r="B1039" s="21" t="s">
        <v>9697</v>
      </c>
      <c r="C1039" s="21" t="s">
        <v>9697</v>
      </c>
      <c r="D1039" s="21" t="s">
        <v>9697</v>
      </c>
      <c r="E1039" s="21"/>
    </row>
    <row r="1040" spans="1:5">
      <c r="A1040" s="21" t="s">
        <v>9554</v>
      </c>
      <c r="B1040" s="21" t="s">
        <v>9698</v>
      </c>
      <c r="C1040" s="21" t="s">
        <v>9698</v>
      </c>
      <c r="D1040" s="21" t="s">
        <v>9698</v>
      </c>
      <c r="E1040" s="21"/>
    </row>
    <row r="1041" spans="1:5">
      <c r="A1041" s="21" t="s">
        <v>9554</v>
      </c>
      <c r="B1041" s="21" t="s">
        <v>9699</v>
      </c>
      <c r="C1041" s="21" t="s">
        <v>9699</v>
      </c>
      <c r="D1041" s="21" t="s">
        <v>9845</v>
      </c>
      <c r="E1041" s="21"/>
    </row>
    <row r="1042" spans="1:5">
      <c r="A1042" s="21" t="s">
        <v>9554</v>
      </c>
      <c r="B1042" s="21" t="s">
        <v>9700</v>
      </c>
      <c r="C1042" s="21" t="s">
        <v>9700</v>
      </c>
      <c r="D1042" s="21" t="s">
        <v>9700</v>
      </c>
      <c r="E1042" s="21"/>
    </row>
    <row r="1043" spans="1:5">
      <c r="A1043" s="21" t="s">
        <v>9554</v>
      </c>
      <c r="B1043" s="21" t="s">
        <v>9701</v>
      </c>
      <c r="C1043" s="21" t="s">
        <v>9701</v>
      </c>
      <c r="D1043" s="21" t="s">
        <v>9701</v>
      </c>
      <c r="E1043" s="21"/>
    </row>
    <row r="1044" spans="1:5">
      <c r="A1044" s="21" t="s">
        <v>9554</v>
      </c>
      <c r="B1044" s="21" t="s">
        <v>9702</v>
      </c>
      <c r="C1044" s="21" t="s">
        <v>9702</v>
      </c>
      <c r="D1044" s="21" t="s">
        <v>9702</v>
      </c>
      <c r="E1044" s="21"/>
    </row>
    <row r="1045" spans="1:5">
      <c r="A1045" s="21" t="s">
        <v>9554</v>
      </c>
      <c r="B1045" s="21" t="s">
        <v>9703</v>
      </c>
      <c r="C1045" s="21" t="s">
        <v>9703</v>
      </c>
      <c r="D1045" s="21" t="s">
        <v>9703</v>
      </c>
      <c r="E1045" s="21"/>
    </row>
    <row r="1046" spans="1:5">
      <c r="A1046" s="21" t="s">
        <v>9554</v>
      </c>
      <c r="B1046" s="21" t="s">
        <v>9704</v>
      </c>
      <c r="C1046" s="21" t="s">
        <v>9704</v>
      </c>
      <c r="D1046" s="21" t="s">
        <v>9704</v>
      </c>
      <c r="E1046" s="21"/>
    </row>
    <row r="1047" spans="1:5">
      <c r="A1047" s="21" t="s">
        <v>9554</v>
      </c>
      <c r="B1047" s="21" t="s">
        <v>9705</v>
      </c>
      <c r="C1047" s="21" t="s">
        <v>9705</v>
      </c>
      <c r="D1047" s="21" t="s">
        <v>9841</v>
      </c>
      <c r="E1047" s="21"/>
    </row>
    <row r="1048" spans="1:5">
      <c r="A1048" s="21" t="s">
        <v>9554</v>
      </c>
      <c r="B1048" s="21" t="s">
        <v>9706</v>
      </c>
      <c r="C1048" s="21" t="s">
        <v>9706</v>
      </c>
      <c r="D1048" s="21" t="s">
        <v>9706</v>
      </c>
      <c r="E1048" s="21"/>
    </row>
    <row r="1049" spans="1:5">
      <c r="A1049" s="21" t="s">
        <v>9554</v>
      </c>
      <c r="B1049" s="21" t="s">
        <v>9707</v>
      </c>
      <c r="C1049" s="21" t="s">
        <v>9707</v>
      </c>
      <c r="D1049" s="21" t="s">
        <v>9707</v>
      </c>
      <c r="E1049" s="21"/>
    </row>
    <row r="1050" spans="1:5">
      <c r="A1050" s="21" t="s">
        <v>9554</v>
      </c>
      <c r="B1050" s="21" t="s">
        <v>9708</v>
      </c>
      <c r="C1050" s="21" t="s">
        <v>9708</v>
      </c>
      <c r="D1050" s="21" t="s">
        <v>9708</v>
      </c>
      <c r="E1050" s="21"/>
    </row>
    <row r="1051" spans="1:5">
      <c r="A1051" s="21" t="s">
        <v>9554</v>
      </c>
      <c r="B1051" s="21" t="s">
        <v>9709</v>
      </c>
      <c r="C1051" s="21" t="s">
        <v>9709</v>
      </c>
      <c r="D1051" s="21" t="s">
        <v>9709</v>
      </c>
      <c r="E1051" s="21"/>
    </row>
    <row r="1052" spans="1:5">
      <c r="A1052" s="21" t="s">
        <v>9554</v>
      </c>
      <c r="B1052" s="21" t="s">
        <v>9710</v>
      </c>
      <c r="C1052" s="21" t="s">
        <v>9710</v>
      </c>
      <c r="D1052" s="21" t="s">
        <v>9710</v>
      </c>
      <c r="E1052" s="21"/>
    </row>
    <row r="1053" spans="1:5">
      <c r="A1053" s="21" t="s">
        <v>9554</v>
      </c>
      <c r="B1053" s="21" t="s">
        <v>9711</v>
      </c>
      <c r="C1053" s="21" t="s">
        <v>9711</v>
      </c>
      <c r="D1053" s="21" t="s">
        <v>9711</v>
      </c>
      <c r="E1053" s="21"/>
    </row>
    <row r="1054" spans="1:5">
      <c r="A1054" s="21" t="s">
        <v>9554</v>
      </c>
      <c r="B1054" s="21" t="s">
        <v>9712</v>
      </c>
      <c r="C1054" s="21" t="s">
        <v>9712</v>
      </c>
      <c r="D1054" s="21" t="s">
        <v>9712</v>
      </c>
      <c r="E1054" s="21"/>
    </row>
    <row r="1055" spans="1:5">
      <c r="A1055" s="21" t="s">
        <v>9554</v>
      </c>
      <c r="B1055" s="21" t="s">
        <v>9713</v>
      </c>
      <c r="C1055" s="21" t="s">
        <v>9713</v>
      </c>
      <c r="D1055" s="21" t="s">
        <v>9713</v>
      </c>
      <c r="E1055" s="21"/>
    </row>
    <row r="1056" spans="1:5">
      <c r="A1056" s="21" t="s">
        <v>9554</v>
      </c>
      <c r="B1056" s="21" t="s">
        <v>9714</v>
      </c>
      <c r="C1056" s="21" t="s">
        <v>9714</v>
      </c>
      <c r="D1056" s="21" t="s">
        <v>9714</v>
      </c>
      <c r="E1056" s="21"/>
    </row>
    <row r="1057" spans="1:5">
      <c r="A1057" s="21" t="s">
        <v>9554</v>
      </c>
      <c r="B1057" s="21" t="s">
        <v>9715</v>
      </c>
      <c r="C1057" s="21" t="s">
        <v>9715</v>
      </c>
      <c r="D1057" s="21" t="s">
        <v>9715</v>
      </c>
      <c r="E1057" s="21"/>
    </row>
    <row r="1058" spans="1:5">
      <c r="A1058" s="21" t="s">
        <v>9554</v>
      </c>
      <c r="B1058" s="21" t="s">
        <v>9716</v>
      </c>
      <c r="C1058" s="21" t="s">
        <v>9716</v>
      </c>
      <c r="D1058" s="21" t="s">
        <v>9860</v>
      </c>
      <c r="E1058" s="21"/>
    </row>
    <row r="1059" spans="1:5">
      <c r="A1059" s="21" t="s">
        <v>9554</v>
      </c>
      <c r="B1059" s="21" t="s">
        <v>9717</v>
      </c>
      <c r="C1059" s="21" t="s">
        <v>9717</v>
      </c>
      <c r="D1059" s="21" t="s">
        <v>9717</v>
      </c>
      <c r="E1059" s="21"/>
    </row>
    <row r="1060" spans="1:5">
      <c r="A1060" s="21" t="s">
        <v>9554</v>
      </c>
      <c r="B1060" s="21" t="s">
        <v>9718</v>
      </c>
      <c r="C1060" s="21" t="s">
        <v>9718</v>
      </c>
      <c r="D1060" s="21" t="s">
        <v>9718</v>
      </c>
      <c r="E1060" s="21"/>
    </row>
    <row r="1061" spans="1:5">
      <c r="A1061" s="21" t="s">
        <v>9554</v>
      </c>
      <c r="B1061" s="21" t="s">
        <v>9719</v>
      </c>
      <c r="C1061" s="21" t="s">
        <v>9719</v>
      </c>
      <c r="D1061" s="21" t="s">
        <v>9719</v>
      </c>
      <c r="E1061" s="21"/>
    </row>
    <row r="1062" spans="1:5">
      <c r="A1062" s="21" t="s">
        <v>9554</v>
      </c>
      <c r="B1062" s="21" t="s">
        <v>9720</v>
      </c>
      <c r="C1062" s="21" t="s">
        <v>9720</v>
      </c>
      <c r="D1062" s="21" t="s">
        <v>9720</v>
      </c>
      <c r="E1062" s="21"/>
    </row>
    <row r="1063" spans="1:5">
      <c r="A1063" s="21" t="s">
        <v>9554</v>
      </c>
      <c r="B1063" s="21" t="s">
        <v>9721</v>
      </c>
      <c r="C1063" s="21" t="s">
        <v>9721</v>
      </c>
      <c r="D1063" s="21" t="s">
        <v>9721</v>
      </c>
      <c r="E1063" s="21"/>
    </row>
    <row r="1064" spans="1:5">
      <c r="A1064" s="21" t="s">
        <v>9554</v>
      </c>
      <c r="B1064" s="21" t="s">
        <v>9722</v>
      </c>
      <c r="C1064" s="21" t="s">
        <v>9722</v>
      </c>
      <c r="D1064" s="21" t="s">
        <v>9848</v>
      </c>
      <c r="E1064" s="21"/>
    </row>
    <row r="1065" spans="1:5">
      <c r="A1065" s="21" t="s">
        <v>9554</v>
      </c>
      <c r="B1065" s="21" t="s">
        <v>9723</v>
      </c>
      <c r="C1065" s="21" t="s">
        <v>9723</v>
      </c>
      <c r="D1065" s="21" t="s">
        <v>9723</v>
      </c>
      <c r="E1065" s="21"/>
    </row>
    <row r="1066" spans="1:5">
      <c r="A1066" s="21" t="s">
        <v>9554</v>
      </c>
      <c r="B1066" s="21" t="s">
        <v>9724</v>
      </c>
      <c r="C1066" s="21" t="s">
        <v>9724</v>
      </c>
      <c r="D1066" s="21" t="s">
        <v>9724</v>
      </c>
      <c r="E1066" s="21"/>
    </row>
    <row r="1067" spans="1:5">
      <c r="A1067" s="21" t="s">
        <v>9554</v>
      </c>
      <c r="B1067" s="21" t="s">
        <v>9725</v>
      </c>
      <c r="C1067" s="21" t="s">
        <v>9725</v>
      </c>
      <c r="D1067" s="21" t="s">
        <v>9849</v>
      </c>
      <c r="E1067" s="21"/>
    </row>
    <row r="1068" spans="1:5">
      <c r="A1068" s="21" t="s">
        <v>9554</v>
      </c>
      <c r="B1068" s="21" t="s">
        <v>9726</v>
      </c>
      <c r="C1068" s="21" t="s">
        <v>9726</v>
      </c>
      <c r="D1068" s="21" t="s">
        <v>9726</v>
      </c>
      <c r="E1068" s="21"/>
    </row>
    <row r="1069" spans="1:5">
      <c r="A1069" s="21" t="s">
        <v>9554</v>
      </c>
      <c r="B1069" s="21" t="s">
        <v>9727</v>
      </c>
      <c r="C1069" s="21" t="s">
        <v>9727</v>
      </c>
      <c r="D1069" s="21" t="s">
        <v>9727</v>
      </c>
      <c r="E1069" s="21"/>
    </row>
    <row r="1070" spans="1:5">
      <c r="A1070" s="21" t="s">
        <v>9554</v>
      </c>
      <c r="B1070" s="21" t="s">
        <v>9728</v>
      </c>
      <c r="C1070" s="21" t="s">
        <v>9728</v>
      </c>
      <c r="D1070" s="21" t="s">
        <v>9728</v>
      </c>
      <c r="E1070" s="21"/>
    </row>
    <row r="1071" spans="1:5">
      <c r="A1071" s="21" t="s">
        <v>9554</v>
      </c>
      <c r="B1071" s="21" t="s">
        <v>9729</v>
      </c>
      <c r="C1071" s="21" t="s">
        <v>9729</v>
      </c>
      <c r="D1071" s="21" t="s">
        <v>9729</v>
      </c>
      <c r="E1071" s="21"/>
    </row>
    <row r="1072" spans="1:5">
      <c r="A1072" s="21" t="s">
        <v>9554</v>
      </c>
      <c r="B1072" s="21" t="s">
        <v>9730</v>
      </c>
      <c r="C1072" s="21" t="s">
        <v>9730</v>
      </c>
      <c r="D1072" s="21" t="s">
        <v>9843</v>
      </c>
      <c r="E1072" s="21"/>
    </row>
    <row r="1073" spans="1:5">
      <c r="A1073" s="21" t="s">
        <v>9554</v>
      </c>
      <c r="B1073" s="21" t="s">
        <v>9731</v>
      </c>
      <c r="C1073" s="21" t="s">
        <v>9731</v>
      </c>
      <c r="D1073" s="21" t="s">
        <v>9731</v>
      </c>
      <c r="E1073" s="21"/>
    </row>
    <row r="1074" spans="1:5">
      <c r="A1074" s="21" t="s">
        <v>9554</v>
      </c>
      <c r="B1074" s="21" t="s">
        <v>9732</v>
      </c>
      <c r="C1074" s="21" t="s">
        <v>9732</v>
      </c>
      <c r="D1074" s="21" t="s">
        <v>9732</v>
      </c>
      <c r="E1074" s="21"/>
    </row>
    <row r="1075" spans="1:5">
      <c r="A1075" s="21" t="s">
        <v>9554</v>
      </c>
      <c r="B1075" s="21" t="s">
        <v>9733</v>
      </c>
      <c r="C1075" s="21" t="s">
        <v>9733</v>
      </c>
      <c r="D1075" s="21" t="s">
        <v>9733</v>
      </c>
      <c r="E1075" s="21"/>
    </row>
    <row r="1076" spans="1:5">
      <c r="A1076" s="21" t="s">
        <v>9554</v>
      </c>
      <c r="B1076" s="21" t="s">
        <v>9734</v>
      </c>
      <c r="C1076" s="21" t="s">
        <v>9734</v>
      </c>
      <c r="D1076" s="21" t="s">
        <v>9734</v>
      </c>
      <c r="E1076" s="21"/>
    </row>
    <row r="1077" spans="1:5">
      <c r="A1077" s="21" t="s">
        <v>9554</v>
      </c>
      <c r="B1077" s="21" t="s">
        <v>9735</v>
      </c>
      <c r="C1077" s="21" t="s">
        <v>9735</v>
      </c>
      <c r="D1077" s="21" t="s">
        <v>9735</v>
      </c>
      <c r="E1077" s="21"/>
    </row>
    <row r="1078" spans="1:5">
      <c r="A1078" s="21" t="s">
        <v>9554</v>
      </c>
      <c r="B1078" s="21" t="s">
        <v>9736</v>
      </c>
      <c r="C1078" s="21" t="s">
        <v>9736</v>
      </c>
      <c r="D1078" s="21" t="s">
        <v>9736</v>
      </c>
      <c r="E1078" s="21"/>
    </row>
    <row r="1079" spans="1:5">
      <c r="A1079" s="21" t="s">
        <v>9554</v>
      </c>
      <c r="B1079" s="21" t="s">
        <v>9737</v>
      </c>
      <c r="C1079" s="21" t="s">
        <v>9737</v>
      </c>
      <c r="D1079" s="21" t="s">
        <v>9737</v>
      </c>
      <c r="E1079" s="21"/>
    </row>
    <row r="1080" spans="1:5">
      <c r="A1080" s="21" t="s">
        <v>9554</v>
      </c>
      <c r="B1080" s="21" t="s">
        <v>9738</v>
      </c>
      <c r="C1080" s="21" t="s">
        <v>9738</v>
      </c>
      <c r="D1080" s="21" t="s">
        <v>9850</v>
      </c>
      <c r="E1080" s="21"/>
    </row>
    <row r="1081" spans="1:5">
      <c r="A1081" s="21" t="s">
        <v>9554</v>
      </c>
      <c r="B1081" s="21" t="s">
        <v>9739</v>
      </c>
      <c r="C1081" s="21" t="s">
        <v>9739</v>
      </c>
      <c r="D1081" s="21" t="s">
        <v>9861</v>
      </c>
      <c r="E1081" s="21"/>
    </row>
    <row r="1082" spans="1:5">
      <c r="A1082" s="21" t="s">
        <v>9554</v>
      </c>
      <c r="B1082" s="21" t="s">
        <v>9740</v>
      </c>
      <c r="C1082" s="21" t="s">
        <v>9740</v>
      </c>
      <c r="D1082" s="21" t="s">
        <v>9740</v>
      </c>
      <c r="E1082" s="21"/>
    </row>
    <row r="1083" spans="1:5">
      <c r="A1083" s="21" t="s">
        <v>9554</v>
      </c>
      <c r="B1083" s="21" t="s">
        <v>9741</v>
      </c>
      <c r="C1083" s="21" t="s">
        <v>9741</v>
      </c>
      <c r="D1083" s="21" t="s">
        <v>9741</v>
      </c>
      <c r="E1083" s="21"/>
    </row>
    <row r="1084" spans="1:5">
      <c r="A1084" s="21" t="s">
        <v>9554</v>
      </c>
      <c r="B1084" s="21" t="s">
        <v>9742</v>
      </c>
      <c r="C1084" s="21" t="s">
        <v>9742</v>
      </c>
      <c r="D1084" s="21" t="s">
        <v>9742</v>
      </c>
      <c r="E1084" s="21"/>
    </row>
    <row r="1085" spans="1:5">
      <c r="A1085" s="21" t="s">
        <v>9554</v>
      </c>
      <c r="B1085" s="21" t="s">
        <v>9743</v>
      </c>
      <c r="C1085" s="21" t="s">
        <v>9743</v>
      </c>
      <c r="D1085" s="21" t="s">
        <v>9743</v>
      </c>
      <c r="E1085" s="21"/>
    </row>
    <row r="1086" spans="1:5">
      <c r="A1086" s="21" t="s">
        <v>9554</v>
      </c>
      <c r="B1086" s="21" t="s">
        <v>9744</v>
      </c>
      <c r="C1086" s="21" t="s">
        <v>9744</v>
      </c>
      <c r="D1086" s="21" t="s">
        <v>9744</v>
      </c>
      <c r="E1086" s="21"/>
    </row>
    <row r="1087" spans="1:5">
      <c r="A1087" s="21" t="s">
        <v>9554</v>
      </c>
      <c r="B1087" s="21" t="s">
        <v>9745</v>
      </c>
      <c r="C1087" s="21" t="s">
        <v>9745</v>
      </c>
      <c r="D1087" s="21" t="s">
        <v>9745</v>
      </c>
      <c r="E1087" s="21"/>
    </row>
    <row r="1088" spans="1:5">
      <c r="A1088" s="21" t="s">
        <v>9554</v>
      </c>
      <c r="B1088" s="21" t="s">
        <v>9746</v>
      </c>
      <c r="C1088" s="21" t="s">
        <v>9746</v>
      </c>
      <c r="D1088" s="21" t="s">
        <v>9746</v>
      </c>
      <c r="E1088" s="21"/>
    </row>
    <row r="1089" spans="1:5">
      <c r="A1089" s="21" t="s">
        <v>9554</v>
      </c>
      <c r="B1089" s="21" t="s">
        <v>9747</v>
      </c>
      <c r="C1089" s="21" t="s">
        <v>9747</v>
      </c>
      <c r="D1089" s="21" t="s">
        <v>9840</v>
      </c>
      <c r="E1089" s="21"/>
    </row>
    <row r="1090" spans="1:5">
      <c r="A1090" s="21" t="s">
        <v>9554</v>
      </c>
      <c r="B1090" s="21" t="s">
        <v>9748</v>
      </c>
      <c r="C1090" s="21" t="s">
        <v>9748</v>
      </c>
      <c r="D1090" s="21" t="s">
        <v>9851</v>
      </c>
      <c r="E1090" s="21"/>
    </row>
    <row r="1091" spans="1:5">
      <c r="A1091" s="21" t="s">
        <v>9554</v>
      </c>
      <c r="B1091" s="21" t="s">
        <v>9829</v>
      </c>
      <c r="C1091" s="21" t="s">
        <v>9829</v>
      </c>
      <c r="D1091" s="21" t="s">
        <v>9829</v>
      </c>
      <c r="E1091" s="21"/>
    </row>
    <row r="1092" spans="1:5">
      <c r="A1092" s="21" t="s">
        <v>9554</v>
      </c>
      <c r="B1092" s="21" t="s">
        <v>9749</v>
      </c>
      <c r="C1092" s="21" t="s">
        <v>9749</v>
      </c>
      <c r="D1092" s="21" t="s">
        <v>9862</v>
      </c>
      <c r="E1092" s="21"/>
    </row>
    <row r="1093" spans="1:5">
      <c r="A1093" s="21" t="s">
        <v>9554</v>
      </c>
      <c r="B1093" s="21" t="s">
        <v>9750</v>
      </c>
      <c r="C1093" s="21" t="s">
        <v>9750</v>
      </c>
      <c r="D1093" s="21" t="s">
        <v>9863</v>
      </c>
      <c r="E1093" s="21"/>
    </row>
    <row r="1094" spans="1:5">
      <c r="A1094" s="21" t="s">
        <v>9554</v>
      </c>
      <c r="B1094" s="21" t="s">
        <v>9751</v>
      </c>
      <c r="C1094" s="21" t="s">
        <v>9751</v>
      </c>
      <c r="D1094" s="21" t="s">
        <v>9751</v>
      </c>
      <c r="E1094" s="21"/>
    </row>
    <row r="1095" spans="1:5">
      <c r="A1095" s="21" t="s">
        <v>9554</v>
      </c>
      <c r="B1095" s="21" t="s">
        <v>9752</v>
      </c>
      <c r="C1095" s="21" t="s">
        <v>9752</v>
      </c>
      <c r="D1095" s="21" t="s">
        <v>9864</v>
      </c>
      <c r="E1095" s="21"/>
    </row>
    <row r="1096" spans="1:5">
      <c r="A1096" s="21" t="s">
        <v>9554</v>
      </c>
      <c r="B1096" s="21" t="s">
        <v>9753</v>
      </c>
      <c r="C1096" s="21" t="s">
        <v>9753</v>
      </c>
      <c r="D1096" s="21" t="s">
        <v>9753</v>
      </c>
      <c r="E1096" s="21"/>
    </row>
    <row r="1097" spans="1:5">
      <c r="A1097" s="21" t="s">
        <v>9554</v>
      </c>
      <c r="B1097" s="21" t="s">
        <v>9754</v>
      </c>
      <c r="C1097" s="21" t="s">
        <v>9754</v>
      </c>
      <c r="D1097" s="21" t="s">
        <v>9865</v>
      </c>
      <c r="E1097" s="21"/>
    </row>
    <row r="1098" spans="1:5">
      <c r="A1098" s="21" t="s">
        <v>9554</v>
      </c>
      <c r="B1098" s="21" t="s">
        <v>9755</v>
      </c>
      <c r="C1098" s="21" t="s">
        <v>9755</v>
      </c>
      <c r="D1098" s="21" t="s">
        <v>9755</v>
      </c>
      <c r="E1098" s="21"/>
    </row>
    <row r="1099" spans="1:5">
      <c r="A1099" s="21" t="s">
        <v>9554</v>
      </c>
      <c r="B1099" s="21" t="s">
        <v>9756</v>
      </c>
      <c r="C1099" s="21" t="s">
        <v>9756</v>
      </c>
      <c r="D1099" s="21" t="s">
        <v>9866</v>
      </c>
      <c r="E1099" s="21"/>
    </row>
    <row r="1100" spans="1:5">
      <c r="A1100" s="21" t="s">
        <v>9554</v>
      </c>
      <c r="B1100" s="21" t="s">
        <v>9757</v>
      </c>
      <c r="C1100" s="21" t="s">
        <v>9757</v>
      </c>
      <c r="D1100" s="21" t="s">
        <v>9867</v>
      </c>
      <c r="E1100" s="21"/>
    </row>
    <row r="1101" spans="1:5">
      <c r="A1101" s="21" t="s">
        <v>9554</v>
      </c>
      <c r="B1101" s="21" t="s">
        <v>9758</v>
      </c>
      <c r="C1101" s="21" t="s">
        <v>9758</v>
      </c>
      <c r="D1101" s="21" t="s">
        <v>9758</v>
      </c>
      <c r="E1101" s="21"/>
    </row>
    <row r="1102" spans="1:5">
      <c r="A1102" s="21" t="s">
        <v>9554</v>
      </c>
      <c r="B1102" s="21" t="s">
        <v>9759</v>
      </c>
      <c r="C1102" s="21" t="s">
        <v>9759</v>
      </c>
      <c r="D1102" s="21" t="s">
        <v>9759</v>
      </c>
      <c r="E1102" s="21"/>
    </row>
    <row r="1103" spans="1:5">
      <c r="A1103" s="21" t="s">
        <v>9554</v>
      </c>
      <c r="B1103" s="21" t="s">
        <v>9760</v>
      </c>
      <c r="C1103" s="21" t="s">
        <v>9760</v>
      </c>
      <c r="D1103" s="21" t="s">
        <v>9868</v>
      </c>
      <c r="E1103" s="21"/>
    </row>
    <row r="1104" spans="1:5">
      <c r="A1104" s="21" t="s">
        <v>9554</v>
      </c>
      <c r="B1104" s="21" t="s">
        <v>9761</v>
      </c>
      <c r="C1104" s="21" t="s">
        <v>9761</v>
      </c>
      <c r="D1104" s="21" t="s">
        <v>9761</v>
      </c>
      <c r="E1104" s="21"/>
    </row>
    <row r="1105" spans="1:5">
      <c r="A1105" s="21" t="s">
        <v>9554</v>
      </c>
      <c r="B1105" s="21" t="s">
        <v>9762</v>
      </c>
      <c r="C1105" s="21" t="s">
        <v>9762</v>
      </c>
      <c r="D1105" s="21" t="s">
        <v>9762</v>
      </c>
      <c r="E1105" s="21"/>
    </row>
    <row r="1106" spans="1:5">
      <c r="A1106" s="21" t="s">
        <v>9554</v>
      </c>
      <c r="B1106" s="21" t="s">
        <v>9763</v>
      </c>
      <c r="C1106" s="21" t="s">
        <v>9763</v>
      </c>
      <c r="D1106" s="21" t="s">
        <v>9763</v>
      </c>
      <c r="E1106" s="21"/>
    </row>
    <row r="1107" spans="1:5">
      <c r="A1107" s="21" t="s">
        <v>9554</v>
      </c>
      <c r="B1107" s="21" t="s">
        <v>9764</v>
      </c>
      <c r="C1107" s="21" t="s">
        <v>9764</v>
      </c>
      <c r="D1107" s="21" t="s">
        <v>9764</v>
      </c>
      <c r="E1107" s="21"/>
    </row>
    <row r="1108" spans="1:5">
      <c r="A1108" s="21" t="s">
        <v>9554</v>
      </c>
      <c r="B1108" s="21" t="s">
        <v>9765</v>
      </c>
      <c r="C1108" s="21" t="s">
        <v>9765</v>
      </c>
      <c r="D1108" s="21" t="s">
        <v>9765</v>
      </c>
      <c r="E1108" s="21"/>
    </row>
    <row r="1109" spans="1:5">
      <c r="A1109" s="21" t="s">
        <v>9554</v>
      </c>
      <c r="B1109" s="21" t="s">
        <v>9766</v>
      </c>
      <c r="C1109" s="21" t="s">
        <v>9766</v>
      </c>
      <c r="D1109" s="21" t="s">
        <v>9869</v>
      </c>
      <c r="E1109" s="21"/>
    </row>
    <row r="1110" spans="1:5">
      <c r="A1110" s="21" t="s">
        <v>9554</v>
      </c>
      <c r="B1110" s="21" t="s">
        <v>9767</v>
      </c>
      <c r="C1110" s="21" t="s">
        <v>9767</v>
      </c>
      <c r="D1110" s="21" t="s">
        <v>9852</v>
      </c>
      <c r="E1110" s="21"/>
    </row>
    <row r="1111" spans="1:5">
      <c r="A1111" s="21" t="s">
        <v>9554</v>
      </c>
      <c r="B1111" s="21" t="s">
        <v>9768</v>
      </c>
      <c r="C1111" s="21" t="s">
        <v>9768</v>
      </c>
      <c r="D1111" s="21" t="s">
        <v>9768</v>
      </c>
      <c r="E1111" s="21"/>
    </row>
    <row r="1112" spans="1:5">
      <c r="A1112" s="21" t="s">
        <v>9554</v>
      </c>
      <c r="B1112" s="21" t="s">
        <v>9769</v>
      </c>
      <c r="C1112" s="21" t="s">
        <v>9769</v>
      </c>
      <c r="D1112" s="21" t="s">
        <v>9870</v>
      </c>
      <c r="E1112" s="21"/>
    </row>
    <row r="1113" spans="1:5">
      <c r="A1113" s="21" t="s">
        <v>9554</v>
      </c>
      <c r="B1113" s="21" t="s">
        <v>9770</v>
      </c>
      <c r="C1113" s="21" t="s">
        <v>9770</v>
      </c>
      <c r="D1113" s="21" t="s">
        <v>9871</v>
      </c>
      <c r="E1113" s="21"/>
    </row>
    <row r="1114" spans="1:5">
      <c r="A1114" s="21" t="s">
        <v>9554</v>
      </c>
      <c r="B1114" s="21" t="s">
        <v>9771</v>
      </c>
      <c r="C1114" s="21" t="s">
        <v>9771</v>
      </c>
      <c r="D1114" s="21" t="s">
        <v>9771</v>
      </c>
      <c r="E1114" s="21"/>
    </row>
    <row r="1115" spans="1:5">
      <c r="A1115" s="21" t="s">
        <v>9554</v>
      </c>
      <c r="B1115" s="21" t="s">
        <v>9772</v>
      </c>
      <c r="C1115" s="21" t="s">
        <v>9772</v>
      </c>
      <c r="D1115" s="21" t="s">
        <v>9872</v>
      </c>
      <c r="E1115" s="21"/>
    </row>
    <row r="1116" spans="1:5">
      <c r="A1116" s="21" t="s">
        <v>9554</v>
      </c>
      <c r="B1116" s="21" t="s">
        <v>9773</v>
      </c>
      <c r="C1116" s="21" t="s">
        <v>9773</v>
      </c>
      <c r="D1116" s="21" t="s">
        <v>9773</v>
      </c>
      <c r="E1116" s="21"/>
    </row>
    <row r="1117" spans="1:5">
      <c r="A1117" s="21" t="s">
        <v>9554</v>
      </c>
      <c r="B1117" s="21" t="s">
        <v>9774</v>
      </c>
      <c r="C1117" s="21" t="s">
        <v>9774</v>
      </c>
      <c r="D1117" s="21" t="s">
        <v>9774</v>
      </c>
      <c r="E1117" s="21"/>
    </row>
    <row r="1118" spans="1:5">
      <c r="A1118" s="21" t="s">
        <v>9554</v>
      </c>
      <c r="B1118" s="21" t="s">
        <v>9775</v>
      </c>
      <c r="C1118" s="21" t="s">
        <v>9775</v>
      </c>
      <c r="D1118" s="21" t="s">
        <v>9775</v>
      </c>
      <c r="E1118" s="21"/>
    </row>
    <row r="1119" spans="1:5">
      <c r="A1119" s="21" t="s">
        <v>9554</v>
      </c>
      <c r="B1119" s="21" t="s">
        <v>9776</v>
      </c>
      <c r="C1119" s="21" t="s">
        <v>9776</v>
      </c>
      <c r="D1119" s="21" t="s">
        <v>9873</v>
      </c>
      <c r="E1119" s="21"/>
    </row>
    <row r="1120" spans="1:5">
      <c r="A1120" s="21" t="s">
        <v>9554</v>
      </c>
      <c r="B1120" s="21" t="s">
        <v>9777</v>
      </c>
      <c r="C1120" s="21" t="s">
        <v>9777</v>
      </c>
      <c r="D1120" s="21" t="s">
        <v>9777</v>
      </c>
      <c r="E1120" s="21"/>
    </row>
    <row r="1121" spans="1:5">
      <c r="A1121" s="21" t="s">
        <v>9554</v>
      </c>
      <c r="B1121" s="21" t="s">
        <v>9778</v>
      </c>
      <c r="C1121" s="21" t="s">
        <v>9778</v>
      </c>
      <c r="D1121" s="21" t="s">
        <v>9853</v>
      </c>
      <c r="E1121" s="21"/>
    </row>
    <row r="1122" spans="1:5">
      <c r="A1122" s="21" t="s">
        <v>9554</v>
      </c>
      <c r="B1122" s="21" t="s">
        <v>9779</v>
      </c>
      <c r="C1122" s="21" t="s">
        <v>9779</v>
      </c>
      <c r="D1122" s="21" t="s">
        <v>9779</v>
      </c>
      <c r="E1122" s="21"/>
    </row>
    <row r="1123" spans="1:5">
      <c r="A1123" s="21" t="s">
        <v>9554</v>
      </c>
      <c r="B1123" s="21" t="s">
        <v>9780</v>
      </c>
      <c r="C1123" s="21" t="s">
        <v>9780</v>
      </c>
      <c r="D1123" s="21" t="s">
        <v>9780</v>
      </c>
      <c r="E1123" s="21"/>
    </row>
    <row r="1124" spans="1:5">
      <c r="A1124" s="21" t="s">
        <v>9554</v>
      </c>
      <c r="B1124" s="21" t="s">
        <v>9781</v>
      </c>
      <c r="C1124" s="21" t="s">
        <v>9781</v>
      </c>
      <c r="D1124" s="21" t="s">
        <v>9874</v>
      </c>
      <c r="E1124" s="21"/>
    </row>
    <row r="1125" spans="1:5">
      <c r="A1125" s="21" t="s">
        <v>9554</v>
      </c>
      <c r="B1125" s="21" t="s">
        <v>9782</v>
      </c>
      <c r="C1125" s="21" t="s">
        <v>9782</v>
      </c>
      <c r="D1125" s="21" t="s">
        <v>9875</v>
      </c>
      <c r="E1125" s="21"/>
    </row>
    <row r="1126" spans="1:5">
      <c r="A1126" s="21" t="s">
        <v>9554</v>
      </c>
      <c r="B1126" s="21" t="s">
        <v>9783</v>
      </c>
      <c r="C1126" s="21" t="s">
        <v>9783</v>
      </c>
      <c r="D1126" s="21" t="s">
        <v>9876</v>
      </c>
      <c r="E1126" s="21"/>
    </row>
    <row r="1127" spans="1:5">
      <c r="A1127" s="21" t="s">
        <v>9554</v>
      </c>
      <c r="B1127" s="21" t="s">
        <v>9784</v>
      </c>
      <c r="C1127" s="21" t="s">
        <v>9784</v>
      </c>
      <c r="D1127" s="21" t="s">
        <v>9784</v>
      </c>
      <c r="E1127" s="21"/>
    </row>
    <row r="1128" spans="1:5">
      <c r="A1128" s="21" t="s">
        <v>9554</v>
      </c>
      <c r="B1128" s="21" t="s">
        <v>9785</v>
      </c>
      <c r="C1128" s="21" t="s">
        <v>9785</v>
      </c>
      <c r="D1128" s="21" t="s">
        <v>9854</v>
      </c>
      <c r="E1128" s="21"/>
    </row>
    <row r="1129" spans="1:5">
      <c r="A1129" s="21" t="s">
        <v>9554</v>
      </c>
      <c r="B1129" s="21" t="s">
        <v>9786</v>
      </c>
      <c r="C1129" s="21" t="s">
        <v>9786</v>
      </c>
      <c r="D1129" s="21" t="s">
        <v>9877</v>
      </c>
      <c r="E1129" s="21"/>
    </row>
    <row r="1130" spans="1:5">
      <c r="A1130" s="21" t="s">
        <v>9554</v>
      </c>
      <c r="B1130" s="21" t="s">
        <v>9787</v>
      </c>
      <c r="C1130" s="21" t="s">
        <v>9787</v>
      </c>
      <c r="D1130" s="21" t="s">
        <v>9787</v>
      </c>
      <c r="E1130" s="21"/>
    </row>
    <row r="1131" spans="1:5">
      <c r="A1131" s="21" t="s">
        <v>9554</v>
      </c>
      <c r="B1131" s="21" t="s">
        <v>9788</v>
      </c>
      <c r="C1131" s="21" t="s">
        <v>9788</v>
      </c>
      <c r="D1131" s="21" t="s">
        <v>9855</v>
      </c>
      <c r="E1131" s="21"/>
    </row>
    <row r="1132" spans="1:5">
      <c r="A1132" s="21" t="s">
        <v>9554</v>
      </c>
      <c r="B1132" s="21" t="s">
        <v>9789</v>
      </c>
      <c r="C1132" s="21" t="s">
        <v>9789</v>
      </c>
      <c r="D1132" s="21" t="s">
        <v>9878</v>
      </c>
      <c r="E1132" s="21"/>
    </row>
    <row r="1133" spans="1:5">
      <c r="A1133" s="21" t="s">
        <v>9554</v>
      </c>
      <c r="B1133" s="21" t="s">
        <v>9790</v>
      </c>
      <c r="C1133" s="21" t="s">
        <v>9790</v>
      </c>
      <c r="D1133" s="21" t="s">
        <v>9879</v>
      </c>
      <c r="E1133" s="21"/>
    </row>
    <row r="1134" spans="1:5">
      <c r="A1134" s="21" t="s">
        <v>9554</v>
      </c>
      <c r="B1134" s="21" t="s">
        <v>9791</v>
      </c>
      <c r="C1134" s="21" t="s">
        <v>9791</v>
      </c>
      <c r="D1134" s="21" t="s">
        <v>9880</v>
      </c>
      <c r="E1134" s="21"/>
    </row>
    <row r="1135" spans="1:5">
      <c r="A1135" s="21" t="s">
        <v>9554</v>
      </c>
      <c r="B1135" s="21" t="s">
        <v>9792</v>
      </c>
      <c r="C1135" s="21" t="s">
        <v>9792</v>
      </c>
      <c r="D1135" s="21" t="s">
        <v>9792</v>
      </c>
      <c r="E1135" s="21"/>
    </row>
    <row r="1136" spans="1:5">
      <c r="A1136" s="21" t="s">
        <v>9554</v>
      </c>
      <c r="B1136" s="21" t="s">
        <v>9793</v>
      </c>
      <c r="C1136" s="21" t="s">
        <v>9793</v>
      </c>
      <c r="D1136" s="21" t="s">
        <v>9881</v>
      </c>
      <c r="E1136" s="21"/>
    </row>
    <row r="1137" spans="1:5">
      <c r="A1137" s="21" t="s">
        <v>9554</v>
      </c>
      <c r="B1137" s="21" t="s">
        <v>9794</v>
      </c>
      <c r="C1137" s="21" t="s">
        <v>9794</v>
      </c>
      <c r="D1137" s="21" t="s">
        <v>9882</v>
      </c>
      <c r="E1137" s="21"/>
    </row>
    <row r="1138" spans="1:5">
      <c r="A1138" s="21" t="s">
        <v>9554</v>
      </c>
      <c r="B1138" s="21" t="s">
        <v>9795</v>
      </c>
      <c r="C1138" s="21" t="s">
        <v>9795</v>
      </c>
      <c r="D1138" s="21" t="s">
        <v>9883</v>
      </c>
      <c r="E1138" s="21"/>
    </row>
    <row r="1139" spans="1:5">
      <c r="A1139" s="21" t="s">
        <v>9554</v>
      </c>
      <c r="B1139" s="21" t="s">
        <v>9796</v>
      </c>
      <c r="C1139" s="21" t="s">
        <v>9796</v>
      </c>
      <c r="D1139" s="21" t="s">
        <v>9884</v>
      </c>
      <c r="E1139" s="21"/>
    </row>
    <row r="1140" spans="1:5">
      <c r="A1140" s="21" t="s">
        <v>9554</v>
      </c>
      <c r="B1140" s="21" t="s">
        <v>9797</v>
      </c>
      <c r="C1140" s="21" t="s">
        <v>9797</v>
      </c>
      <c r="D1140" s="21" t="s">
        <v>9797</v>
      </c>
      <c r="E1140" s="21"/>
    </row>
    <row r="1141" spans="1:5">
      <c r="A1141" s="21" t="s">
        <v>9554</v>
      </c>
      <c r="B1141" s="21" t="s">
        <v>9798</v>
      </c>
      <c r="C1141" s="21" t="s">
        <v>9798</v>
      </c>
      <c r="D1141" s="21" t="s">
        <v>9798</v>
      </c>
      <c r="E1141" s="21"/>
    </row>
    <row r="1142" spans="1:5">
      <c r="A1142" s="21" t="s">
        <v>9554</v>
      </c>
      <c r="B1142" s="21" t="s">
        <v>9799</v>
      </c>
      <c r="C1142" s="21" t="s">
        <v>9799</v>
      </c>
      <c r="D1142" s="21" t="s">
        <v>9885</v>
      </c>
      <c r="E1142" s="21"/>
    </row>
    <row r="1143" spans="1:5">
      <c r="A1143" s="21" t="s">
        <v>9554</v>
      </c>
      <c r="B1143" s="21" t="s">
        <v>9800</v>
      </c>
      <c r="C1143" s="21" t="s">
        <v>9800</v>
      </c>
      <c r="D1143" s="21" t="s">
        <v>9800</v>
      </c>
      <c r="E1143" s="21"/>
    </row>
    <row r="1144" spans="1:5">
      <c r="A1144" s="21" t="s">
        <v>9554</v>
      </c>
      <c r="B1144" s="21" t="s">
        <v>9801</v>
      </c>
      <c r="C1144" s="21" t="s">
        <v>9801</v>
      </c>
      <c r="D1144" s="21" t="s">
        <v>9801</v>
      </c>
      <c r="E1144" s="21"/>
    </row>
    <row r="1145" spans="1:5">
      <c r="A1145" s="21" t="s">
        <v>9554</v>
      </c>
      <c r="B1145" s="21" t="s">
        <v>9802</v>
      </c>
      <c r="C1145" s="21" t="s">
        <v>9802</v>
      </c>
      <c r="D1145" s="21" t="s">
        <v>9802</v>
      </c>
      <c r="E1145" s="21"/>
    </row>
    <row r="1146" spans="1:5">
      <c r="A1146" s="21" t="s">
        <v>9554</v>
      </c>
      <c r="B1146" s="21" t="s">
        <v>9803</v>
      </c>
      <c r="C1146" s="21" t="s">
        <v>9803</v>
      </c>
      <c r="D1146" s="21" t="s">
        <v>9803</v>
      </c>
      <c r="E1146" s="21"/>
    </row>
    <row r="1147" spans="1:5">
      <c r="A1147" s="21" t="s">
        <v>9554</v>
      </c>
      <c r="B1147" s="21" t="s">
        <v>9804</v>
      </c>
      <c r="C1147" s="21" t="s">
        <v>9804</v>
      </c>
      <c r="D1147" s="21" t="s">
        <v>9886</v>
      </c>
      <c r="E1147" s="21"/>
    </row>
    <row r="1148" spans="1:5">
      <c r="A1148" s="21" t="s">
        <v>9554</v>
      </c>
      <c r="B1148" s="21" t="s">
        <v>9805</v>
      </c>
      <c r="C1148" s="21" t="s">
        <v>9805</v>
      </c>
      <c r="D1148" s="21" t="s">
        <v>9805</v>
      </c>
      <c r="E1148" s="21"/>
    </row>
    <row r="1149" spans="1:5">
      <c r="A1149" s="21" t="s">
        <v>9554</v>
      </c>
      <c r="B1149" s="21" t="s">
        <v>9806</v>
      </c>
      <c r="C1149" s="21" t="s">
        <v>9806</v>
      </c>
      <c r="D1149" s="21" t="s">
        <v>9887</v>
      </c>
      <c r="E1149" s="21"/>
    </row>
    <row r="1150" spans="1:5">
      <c r="A1150" s="21" t="s">
        <v>9554</v>
      </c>
      <c r="B1150" s="21" t="s">
        <v>9807</v>
      </c>
      <c r="C1150" s="21" t="s">
        <v>9807</v>
      </c>
      <c r="D1150" s="21" t="s">
        <v>9856</v>
      </c>
      <c r="E1150" s="21"/>
    </row>
    <row r="1151" spans="1:5">
      <c r="A1151" s="21" t="s">
        <v>9554</v>
      </c>
      <c r="B1151" s="21" t="s">
        <v>9808</v>
      </c>
      <c r="C1151" s="21" t="s">
        <v>9808</v>
      </c>
      <c r="D1151" s="21" t="s">
        <v>9808</v>
      </c>
      <c r="E1151" s="21"/>
    </row>
    <row r="1152" spans="1:5">
      <c r="A1152" s="21" t="s">
        <v>9554</v>
      </c>
      <c r="B1152" s="21" t="s">
        <v>9809</v>
      </c>
      <c r="C1152" s="21" t="s">
        <v>9809</v>
      </c>
      <c r="D1152" s="21" t="s">
        <v>9809</v>
      </c>
      <c r="E1152" s="21"/>
    </row>
    <row r="1153" spans="1:5">
      <c r="A1153" s="21" t="s">
        <v>9554</v>
      </c>
      <c r="B1153" s="21" t="s">
        <v>9810</v>
      </c>
      <c r="C1153" s="21" t="s">
        <v>9810</v>
      </c>
      <c r="D1153" s="21" t="s">
        <v>9888</v>
      </c>
      <c r="E1153" s="21"/>
    </row>
    <row r="1154" spans="1:5">
      <c r="A1154" s="21" t="s">
        <v>9554</v>
      </c>
      <c r="B1154" s="21" t="s">
        <v>9811</v>
      </c>
      <c r="C1154" s="21" t="s">
        <v>9811</v>
      </c>
      <c r="D1154" s="21" t="s">
        <v>9811</v>
      </c>
      <c r="E1154" s="21"/>
    </row>
    <row r="1155" spans="1:5">
      <c r="A1155" s="21" t="s">
        <v>9554</v>
      </c>
      <c r="B1155" s="21" t="s">
        <v>9812</v>
      </c>
      <c r="C1155" s="21" t="s">
        <v>9812</v>
      </c>
      <c r="D1155" s="21" t="s">
        <v>9812</v>
      </c>
      <c r="E1155" s="21"/>
    </row>
    <row r="1156" spans="1:5">
      <c r="A1156" s="21" t="s">
        <v>9554</v>
      </c>
      <c r="B1156" s="21" t="s">
        <v>9813</v>
      </c>
      <c r="C1156" s="21" t="s">
        <v>9813</v>
      </c>
      <c r="D1156" s="21" t="s">
        <v>9857</v>
      </c>
      <c r="E1156" s="21"/>
    </row>
    <row r="1157" spans="1:5">
      <c r="A1157" s="21" t="s">
        <v>9554</v>
      </c>
      <c r="B1157" s="21" t="s">
        <v>9814</v>
      </c>
      <c r="C1157" s="21" t="s">
        <v>9814</v>
      </c>
      <c r="D1157" s="21" t="s">
        <v>9814</v>
      </c>
      <c r="E1157" s="21"/>
    </row>
    <row r="1158" spans="1:5">
      <c r="A1158" s="21" t="s">
        <v>9554</v>
      </c>
      <c r="B1158" s="21" t="s">
        <v>9815</v>
      </c>
      <c r="C1158" s="21" t="s">
        <v>9815</v>
      </c>
      <c r="D1158" s="21" t="s">
        <v>9889</v>
      </c>
      <c r="E1158" s="21"/>
    </row>
    <row r="1159" spans="1:5">
      <c r="A1159" s="21" t="s">
        <v>9554</v>
      </c>
      <c r="B1159" s="21" t="s">
        <v>9816</v>
      </c>
      <c r="C1159" s="21" t="s">
        <v>9816</v>
      </c>
      <c r="D1159" s="21" t="s">
        <v>9890</v>
      </c>
      <c r="E1159" s="21"/>
    </row>
    <row r="1160" spans="1:5">
      <c r="A1160" s="21" t="s">
        <v>9554</v>
      </c>
      <c r="B1160" s="21" t="s">
        <v>9817</v>
      </c>
      <c r="C1160" s="21" t="s">
        <v>9817</v>
      </c>
      <c r="D1160" s="21" t="s">
        <v>9817</v>
      </c>
      <c r="E1160" s="21"/>
    </row>
    <row r="1161" spans="1:5">
      <c r="A1161" s="21" t="s">
        <v>9554</v>
      </c>
      <c r="B1161" s="21" t="s">
        <v>9818</v>
      </c>
      <c r="C1161" s="21" t="s">
        <v>9818</v>
      </c>
      <c r="D1161" s="21" t="s">
        <v>9891</v>
      </c>
      <c r="E1161" s="21"/>
    </row>
    <row r="1162" spans="1:5">
      <c r="A1162" s="21" t="s">
        <v>9554</v>
      </c>
      <c r="B1162" s="21" t="s">
        <v>9819</v>
      </c>
      <c r="C1162" s="21" t="s">
        <v>9819</v>
      </c>
      <c r="D1162" s="21" t="s">
        <v>9858</v>
      </c>
      <c r="E1162" s="21"/>
    </row>
    <row r="1163" spans="1:5">
      <c r="A1163" s="21" t="s">
        <v>9554</v>
      </c>
      <c r="B1163" s="21" t="s">
        <v>9820</v>
      </c>
      <c r="C1163" s="21" t="s">
        <v>9820</v>
      </c>
      <c r="D1163" s="21" t="s">
        <v>9820</v>
      </c>
      <c r="E1163" s="21"/>
    </row>
    <row r="1164" spans="1:5">
      <c r="A1164" s="21" t="s">
        <v>9554</v>
      </c>
      <c r="B1164" s="21" t="s">
        <v>9821</v>
      </c>
      <c r="C1164" s="21" t="s">
        <v>9821</v>
      </c>
      <c r="D1164" s="21" t="s">
        <v>9892</v>
      </c>
      <c r="E1164" s="21"/>
    </row>
    <row r="1165" spans="1:5">
      <c r="A1165" s="21" t="s">
        <v>9554</v>
      </c>
      <c r="B1165" s="21" t="s">
        <v>9822</v>
      </c>
      <c r="C1165" s="21" t="s">
        <v>9822</v>
      </c>
      <c r="D1165" s="21" t="s">
        <v>9893</v>
      </c>
      <c r="E1165" s="21"/>
    </row>
    <row r="1166" spans="1:5">
      <c r="A1166" s="21" t="s">
        <v>9554</v>
      </c>
      <c r="B1166" s="21" t="s">
        <v>9823</v>
      </c>
      <c r="C1166" s="21" t="s">
        <v>9823</v>
      </c>
      <c r="D1166" s="21" t="s">
        <v>9823</v>
      </c>
      <c r="E1166" s="21"/>
    </row>
    <row r="1167" spans="1:5">
      <c r="A1167" s="21" t="s">
        <v>9554</v>
      </c>
      <c r="B1167" s="21" t="s">
        <v>9824</v>
      </c>
      <c r="C1167" s="21" t="s">
        <v>9824</v>
      </c>
      <c r="D1167" s="21" t="s">
        <v>9824</v>
      </c>
      <c r="E1167" s="21"/>
    </row>
    <row r="1168" spans="1:5">
      <c r="A1168" s="21" t="s">
        <v>9554</v>
      </c>
      <c r="B1168" s="21" t="s">
        <v>9825</v>
      </c>
      <c r="C1168" s="21" t="s">
        <v>9825</v>
      </c>
      <c r="D1168" s="21" t="s">
        <v>9825</v>
      </c>
      <c r="E1168" s="21"/>
    </row>
    <row r="1169" spans="1:5">
      <c r="A1169" s="21" t="s">
        <v>9554</v>
      </c>
      <c r="B1169" s="21" t="s">
        <v>9826</v>
      </c>
      <c r="C1169" s="21" t="s">
        <v>9826</v>
      </c>
      <c r="D1169" s="21" t="s">
        <v>9859</v>
      </c>
      <c r="E1169" s="21"/>
    </row>
    <row r="1170" spans="1:5">
      <c r="A1170" s="21" t="s">
        <v>9554</v>
      </c>
      <c r="B1170" s="21" t="s">
        <v>9827</v>
      </c>
      <c r="C1170" s="21" t="s">
        <v>9827</v>
      </c>
      <c r="D1170" s="21" t="s">
        <v>9894</v>
      </c>
      <c r="E1170" s="21"/>
    </row>
    <row r="1171" spans="1:5">
      <c r="A1171" s="21" t="s">
        <v>9554</v>
      </c>
      <c r="B1171" s="21" t="s">
        <v>9828</v>
      </c>
      <c r="C1171" s="21" t="s">
        <v>9828</v>
      </c>
      <c r="D1171" s="21" t="s">
        <v>9828</v>
      </c>
      <c r="E1171" s="21"/>
    </row>
  </sheetData>
  <phoneticPr fontId="5"/>
  <pageMargins left="0.7" right="0.7" top="0.75" bottom="0.75" header="0.3" footer="0.3"/>
  <pageSetup paperSize="9"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6FCFF-4BB6-4495-AF15-0118C4FBFC4E}">
  <sheetPr codeName="Sheet12"/>
  <dimension ref="A1:Q641"/>
  <sheetViews>
    <sheetView tabSelected="1" view="pageBreakPreview" zoomScale="85" zoomScaleNormal="70" zoomScaleSheetLayoutView="85" workbookViewId="0">
      <pane ySplit="2" topLeftCell="A474" activePane="bottomLeft" state="frozen"/>
      <selection pane="bottomLeft" activeCell="A559" sqref="A559:Q568"/>
    </sheetView>
  </sheetViews>
  <sheetFormatPr defaultColWidth="20" defaultRowHeight="18.75"/>
  <cols>
    <col min="1" max="1" width="15" style="15" customWidth="1"/>
    <col min="2" max="2" width="10.25" style="5" customWidth="1"/>
    <col min="3" max="3" width="15.75" style="5" bestFit="1" customWidth="1"/>
    <col min="4" max="4" width="6.875" style="140" hidden="1" customWidth="1"/>
    <col min="5" max="5" width="28.125" style="141" hidden="1" customWidth="1"/>
    <col min="6" max="6" width="41.375" style="141" hidden="1" customWidth="1"/>
    <col min="7" max="7" width="19.625" style="6" bestFit="1" customWidth="1"/>
    <col min="8" max="8" width="15.125" style="5" customWidth="1"/>
    <col min="9" max="9" width="44.25" style="5" customWidth="1"/>
    <col min="10" max="10" width="5.875" style="5" customWidth="1"/>
    <col min="11" max="11" width="44.375" style="5" customWidth="1"/>
    <col min="12" max="12" width="12.5" style="1" hidden="1" customWidth="1"/>
    <col min="13" max="13" width="28.25" style="5" hidden="1" customWidth="1"/>
    <col min="14" max="14" width="45.625" style="29" hidden="1" customWidth="1"/>
    <col min="15" max="15" width="151" style="29" hidden="1" customWidth="1"/>
    <col min="16" max="16" width="45.625" style="86" customWidth="1"/>
    <col min="17" max="17" width="58.25" style="86" customWidth="1"/>
    <col min="18" max="16384" width="20" style="5"/>
  </cols>
  <sheetData>
    <row r="1" spans="1:17" ht="19.5" thickBot="1">
      <c r="A1" s="255" t="s">
        <v>587</v>
      </c>
      <c r="B1" s="256"/>
      <c r="C1" s="257"/>
      <c r="D1" s="268" t="s">
        <v>10240</v>
      </c>
      <c r="E1" s="268"/>
      <c r="F1" s="268"/>
      <c r="G1" s="262" t="s">
        <v>572</v>
      </c>
      <c r="H1" s="263"/>
      <c r="I1" s="264"/>
      <c r="J1" s="265" t="s">
        <v>588</v>
      </c>
      <c r="K1" s="266"/>
      <c r="L1" s="266"/>
      <c r="M1" s="267"/>
      <c r="N1" s="253" t="s">
        <v>9102</v>
      </c>
      <c r="O1" s="253" t="s">
        <v>10303</v>
      </c>
      <c r="P1" s="242" t="s">
        <v>10464</v>
      </c>
      <c r="Q1" s="242" t="s">
        <v>10303</v>
      </c>
    </row>
    <row r="2" spans="1:17" ht="19.5" thickBot="1">
      <c r="A2" s="90" t="s">
        <v>23</v>
      </c>
      <c r="B2" s="91" t="s">
        <v>0</v>
      </c>
      <c r="C2" s="91" t="s">
        <v>1</v>
      </c>
      <c r="D2" s="131" t="s">
        <v>10126</v>
      </c>
      <c r="E2" s="133" t="s">
        <v>10023</v>
      </c>
      <c r="F2" s="133" t="s">
        <v>10024</v>
      </c>
      <c r="G2" s="132" t="s">
        <v>589</v>
      </c>
      <c r="H2" s="92" t="s">
        <v>18</v>
      </c>
      <c r="I2" s="92" t="s">
        <v>590</v>
      </c>
      <c r="J2" s="94" t="s">
        <v>25</v>
      </c>
      <c r="K2" s="93" t="s">
        <v>26</v>
      </c>
      <c r="L2" s="94" t="s">
        <v>8470</v>
      </c>
      <c r="M2" s="93" t="s">
        <v>42</v>
      </c>
      <c r="N2" s="254"/>
      <c r="O2" s="254"/>
      <c r="P2" s="243"/>
      <c r="Q2" s="243"/>
    </row>
    <row r="3" spans="1:17">
      <c r="A3" s="260" t="s">
        <v>591</v>
      </c>
      <c r="B3" s="258" t="s">
        <v>592</v>
      </c>
      <c r="C3" s="88" t="s">
        <v>576</v>
      </c>
      <c r="D3" s="142" t="s">
        <v>8469</v>
      </c>
      <c r="E3" s="143" t="s">
        <v>10025</v>
      </c>
      <c r="F3" s="143" t="s">
        <v>10026</v>
      </c>
      <c r="G3" s="89"/>
      <c r="H3" s="89"/>
      <c r="I3" s="89"/>
      <c r="J3" s="89"/>
      <c r="K3" s="88" t="s">
        <v>10536</v>
      </c>
      <c r="L3" s="88"/>
      <c r="M3" s="88"/>
      <c r="N3" s="144"/>
      <c r="O3" s="144"/>
      <c r="P3" s="78"/>
      <c r="Q3" s="83"/>
    </row>
    <row r="4" spans="1:17">
      <c r="A4" s="261" t="s">
        <v>8916</v>
      </c>
      <c r="B4" s="259"/>
      <c r="C4" s="126" t="s">
        <v>593</v>
      </c>
      <c r="D4" s="138" t="s">
        <v>8469</v>
      </c>
      <c r="E4" s="135" t="s">
        <v>10232</v>
      </c>
      <c r="F4" s="135" t="s">
        <v>10027</v>
      </c>
      <c r="G4" s="127"/>
      <c r="H4" s="127"/>
      <c r="I4" s="127"/>
      <c r="J4" s="127"/>
      <c r="K4" s="126"/>
      <c r="L4" s="126"/>
      <c r="M4" s="126"/>
      <c r="N4" s="145"/>
      <c r="O4" s="145"/>
      <c r="P4" s="78"/>
      <c r="Q4" s="83"/>
    </row>
    <row r="5" spans="1:17">
      <c r="A5" s="261" t="s">
        <v>8916</v>
      </c>
      <c r="B5" s="259"/>
      <c r="C5" s="126" t="s">
        <v>24</v>
      </c>
      <c r="D5" s="138" t="s">
        <v>10028</v>
      </c>
      <c r="E5" s="135" t="s">
        <v>10197</v>
      </c>
      <c r="F5" s="135" t="s">
        <v>10198</v>
      </c>
      <c r="G5" s="127"/>
      <c r="H5" s="127"/>
      <c r="I5" s="127"/>
      <c r="J5" s="127"/>
      <c r="K5" s="126"/>
      <c r="L5" s="126"/>
      <c r="M5" s="126"/>
      <c r="N5" s="145"/>
      <c r="O5" s="145"/>
      <c r="P5" s="78"/>
      <c r="Q5" s="83"/>
    </row>
    <row r="6" spans="1:17">
      <c r="A6" s="261" t="s">
        <v>8916</v>
      </c>
      <c r="B6" s="259"/>
      <c r="C6" s="126" t="s">
        <v>594</v>
      </c>
      <c r="D6" s="138" t="s">
        <v>8469</v>
      </c>
      <c r="E6" s="135" t="s">
        <v>10029</v>
      </c>
      <c r="F6" s="135" t="s">
        <v>10030</v>
      </c>
      <c r="G6" s="127"/>
      <c r="H6" s="127"/>
      <c r="I6" s="127"/>
      <c r="J6" s="127"/>
      <c r="K6" s="126"/>
      <c r="L6" s="126"/>
      <c r="M6" s="126"/>
      <c r="N6" s="145"/>
      <c r="O6" s="145"/>
      <c r="P6" s="78"/>
      <c r="Q6" s="83"/>
    </row>
    <row r="7" spans="1:17" ht="49.5">
      <c r="A7" s="249" t="s">
        <v>7934</v>
      </c>
      <c r="B7" s="74" t="s">
        <v>7936</v>
      </c>
      <c r="C7" s="74" t="s">
        <v>7937</v>
      </c>
      <c r="D7" s="138" t="s">
        <v>8469</v>
      </c>
      <c r="E7" s="135" t="s">
        <v>10191</v>
      </c>
      <c r="F7" s="135" t="s">
        <v>10192</v>
      </c>
      <c r="G7" s="73"/>
      <c r="H7" s="74"/>
      <c r="I7" s="74"/>
      <c r="J7" s="74" t="s">
        <v>7939</v>
      </c>
      <c r="K7" s="74" t="s">
        <v>7938</v>
      </c>
      <c r="L7" s="55" t="s">
        <v>8471</v>
      </c>
      <c r="M7" s="74" t="s">
        <v>8472</v>
      </c>
      <c r="N7" s="82"/>
      <c r="O7" s="146"/>
      <c r="P7" s="78" t="s">
        <v>10465</v>
      </c>
      <c r="Q7" s="84" t="s">
        <v>10552</v>
      </c>
    </row>
    <row r="8" spans="1:17" ht="49.5">
      <c r="A8" s="249" t="s">
        <v>8917</v>
      </c>
      <c r="B8" s="74" t="s">
        <v>7936</v>
      </c>
      <c r="C8" s="74" t="s">
        <v>7941</v>
      </c>
      <c r="D8" s="138" t="s">
        <v>8469</v>
      </c>
      <c r="E8" s="135" t="s">
        <v>10193</v>
      </c>
      <c r="F8" s="135" t="s">
        <v>10194</v>
      </c>
      <c r="G8" s="73"/>
      <c r="H8" s="74"/>
      <c r="I8" s="74"/>
      <c r="J8" s="74" t="s">
        <v>7939</v>
      </c>
      <c r="K8" s="74" t="s">
        <v>7940</v>
      </c>
      <c r="L8" s="55" t="s">
        <v>8471</v>
      </c>
      <c r="M8" s="74" t="s">
        <v>8472</v>
      </c>
      <c r="N8" s="82"/>
      <c r="O8" s="146"/>
      <c r="P8" s="78" t="s">
        <v>10465</v>
      </c>
      <c r="Q8" s="84" t="s">
        <v>10552</v>
      </c>
    </row>
    <row r="9" spans="1:17">
      <c r="A9" s="249" t="s">
        <v>8917</v>
      </c>
      <c r="B9" s="74" t="s">
        <v>7936</v>
      </c>
      <c r="C9" s="74" t="s">
        <v>7946</v>
      </c>
      <c r="D9" s="138" t="s">
        <v>8469</v>
      </c>
      <c r="E9" s="135" t="s">
        <v>865</v>
      </c>
      <c r="F9" s="135" t="s">
        <v>10195</v>
      </c>
      <c r="G9" s="73" t="s">
        <v>58</v>
      </c>
      <c r="H9" s="77" t="s">
        <v>8496</v>
      </c>
      <c r="I9" s="77" t="s">
        <v>1005</v>
      </c>
      <c r="J9" s="74" t="s">
        <v>7944</v>
      </c>
      <c r="K9" s="74"/>
      <c r="L9" s="55" t="s">
        <v>8470</v>
      </c>
      <c r="M9" s="74" t="s">
        <v>8472</v>
      </c>
      <c r="N9" s="82"/>
      <c r="O9" s="82"/>
      <c r="P9" s="78"/>
      <c r="Q9" s="81"/>
    </row>
    <row r="10" spans="1:17">
      <c r="A10" s="249" t="s">
        <v>8917</v>
      </c>
      <c r="B10" s="74" t="s">
        <v>7936</v>
      </c>
      <c r="C10" s="74" t="s">
        <v>7947</v>
      </c>
      <c r="D10" s="138" t="s">
        <v>8469</v>
      </c>
      <c r="E10" s="135" t="s">
        <v>867</v>
      </c>
      <c r="F10" s="135" t="s">
        <v>10196</v>
      </c>
      <c r="G10" s="73" t="s">
        <v>58</v>
      </c>
      <c r="H10" s="77" t="s">
        <v>8497</v>
      </c>
      <c r="I10" s="77" t="s">
        <v>822</v>
      </c>
      <c r="J10" s="74" t="s">
        <v>7944</v>
      </c>
      <c r="K10" s="74"/>
      <c r="L10" s="55" t="s">
        <v>8470</v>
      </c>
      <c r="M10" s="74" t="s">
        <v>8472</v>
      </c>
      <c r="N10" s="82"/>
      <c r="O10" s="82"/>
      <c r="P10" s="78"/>
      <c r="Q10" s="81"/>
    </row>
    <row r="11" spans="1:17" ht="37.5">
      <c r="A11" s="249" t="s">
        <v>7935</v>
      </c>
      <c r="B11" s="74" t="s">
        <v>7936</v>
      </c>
      <c r="C11" s="74" t="s">
        <v>7937</v>
      </c>
      <c r="D11" s="138" t="s">
        <v>8469</v>
      </c>
      <c r="E11" s="135" t="s">
        <v>10191</v>
      </c>
      <c r="F11" s="135" t="s">
        <v>10192</v>
      </c>
      <c r="G11" s="73"/>
      <c r="H11" s="74"/>
      <c r="I11" s="74"/>
      <c r="J11" s="74" t="s">
        <v>7939</v>
      </c>
      <c r="K11" s="74" t="s">
        <v>7948</v>
      </c>
      <c r="L11" s="55" t="s">
        <v>8471</v>
      </c>
      <c r="M11" s="74" t="s">
        <v>8479</v>
      </c>
      <c r="N11" s="82"/>
      <c r="O11" s="82"/>
      <c r="P11" s="78" t="s">
        <v>10466</v>
      </c>
      <c r="Q11" s="81" t="s">
        <v>10555</v>
      </c>
    </row>
    <row r="12" spans="1:17" ht="37.5">
      <c r="A12" s="249" t="s">
        <v>8918</v>
      </c>
      <c r="B12" s="74" t="s">
        <v>7936</v>
      </c>
      <c r="C12" s="74" t="s">
        <v>7941</v>
      </c>
      <c r="D12" s="138" t="s">
        <v>8469</v>
      </c>
      <c r="E12" s="135" t="s">
        <v>10193</v>
      </c>
      <c r="F12" s="135" t="s">
        <v>10194</v>
      </c>
      <c r="G12" s="73"/>
      <c r="H12" s="74"/>
      <c r="I12" s="74"/>
      <c r="J12" s="74" t="s">
        <v>7939</v>
      </c>
      <c r="K12" s="74" t="s">
        <v>10492</v>
      </c>
      <c r="L12" s="55" t="s">
        <v>8471</v>
      </c>
      <c r="M12" s="74" t="s">
        <v>10491</v>
      </c>
      <c r="N12" s="82"/>
      <c r="O12" s="82"/>
      <c r="P12" s="78" t="s">
        <v>10466</v>
      </c>
      <c r="Q12" s="81" t="s">
        <v>10554</v>
      </c>
    </row>
    <row r="13" spans="1:17">
      <c r="A13" s="249" t="s">
        <v>8918</v>
      </c>
      <c r="B13" s="74" t="s">
        <v>7936</v>
      </c>
      <c r="C13" s="74" t="s">
        <v>7946</v>
      </c>
      <c r="D13" s="138" t="s">
        <v>8469</v>
      </c>
      <c r="E13" s="135" t="s">
        <v>865</v>
      </c>
      <c r="F13" s="135" t="s">
        <v>10294</v>
      </c>
      <c r="G13" s="73" t="s">
        <v>72</v>
      </c>
      <c r="H13" s="77" t="s">
        <v>9156</v>
      </c>
      <c r="I13" s="77" t="s">
        <v>10307</v>
      </c>
      <c r="J13" s="74" t="s">
        <v>7945</v>
      </c>
      <c r="K13" s="74"/>
      <c r="L13" s="55" t="s">
        <v>8470</v>
      </c>
      <c r="M13" s="74" t="s">
        <v>8479</v>
      </c>
      <c r="N13" s="82"/>
      <c r="O13" s="82"/>
      <c r="P13" s="78"/>
      <c r="Q13" s="81"/>
    </row>
    <row r="14" spans="1:17">
      <c r="A14" s="249" t="s">
        <v>8918</v>
      </c>
      <c r="B14" s="74" t="s">
        <v>7936</v>
      </c>
      <c r="C14" s="74" t="s">
        <v>7947</v>
      </c>
      <c r="D14" s="138" t="s">
        <v>8469</v>
      </c>
      <c r="E14" s="135" t="s">
        <v>867</v>
      </c>
      <c r="F14" s="135" t="s">
        <v>10196</v>
      </c>
      <c r="G14" s="73" t="s">
        <v>72</v>
      </c>
      <c r="H14" s="77" t="s">
        <v>9162</v>
      </c>
      <c r="I14" s="77" t="s">
        <v>10308</v>
      </c>
      <c r="J14" s="74" t="s">
        <v>7945</v>
      </c>
      <c r="K14" s="74"/>
      <c r="L14" s="55" t="s">
        <v>8470</v>
      </c>
      <c r="M14" s="74" t="s">
        <v>8479</v>
      </c>
      <c r="N14" s="82"/>
      <c r="O14" s="82"/>
      <c r="P14" s="78"/>
      <c r="Q14" s="81"/>
    </row>
    <row r="15" spans="1:17">
      <c r="A15" s="249" t="s">
        <v>8205</v>
      </c>
      <c r="B15" s="74" t="s">
        <v>7914</v>
      </c>
      <c r="C15" s="74" t="s">
        <v>8148</v>
      </c>
      <c r="D15" s="138" t="s">
        <v>8469</v>
      </c>
      <c r="E15" s="135" t="s">
        <v>10050</v>
      </c>
      <c r="F15" s="135" t="s">
        <v>10051</v>
      </c>
      <c r="G15" s="74" t="s">
        <v>10200</v>
      </c>
      <c r="H15" s="77" t="s">
        <v>7949</v>
      </c>
      <c r="I15" s="77" t="s">
        <v>9555</v>
      </c>
      <c r="J15" s="74" t="s">
        <v>7955</v>
      </c>
      <c r="K15" s="74" t="s">
        <v>9919</v>
      </c>
      <c r="L15" s="55" t="s">
        <v>8470</v>
      </c>
      <c r="M15" s="74" t="s">
        <v>8481</v>
      </c>
      <c r="N15" s="82"/>
      <c r="O15" s="82"/>
      <c r="P15" s="78"/>
      <c r="Q15" s="81"/>
    </row>
    <row r="16" spans="1:17">
      <c r="A16" s="249"/>
      <c r="B16" s="74" t="s">
        <v>7914</v>
      </c>
      <c r="C16" s="74" t="s">
        <v>9920</v>
      </c>
      <c r="D16" s="138" t="s">
        <v>8181</v>
      </c>
      <c r="E16" s="147" t="str">
        <f>I16</f>
        <v>タイムポイント（Visit）</v>
      </c>
      <c r="F16" s="135" t="s">
        <v>7419</v>
      </c>
      <c r="G16" s="74" t="s">
        <v>10200</v>
      </c>
      <c r="H16" s="77" t="s">
        <v>7949</v>
      </c>
      <c r="I16" s="77" t="s">
        <v>9555</v>
      </c>
      <c r="J16" s="74" t="s">
        <v>7945</v>
      </c>
      <c r="K16" s="74"/>
      <c r="L16" s="55" t="s">
        <v>8470</v>
      </c>
      <c r="M16" s="74" t="s">
        <v>8481</v>
      </c>
      <c r="N16" s="82"/>
      <c r="O16" s="82"/>
      <c r="P16" s="78"/>
      <c r="Q16" s="81"/>
    </row>
    <row r="17" spans="1:17" ht="49.5">
      <c r="A17" s="249" t="s">
        <v>8919</v>
      </c>
      <c r="B17" s="74" t="s">
        <v>7914</v>
      </c>
      <c r="C17" s="74" t="s">
        <v>7950</v>
      </c>
      <c r="D17" s="138" t="s">
        <v>8469</v>
      </c>
      <c r="E17" s="135" t="s">
        <v>10159</v>
      </c>
      <c r="F17" s="135" t="s">
        <v>10160</v>
      </c>
      <c r="G17" s="74"/>
      <c r="H17" s="74"/>
      <c r="I17" s="74"/>
      <c r="J17" s="74" t="s">
        <v>7939</v>
      </c>
      <c r="K17" s="74" t="s">
        <v>9319</v>
      </c>
      <c r="L17" s="55" t="s">
        <v>8471</v>
      </c>
      <c r="M17" s="74" t="s">
        <v>8956</v>
      </c>
      <c r="N17" s="82"/>
      <c r="O17" s="146"/>
      <c r="P17" s="78" t="s">
        <v>10467</v>
      </c>
      <c r="Q17" s="84" t="s">
        <v>10553</v>
      </c>
    </row>
    <row r="18" spans="1:17" ht="49.5">
      <c r="A18" s="249" t="s">
        <v>8919</v>
      </c>
      <c r="B18" s="74" t="s">
        <v>7914</v>
      </c>
      <c r="C18" s="74" t="s">
        <v>7952</v>
      </c>
      <c r="D18" s="138" t="s">
        <v>8469</v>
      </c>
      <c r="E18" s="135" t="s">
        <v>10161</v>
      </c>
      <c r="F18" s="135" t="s">
        <v>10162</v>
      </c>
      <c r="G18" s="74"/>
      <c r="H18" s="74"/>
      <c r="I18" s="74"/>
      <c r="J18" s="74" t="s">
        <v>7939</v>
      </c>
      <c r="K18" s="74" t="s">
        <v>8988</v>
      </c>
      <c r="L18" s="55" t="s">
        <v>8471</v>
      </c>
      <c r="M18" s="74" t="s">
        <v>8956</v>
      </c>
      <c r="N18" s="82"/>
      <c r="O18" s="146"/>
      <c r="P18" s="78" t="s">
        <v>10467</v>
      </c>
      <c r="Q18" s="84" t="s">
        <v>10553</v>
      </c>
    </row>
    <row r="19" spans="1:17">
      <c r="A19" s="249" t="s">
        <v>8919</v>
      </c>
      <c r="B19" s="74" t="s">
        <v>7914</v>
      </c>
      <c r="C19" s="74" t="s">
        <v>7953</v>
      </c>
      <c r="D19" s="138" t="s">
        <v>8469</v>
      </c>
      <c r="E19" s="135" t="s">
        <v>10295</v>
      </c>
      <c r="F19" s="135" t="s">
        <v>10164</v>
      </c>
      <c r="G19" s="74" t="s">
        <v>10200</v>
      </c>
      <c r="H19" s="77" t="s">
        <v>7961</v>
      </c>
      <c r="I19" s="77" t="s">
        <v>9306</v>
      </c>
      <c r="J19" s="74" t="s">
        <v>7945</v>
      </c>
      <c r="K19" s="74"/>
      <c r="L19" s="55" t="s">
        <v>8470</v>
      </c>
      <c r="M19" s="74" t="s">
        <v>8481</v>
      </c>
      <c r="N19" s="82"/>
      <c r="O19" s="82"/>
      <c r="P19" s="78"/>
      <c r="Q19" s="81"/>
    </row>
    <row r="20" spans="1:17" ht="37.5">
      <c r="A20" s="249" t="s">
        <v>8919</v>
      </c>
      <c r="B20" s="74" t="s">
        <v>7914</v>
      </c>
      <c r="C20" s="74" t="s">
        <v>7966</v>
      </c>
      <c r="D20" s="138" t="s">
        <v>8469</v>
      </c>
      <c r="E20" s="135" t="s">
        <v>10165</v>
      </c>
      <c r="F20" s="135" t="s">
        <v>10166</v>
      </c>
      <c r="G20" s="74" t="s">
        <v>10200</v>
      </c>
      <c r="H20" s="77" t="s">
        <v>7961</v>
      </c>
      <c r="I20" s="77" t="s">
        <v>9306</v>
      </c>
      <c r="J20" s="74" t="s">
        <v>7955</v>
      </c>
      <c r="K20" s="74" t="s">
        <v>7967</v>
      </c>
      <c r="L20" s="55" t="s">
        <v>8470</v>
      </c>
      <c r="M20" s="74" t="s">
        <v>8481</v>
      </c>
      <c r="N20" s="82"/>
      <c r="O20" s="82"/>
      <c r="P20" s="78" t="s">
        <v>10468</v>
      </c>
      <c r="Q20" s="81" t="s">
        <v>10556</v>
      </c>
    </row>
    <row r="21" spans="1:17">
      <c r="A21" s="249" t="s">
        <v>8919</v>
      </c>
      <c r="B21" s="74" t="s">
        <v>7914</v>
      </c>
      <c r="C21" s="74" t="s">
        <v>10309</v>
      </c>
      <c r="D21" s="138" t="s">
        <v>8469</v>
      </c>
      <c r="E21" s="135" t="s">
        <v>1316</v>
      </c>
      <c r="F21" s="135" t="s">
        <v>10169</v>
      </c>
      <c r="G21" s="74" t="s">
        <v>10200</v>
      </c>
      <c r="H21" s="77" t="s">
        <v>9308</v>
      </c>
      <c r="I21" s="77" t="s">
        <v>9309</v>
      </c>
      <c r="J21" s="74" t="s">
        <v>7945</v>
      </c>
      <c r="K21" s="74"/>
      <c r="L21" s="55" t="s">
        <v>8470</v>
      </c>
      <c r="M21" s="74" t="s">
        <v>8481</v>
      </c>
      <c r="N21" s="82"/>
      <c r="O21" s="82"/>
      <c r="P21" s="78"/>
      <c r="Q21" s="81"/>
    </row>
    <row r="22" spans="1:17">
      <c r="A22" s="249" t="s">
        <v>8919</v>
      </c>
      <c r="B22" s="74" t="s">
        <v>7914</v>
      </c>
      <c r="C22" s="74" t="s">
        <v>10310</v>
      </c>
      <c r="D22" s="138" t="s">
        <v>8181</v>
      </c>
      <c r="E22" s="147" t="str">
        <f>I22</f>
        <v>転帰調査実施の有無</v>
      </c>
      <c r="F22" s="135" t="s">
        <v>7419</v>
      </c>
      <c r="G22" s="74" t="s">
        <v>10200</v>
      </c>
      <c r="H22" s="77" t="s">
        <v>7961</v>
      </c>
      <c r="I22" s="77" t="s">
        <v>9306</v>
      </c>
      <c r="J22" s="74" t="s">
        <v>7959</v>
      </c>
      <c r="K22" s="74" t="s">
        <v>8792</v>
      </c>
      <c r="L22" s="55" t="s">
        <v>8470</v>
      </c>
      <c r="M22" s="74" t="s">
        <v>8481</v>
      </c>
      <c r="N22" s="82"/>
      <c r="O22" s="82"/>
      <c r="P22" s="78"/>
      <c r="Q22" s="81"/>
    </row>
    <row r="23" spans="1:17">
      <c r="A23" s="249" t="s">
        <v>8919</v>
      </c>
      <c r="B23" s="74" t="s">
        <v>7914</v>
      </c>
      <c r="C23" s="74" t="s">
        <v>7968</v>
      </c>
      <c r="D23" s="138" t="s">
        <v>8469</v>
      </c>
      <c r="E23" s="135" t="s">
        <v>10167</v>
      </c>
      <c r="F23" s="135" t="s">
        <v>10168</v>
      </c>
      <c r="G23" s="74" t="s">
        <v>10200</v>
      </c>
      <c r="H23" s="74" t="s">
        <v>7962</v>
      </c>
      <c r="I23" s="74" t="s">
        <v>7964</v>
      </c>
      <c r="J23" s="74" t="s">
        <v>7945</v>
      </c>
      <c r="K23" s="74"/>
      <c r="L23" s="55" t="s">
        <v>8470</v>
      </c>
      <c r="M23" s="74" t="s">
        <v>8481</v>
      </c>
      <c r="N23" s="82"/>
      <c r="O23" s="82"/>
      <c r="P23" s="78"/>
      <c r="Q23" s="81"/>
    </row>
    <row r="24" spans="1:17">
      <c r="A24" s="249" t="s">
        <v>8919</v>
      </c>
      <c r="B24" s="74" t="s">
        <v>8771</v>
      </c>
      <c r="C24" s="74" t="s">
        <v>9378</v>
      </c>
      <c r="D24" s="138" t="s">
        <v>8181</v>
      </c>
      <c r="E24" s="147" t="str">
        <f>I24</f>
        <v>その他詳細</v>
      </c>
      <c r="F24" s="135" t="s">
        <v>7419</v>
      </c>
      <c r="G24" s="74" t="s">
        <v>10200</v>
      </c>
      <c r="H24" s="74" t="s">
        <v>7963</v>
      </c>
      <c r="I24" s="74" t="s">
        <v>7965</v>
      </c>
      <c r="J24" s="74" t="s">
        <v>7945</v>
      </c>
      <c r="K24" s="74"/>
      <c r="L24" s="55" t="s">
        <v>8470</v>
      </c>
      <c r="M24" s="74" t="s">
        <v>8481</v>
      </c>
      <c r="N24" s="82"/>
      <c r="O24" s="82"/>
      <c r="P24" s="78"/>
      <c r="Q24" s="81"/>
    </row>
    <row r="25" spans="1:17">
      <c r="A25" s="249" t="s">
        <v>8184</v>
      </c>
      <c r="B25" s="74" t="s">
        <v>7914</v>
      </c>
      <c r="C25" s="74" t="s">
        <v>8148</v>
      </c>
      <c r="D25" s="138" t="s">
        <v>8469</v>
      </c>
      <c r="E25" s="135" t="s">
        <v>10296</v>
      </c>
      <c r="F25" s="135" t="s">
        <v>10051</v>
      </c>
      <c r="G25" s="74" t="s">
        <v>10200</v>
      </c>
      <c r="H25" s="77" t="s">
        <v>7949</v>
      </c>
      <c r="I25" s="77" t="s">
        <v>9555</v>
      </c>
      <c r="J25" s="74" t="s">
        <v>7955</v>
      </c>
      <c r="K25" s="74" t="s">
        <v>9919</v>
      </c>
      <c r="L25" s="55" t="s">
        <v>8470</v>
      </c>
      <c r="M25" s="74" t="s">
        <v>8481</v>
      </c>
      <c r="N25" s="82"/>
      <c r="O25" s="82"/>
      <c r="P25" s="78"/>
      <c r="Q25" s="81"/>
    </row>
    <row r="26" spans="1:17" ht="93.75">
      <c r="A26" s="249"/>
      <c r="B26" s="74" t="s">
        <v>7914</v>
      </c>
      <c r="C26" s="74" t="s">
        <v>9920</v>
      </c>
      <c r="D26" s="138" t="s">
        <v>8181</v>
      </c>
      <c r="E26" s="147" t="str">
        <f>I26</f>
        <v>タイムポイント（Visit）</v>
      </c>
      <c r="F26" s="135" t="s">
        <v>7419</v>
      </c>
      <c r="G26" s="74" t="s">
        <v>10200</v>
      </c>
      <c r="H26" s="77" t="s">
        <v>7949</v>
      </c>
      <c r="I26" s="77" t="s">
        <v>9555</v>
      </c>
      <c r="J26" s="74" t="s">
        <v>7945</v>
      </c>
      <c r="K26" s="74"/>
      <c r="L26" s="55" t="s">
        <v>8470</v>
      </c>
      <c r="M26" s="74" t="s">
        <v>8481</v>
      </c>
      <c r="N26" s="82"/>
      <c r="O26" s="82"/>
      <c r="P26" s="78" t="s">
        <v>10469</v>
      </c>
      <c r="Q26" s="81" t="s">
        <v>10559</v>
      </c>
    </row>
    <row r="27" spans="1:17">
      <c r="A27" s="249" t="s">
        <v>8920</v>
      </c>
      <c r="B27" s="74" t="s">
        <v>7914</v>
      </c>
      <c r="C27" s="74" t="s">
        <v>7950</v>
      </c>
      <c r="D27" s="138" t="s">
        <v>8469</v>
      </c>
      <c r="E27" s="135" t="s">
        <v>10159</v>
      </c>
      <c r="F27" s="135" t="s">
        <v>10160</v>
      </c>
      <c r="G27" s="74"/>
      <c r="H27" s="74"/>
      <c r="I27" s="74"/>
      <c r="J27" s="74" t="s">
        <v>7939</v>
      </c>
      <c r="K27" s="74" t="s">
        <v>452</v>
      </c>
      <c r="L27" s="55" t="s">
        <v>8471</v>
      </c>
      <c r="M27" s="74" t="s">
        <v>8957</v>
      </c>
      <c r="N27" s="82"/>
      <c r="O27" s="82"/>
      <c r="P27" s="78"/>
      <c r="Q27" s="81"/>
    </row>
    <row r="28" spans="1:17">
      <c r="A28" s="249" t="s">
        <v>8920</v>
      </c>
      <c r="B28" s="74" t="s">
        <v>7914</v>
      </c>
      <c r="C28" s="74" t="s">
        <v>7952</v>
      </c>
      <c r="D28" s="138" t="s">
        <v>8469</v>
      </c>
      <c r="E28" s="135" t="s">
        <v>10161</v>
      </c>
      <c r="F28" s="135" t="s">
        <v>10162</v>
      </c>
      <c r="G28" s="74"/>
      <c r="H28" s="74"/>
      <c r="I28" s="74"/>
      <c r="J28" s="74" t="s">
        <v>7939</v>
      </c>
      <c r="K28" s="74" t="s">
        <v>9656</v>
      </c>
      <c r="L28" s="55" t="s">
        <v>8471</v>
      </c>
      <c r="M28" s="74" t="s">
        <v>8957</v>
      </c>
      <c r="N28" s="82"/>
      <c r="O28" s="82"/>
      <c r="P28" s="78"/>
      <c r="Q28" s="81"/>
    </row>
    <row r="29" spans="1:17">
      <c r="A29" s="249" t="s">
        <v>8920</v>
      </c>
      <c r="B29" s="74" t="s">
        <v>7914</v>
      </c>
      <c r="C29" s="74" t="s">
        <v>7953</v>
      </c>
      <c r="D29" s="138" t="s">
        <v>8469</v>
      </c>
      <c r="E29" s="135" t="s">
        <v>10163</v>
      </c>
      <c r="F29" s="135" t="s">
        <v>10164</v>
      </c>
      <c r="G29" s="74" t="s">
        <v>10200</v>
      </c>
      <c r="H29" s="77" t="s">
        <v>7951</v>
      </c>
      <c r="I29" s="77" t="s">
        <v>9314</v>
      </c>
      <c r="J29" s="74" t="s">
        <v>7945</v>
      </c>
      <c r="K29" s="74"/>
      <c r="L29" s="55" t="s">
        <v>8470</v>
      </c>
      <c r="M29" s="74" t="s">
        <v>8480</v>
      </c>
      <c r="N29" s="82"/>
      <c r="O29" s="82"/>
      <c r="P29" s="78"/>
      <c r="Q29" s="81"/>
    </row>
    <row r="30" spans="1:17" ht="37.5">
      <c r="A30" s="249" t="s">
        <v>8920</v>
      </c>
      <c r="B30" s="74" t="s">
        <v>7914</v>
      </c>
      <c r="C30" s="74" t="s">
        <v>7966</v>
      </c>
      <c r="D30" s="138" t="s">
        <v>8469</v>
      </c>
      <c r="E30" s="135" t="s">
        <v>10165</v>
      </c>
      <c r="F30" s="135" t="s">
        <v>10166</v>
      </c>
      <c r="G30" s="74" t="s">
        <v>10200</v>
      </c>
      <c r="H30" s="77" t="s">
        <v>7951</v>
      </c>
      <c r="I30" s="77" t="s">
        <v>9314</v>
      </c>
      <c r="J30" s="74" t="s">
        <v>7945</v>
      </c>
      <c r="K30" s="74"/>
      <c r="L30" s="55" t="s">
        <v>8470</v>
      </c>
      <c r="M30" s="74" t="s">
        <v>8480</v>
      </c>
      <c r="N30" s="82"/>
      <c r="O30" s="82"/>
      <c r="P30" s="78" t="s">
        <v>10468</v>
      </c>
      <c r="Q30" s="81" t="s">
        <v>10557</v>
      </c>
    </row>
    <row r="31" spans="1:17">
      <c r="A31" s="249" t="s">
        <v>8920</v>
      </c>
      <c r="B31" s="74" t="s">
        <v>7914</v>
      </c>
      <c r="C31" s="74" t="s">
        <v>10309</v>
      </c>
      <c r="D31" s="138" t="s">
        <v>8469</v>
      </c>
      <c r="E31" s="135" t="s">
        <v>1316</v>
      </c>
      <c r="F31" s="135" t="s">
        <v>10169</v>
      </c>
      <c r="G31" s="74" t="s">
        <v>10200</v>
      </c>
      <c r="H31" s="77" t="s">
        <v>10537</v>
      </c>
      <c r="I31" s="77" t="s">
        <v>9315</v>
      </c>
      <c r="J31" s="74" t="s">
        <v>8195</v>
      </c>
      <c r="K31" s="74"/>
      <c r="L31" s="55" t="s">
        <v>8470</v>
      </c>
      <c r="M31" s="74" t="s">
        <v>8480</v>
      </c>
      <c r="N31" s="82"/>
      <c r="O31" s="82"/>
      <c r="P31" s="78"/>
      <c r="Q31" s="81"/>
    </row>
    <row r="32" spans="1:17">
      <c r="A32" s="249" t="s">
        <v>7969</v>
      </c>
      <c r="B32" s="74" t="s">
        <v>7970</v>
      </c>
      <c r="C32" s="74" t="s">
        <v>7971</v>
      </c>
      <c r="D32" s="138" t="s">
        <v>8181</v>
      </c>
      <c r="E32" s="135" t="s">
        <v>7419</v>
      </c>
      <c r="F32" s="135" t="s">
        <v>7419</v>
      </c>
      <c r="G32" s="74"/>
      <c r="H32" s="74"/>
      <c r="I32" s="74"/>
      <c r="J32" s="74" t="s">
        <v>7939</v>
      </c>
      <c r="K32" s="74" t="s">
        <v>7972</v>
      </c>
      <c r="L32" s="55" t="s">
        <v>8471</v>
      </c>
      <c r="M32" s="74" t="s">
        <v>8956</v>
      </c>
      <c r="N32" s="82"/>
      <c r="O32" s="82"/>
      <c r="P32" s="78"/>
      <c r="Q32" s="81"/>
    </row>
    <row r="33" spans="1:17">
      <c r="A33" s="249" t="s">
        <v>8921</v>
      </c>
      <c r="B33" s="74" t="s">
        <v>7970</v>
      </c>
      <c r="C33" s="74" t="s">
        <v>7973</v>
      </c>
      <c r="D33" s="138" t="s">
        <v>8469</v>
      </c>
      <c r="E33" s="135" t="s">
        <v>10141</v>
      </c>
      <c r="F33" s="135" t="s">
        <v>10142</v>
      </c>
      <c r="G33" s="74"/>
      <c r="H33" s="74"/>
      <c r="I33" s="74"/>
      <c r="J33" s="74" t="s">
        <v>7939</v>
      </c>
      <c r="K33" s="74" t="s">
        <v>9392</v>
      </c>
      <c r="L33" s="55" t="s">
        <v>8471</v>
      </c>
      <c r="M33" s="74" t="s">
        <v>8956</v>
      </c>
      <c r="N33" s="82"/>
      <c r="O33" s="82"/>
      <c r="P33" s="78"/>
      <c r="Q33" s="81"/>
    </row>
    <row r="34" spans="1:17">
      <c r="A34" s="249" t="s">
        <v>8921</v>
      </c>
      <c r="B34" s="74" t="s">
        <v>7970</v>
      </c>
      <c r="C34" s="74" t="s">
        <v>10311</v>
      </c>
      <c r="D34" s="138" t="s">
        <v>8469</v>
      </c>
      <c r="E34" s="135" t="s">
        <v>10143</v>
      </c>
      <c r="F34" s="135" t="s">
        <v>10144</v>
      </c>
      <c r="G34" s="74" t="s">
        <v>10199</v>
      </c>
      <c r="H34" s="77" t="s">
        <v>7972</v>
      </c>
      <c r="I34" s="77" t="s">
        <v>7976</v>
      </c>
      <c r="J34" s="74" t="s">
        <v>7945</v>
      </c>
      <c r="K34" s="74"/>
      <c r="L34" s="55" t="s">
        <v>8470</v>
      </c>
      <c r="M34" s="74" t="s">
        <v>8480</v>
      </c>
      <c r="N34" s="82"/>
      <c r="O34" s="82"/>
      <c r="P34" s="78"/>
      <c r="Q34" s="81"/>
    </row>
    <row r="35" spans="1:17" ht="37.5">
      <c r="A35" s="249" t="s">
        <v>8921</v>
      </c>
      <c r="B35" s="74" t="s">
        <v>7970</v>
      </c>
      <c r="C35" s="74" t="s">
        <v>10312</v>
      </c>
      <c r="D35" s="138" t="s">
        <v>8181</v>
      </c>
      <c r="E35" s="147" t="str">
        <f>I35</f>
        <v>死因</v>
      </c>
      <c r="F35" s="135" t="s">
        <v>7419</v>
      </c>
      <c r="G35" s="74" t="s">
        <v>10199</v>
      </c>
      <c r="H35" s="77" t="s">
        <v>7972</v>
      </c>
      <c r="I35" s="77" t="s">
        <v>7976</v>
      </c>
      <c r="J35" s="74" t="s">
        <v>7945</v>
      </c>
      <c r="K35" s="74"/>
      <c r="L35" s="55" t="s">
        <v>8470</v>
      </c>
      <c r="M35" s="74" t="s">
        <v>8480</v>
      </c>
      <c r="N35" s="82"/>
      <c r="O35" s="82"/>
      <c r="P35" s="78" t="s">
        <v>10468</v>
      </c>
      <c r="Q35" s="81" t="s">
        <v>10558</v>
      </c>
    </row>
    <row r="36" spans="1:17">
      <c r="A36" s="249" t="s">
        <v>8921</v>
      </c>
      <c r="B36" s="74" t="s">
        <v>7970</v>
      </c>
      <c r="C36" s="74" t="s">
        <v>7975</v>
      </c>
      <c r="D36" s="138" t="s">
        <v>8469</v>
      </c>
      <c r="E36" s="135" t="s">
        <v>586</v>
      </c>
      <c r="F36" s="135" t="s">
        <v>2</v>
      </c>
      <c r="G36" s="74" t="s">
        <v>10199</v>
      </c>
      <c r="H36" s="77" t="s">
        <v>7974</v>
      </c>
      <c r="I36" s="77" t="s">
        <v>9316</v>
      </c>
      <c r="J36" s="74" t="s">
        <v>7945</v>
      </c>
      <c r="K36" s="74"/>
      <c r="L36" s="55" t="s">
        <v>8470</v>
      </c>
      <c r="M36" s="74" t="s">
        <v>8480</v>
      </c>
      <c r="N36" s="82"/>
      <c r="O36" s="82"/>
      <c r="P36" s="78"/>
      <c r="Q36" s="81"/>
    </row>
    <row r="37" spans="1:17">
      <c r="A37" s="249" t="s">
        <v>8921</v>
      </c>
      <c r="B37" s="74" t="s">
        <v>8090</v>
      </c>
      <c r="C37" s="74" t="s">
        <v>9374</v>
      </c>
      <c r="D37" s="138" t="s">
        <v>8181</v>
      </c>
      <c r="E37" s="147" t="str">
        <f>I37</f>
        <v>死因詳細</v>
      </c>
      <c r="F37" s="135" t="s">
        <v>7419</v>
      </c>
      <c r="G37" s="74" t="s">
        <v>10199</v>
      </c>
      <c r="H37" s="77" t="s">
        <v>8421</v>
      </c>
      <c r="I37" s="77" t="s">
        <v>9318</v>
      </c>
      <c r="J37" s="74" t="s">
        <v>7945</v>
      </c>
      <c r="K37" s="74"/>
      <c r="L37" s="55" t="s">
        <v>8470</v>
      </c>
      <c r="M37" s="74" t="s">
        <v>8480</v>
      </c>
      <c r="N37" s="82"/>
      <c r="O37" s="82"/>
      <c r="P37" s="78"/>
      <c r="Q37" s="81"/>
    </row>
    <row r="38" spans="1:17">
      <c r="A38" s="249" t="s">
        <v>10531</v>
      </c>
      <c r="B38" s="74" t="s">
        <v>7982</v>
      </c>
      <c r="C38" s="74" t="s">
        <v>7983</v>
      </c>
      <c r="D38" s="138" t="s">
        <v>8469</v>
      </c>
      <c r="E38" s="135" t="s">
        <v>10034</v>
      </c>
      <c r="F38" s="135" t="s">
        <v>10035</v>
      </c>
      <c r="G38" s="74"/>
      <c r="H38" s="77"/>
      <c r="I38" s="77"/>
      <c r="J38" s="74" t="s">
        <v>7939</v>
      </c>
      <c r="K38" s="74" t="s">
        <v>7984</v>
      </c>
      <c r="L38" s="74" t="s">
        <v>8471</v>
      </c>
      <c r="M38" s="74" t="s">
        <v>8956</v>
      </c>
      <c r="N38" s="82"/>
      <c r="O38" s="82"/>
      <c r="P38" s="78"/>
      <c r="Q38" s="85"/>
    </row>
    <row r="39" spans="1:17">
      <c r="A39" s="249" t="s">
        <v>10531</v>
      </c>
      <c r="B39" s="74" t="s">
        <v>7982</v>
      </c>
      <c r="C39" s="74" t="s">
        <v>7985</v>
      </c>
      <c r="D39" s="138" t="s">
        <v>8469</v>
      </c>
      <c r="E39" s="135" t="s">
        <v>10031</v>
      </c>
      <c r="F39" s="135" t="s">
        <v>8453</v>
      </c>
      <c r="G39" s="74"/>
      <c r="H39" s="77"/>
      <c r="I39" s="77"/>
      <c r="J39" s="74" t="s">
        <v>7939</v>
      </c>
      <c r="K39" s="74" t="s">
        <v>10532</v>
      </c>
      <c r="L39" s="74" t="s">
        <v>8471</v>
      </c>
      <c r="M39" s="74" t="s">
        <v>8956</v>
      </c>
      <c r="N39" s="82"/>
      <c r="O39" s="82"/>
      <c r="P39" s="78"/>
      <c r="Q39" s="85"/>
    </row>
    <row r="40" spans="1:17">
      <c r="A40" s="249" t="s">
        <v>10531</v>
      </c>
      <c r="B40" s="74" t="s">
        <v>7982</v>
      </c>
      <c r="C40" s="74" t="s">
        <v>7987</v>
      </c>
      <c r="D40" s="138" t="s">
        <v>8469</v>
      </c>
      <c r="E40" s="135" t="s">
        <v>10032</v>
      </c>
      <c r="F40" s="135" t="s">
        <v>10033</v>
      </c>
      <c r="G40" s="74"/>
      <c r="H40" s="77"/>
      <c r="I40" s="77"/>
      <c r="J40" s="74" t="s">
        <v>7939</v>
      </c>
      <c r="K40" s="74" t="s">
        <v>10533</v>
      </c>
      <c r="L40" s="74" t="s">
        <v>8471</v>
      </c>
      <c r="M40" s="74" t="s">
        <v>8956</v>
      </c>
      <c r="N40" s="82"/>
      <c r="O40" s="82"/>
      <c r="P40" s="78"/>
      <c r="Q40" s="85"/>
    </row>
    <row r="41" spans="1:17">
      <c r="A41" s="249" t="s">
        <v>10531</v>
      </c>
      <c r="B41" s="74" t="s">
        <v>7982</v>
      </c>
      <c r="C41" s="74" t="s">
        <v>7988</v>
      </c>
      <c r="D41" s="138" t="s">
        <v>8469</v>
      </c>
      <c r="E41" s="135" t="s">
        <v>865</v>
      </c>
      <c r="F41" s="135" t="s">
        <v>10036</v>
      </c>
      <c r="G41" s="74" t="s">
        <v>48</v>
      </c>
      <c r="H41" s="77" t="s">
        <v>10534</v>
      </c>
      <c r="I41" s="77" t="s">
        <v>10535</v>
      </c>
      <c r="J41" s="74" t="s">
        <v>7945</v>
      </c>
      <c r="K41" s="74"/>
      <c r="L41" s="74" t="s">
        <v>8470</v>
      </c>
      <c r="M41" s="74" t="s">
        <v>8484</v>
      </c>
      <c r="N41" s="82"/>
      <c r="O41" s="82"/>
      <c r="P41" s="78"/>
      <c r="Q41" s="85"/>
    </row>
    <row r="42" spans="1:17">
      <c r="A42" s="249" t="s">
        <v>8959</v>
      </c>
      <c r="B42" s="74" t="s">
        <v>7982</v>
      </c>
      <c r="C42" s="74" t="s">
        <v>7983</v>
      </c>
      <c r="D42" s="138" t="s">
        <v>8469</v>
      </c>
      <c r="E42" s="135" t="s">
        <v>10034</v>
      </c>
      <c r="F42" s="135" t="s">
        <v>10035</v>
      </c>
      <c r="G42" s="74"/>
      <c r="H42" s="74"/>
      <c r="I42" s="74"/>
      <c r="J42" s="74" t="s">
        <v>7939</v>
      </c>
      <c r="K42" s="74" t="s">
        <v>7984</v>
      </c>
      <c r="L42" s="55" t="s">
        <v>8471</v>
      </c>
      <c r="M42" s="74" t="s">
        <v>8956</v>
      </c>
      <c r="N42" s="82"/>
      <c r="O42" s="82"/>
      <c r="P42" s="78"/>
      <c r="Q42" s="81"/>
    </row>
    <row r="43" spans="1:17" ht="37.5">
      <c r="A43" s="249" t="s">
        <v>8922</v>
      </c>
      <c r="B43" s="74" t="s">
        <v>7982</v>
      </c>
      <c r="C43" s="74" t="s">
        <v>7985</v>
      </c>
      <c r="D43" s="138" t="s">
        <v>8469</v>
      </c>
      <c r="E43" s="135" t="s">
        <v>10031</v>
      </c>
      <c r="F43" s="135" t="s">
        <v>8453</v>
      </c>
      <c r="G43" s="74"/>
      <c r="H43" s="74"/>
      <c r="I43" s="74"/>
      <c r="J43" s="74" t="s">
        <v>7939</v>
      </c>
      <c r="K43" s="74" t="s">
        <v>10495</v>
      </c>
      <c r="L43" s="55" t="s">
        <v>8471</v>
      </c>
      <c r="M43" s="74" t="s">
        <v>8482</v>
      </c>
      <c r="N43" s="82"/>
      <c r="O43" s="82"/>
      <c r="P43" s="78" t="s">
        <v>10470</v>
      </c>
      <c r="Q43" s="81" t="s">
        <v>10560</v>
      </c>
    </row>
    <row r="44" spans="1:17">
      <c r="A44" s="249" t="s">
        <v>8922</v>
      </c>
      <c r="B44" s="74" t="s">
        <v>7982</v>
      </c>
      <c r="C44" s="74" t="s">
        <v>7987</v>
      </c>
      <c r="D44" s="138" t="s">
        <v>8469</v>
      </c>
      <c r="E44" s="135" t="s">
        <v>10032</v>
      </c>
      <c r="F44" s="135" t="s">
        <v>10033</v>
      </c>
      <c r="G44" s="74"/>
      <c r="H44" s="74"/>
      <c r="I44" s="74"/>
      <c r="J44" s="74" t="s">
        <v>7939</v>
      </c>
      <c r="K44" s="74" t="s">
        <v>7986</v>
      </c>
      <c r="L44" s="55" t="s">
        <v>8471</v>
      </c>
      <c r="M44" s="74" t="s">
        <v>8956</v>
      </c>
      <c r="N44" s="82"/>
      <c r="O44" s="82"/>
      <c r="P44" s="78"/>
      <c r="Q44" s="81"/>
    </row>
    <row r="45" spans="1:17">
      <c r="A45" s="249" t="s">
        <v>8922</v>
      </c>
      <c r="B45" s="74" t="s">
        <v>7982</v>
      </c>
      <c r="C45" s="74" t="s">
        <v>7988</v>
      </c>
      <c r="D45" s="138" t="s">
        <v>8469</v>
      </c>
      <c r="E45" s="135" t="s">
        <v>865</v>
      </c>
      <c r="F45" s="135" t="s">
        <v>10036</v>
      </c>
      <c r="G45" s="74" t="s">
        <v>48</v>
      </c>
      <c r="H45" s="77" t="s">
        <v>8010</v>
      </c>
      <c r="I45" s="77" t="s">
        <v>8016</v>
      </c>
      <c r="J45" s="74" t="s">
        <v>7945</v>
      </c>
      <c r="K45" s="74"/>
      <c r="L45" s="55" t="s">
        <v>8470</v>
      </c>
      <c r="M45" s="74" t="s">
        <v>8482</v>
      </c>
      <c r="N45" s="82"/>
      <c r="O45" s="82"/>
      <c r="P45" s="78"/>
      <c r="Q45" s="81"/>
    </row>
    <row r="46" spans="1:17">
      <c r="A46" s="249" t="s">
        <v>8922</v>
      </c>
      <c r="B46" s="74" t="s">
        <v>8167</v>
      </c>
      <c r="C46" s="74" t="s">
        <v>7990</v>
      </c>
      <c r="D46" s="138" t="s">
        <v>8181</v>
      </c>
      <c r="E46" s="147" t="str">
        <f>I46</f>
        <v>ICF版番号</v>
      </c>
      <c r="F46" s="135" t="s">
        <v>7419</v>
      </c>
      <c r="G46" s="74" t="s">
        <v>48</v>
      </c>
      <c r="H46" s="77" t="s">
        <v>8340</v>
      </c>
      <c r="I46" s="77" t="s">
        <v>10313</v>
      </c>
      <c r="J46" s="74" t="s">
        <v>7945</v>
      </c>
      <c r="K46" s="74"/>
      <c r="L46" s="55" t="s">
        <v>8470</v>
      </c>
      <c r="M46" s="74" t="s">
        <v>8482</v>
      </c>
      <c r="N46" s="82"/>
      <c r="O46" s="82"/>
      <c r="P46" s="78"/>
      <c r="Q46" s="81"/>
    </row>
    <row r="47" spans="1:17">
      <c r="A47" s="249" t="s">
        <v>9566</v>
      </c>
      <c r="B47" s="74" t="s">
        <v>7982</v>
      </c>
      <c r="C47" s="74" t="s">
        <v>7983</v>
      </c>
      <c r="D47" s="138" t="s">
        <v>8469</v>
      </c>
      <c r="E47" s="135" t="s">
        <v>10034</v>
      </c>
      <c r="F47" s="135" t="s">
        <v>10035</v>
      </c>
      <c r="G47" s="74"/>
      <c r="H47" s="74"/>
      <c r="I47" s="74"/>
      <c r="J47" s="74" t="s">
        <v>7939</v>
      </c>
      <c r="K47" s="74" t="s">
        <v>7992</v>
      </c>
      <c r="L47" s="55" t="s">
        <v>8471</v>
      </c>
      <c r="M47" s="74" t="s">
        <v>8956</v>
      </c>
      <c r="N47" s="82"/>
      <c r="O47" s="82"/>
      <c r="P47" s="78"/>
      <c r="Q47" s="81"/>
    </row>
    <row r="48" spans="1:17">
      <c r="A48" s="249" t="s">
        <v>8923</v>
      </c>
      <c r="B48" s="74" t="s">
        <v>7982</v>
      </c>
      <c r="C48" s="74" t="s">
        <v>7985</v>
      </c>
      <c r="D48" s="138" t="s">
        <v>8469</v>
      </c>
      <c r="E48" s="135" t="s">
        <v>10031</v>
      </c>
      <c r="F48" s="135" t="s">
        <v>8453</v>
      </c>
      <c r="G48" s="74"/>
      <c r="H48" s="74"/>
      <c r="I48" s="74"/>
      <c r="J48" s="74" t="s">
        <v>7939</v>
      </c>
      <c r="K48" s="74" t="s">
        <v>7993</v>
      </c>
      <c r="L48" s="55" t="s">
        <v>8471</v>
      </c>
      <c r="M48" s="74" t="s">
        <v>8484</v>
      </c>
      <c r="N48" s="82"/>
      <c r="O48" s="82"/>
      <c r="P48" s="78"/>
      <c r="Q48" s="81"/>
    </row>
    <row r="49" spans="1:17">
      <c r="A49" s="249" t="s">
        <v>8923</v>
      </c>
      <c r="B49" s="74" t="s">
        <v>7982</v>
      </c>
      <c r="C49" s="74" t="s">
        <v>7987</v>
      </c>
      <c r="D49" s="138" t="s">
        <v>8469</v>
      </c>
      <c r="E49" s="135" t="s">
        <v>10032</v>
      </c>
      <c r="F49" s="135" t="s">
        <v>10033</v>
      </c>
      <c r="G49" s="74"/>
      <c r="H49" s="74"/>
      <c r="I49" s="74"/>
      <c r="J49" s="74" t="s">
        <v>7939</v>
      </c>
      <c r="K49" s="74" t="s">
        <v>7994</v>
      </c>
      <c r="L49" s="55" t="s">
        <v>8471</v>
      </c>
      <c r="M49" s="74" t="s">
        <v>8956</v>
      </c>
      <c r="N49" s="82"/>
      <c r="O49" s="82"/>
      <c r="P49" s="78"/>
      <c r="Q49" s="81"/>
    </row>
    <row r="50" spans="1:17">
      <c r="A50" s="249" t="s">
        <v>8923</v>
      </c>
      <c r="B50" s="74" t="s">
        <v>7982</v>
      </c>
      <c r="C50" s="74" t="s">
        <v>7988</v>
      </c>
      <c r="D50" s="138" t="s">
        <v>8469</v>
      </c>
      <c r="E50" s="135" t="s">
        <v>865</v>
      </c>
      <c r="F50" s="135" t="s">
        <v>10036</v>
      </c>
      <c r="G50" s="74" t="s">
        <v>48</v>
      </c>
      <c r="H50" s="77" t="s">
        <v>8015</v>
      </c>
      <c r="I50" s="77" t="s">
        <v>8017</v>
      </c>
      <c r="J50" s="74" t="s">
        <v>7945</v>
      </c>
      <c r="K50" s="74"/>
      <c r="L50" s="55" t="s">
        <v>8470</v>
      </c>
      <c r="M50" s="74" t="s">
        <v>8484</v>
      </c>
      <c r="N50" s="82"/>
      <c r="O50" s="82"/>
      <c r="P50" s="78"/>
      <c r="Q50" s="81"/>
    </row>
    <row r="51" spans="1:17">
      <c r="A51" s="249" t="s">
        <v>8923</v>
      </c>
      <c r="B51" s="74" t="s">
        <v>7982</v>
      </c>
      <c r="C51" s="74" t="s">
        <v>7995</v>
      </c>
      <c r="D51" s="138" t="s">
        <v>8469</v>
      </c>
      <c r="E51" s="135" t="s">
        <v>10037</v>
      </c>
      <c r="F51" s="135" t="s">
        <v>10038</v>
      </c>
      <c r="G51" s="74" t="s">
        <v>48</v>
      </c>
      <c r="H51" s="77" t="s">
        <v>8019</v>
      </c>
      <c r="I51" s="77" t="s">
        <v>10314</v>
      </c>
      <c r="J51" s="74" t="s">
        <v>7955</v>
      </c>
      <c r="K51" s="74" t="s">
        <v>8019</v>
      </c>
      <c r="L51" s="55" t="s">
        <v>8470</v>
      </c>
      <c r="M51" s="74" t="s">
        <v>8483</v>
      </c>
      <c r="N51" s="82"/>
      <c r="O51" s="82"/>
      <c r="P51" s="78"/>
      <c r="Q51" s="81"/>
    </row>
    <row r="52" spans="1:17">
      <c r="A52" s="249" t="s">
        <v>8923</v>
      </c>
      <c r="B52" s="74" t="s">
        <v>8167</v>
      </c>
      <c r="C52" s="74" t="s">
        <v>9562</v>
      </c>
      <c r="D52" s="138" t="s">
        <v>8181</v>
      </c>
      <c r="E52" s="147" t="str">
        <f t="shared" ref="E52:E53" si="0">I52</f>
        <v>コホートB分類</v>
      </c>
      <c r="F52" s="135" t="s">
        <v>7419</v>
      </c>
      <c r="G52" s="74" t="s">
        <v>48</v>
      </c>
      <c r="H52" s="77" t="s">
        <v>9622</v>
      </c>
      <c r="I52" s="77" t="s">
        <v>9629</v>
      </c>
      <c r="J52" s="74" t="s">
        <v>7945</v>
      </c>
      <c r="K52" s="74"/>
      <c r="L52" s="55" t="s">
        <v>8470</v>
      </c>
      <c r="M52" s="74" t="s">
        <v>9565</v>
      </c>
      <c r="N52" s="82"/>
      <c r="O52" s="82"/>
      <c r="P52" s="78"/>
      <c r="Q52" s="81"/>
    </row>
    <row r="53" spans="1:17">
      <c r="A53" s="249" t="s">
        <v>8923</v>
      </c>
      <c r="B53" s="74" t="s">
        <v>8167</v>
      </c>
      <c r="C53" s="74" t="s">
        <v>9563</v>
      </c>
      <c r="D53" s="134" t="s">
        <v>8181</v>
      </c>
      <c r="E53" s="147" t="str">
        <f t="shared" si="0"/>
        <v>治療方針</v>
      </c>
      <c r="F53" s="135" t="s">
        <v>7419</v>
      </c>
      <c r="G53" s="74" t="s">
        <v>48</v>
      </c>
      <c r="H53" s="77" t="s">
        <v>9623</v>
      </c>
      <c r="I53" s="77" t="s">
        <v>9630</v>
      </c>
      <c r="J53" s="74" t="s">
        <v>7945</v>
      </c>
      <c r="K53" s="74"/>
      <c r="L53" s="55" t="s">
        <v>8470</v>
      </c>
      <c r="M53" s="74" t="s">
        <v>9565</v>
      </c>
      <c r="N53" s="82"/>
      <c r="O53" s="82"/>
      <c r="P53" s="78"/>
      <c r="Q53" s="81"/>
    </row>
    <row r="54" spans="1:17">
      <c r="A54" s="249" t="s">
        <v>8961</v>
      </c>
      <c r="B54" s="74" t="s">
        <v>7982</v>
      </c>
      <c r="C54" s="74" t="s">
        <v>7983</v>
      </c>
      <c r="D54" s="134" t="s">
        <v>8469</v>
      </c>
      <c r="E54" s="135" t="s">
        <v>10034</v>
      </c>
      <c r="F54" s="135" t="s">
        <v>10035</v>
      </c>
      <c r="G54" s="74"/>
      <c r="H54" s="74"/>
      <c r="I54" s="74"/>
      <c r="J54" s="74" t="s">
        <v>7939</v>
      </c>
      <c r="K54" s="74" t="s">
        <v>7991</v>
      </c>
      <c r="L54" s="55" t="s">
        <v>8471</v>
      </c>
      <c r="M54" s="74" t="s">
        <v>8956</v>
      </c>
      <c r="N54" s="82"/>
      <c r="O54" s="82"/>
      <c r="P54" s="78"/>
      <c r="Q54" s="244"/>
    </row>
    <row r="55" spans="1:17">
      <c r="A55" s="249" t="s">
        <v>8961</v>
      </c>
      <c r="B55" s="74" t="s">
        <v>7982</v>
      </c>
      <c r="C55" s="74" t="s">
        <v>7999</v>
      </c>
      <c r="D55" s="138" t="s">
        <v>8469</v>
      </c>
      <c r="E55" s="135" t="s">
        <v>10039</v>
      </c>
      <c r="F55" s="135" t="s">
        <v>10040</v>
      </c>
      <c r="G55" s="74"/>
      <c r="H55" s="74"/>
      <c r="I55" s="74"/>
      <c r="J55" s="74" t="s">
        <v>7939</v>
      </c>
      <c r="K55" s="74" t="s">
        <v>8000</v>
      </c>
      <c r="L55" s="55" t="s">
        <v>8471</v>
      </c>
      <c r="M55" s="74" t="s">
        <v>8957</v>
      </c>
      <c r="N55" s="82"/>
      <c r="O55" s="82"/>
      <c r="P55" s="78"/>
      <c r="Q55" s="244"/>
    </row>
    <row r="56" spans="1:17">
      <c r="A56" s="249" t="s">
        <v>8961</v>
      </c>
      <c r="B56" s="74" t="s">
        <v>7982</v>
      </c>
      <c r="C56" s="74" t="s">
        <v>7985</v>
      </c>
      <c r="D56" s="138" t="s">
        <v>8469</v>
      </c>
      <c r="E56" s="135" t="s">
        <v>10031</v>
      </c>
      <c r="F56" s="135" t="s">
        <v>8453</v>
      </c>
      <c r="G56" s="74" t="s">
        <v>69</v>
      </c>
      <c r="H56" s="77" t="s">
        <v>9214</v>
      </c>
      <c r="I56" s="77" t="s">
        <v>8486</v>
      </c>
      <c r="J56" s="74" t="s">
        <v>7945</v>
      </c>
      <c r="K56" s="74"/>
      <c r="L56" s="55" t="s">
        <v>8470</v>
      </c>
      <c r="M56" s="74" t="s">
        <v>8960</v>
      </c>
      <c r="N56" s="82"/>
      <c r="O56" s="82"/>
      <c r="P56" s="78"/>
      <c r="Q56" s="244"/>
    </row>
    <row r="57" spans="1:17">
      <c r="A57" s="249" t="s">
        <v>8961</v>
      </c>
      <c r="B57" s="74" t="s">
        <v>7982</v>
      </c>
      <c r="C57" s="74" t="s">
        <v>7987</v>
      </c>
      <c r="D57" s="138" t="s">
        <v>8469</v>
      </c>
      <c r="E57" s="135" t="s">
        <v>10032</v>
      </c>
      <c r="F57" s="135" t="s">
        <v>10033</v>
      </c>
      <c r="G57" s="74"/>
      <c r="H57" s="74"/>
      <c r="I57" s="74"/>
      <c r="J57" s="74" t="s">
        <v>7939</v>
      </c>
      <c r="K57" s="74" t="s">
        <v>8187</v>
      </c>
      <c r="L57" s="55" t="s">
        <v>8471</v>
      </c>
      <c r="M57" s="74" t="s">
        <v>8956</v>
      </c>
      <c r="N57" s="82"/>
      <c r="O57" s="82"/>
      <c r="P57" s="78"/>
      <c r="Q57" s="244"/>
    </row>
    <row r="58" spans="1:17">
      <c r="A58" s="249" t="s">
        <v>8961</v>
      </c>
      <c r="B58" s="74" t="s">
        <v>7982</v>
      </c>
      <c r="C58" s="74" t="s">
        <v>7988</v>
      </c>
      <c r="D58" s="138" t="s">
        <v>8469</v>
      </c>
      <c r="E58" s="135" t="s">
        <v>865</v>
      </c>
      <c r="F58" s="135" t="s">
        <v>10036</v>
      </c>
      <c r="G58" s="74" t="s">
        <v>69</v>
      </c>
      <c r="H58" s="74" t="s">
        <v>9215</v>
      </c>
      <c r="I58" s="74" t="s">
        <v>8485</v>
      </c>
      <c r="J58" s="74" t="s">
        <v>7945</v>
      </c>
      <c r="K58" s="74"/>
      <c r="L58" s="55" t="s">
        <v>8470</v>
      </c>
      <c r="M58" s="74" t="s">
        <v>8489</v>
      </c>
      <c r="N58" s="82"/>
      <c r="O58" s="82"/>
      <c r="P58" s="78"/>
      <c r="Q58" s="244"/>
    </row>
    <row r="59" spans="1:17">
      <c r="A59" s="249" t="s">
        <v>8025</v>
      </c>
      <c r="B59" s="74" t="s">
        <v>8026</v>
      </c>
      <c r="C59" s="74" t="s">
        <v>10315</v>
      </c>
      <c r="D59" s="138" t="s">
        <v>8469</v>
      </c>
      <c r="E59" s="135" t="s">
        <v>10041</v>
      </c>
      <c r="F59" s="135" t="s">
        <v>10042</v>
      </c>
      <c r="G59" s="74" t="s">
        <v>7989</v>
      </c>
      <c r="H59" s="74" t="s">
        <v>8015</v>
      </c>
      <c r="I59" s="74" t="s">
        <v>8017</v>
      </c>
      <c r="J59" s="74" t="s">
        <v>7945</v>
      </c>
      <c r="K59" s="74"/>
      <c r="L59" s="55" t="s">
        <v>8470</v>
      </c>
      <c r="M59" s="74" t="s">
        <v>8482</v>
      </c>
      <c r="N59" s="82"/>
      <c r="O59" s="82"/>
      <c r="P59" s="78"/>
      <c r="Q59" s="244"/>
    </row>
    <row r="60" spans="1:17">
      <c r="A60" s="249" t="s">
        <v>8924</v>
      </c>
      <c r="B60" s="74" t="s">
        <v>8026</v>
      </c>
      <c r="C60" s="74" t="s">
        <v>10316</v>
      </c>
      <c r="D60" s="138" t="s">
        <v>8469</v>
      </c>
      <c r="E60" s="135" t="s">
        <v>10185</v>
      </c>
      <c r="F60" s="135" t="s">
        <v>10186</v>
      </c>
      <c r="G60" s="74" t="s">
        <v>10200</v>
      </c>
      <c r="H60" s="74" t="s">
        <v>9664</v>
      </c>
      <c r="I60" s="74" t="s">
        <v>8487</v>
      </c>
      <c r="J60" s="74" t="s">
        <v>7945</v>
      </c>
      <c r="K60" s="74"/>
      <c r="L60" s="55" t="s">
        <v>8470</v>
      </c>
      <c r="M60" s="74" t="s">
        <v>8478</v>
      </c>
      <c r="N60" s="82"/>
      <c r="O60" s="82"/>
      <c r="P60" s="78"/>
      <c r="Q60" s="244"/>
    </row>
    <row r="61" spans="1:17">
      <c r="A61" s="249" t="s">
        <v>8924</v>
      </c>
      <c r="B61" s="74" t="s">
        <v>8026</v>
      </c>
      <c r="C61" s="74" t="s">
        <v>10317</v>
      </c>
      <c r="D61" s="138" t="s">
        <v>8469</v>
      </c>
      <c r="E61" s="135" t="s">
        <v>10218</v>
      </c>
      <c r="F61" s="135" t="s">
        <v>10209</v>
      </c>
      <c r="G61" s="74" t="s">
        <v>8357</v>
      </c>
      <c r="H61" s="74" t="s">
        <v>8011</v>
      </c>
      <c r="I61" s="74" t="s">
        <v>8027</v>
      </c>
      <c r="J61" s="74" t="s">
        <v>7945</v>
      </c>
      <c r="K61" s="74"/>
      <c r="L61" s="55" t="s">
        <v>8470</v>
      </c>
      <c r="M61" s="74" t="s">
        <v>8488</v>
      </c>
      <c r="N61" s="82"/>
      <c r="O61" s="82"/>
      <c r="P61" s="78" t="s">
        <v>10471</v>
      </c>
      <c r="Q61" s="244" t="s">
        <v>10574</v>
      </c>
    </row>
    <row r="62" spans="1:17">
      <c r="A62" s="249" t="s">
        <v>8924</v>
      </c>
      <c r="B62" s="74" t="s">
        <v>8026</v>
      </c>
      <c r="C62" s="74" t="s">
        <v>10318</v>
      </c>
      <c r="D62" s="138" t="s">
        <v>8469</v>
      </c>
      <c r="E62" s="135" t="s">
        <v>10219</v>
      </c>
      <c r="F62" s="135" t="s">
        <v>10189</v>
      </c>
      <c r="G62" s="74" t="s">
        <v>8357</v>
      </c>
      <c r="H62" s="74" t="s">
        <v>8014</v>
      </c>
      <c r="I62" s="74" t="s">
        <v>8028</v>
      </c>
      <c r="J62" s="74" t="s">
        <v>7945</v>
      </c>
      <c r="K62" s="74"/>
      <c r="L62" s="55" t="s">
        <v>8470</v>
      </c>
      <c r="M62" s="74" t="s">
        <v>8472</v>
      </c>
      <c r="N62" s="82"/>
      <c r="O62" s="82"/>
      <c r="P62" s="78" t="s">
        <v>10472</v>
      </c>
      <c r="Q62" s="244" t="s">
        <v>10575</v>
      </c>
    </row>
    <row r="63" spans="1:17">
      <c r="A63" s="249" t="s">
        <v>8924</v>
      </c>
      <c r="B63" s="74" t="s">
        <v>8026</v>
      </c>
      <c r="C63" s="74" t="s">
        <v>10319</v>
      </c>
      <c r="D63" s="138" t="s">
        <v>8469</v>
      </c>
      <c r="E63" s="135" t="s">
        <v>10043</v>
      </c>
      <c r="F63" s="135" t="s">
        <v>10044</v>
      </c>
      <c r="G63" s="74" t="s">
        <v>7989</v>
      </c>
      <c r="H63" s="77" t="s">
        <v>8010</v>
      </c>
      <c r="I63" s="77" t="s">
        <v>8016</v>
      </c>
      <c r="J63" s="74" t="s">
        <v>7945</v>
      </c>
      <c r="K63" s="74"/>
      <c r="L63" s="55" t="s">
        <v>8470</v>
      </c>
      <c r="M63" s="74" t="s">
        <v>8483</v>
      </c>
      <c r="N63" s="82"/>
      <c r="O63" s="82"/>
      <c r="P63" s="78"/>
      <c r="Q63" s="81"/>
    </row>
    <row r="64" spans="1:17">
      <c r="A64" s="249" t="s">
        <v>8924</v>
      </c>
      <c r="B64" s="74" t="s">
        <v>8026</v>
      </c>
      <c r="C64" s="74" t="s">
        <v>10320</v>
      </c>
      <c r="D64" s="138" t="s">
        <v>8469</v>
      </c>
      <c r="E64" s="135" t="s">
        <v>586</v>
      </c>
      <c r="F64" s="135" t="s">
        <v>10190</v>
      </c>
      <c r="G64" s="74" t="s">
        <v>10200</v>
      </c>
      <c r="H64" s="77" t="s">
        <v>7974</v>
      </c>
      <c r="I64" s="77" t="s">
        <v>9316</v>
      </c>
      <c r="J64" s="74" t="s">
        <v>7945</v>
      </c>
      <c r="K64" s="74"/>
      <c r="L64" s="55" t="s">
        <v>8470</v>
      </c>
      <c r="M64" s="74" t="s">
        <v>8480</v>
      </c>
      <c r="N64" s="82"/>
      <c r="O64" s="82"/>
      <c r="P64" s="78"/>
      <c r="Q64" s="81"/>
    </row>
    <row r="65" spans="1:17">
      <c r="A65" s="249" t="s">
        <v>8924</v>
      </c>
      <c r="B65" s="74" t="s">
        <v>8026</v>
      </c>
      <c r="C65" s="74" t="s">
        <v>10321</v>
      </c>
      <c r="D65" s="138" t="s">
        <v>8181</v>
      </c>
      <c r="E65" s="147" t="str">
        <f t="shared" ref="E65:E66" si="1">I65</f>
        <v>転帰</v>
      </c>
      <c r="F65" s="135" t="s">
        <v>7419</v>
      </c>
      <c r="G65" s="74" t="s">
        <v>10200</v>
      </c>
      <c r="H65" s="77" t="s">
        <v>7951</v>
      </c>
      <c r="I65" s="77" t="s">
        <v>9314</v>
      </c>
      <c r="J65" s="74" t="s">
        <v>7959</v>
      </c>
      <c r="K65" s="74" t="s">
        <v>8773</v>
      </c>
      <c r="L65" s="55" t="s">
        <v>8470</v>
      </c>
      <c r="M65" s="74" t="s">
        <v>8480</v>
      </c>
      <c r="N65" s="82"/>
      <c r="O65" s="82"/>
      <c r="P65" s="78"/>
      <c r="Q65" s="81"/>
    </row>
    <row r="66" spans="1:17">
      <c r="A66" s="249" t="s">
        <v>8924</v>
      </c>
      <c r="B66" s="74" t="s">
        <v>8026</v>
      </c>
      <c r="C66" s="74" t="s">
        <v>10322</v>
      </c>
      <c r="D66" s="138" t="s">
        <v>8181</v>
      </c>
      <c r="E66" s="147" t="str">
        <f t="shared" si="1"/>
        <v>コホート</v>
      </c>
      <c r="F66" s="135" t="s">
        <v>7419</v>
      </c>
      <c r="G66" s="74" t="s">
        <v>7989</v>
      </c>
      <c r="H66" s="77" t="s">
        <v>8019</v>
      </c>
      <c r="I66" s="77" t="s">
        <v>10314</v>
      </c>
      <c r="J66" s="74" t="s">
        <v>7945</v>
      </c>
      <c r="K66" s="74"/>
      <c r="L66" s="55" t="s">
        <v>8470</v>
      </c>
      <c r="M66" s="74" t="s">
        <v>8483</v>
      </c>
      <c r="N66" s="82"/>
      <c r="O66" s="82"/>
      <c r="P66" s="78"/>
      <c r="Q66" s="81"/>
    </row>
    <row r="67" spans="1:17">
      <c r="A67" s="249" t="s">
        <v>8924</v>
      </c>
      <c r="B67" s="74" t="s">
        <v>8026</v>
      </c>
      <c r="C67" s="74" t="s">
        <v>10323</v>
      </c>
      <c r="D67" s="138" t="s">
        <v>8469</v>
      </c>
      <c r="E67" s="135" t="s">
        <v>579</v>
      </c>
      <c r="F67" s="135" t="s">
        <v>10047</v>
      </c>
      <c r="G67" s="74" t="s">
        <v>7989</v>
      </c>
      <c r="H67" s="77" t="s">
        <v>8019</v>
      </c>
      <c r="I67" s="77" t="s">
        <v>10314</v>
      </c>
      <c r="J67" s="74" t="s">
        <v>7955</v>
      </c>
      <c r="K67" s="74" t="s">
        <v>8891</v>
      </c>
      <c r="L67" s="55" t="s">
        <v>8470</v>
      </c>
      <c r="M67" s="74" t="s">
        <v>8483</v>
      </c>
      <c r="N67" s="82"/>
      <c r="O67" s="82"/>
      <c r="P67" s="78"/>
      <c r="Q67" s="81"/>
    </row>
    <row r="68" spans="1:17">
      <c r="A68" s="249" t="s">
        <v>8924</v>
      </c>
      <c r="B68" s="74" t="s">
        <v>8026</v>
      </c>
      <c r="C68" s="74" t="s">
        <v>10324</v>
      </c>
      <c r="D68" s="134" t="s">
        <v>8469</v>
      </c>
      <c r="E68" s="135" t="s">
        <v>10187</v>
      </c>
      <c r="F68" s="135" t="s">
        <v>10188</v>
      </c>
      <c r="G68" s="74" t="s">
        <v>9904</v>
      </c>
      <c r="H68" s="77" t="s">
        <v>8020</v>
      </c>
      <c r="I68" s="77" t="s">
        <v>10325</v>
      </c>
      <c r="J68" s="74" t="s">
        <v>7945</v>
      </c>
      <c r="K68" s="74"/>
      <c r="L68" s="55" t="s">
        <v>8470</v>
      </c>
      <c r="M68" s="74" t="s">
        <v>8490</v>
      </c>
      <c r="N68" s="82"/>
      <c r="O68" s="82"/>
      <c r="P68" s="78"/>
      <c r="Q68" s="81"/>
    </row>
    <row r="69" spans="1:17">
      <c r="A69" s="249" t="s">
        <v>8924</v>
      </c>
      <c r="B69" s="74" t="s">
        <v>8026</v>
      </c>
      <c r="C69" s="74" t="s">
        <v>10326</v>
      </c>
      <c r="D69" s="138" t="s">
        <v>8181</v>
      </c>
      <c r="E69" s="147" t="str">
        <f>I69</f>
        <v>生年月日</v>
      </c>
      <c r="F69" s="135" t="s">
        <v>7419</v>
      </c>
      <c r="G69" s="74" t="s">
        <v>9904</v>
      </c>
      <c r="H69" s="77" t="s">
        <v>8021</v>
      </c>
      <c r="I69" s="77" t="s">
        <v>9216</v>
      </c>
      <c r="J69" s="74" t="s">
        <v>7945</v>
      </c>
      <c r="K69" s="74"/>
      <c r="L69" s="55" t="s">
        <v>8470</v>
      </c>
      <c r="M69" s="74" t="s">
        <v>8475</v>
      </c>
      <c r="N69" s="82"/>
      <c r="O69" s="82"/>
      <c r="P69" s="78"/>
      <c r="Q69" s="81"/>
    </row>
    <row r="70" spans="1:17">
      <c r="A70" s="249" t="s">
        <v>8924</v>
      </c>
      <c r="B70" s="74" t="s">
        <v>8026</v>
      </c>
      <c r="C70" s="74" t="s">
        <v>8022</v>
      </c>
      <c r="D70" s="138" t="s">
        <v>8469</v>
      </c>
      <c r="E70" s="135" t="s">
        <v>10045</v>
      </c>
      <c r="F70" s="135" t="s">
        <v>10046</v>
      </c>
      <c r="G70" s="74" t="s">
        <v>7989</v>
      </c>
      <c r="H70" s="77" t="s">
        <v>8022</v>
      </c>
      <c r="I70" s="77" t="s">
        <v>10327</v>
      </c>
      <c r="J70" s="74" t="s">
        <v>7945</v>
      </c>
      <c r="K70" s="74"/>
      <c r="L70" s="55" t="s">
        <v>8470</v>
      </c>
      <c r="M70" s="74" t="s">
        <v>8482</v>
      </c>
      <c r="N70" s="82"/>
      <c r="O70" s="82"/>
      <c r="P70" s="78"/>
      <c r="Q70" s="81"/>
    </row>
    <row r="71" spans="1:17">
      <c r="A71" s="249" t="s">
        <v>8924</v>
      </c>
      <c r="B71" s="74" t="s">
        <v>8026</v>
      </c>
      <c r="C71" s="74" t="s">
        <v>8029</v>
      </c>
      <c r="D71" s="134" t="s">
        <v>8181</v>
      </c>
      <c r="E71" s="147" t="str">
        <f>I71</f>
        <v>YEARS</v>
      </c>
      <c r="F71" s="135" t="s">
        <v>7419</v>
      </c>
      <c r="G71" s="74" t="s">
        <v>7989</v>
      </c>
      <c r="H71" s="74" t="s">
        <v>8765</v>
      </c>
      <c r="I71" s="74" t="s">
        <v>8765</v>
      </c>
      <c r="J71" s="74" t="s">
        <v>7945</v>
      </c>
      <c r="K71" s="74"/>
      <c r="L71" s="55" t="s">
        <v>8470</v>
      </c>
      <c r="M71" s="74" t="s">
        <v>8482</v>
      </c>
      <c r="N71" s="82"/>
      <c r="O71" s="82"/>
      <c r="P71" s="78"/>
      <c r="Q71" s="81"/>
    </row>
    <row r="72" spans="1:17">
      <c r="A72" s="249" t="s">
        <v>8924</v>
      </c>
      <c r="B72" s="74" t="s">
        <v>8026</v>
      </c>
      <c r="C72" s="74" t="s">
        <v>8023</v>
      </c>
      <c r="D72" s="138" t="s">
        <v>8469</v>
      </c>
      <c r="E72" s="135" t="s">
        <v>577</v>
      </c>
      <c r="F72" s="135" t="s">
        <v>8463</v>
      </c>
      <c r="G72" s="74" t="s">
        <v>9904</v>
      </c>
      <c r="H72" s="77" t="s">
        <v>8023</v>
      </c>
      <c r="I72" s="77" t="s">
        <v>10328</v>
      </c>
      <c r="J72" s="74" t="s">
        <v>7945</v>
      </c>
      <c r="K72" s="74"/>
      <c r="L72" s="55" t="s">
        <v>8470</v>
      </c>
      <c r="M72" s="74" t="s">
        <v>8475</v>
      </c>
      <c r="N72" s="82"/>
      <c r="O72" s="82"/>
      <c r="P72" s="78"/>
      <c r="Q72" s="81"/>
    </row>
    <row r="73" spans="1:17">
      <c r="A73" s="249" t="s">
        <v>8924</v>
      </c>
      <c r="B73" s="74" t="s">
        <v>8026</v>
      </c>
      <c r="C73" s="74" t="s">
        <v>8031</v>
      </c>
      <c r="D73" s="138" t="s">
        <v>8181</v>
      </c>
      <c r="E73" s="135" t="s">
        <v>7419</v>
      </c>
      <c r="F73" s="135" t="s">
        <v>7419</v>
      </c>
      <c r="G73" s="74"/>
      <c r="H73" s="74"/>
      <c r="I73" s="74"/>
      <c r="J73" s="74" t="s">
        <v>7939</v>
      </c>
      <c r="K73" s="74" t="s">
        <v>8032</v>
      </c>
      <c r="L73" s="55" t="s">
        <v>8471</v>
      </c>
      <c r="M73" s="74" t="s">
        <v>8963</v>
      </c>
      <c r="N73" s="82"/>
      <c r="O73" s="82"/>
      <c r="P73" s="78"/>
      <c r="Q73" s="81"/>
    </row>
    <row r="74" spans="1:17">
      <c r="A74" s="249" t="s">
        <v>8924</v>
      </c>
      <c r="B74" s="74" t="s">
        <v>8026</v>
      </c>
      <c r="C74" s="74" t="s">
        <v>8866</v>
      </c>
      <c r="D74" s="138" t="s">
        <v>8469</v>
      </c>
      <c r="E74" s="135" t="s">
        <v>10183</v>
      </c>
      <c r="F74" s="135" t="s">
        <v>10184</v>
      </c>
      <c r="G74" s="74" t="s">
        <v>9904</v>
      </c>
      <c r="H74" s="74" t="s">
        <v>9665</v>
      </c>
      <c r="I74" s="74" t="s">
        <v>8867</v>
      </c>
      <c r="J74" s="74" t="s">
        <v>7945</v>
      </c>
      <c r="K74" s="74"/>
      <c r="L74" s="55" t="s">
        <v>8470</v>
      </c>
      <c r="M74" s="74" t="s">
        <v>8475</v>
      </c>
      <c r="N74" s="82"/>
      <c r="O74" s="82"/>
      <c r="P74" s="78"/>
      <c r="Q74" s="81"/>
    </row>
    <row r="75" spans="1:17">
      <c r="A75" s="249" t="s">
        <v>8924</v>
      </c>
      <c r="B75" s="74" t="s">
        <v>8317</v>
      </c>
      <c r="C75" s="74" t="s">
        <v>10329</v>
      </c>
      <c r="D75" s="138" t="s">
        <v>8181</v>
      </c>
      <c r="E75" s="147" t="str">
        <f t="shared" ref="E75:E77" si="2">I75</f>
        <v>イニシャル（名/姓）</v>
      </c>
      <c r="F75" s="135" t="s">
        <v>7419</v>
      </c>
      <c r="G75" s="74" t="s">
        <v>9904</v>
      </c>
      <c r="H75" s="77" t="s">
        <v>8024</v>
      </c>
      <c r="I75" s="77" t="s">
        <v>10330</v>
      </c>
      <c r="J75" s="74" t="s">
        <v>7945</v>
      </c>
      <c r="K75" s="74"/>
      <c r="L75" s="55" t="s">
        <v>8470</v>
      </c>
      <c r="M75" s="74" t="s">
        <v>8475</v>
      </c>
      <c r="N75" s="82"/>
      <c r="O75" s="82"/>
      <c r="P75" s="78"/>
      <c r="Q75" s="81"/>
    </row>
    <row r="76" spans="1:17">
      <c r="A76" s="249" t="s">
        <v>8924</v>
      </c>
      <c r="B76" s="74" t="s">
        <v>8317</v>
      </c>
      <c r="C76" s="74" t="s">
        <v>8329</v>
      </c>
      <c r="D76" s="134" t="s">
        <v>8181</v>
      </c>
      <c r="E76" s="147" t="str">
        <f t="shared" si="2"/>
        <v>同意説明医師名</v>
      </c>
      <c r="F76" s="135" t="s">
        <v>7419</v>
      </c>
      <c r="G76" s="74" t="s">
        <v>7989</v>
      </c>
      <c r="H76" s="77" t="s">
        <v>8329</v>
      </c>
      <c r="I76" s="77" t="s">
        <v>8321</v>
      </c>
      <c r="J76" s="74" t="s">
        <v>7945</v>
      </c>
      <c r="K76" s="74"/>
      <c r="L76" s="55" t="s">
        <v>8470</v>
      </c>
      <c r="M76" s="74" t="s">
        <v>8482</v>
      </c>
      <c r="N76" s="82"/>
      <c r="O76" s="82"/>
      <c r="P76" s="78"/>
      <c r="Q76" s="81"/>
    </row>
    <row r="77" spans="1:17">
      <c r="A77" s="249" t="s">
        <v>8924</v>
      </c>
      <c r="B77" s="74" t="s">
        <v>8317</v>
      </c>
      <c r="C77" s="74" t="s">
        <v>8318</v>
      </c>
      <c r="D77" s="134" t="s">
        <v>8181</v>
      </c>
      <c r="E77" s="147" t="str">
        <f t="shared" si="2"/>
        <v>プロトコルバージョン</v>
      </c>
      <c r="F77" s="135" t="s">
        <v>7419</v>
      </c>
      <c r="G77" s="74" t="s">
        <v>10201</v>
      </c>
      <c r="H77" s="77" t="s">
        <v>8318</v>
      </c>
      <c r="I77" s="77" t="s">
        <v>10331</v>
      </c>
      <c r="J77" s="74" t="s">
        <v>7945</v>
      </c>
      <c r="K77" s="74"/>
      <c r="L77" s="55" t="s">
        <v>8470</v>
      </c>
      <c r="M77" s="74" t="s">
        <v>8473</v>
      </c>
      <c r="N77" s="82"/>
      <c r="O77" s="82"/>
      <c r="P77" s="78"/>
      <c r="Q77" s="81"/>
    </row>
    <row r="78" spans="1:17">
      <c r="A78" s="249" t="s">
        <v>9681</v>
      </c>
      <c r="B78" s="74" t="s">
        <v>8033</v>
      </c>
      <c r="C78" s="74" t="s">
        <v>8047</v>
      </c>
      <c r="D78" s="138" t="s">
        <v>8469</v>
      </c>
      <c r="E78" s="135" t="s">
        <v>10058</v>
      </c>
      <c r="F78" s="135" t="s">
        <v>10067</v>
      </c>
      <c r="G78" s="74"/>
      <c r="H78" s="77"/>
      <c r="I78" s="77"/>
      <c r="J78" s="74" t="s">
        <v>7939</v>
      </c>
      <c r="K78" s="74" t="s">
        <v>8081</v>
      </c>
      <c r="L78" s="55" t="s">
        <v>8471</v>
      </c>
      <c r="M78" s="74" t="s">
        <v>8476</v>
      </c>
      <c r="N78" s="82"/>
      <c r="O78" s="82"/>
      <c r="P78" s="78"/>
      <c r="Q78" s="81"/>
    </row>
    <row r="79" spans="1:17">
      <c r="A79" s="249" t="s">
        <v>9682</v>
      </c>
      <c r="B79" s="74" t="s">
        <v>8033</v>
      </c>
      <c r="C79" s="74" t="s">
        <v>10332</v>
      </c>
      <c r="D79" s="138" t="s">
        <v>8469</v>
      </c>
      <c r="E79" s="135" t="s">
        <v>10039</v>
      </c>
      <c r="F79" s="135" t="s">
        <v>10137</v>
      </c>
      <c r="G79" s="74" t="s">
        <v>8035</v>
      </c>
      <c r="H79" s="77" t="s">
        <v>8037</v>
      </c>
      <c r="I79" s="77" t="s">
        <v>8038</v>
      </c>
      <c r="J79" s="74" t="s">
        <v>7945</v>
      </c>
      <c r="K79" s="74"/>
      <c r="L79" s="55" t="s">
        <v>8470</v>
      </c>
      <c r="M79" s="74" t="s">
        <v>8476</v>
      </c>
      <c r="N79" s="82"/>
      <c r="O79" s="82"/>
      <c r="P79" s="78"/>
      <c r="Q79" s="81"/>
    </row>
    <row r="80" spans="1:17">
      <c r="A80" s="249" t="s">
        <v>9682</v>
      </c>
      <c r="B80" s="74" t="s">
        <v>8033</v>
      </c>
      <c r="C80" s="74" t="s">
        <v>8039</v>
      </c>
      <c r="D80" s="138" t="s">
        <v>8469</v>
      </c>
      <c r="E80" s="135" t="s">
        <v>10064</v>
      </c>
      <c r="F80" s="135" t="s">
        <v>10065</v>
      </c>
      <c r="G80" s="74"/>
      <c r="H80" s="74"/>
      <c r="I80" s="74"/>
      <c r="J80" s="74" t="s">
        <v>7939</v>
      </c>
      <c r="K80" s="74" t="s">
        <v>8040</v>
      </c>
      <c r="L80" s="55" t="s">
        <v>8471</v>
      </c>
      <c r="M80" s="74" t="s">
        <v>8476</v>
      </c>
      <c r="N80" s="82"/>
      <c r="O80" s="82"/>
      <c r="P80" s="78" t="s">
        <v>10473</v>
      </c>
      <c r="Q80" s="240" t="s">
        <v>10576</v>
      </c>
    </row>
    <row r="81" spans="1:17">
      <c r="A81" s="249" t="s">
        <v>9682</v>
      </c>
      <c r="B81" s="74" t="s">
        <v>8033</v>
      </c>
      <c r="C81" s="74" t="s">
        <v>8041</v>
      </c>
      <c r="D81" s="138" t="s">
        <v>8469</v>
      </c>
      <c r="E81" s="135" t="s">
        <v>10066</v>
      </c>
      <c r="F81" s="135" t="s">
        <v>10049</v>
      </c>
      <c r="G81" s="74"/>
      <c r="H81" s="74"/>
      <c r="I81" s="74"/>
      <c r="J81" s="74" t="s">
        <v>7939</v>
      </c>
      <c r="K81" s="74" t="s">
        <v>8042</v>
      </c>
      <c r="L81" s="55" t="s">
        <v>8471</v>
      </c>
      <c r="M81" s="74" t="s">
        <v>8956</v>
      </c>
      <c r="N81" s="82"/>
      <c r="O81" s="82"/>
      <c r="P81" s="78"/>
      <c r="Q81" s="245"/>
    </row>
    <row r="82" spans="1:17">
      <c r="A82" s="249" t="s">
        <v>9682</v>
      </c>
      <c r="B82" s="74" t="s">
        <v>8033</v>
      </c>
      <c r="C82" s="74" t="s">
        <v>10333</v>
      </c>
      <c r="D82" s="138" t="s">
        <v>8469</v>
      </c>
      <c r="E82" s="135" t="s">
        <v>10138</v>
      </c>
      <c r="F82" s="135" t="s">
        <v>8450</v>
      </c>
      <c r="G82" s="74" t="s">
        <v>8035</v>
      </c>
      <c r="H82" s="77" t="s">
        <v>8169</v>
      </c>
      <c r="I82" s="77" t="s">
        <v>10334</v>
      </c>
      <c r="J82" s="74" t="s">
        <v>7945</v>
      </c>
      <c r="K82" s="74"/>
      <c r="L82" s="55" t="s">
        <v>8470</v>
      </c>
      <c r="M82" s="74" t="s">
        <v>8476</v>
      </c>
      <c r="N82" s="82"/>
      <c r="O82" s="82"/>
      <c r="P82" s="78"/>
      <c r="Q82" s="245"/>
    </row>
    <row r="83" spans="1:17" ht="37.5">
      <c r="A83" s="249" t="s">
        <v>9682</v>
      </c>
      <c r="B83" s="74" t="s">
        <v>8033</v>
      </c>
      <c r="C83" s="74" t="s">
        <v>10335</v>
      </c>
      <c r="D83" s="138" t="s">
        <v>8469</v>
      </c>
      <c r="E83" s="135" t="s">
        <v>582</v>
      </c>
      <c r="F83" s="135" t="s">
        <v>10063</v>
      </c>
      <c r="G83" s="74" t="s">
        <v>10202</v>
      </c>
      <c r="H83" s="74" t="s">
        <v>9908</v>
      </c>
      <c r="I83" s="75" t="s">
        <v>8045</v>
      </c>
      <c r="J83" s="74" t="s">
        <v>7945</v>
      </c>
      <c r="K83" s="74"/>
      <c r="L83" s="55" t="s">
        <v>8470</v>
      </c>
      <c r="M83" s="74" t="s">
        <v>8491</v>
      </c>
      <c r="N83" s="82" t="s">
        <v>10297</v>
      </c>
      <c r="O83" s="137" t="s">
        <v>10587</v>
      </c>
      <c r="P83" s="78"/>
      <c r="Q83" s="241"/>
    </row>
    <row r="84" spans="1:17">
      <c r="A84" s="249" t="s">
        <v>9682</v>
      </c>
      <c r="B84" s="74" t="s">
        <v>8170</v>
      </c>
      <c r="C84" s="74" t="s">
        <v>10538</v>
      </c>
      <c r="D84" s="138" t="s">
        <v>8181</v>
      </c>
      <c r="E84" s="147" t="str">
        <f t="shared" ref="E84:E85" si="3">I84</f>
        <v>切除臓器と同じ</v>
      </c>
      <c r="F84" s="135" t="s">
        <v>7419</v>
      </c>
      <c r="G84" s="74" t="s">
        <v>8035</v>
      </c>
      <c r="H84" s="74" t="s">
        <v>10336</v>
      </c>
      <c r="I84" s="74" t="s">
        <v>9833</v>
      </c>
      <c r="J84" s="74" t="s">
        <v>7945</v>
      </c>
      <c r="K84" s="74"/>
      <c r="L84" s="55" t="s">
        <v>8470</v>
      </c>
      <c r="M84" s="74" t="s">
        <v>8476</v>
      </c>
      <c r="N84" s="82"/>
      <c r="O84" s="82"/>
      <c r="P84" s="78"/>
      <c r="Q84" s="81"/>
    </row>
    <row r="85" spans="1:17">
      <c r="A85" s="249" t="s">
        <v>9682</v>
      </c>
      <c r="B85" s="74" t="s">
        <v>8170</v>
      </c>
      <c r="C85" s="74" t="s">
        <v>9680</v>
      </c>
      <c r="D85" s="138" t="s">
        <v>8181</v>
      </c>
      <c r="E85" s="147" t="str">
        <f t="shared" si="3"/>
        <v>切除臓器が複数ある場合の採取部位</v>
      </c>
      <c r="F85" s="135" t="s">
        <v>7419</v>
      </c>
      <c r="G85" s="74" t="s">
        <v>8035</v>
      </c>
      <c r="H85" s="74" t="s">
        <v>9832</v>
      </c>
      <c r="I85" s="74" t="s">
        <v>10337</v>
      </c>
      <c r="J85" s="74" t="s">
        <v>9685</v>
      </c>
      <c r="K85" s="74" t="s">
        <v>9831</v>
      </c>
      <c r="L85" s="55" t="s">
        <v>8470</v>
      </c>
      <c r="M85" s="74" t="s">
        <v>8476</v>
      </c>
      <c r="N85" s="82"/>
      <c r="O85" s="82"/>
      <c r="P85" s="78"/>
      <c r="Q85" s="81"/>
    </row>
    <row r="86" spans="1:17">
      <c r="A86" s="249" t="s">
        <v>9234</v>
      </c>
      <c r="B86" s="74" t="s">
        <v>8033</v>
      </c>
      <c r="C86" s="74" t="s">
        <v>8148</v>
      </c>
      <c r="D86" s="138" t="s">
        <v>8469</v>
      </c>
      <c r="E86" s="135" t="s">
        <v>10050</v>
      </c>
      <c r="F86" s="135" t="s">
        <v>10051</v>
      </c>
      <c r="G86" s="74" t="s">
        <v>7979</v>
      </c>
      <c r="H86" s="77" t="s">
        <v>9657</v>
      </c>
      <c r="I86" s="77" t="s">
        <v>9555</v>
      </c>
      <c r="J86" s="74" t="s">
        <v>7955</v>
      </c>
      <c r="K86" s="74" t="s">
        <v>9919</v>
      </c>
      <c r="L86" s="55" t="s">
        <v>8470</v>
      </c>
      <c r="M86" s="74" t="s">
        <v>8492</v>
      </c>
      <c r="N86" s="250" t="s">
        <v>10298</v>
      </c>
      <c r="O86" s="250" t="s">
        <v>10587</v>
      </c>
      <c r="P86" s="78"/>
      <c r="Q86" s="246" t="s">
        <v>10577</v>
      </c>
    </row>
    <row r="87" spans="1:17">
      <c r="A87" s="249"/>
      <c r="B87" s="74" t="s">
        <v>8033</v>
      </c>
      <c r="C87" s="74" t="s">
        <v>9920</v>
      </c>
      <c r="D87" s="138" t="s">
        <v>8181</v>
      </c>
      <c r="E87" s="147" t="str">
        <f>I87</f>
        <v>タイムポイント（Visit）</v>
      </c>
      <c r="F87" s="135" t="s">
        <v>7419</v>
      </c>
      <c r="G87" s="74" t="s">
        <v>7979</v>
      </c>
      <c r="H87" s="77" t="s">
        <v>9657</v>
      </c>
      <c r="I87" s="77" t="s">
        <v>9555</v>
      </c>
      <c r="J87" s="74" t="s">
        <v>7945</v>
      </c>
      <c r="K87" s="74"/>
      <c r="L87" s="55" t="s">
        <v>8470</v>
      </c>
      <c r="M87" s="74" t="s">
        <v>8492</v>
      </c>
      <c r="N87" s="251"/>
      <c r="O87" s="250"/>
      <c r="P87" s="78"/>
      <c r="Q87" s="247"/>
    </row>
    <row r="88" spans="1:17">
      <c r="A88" s="249" t="s">
        <v>8925</v>
      </c>
      <c r="B88" s="74" t="s">
        <v>8033</v>
      </c>
      <c r="C88" s="74" t="s">
        <v>8047</v>
      </c>
      <c r="D88" s="138" t="s">
        <v>8469</v>
      </c>
      <c r="E88" s="135" t="s">
        <v>10058</v>
      </c>
      <c r="F88" s="135" t="s">
        <v>10067</v>
      </c>
      <c r="G88" s="74"/>
      <c r="H88" s="74"/>
      <c r="I88" s="74"/>
      <c r="J88" s="74" t="s">
        <v>7939</v>
      </c>
      <c r="K88" s="74" t="s">
        <v>8048</v>
      </c>
      <c r="L88" s="55" t="s">
        <v>8471</v>
      </c>
      <c r="M88" s="74" t="s">
        <v>8492</v>
      </c>
      <c r="N88" s="251"/>
      <c r="O88" s="250"/>
      <c r="P88" s="78"/>
      <c r="Q88" s="247"/>
    </row>
    <row r="89" spans="1:17">
      <c r="A89" s="249" t="s">
        <v>8925</v>
      </c>
      <c r="B89" s="74" t="s">
        <v>8033</v>
      </c>
      <c r="C89" s="74" t="s">
        <v>8039</v>
      </c>
      <c r="D89" s="138" t="s">
        <v>8469</v>
      </c>
      <c r="E89" s="135" t="s">
        <v>10064</v>
      </c>
      <c r="F89" s="135" t="s">
        <v>10065</v>
      </c>
      <c r="G89" s="74"/>
      <c r="H89" s="77"/>
      <c r="I89" s="77"/>
      <c r="J89" s="74" t="s">
        <v>7939</v>
      </c>
      <c r="K89" s="148" t="s">
        <v>8049</v>
      </c>
      <c r="L89" s="55" t="s">
        <v>8471</v>
      </c>
      <c r="M89" s="74" t="s">
        <v>8492</v>
      </c>
      <c r="N89" s="251"/>
      <c r="O89" s="250"/>
      <c r="P89" s="78"/>
      <c r="Q89" s="247"/>
    </row>
    <row r="90" spans="1:17">
      <c r="A90" s="249" t="s">
        <v>8925</v>
      </c>
      <c r="B90" s="74" t="s">
        <v>8033</v>
      </c>
      <c r="C90" s="74" t="s">
        <v>8041</v>
      </c>
      <c r="D90" s="138" t="s">
        <v>8469</v>
      </c>
      <c r="E90" s="135" t="s">
        <v>10066</v>
      </c>
      <c r="F90" s="135" t="s">
        <v>10049</v>
      </c>
      <c r="G90" s="74"/>
      <c r="H90" s="74"/>
      <c r="I90" s="74"/>
      <c r="J90" s="74" t="s">
        <v>7939</v>
      </c>
      <c r="K90" s="74" t="s">
        <v>8042</v>
      </c>
      <c r="L90" s="55" t="s">
        <v>8471</v>
      </c>
      <c r="M90" s="74" t="s">
        <v>8956</v>
      </c>
      <c r="N90" s="251"/>
      <c r="O90" s="250"/>
      <c r="P90" s="78"/>
      <c r="Q90" s="247"/>
    </row>
    <row r="91" spans="1:17">
      <c r="A91" s="249" t="s">
        <v>8925</v>
      </c>
      <c r="B91" s="74" t="s">
        <v>8033</v>
      </c>
      <c r="C91" s="74" t="s">
        <v>10335</v>
      </c>
      <c r="D91" s="138" t="s">
        <v>8469</v>
      </c>
      <c r="E91" s="135" t="s">
        <v>582</v>
      </c>
      <c r="F91" s="135" t="s">
        <v>10063</v>
      </c>
      <c r="G91" s="74" t="s">
        <v>65</v>
      </c>
      <c r="H91" s="77" t="s">
        <v>8498</v>
      </c>
      <c r="I91" s="77" t="s">
        <v>8050</v>
      </c>
      <c r="J91" s="74" t="s">
        <v>7945</v>
      </c>
      <c r="K91" s="74"/>
      <c r="L91" s="55" t="s">
        <v>8470</v>
      </c>
      <c r="M91" s="74" t="s">
        <v>8492</v>
      </c>
      <c r="N91" s="251"/>
      <c r="O91" s="250"/>
      <c r="P91" s="78"/>
      <c r="Q91" s="247"/>
    </row>
    <row r="92" spans="1:17">
      <c r="A92" s="249" t="s">
        <v>8925</v>
      </c>
      <c r="B92" s="74" t="s">
        <v>8170</v>
      </c>
      <c r="C92" s="74" t="s">
        <v>9233</v>
      </c>
      <c r="D92" s="138" t="s">
        <v>8181</v>
      </c>
      <c r="E92" s="147" t="str">
        <f>I92</f>
        <v>ctDNA用に採血を実施しましたか</v>
      </c>
      <c r="F92" s="135" t="s">
        <v>7419</v>
      </c>
      <c r="G92" s="74" t="s">
        <v>65</v>
      </c>
      <c r="H92" s="77" t="s">
        <v>10338</v>
      </c>
      <c r="I92" s="77" t="s">
        <v>8165</v>
      </c>
      <c r="J92" s="74" t="s">
        <v>7945</v>
      </c>
      <c r="K92" s="74"/>
      <c r="L92" s="55" t="s">
        <v>8470</v>
      </c>
      <c r="M92" s="74" t="s">
        <v>8492</v>
      </c>
      <c r="N92" s="251"/>
      <c r="O92" s="250"/>
      <c r="P92" s="78"/>
      <c r="Q92" s="247"/>
    </row>
    <row r="93" spans="1:17">
      <c r="A93" s="249" t="s">
        <v>9235</v>
      </c>
      <c r="B93" s="74" t="s">
        <v>8033</v>
      </c>
      <c r="C93" s="74" t="s">
        <v>8148</v>
      </c>
      <c r="D93" s="138" t="s">
        <v>8469</v>
      </c>
      <c r="E93" s="135" t="s">
        <v>10050</v>
      </c>
      <c r="F93" s="135" t="s">
        <v>10051</v>
      </c>
      <c r="G93" s="74" t="s">
        <v>7978</v>
      </c>
      <c r="H93" s="77" t="s">
        <v>9657</v>
      </c>
      <c r="I93" s="77" t="s">
        <v>9555</v>
      </c>
      <c r="J93" s="74" t="s">
        <v>7955</v>
      </c>
      <c r="K93" s="74" t="s">
        <v>9919</v>
      </c>
      <c r="L93" s="55" t="s">
        <v>8470</v>
      </c>
      <c r="M93" s="74" t="s">
        <v>8492</v>
      </c>
      <c r="N93" s="251"/>
      <c r="O93" s="250"/>
      <c r="P93" s="78"/>
      <c r="Q93" s="247"/>
    </row>
    <row r="94" spans="1:17">
      <c r="A94" s="249"/>
      <c r="B94" s="74" t="s">
        <v>8033</v>
      </c>
      <c r="C94" s="74" t="s">
        <v>9920</v>
      </c>
      <c r="D94" s="138" t="s">
        <v>8181</v>
      </c>
      <c r="E94" s="147" t="str">
        <f>I94</f>
        <v>タイムポイント（Visit）</v>
      </c>
      <c r="F94" s="135" t="s">
        <v>7419</v>
      </c>
      <c r="G94" s="74" t="s">
        <v>7978</v>
      </c>
      <c r="H94" s="77" t="s">
        <v>9657</v>
      </c>
      <c r="I94" s="77" t="s">
        <v>9555</v>
      </c>
      <c r="J94" s="74" t="s">
        <v>7945</v>
      </c>
      <c r="K94" s="74"/>
      <c r="L94" s="55" t="s">
        <v>8470</v>
      </c>
      <c r="M94" s="74" t="s">
        <v>8492</v>
      </c>
      <c r="N94" s="251"/>
      <c r="O94" s="250"/>
      <c r="P94" s="78"/>
      <c r="Q94" s="247"/>
    </row>
    <row r="95" spans="1:17">
      <c r="A95" s="249" t="s">
        <v>8926</v>
      </c>
      <c r="B95" s="74" t="s">
        <v>8033</v>
      </c>
      <c r="C95" s="74" t="s">
        <v>8047</v>
      </c>
      <c r="D95" s="138" t="s">
        <v>8469</v>
      </c>
      <c r="E95" s="135" t="s">
        <v>10058</v>
      </c>
      <c r="F95" s="135" t="s">
        <v>10067</v>
      </c>
      <c r="G95" s="74"/>
      <c r="H95" s="74"/>
      <c r="I95" s="74"/>
      <c r="J95" s="74" t="s">
        <v>7939</v>
      </c>
      <c r="K95" s="74" t="s">
        <v>8048</v>
      </c>
      <c r="L95" s="55" t="s">
        <v>8471</v>
      </c>
      <c r="M95" s="74" t="s">
        <v>8492</v>
      </c>
      <c r="N95" s="251"/>
      <c r="O95" s="250"/>
      <c r="P95" s="78"/>
      <c r="Q95" s="247"/>
    </row>
    <row r="96" spans="1:17">
      <c r="A96" s="249" t="s">
        <v>8926</v>
      </c>
      <c r="B96" s="74" t="s">
        <v>8033</v>
      </c>
      <c r="C96" s="74" t="s">
        <v>8039</v>
      </c>
      <c r="D96" s="138" t="s">
        <v>8469</v>
      </c>
      <c r="E96" s="135" t="s">
        <v>10064</v>
      </c>
      <c r="F96" s="135" t="s">
        <v>10065</v>
      </c>
      <c r="G96" s="74"/>
      <c r="H96" s="77"/>
      <c r="I96" s="77"/>
      <c r="J96" s="74" t="s">
        <v>7939</v>
      </c>
      <c r="K96" s="148" t="s">
        <v>8052</v>
      </c>
      <c r="L96" s="55" t="s">
        <v>8471</v>
      </c>
      <c r="M96" s="74" t="s">
        <v>8492</v>
      </c>
      <c r="N96" s="251"/>
      <c r="O96" s="250"/>
      <c r="P96" s="78"/>
      <c r="Q96" s="247"/>
    </row>
    <row r="97" spans="1:17">
      <c r="A97" s="249" t="s">
        <v>8926</v>
      </c>
      <c r="B97" s="74" t="s">
        <v>8033</v>
      </c>
      <c r="C97" s="74" t="s">
        <v>8041</v>
      </c>
      <c r="D97" s="138" t="s">
        <v>8469</v>
      </c>
      <c r="E97" s="135" t="s">
        <v>10066</v>
      </c>
      <c r="F97" s="135" t="s">
        <v>10049</v>
      </c>
      <c r="G97" s="74"/>
      <c r="H97" s="74"/>
      <c r="I97" s="74"/>
      <c r="J97" s="74" t="s">
        <v>7939</v>
      </c>
      <c r="K97" s="74" t="s">
        <v>8042</v>
      </c>
      <c r="L97" s="55" t="s">
        <v>8471</v>
      </c>
      <c r="M97" s="74" t="s">
        <v>8956</v>
      </c>
      <c r="N97" s="251"/>
      <c r="O97" s="250"/>
      <c r="P97" s="78"/>
      <c r="Q97" s="247"/>
    </row>
    <row r="98" spans="1:17">
      <c r="A98" s="249" t="s">
        <v>8926</v>
      </c>
      <c r="B98" s="74" t="s">
        <v>8033</v>
      </c>
      <c r="C98" s="74" t="s">
        <v>10335</v>
      </c>
      <c r="D98" s="138" t="s">
        <v>8469</v>
      </c>
      <c r="E98" s="135" t="s">
        <v>582</v>
      </c>
      <c r="F98" s="135" t="s">
        <v>10063</v>
      </c>
      <c r="G98" s="74" t="s">
        <v>66</v>
      </c>
      <c r="H98" s="77" t="s">
        <v>8498</v>
      </c>
      <c r="I98" s="77" t="s">
        <v>8050</v>
      </c>
      <c r="J98" s="74" t="s">
        <v>7945</v>
      </c>
      <c r="K98" s="74"/>
      <c r="L98" s="55" t="s">
        <v>8470</v>
      </c>
      <c r="M98" s="74" t="s">
        <v>8492</v>
      </c>
      <c r="N98" s="251"/>
      <c r="O98" s="250"/>
      <c r="P98" s="78"/>
      <c r="Q98" s="247"/>
    </row>
    <row r="99" spans="1:17">
      <c r="A99" s="249" t="s">
        <v>8926</v>
      </c>
      <c r="B99" s="74" t="s">
        <v>8170</v>
      </c>
      <c r="C99" s="74" t="s">
        <v>9233</v>
      </c>
      <c r="D99" s="138" t="s">
        <v>8181</v>
      </c>
      <c r="E99" s="147" t="str">
        <f>I99</f>
        <v>ctDNA用に採血を実施しましたか</v>
      </c>
      <c r="F99" s="135" t="s">
        <v>7419</v>
      </c>
      <c r="G99" s="74" t="s">
        <v>66</v>
      </c>
      <c r="H99" s="77" t="s">
        <v>10338</v>
      </c>
      <c r="I99" s="77" t="s">
        <v>8165</v>
      </c>
      <c r="J99" s="74" t="s">
        <v>7945</v>
      </c>
      <c r="K99" s="74"/>
      <c r="L99" s="55" t="s">
        <v>8470</v>
      </c>
      <c r="M99" s="74" t="s">
        <v>8492</v>
      </c>
      <c r="N99" s="251"/>
      <c r="O99" s="250"/>
      <c r="P99" s="78"/>
      <c r="Q99" s="248"/>
    </row>
    <row r="100" spans="1:17">
      <c r="A100" s="249" t="s">
        <v>9649</v>
      </c>
      <c r="B100" s="74" t="s">
        <v>8053</v>
      </c>
      <c r="C100" s="74" t="s">
        <v>8148</v>
      </c>
      <c r="D100" s="138" t="s">
        <v>8469</v>
      </c>
      <c r="E100" s="135" t="s">
        <v>10050</v>
      </c>
      <c r="F100" s="135" t="s">
        <v>10051</v>
      </c>
      <c r="G100" s="74" t="s">
        <v>10203</v>
      </c>
      <c r="H100" s="77" t="s">
        <v>9922</v>
      </c>
      <c r="I100" s="77" t="s">
        <v>9555</v>
      </c>
      <c r="J100" s="74" t="s">
        <v>7955</v>
      </c>
      <c r="K100" s="74" t="s">
        <v>9919</v>
      </c>
      <c r="L100" s="55" t="s">
        <v>8470</v>
      </c>
      <c r="M100" s="74" t="s">
        <v>8477</v>
      </c>
      <c r="N100" s="82"/>
      <c r="O100" s="82"/>
      <c r="P100" s="78"/>
      <c r="Q100" s="81"/>
    </row>
    <row r="101" spans="1:17">
      <c r="A101" s="249"/>
      <c r="B101" s="74" t="s">
        <v>8053</v>
      </c>
      <c r="C101" s="74" t="s">
        <v>9920</v>
      </c>
      <c r="D101" s="138" t="s">
        <v>8181</v>
      </c>
      <c r="E101" s="147" t="str">
        <f>I101</f>
        <v>タイムポイント（Visit）</v>
      </c>
      <c r="F101" s="135" t="s">
        <v>7419</v>
      </c>
      <c r="G101" s="74" t="s">
        <v>10203</v>
      </c>
      <c r="H101" s="77" t="s">
        <v>9922</v>
      </c>
      <c r="I101" s="77" t="s">
        <v>9555</v>
      </c>
      <c r="J101" s="74" t="s">
        <v>7945</v>
      </c>
      <c r="K101" s="74"/>
      <c r="L101" s="55" t="s">
        <v>8470</v>
      </c>
      <c r="M101" s="74" t="s">
        <v>8477</v>
      </c>
      <c r="N101" s="82"/>
      <c r="O101" s="82"/>
      <c r="P101" s="78"/>
      <c r="Q101" s="81"/>
    </row>
    <row r="102" spans="1:17">
      <c r="A102" s="249" t="s">
        <v>9649</v>
      </c>
      <c r="B102" s="74" t="s">
        <v>8053</v>
      </c>
      <c r="C102" s="74" t="s">
        <v>8054</v>
      </c>
      <c r="D102" s="134" t="s">
        <v>8469</v>
      </c>
      <c r="E102" s="135" t="s">
        <v>10058</v>
      </c>
      <c r="F102" s="135" t="s">
        <v>8465</v>
      </c>
      <c r="G102" s="74"/>
      <c r="H102" s="74"/>
      <c r="I102" s="74"/>
      <c r="J102" s="74" t="s">
        <v>7939</v>
      </c>
      <c r="K102" s="74" t="s">
        <v>8048</v>
      </c>
      <c r="L102" s="55" t="s">
        <v>8471</v>
      </c>
      <c r="M102" s="74" t="s">
        <v>8956</v>
      </c>
      <c r="N102" s="82"/>
      <c r="O102" s="82"/>
      <c r="P102" s="78"/>
      <c r="Q102" s="81"/>
    </row>
    <row r="103" spans="1:17">
      <c r="A103" s="249" t="s">
        <v>9649</v>
      </c>
      <c r="B103" s="74" t="s">
        <v>8053</v>
      </c>
      <c r="C103" s="74" t="s">
        <v>8055</v>
      </c>
      <c r="D103" s="134" t="s">
        <v>8469</v>
      </c>
      <c r="E103" s="135" t="s">
        <v>10212</v>
      </c>
      <c r="F103" s="135" t="s">
        <v>10147</v>
      </c>
      <c r="G103" s="74"/>
      <c r="H103" s="74"/>
      <c r="I103" s="74"/>
      <c r="J103" s="74" t="s">
        <v>7939</v>
      </c>
      <c r="K103" s="74" t="s">
        <v>8056</v>
      </c>
      <c r="L103" s="55" t="s">
        <v>8471</v>
      </c>
      <c r="M103" s="74" t="s">
        <v>8477</v>
      </c>
      <c r="N103" s="82"/>
      <c r="O103" s="82"/>
      <c r="P103" s="78"/>
      <c r="Q103" s="81"/>
    </row>
    <row r="104" spans="1:17">
      <c r="A104" s="249" t="s">
        <v>9649</v>
      </c>
      <c r="B104" s="74" t="s">
        <v>8053</v>
      </c>
      <c r="C104" s="74" t="s">
        <v>8057</v>
      </c>
      <c r="D104" s="134" t="s">
        <v>8469</v>
      </c>
      <c r="E104" s="135" t="s">
        <v>10211</v>
      </c>
      <c r="F104" s="135" t="s">
        <v>10145</v>
      </c>
      <c r="G104" s="74"/>
      <c r="H104" s="74"/>
      <c r="I104" s="74"/>
      <c r="J104" s="74" t="s">
        <v>7939</v>
      </c>
      <c r="K104" s="74" t="s">
        <v>9645</v>
      </c>
      <c r="L104" s="55" t="s">
        <v>8471</v>
      </c>
      <c r="M104" s="74" t="s">
        <v>8956</v>
      </c>
      <c r="N104" s="82"/>
      <c r="O104" s="82"/>
      <c r="P104" s="78"/>
      <c r="Q104" s="81"/>
    </row>
    <row r="105" spans="1:17">
      <c r="A105" s="249" t="s">
        <v>9649</v>
      </c>
      <c r="B105" s="74" t="s">
        <v>8053</v>
      </c>
      <c r="C105" s="74" t="s">
        <v>8058</v>
      </c>
      <c r="D105" s="134" t="s">
        <v>8469</v>
      </c>
      <c r="E105" s="135" t="s">
        <v>10210</v>
      </c>
      <c r="F105" s="135" t="s">
        <v>10146</v>
      </c>
      <c r="G105" s="74"/>
      <c r="H105" s="74"/>
      <c r="I105" s="74"/>
      <c r="J105" s="74" t="s">
        <v>7939</v>
      </c>
      <c r="K105" s="74" t="s">
        <v>8967</v>
      </c>
      <c r="L105" s="55" t="s">
        <v>8471</v>
      </c>
      <c r="M105" s="74" t="s">
        <v>8956</v>
      </c>
      <c r="N105" s="82"/>
      <c r="O105" s="82"/>
      <c r="P105" s="78"/>
      <c r="Q105" s="81"/>
    </row>
    <row r="106" spans="1:17">
      <c r="A106" s="249" t="s">
        <v>9649</v>
      </c>
      <c r="B106" s="74" t="s">
        <v>8053</v>
      </c>
      <c r="C106" s="74" t="s">
        <v>10339</v>
      </c>
      <c r="D106" s="134" t="s">
        <v>8469</v>
      </c>
      <c r="E106" s="135" t="s">
        <v>1156</v>
      </c>
      <c r="F106" s="135" t="s">
        <v>10148</v>
      </c>
      <c r="G106" s="74" t="s">
        <v>10203</v>
      </c>
      <c r="H106" s="77" t="s">
        <v>9643</v>
      </c>
      <c r="I106" s="77" t="s">
        <v>9645</v>
      </c>
      <c r="J106" s="74" t="s">
        <v>7945</v>
      </c>
      <c r="K106" s="74"/>
      <c r="L106" s="55" t="s">
        <v>8470</v>
      </c>
      <c r="M106" s="74" t="s">
        <v>8477</v>
      </c>
      <c r="N106" s="82"/>
      <c r="O106" s="82"/>
      <c r="P106" s="78"/>
      <c r="Q106" s="81"/>
    </row>
    <row r="107" spans="1:17">
      <c r="A107" s="249" t="s">
        <v>9649</v>
      </c>
      <c r="B107" s="74" t="s">
        <v>8053</v>
      </c>
      <c r="C107" s="74" t="s">
        <v>10340</v>
      </c>
      <c r="D107" s="134" t="s">
        <v>8469</v>
      </c>
      <c r="E107" s="135" t="s">
        <v>10220</v>
      </c>
      <c r="F107" s="135" t="s">
        <v>10149</v>
      </c>
      <c r="G107" s="74" t="s">
        <v>10203</v>
      </c>
      <c r="H107" s="74" t="s">
        <v>9236</v>
      </c>
      <c r="I107" s="77" t="s">
        <v>9236</v>
      </c>
      <c r="J107" s="74" t="s">
        <v>7945</v>
      </c>
      <c r="K107" s="74"/>
      <c r="L107" s="55" t="s">
        <v>8470</v>
      </c>
      <c r="M107" s="74" t="s">
        <v>8477</v>
      </c>
      <c r="N107" s="82"/>
      <c r="O107" s="82"/>
      <c r="P107" s="78"/>
      <c r="Q107" s="81"/>
    </row>
    <row r="108" spans="1:17">
      <c r="A108" s="249" t="s">
        <v>9649</v>
      </c>
      <c r="B108" s="74" t="s">
        <v>8053</v>
      </c>
      <c r="C108" s="74" t="s">
        <v>9647</v>
      </c>
      <c r="D108" s="134" t="s">
        <v>8469</v>
      </c>
      <c r="E108" s="135" t="s">
        <v>10213</v>
      </c>
      <c r="F108" s="135" t="s">
        <v>10151</v>
      </c>
      <c r="G108" s="74" t="s">
        <v>10203</v>
      </c>
      <c r="H108" s="77" t="s">
        <v>10520</v>
      </c>
      <c r="I108" s="77" t="s">
        <v>10521</v>
      </c>
      <c r="J108" s="74" t="s">
        <v>7945</v>
      </c>
      <c r="K108" s="74"/>
      <c r="L108" s="55" t="s">
        <v>8470</v>
      </c>
      <c r="M108" s="74" t="s">
        <v>8477</v>
      </c>
      <c r="N108" s="82"/>
      <c r="O108" s="82"/>
      <c r="P108" s="78" t="s">
        <v>10474</v>
      </c>
      <c r="Q108" s="240" t="s">
        <v>10562</v>
      </c>
    </row>
    <row r="109" spans="1:17">
      <c r="A109" s="249" t="s">
        <v>9649</v>
      </c>
      <c r="B109" s="74" t="s">
        <v>8053</v>
      </c>
      <c r="C109" s="74" t="s">
        <v>9648</v>
      </c>
      <c r="D109" s="134" t="s">
        <v>8469</v>
      </c>
      <c r="E109" s="135" t="s">
        <v>10208</v>
      </c>
      <c r="F109" s="135" t="s">
        <v>10152</v>
      </c>
      <c r="G109" s="74" t="s">
        <v>10203</v>
      </c>
      <c r="H109" s="74" t="s">
        <v>10522</v>
      </c>
      <c r="I109" s="77" t="s">
        <v>10522</v>
      </c>
      <c r="J109" s="74" t="s">
        <v>7945</v>
      </c>
      <c r="K109" s="74"/>
      <c r="L109" s="55" t="s">
        <v>8470</v>
      </c>
      <c r="M109" s="74" t="s">
        <v>8477</v>
      </c>
      <c r="N109" s="82"/>
      <c r="O109" s="82"/>
      <c r="P109" s="78" t="s">
        <v>10474</v>
      </c>
      <c r="Q109" s="241"/>
    </row>
    <row r="110" spans="1:17">
      <c r="A110" s="249" t="s">
        <v>9649</v>
      </c>
      <c r="B110" s="74" t="s">
        <v>8053</v>
      </c>
      <c r="C110" s="74" t="s">
        <v>10341</v>
      </c>
      <c r="D110" s="134" t="s">
        <v>8469</v>
      </c>
      <c r="E110" s="135" t="s">
        <v>10139</v>
      </c>
      <c r="F110" s="135" t="s">
        <v>10140</v>
      </c>
      <c r="G110" s="74" t="s">
        <v>10203</v>
      </c>
      <c r="H110" s="77" t="s">
        <v>8784</v>
      </c>
      <c r="I110" s="77" t="s">
        <v>8786</v>
      </c>
      <c r="J110" s="74" t="s">
        <v>7945</v>
      </c>
      <c r="K110" s="74"/>
      <c r="L110" s="55" t="s">
        <v>8470</v>
      </c>
      <c r="M110" s="74" t="s">
        <v>8477</v>
      </c>
      <c r="N110" s="82"/>
      <c r="O110" s="82"/>
      <c r="P110" s="78"/>
      <c r="Q110" s="81"/>
    </row>
    <row r="111" spans="1:17">
      <c r="A111" s="249" t="s">
        <v>9649</v>
      </c>
      <c r="B111" s="74" t="s">
        <v>8053</v>
      </c>
      <c r="C111" s="74" t="s">
        <v>10342</v>
      </c>
      <c r="D111" s="134" t="s">
        <v>8181</v>
      </c>
      <c r="E111" s="147" t="str">
        <f t="shared" ref="E111:E112" si="4">I111</f>
        <v>検体採取日（CEA）</v>
      </c>
      <c r="F111" s="135" t="s">
        <v>7419</v>
      </c>
      <c r="G111" s="74" t="s">
        <v>10203</v>
      </c>
      <c r="H111" s="77" t="s">
        <v>9644</v>
      </c>
      <c r="I111" s="77" t="s">
        <v>9646</v>
      </c>
      <c r="J111" s="74" t="s">
        <v>7945</v>
      </c>
      <c r="K111" s="74"/>
      <c r="L111" s="55" t="s">
        <v>8470</v>
      </c>
      <c r="M111" s="74" t="s">
        <v>8477</v>
      </c>
      <c r="N111" s="82"/>
      <c r="O111" s="82"/>
      <c r="P111" s="78"/>
      <c r="Q111" s="81"/>
    </row>
    <row r="112" spans="1:17">
      <c r="A112" s="249" t="s">
        <v>9649</v>
      </c>
      <c r="B112" s="74" t="s">
        <v>9238</v>
      </c>
      <c r="C112" s="74" t="s">
        <v>9239</v>
      </c>
      <c r="D112" s="134" t="s">
        <v>8181</v>
      </c>
      <c r="E112" s="147" t="str">
        <f t="shared" si="4"/>
        <v>日常診療で腫瘍マーカーを検査しましたか</v>
      </c>
      <c r="F112" s="135" t="s">
        <v>7419</v>
      </c>
      <c r="G112" s="74" t="s">
        <v>10203</v>
      </c>
      <c r="H112" s="77" t="s">
        <v>8059</v>
      </c>
      <c r="I112" s="77" t="s">
        <v>9642</v>
      </c>
      <c r="J112" s="74" t="s">
        <v>7945</v>
      </c>
      <c r="K112" s="74"/>
      <c r="L112" s="55" t="s">
        <v>8470</v>
      </c>
      <c r="M112" s="74" t="s">
        <v>8477</v>
      </c>
      <c r="N112" s="82"/>
      <c r="O112" s="82"/>
      <c r="P112" s="78"/>
      <c r="Q112" s="81"/>
    </row>
    <row r="113" spans="1:17">
      <c r="A113" s="249" t="s">
        <v>9649</v>
      </c>
      <c r="B113" s="74" t="s">
        <v>8053</v>
      </c>
      <c r="C113" s="74" t="s">
        <v>8148</v>
      </c>
      <c r="D113" s="134" t="s">
        <v>8469</v>
      </c>
      <c r="E113" s="135" t="s">
        <v>10050</v>
      </c>
      <c r="F113" s="135" t="s">
        <v>10051</v>
      </c>
      <c r="G113" s="74" t="s">
        <v>10203</v>
      </c>
      <c r="H113" s="77" t="s">
        <v>9922</v>
      </c>
      <c r="I113" s="77" t="s">
        <v>9555</v>
      </c>
      <c r="J113" s="74" t="s">
        <v>7955</v>
      </c>
      <c r="K113" s="74" t="s">
        <v>9919</v>
      </c>
      <c r="L113" s="55" t="s">
        <v>8470</v>
      </c>
      <c r="M113" s="74" t="s">
        <v>8477</v>
      </c>
      <c r="N113" s="82"/>
      <c r="O113" s="82"/>
      <c r="P113" s="78"/>
      <c r="Q113" s="81"/>
    </row>
    <row r="114" spans="1:17">
      <c r="A114" s="249"/>
      <c r="B114" s="74" t="s">
        <v>8053</v>
      </c>
      <c r="C114" s="74" t="s">
        <v>9920</v>
      </c>
      <c r="D114" s="134" t="s">
        <v>8181</v>
      </c>
      <c r="E114" s="147" t="str">
        <f>I114</f>
        <v>タイムポイント（Visit）</v>
      </c>
      <c r="F114" s="135" t="s">
        <v>7419</v>
      </c>
      <c r="G114" s="74" t="s">
        <v>10203</v>
      </c>
      <c r="H114" s="77" t="s">
        <v>9922</v>
      </c>
      <c r="I114" s="77" t="s">
        <v>9555</v>
      </c>
      <c r="J114" s="74" t="s">
        <v>7945</v>
      </c>
      <c r="K114" s="74"/>
      <c r="L114" s="55" t="s">
        <v>8470</v>
      </c>
      <c r="M114" s="74" t="s">
        <v>8477</v>
      </c>
      <c r="N114" s="82"/>
      <c r="O114" s="82"/>
      <c r="P114" s="78"/>
      <c r="Q114" s="81"/>
    </row>
    <row r="115" spans="1:17">
      <c r="A115" s="249" t="s">
        <v>9649</v>
      </c>
      <c r="B115" s="74" t="s">
        <v>8053</v>
      </c>
      <c r="C115" s="74" t="s">
        <v>8054</v>
      </c>
      <c r="D115" s="134" t="s">
        <v>8469</v>
      </c>
      <c r="E115" s="135" t="s">
        <v>10058</v>
      </c>
      <c r="F115" s="135" t="s">
        <v>8465</v>
      </c>
      <c r="G115" s="74"/>
      <c r="H115" s="74"/>
      <c r="I115" s="74"/>
      <c r="J115" s="74" t="s">
        <v>7939</v>
      </c>
      <c r="K115" s="74" t="s">
        <v>8048</v>
      </c>
      <c r="L115" s="55" t="s">
        <v>8471</v>
      </c>
      <c r="M115" s="74" t="s">
        <v>8956</v>
      </c>
      <c r="N115" s="82"/>
      <c r="O115" s="82"/>
      <c r="P115" s="78"/>
      <c r="Q115" s="81"/>
    </row>
    <row r="116" spans="1:17">
      <c r="A116" s="249" t="s">
        <v>9649</v>
      </c>
      <c r="B116" s="74" t="s">
        <v>8053</v>
      </c>
      <c r="C116" s="74" t="s">
        <v>8055</v>
      </c>
      <c r="D116" s="134" t="s">
        <v>8469</v>
      </c>
      <c r="E116" s="135" t="s">
        <v>10212</v>
      </c>
      <c r="F116" s="135" t="s">
        <v>10147</v>
      </c>
      <c r="G116" s="74"/>
      <c r="H116" s="74"/>
      <c r="I116" s="74"/>
      <c r="J116" s="74" t="s">
        <v>7939</v>
      </c>
      <c r="K116" s="74" t="s">
        <v>8056</v>
      </c>
      <c r="L116" s="55" t="s">
        <v>8471</v>
      </c>
      <c r="M116" s="74" t="s">
        <v>8477</v>
      </c>
      <c r="N116" s="82"/>
      <c r="O116" s="82"/>
      <c r="P116" s="78"/>
      <c r="Q116" s="81"/>
    </row>
    <row r="117" spans="1:17">
      <c r="A117" s="249" t="s">
        <v>9649</v>
      </c>
      <c r="B117" s="74" t="s">
        <v>8053</v>
      </c>
      <c r="C117" s="74" t="s">
        <v>8057</v>
      </c>
      <c r="D117" s="134" t="s">
        <v>8469</v>
      </c>
      <c r="E117" s="135" t="s">
        <v>10211</v>
      </c>
      <c r="F117" s="135" t="s">
        <v>10145</v>
      </c>
      <c r="G117" s="74"/>
      <c r="H117" s="74"/>
      <c r="I117" s="74"/>
      <c r="J117" s="74" t="s">
        <v>7939</v>
      </c>
      <c r="K117" s="74" t="s">
        <v>8965</v>
      </c>
      <c r="L117" s="55" t="s">
        <v>8471</v>
      </c>
      <c r="M117" s="74" t="s">
        <v>8956</v>
      </c>
      <c r="N117" s="82"/>
      <c r="O117" s="82"/>
      <c r="P117" s="78"/>
      <c r="Q117" s="81"/>
    </row>
    <row r="118" spans="1:17">
      <c r="A118" s="249" t="s">
        <v>9649</v>
      </c>
      <c r="B118" s="74" t="s">
        <v>8053</v>
      </c>
      <c r="C118" s="74" t="s">
        <v>8058</v>
      </c>
      <c r="D118" s="134" t="s">
        <v>8469</v>
      </c>
      <c r="E118" s="135" t="s">
        <v>10210</v>
      </c>
      <c r="F118" s="135" t="s">
        <v>10146</v>
      </c>
      <c r="G118" s="74"/>
      <c r="H118" s="74"/>
      <c r="I118" s="74"/>
      <c r="J118" s="74" t="s">
        <v>7939</v>
      </c>
      <c r="K118" s="74" t="s">
        <v>8966</v>
      </c>
      <c r="L118" s="55" t="s">
        <v>8471</v>
      </c>
      <c r="M118" s="74" t="s">
        <v>8956</v>
      </c>
      <c r="N118" s="82"/>
      <c r="O118" s="82"/>
      <c r="P118" s="78"/>
      <c r="Q118" s="81"/>
    </row>
    <row r="119" spans="1:17">
      <c r="A119" s="249" t="s">
        <v>9649</v>
      </c>
      <c r="B119" s="74" t="s">
        <v>8053</v>
      </c>
      <c r="C119" s="74" t="s">
        <v>10339</v>
      </c>
      <c r="D119" s="134" t="s">
        <v>8469</v>
      </c>
      <c r="E119" s="135" t="s">
        <v>1156</v>
      </c>
      <c r="F119" s="135" t="s">
        <v>10148</v>
      </c>
      <c r="G119" s="74" t="s">
        <v>10203</v>
      </c>
      <c r="H119" s="77" t="s">
        <v>8060</v>
      </c>
      <c r="I119" s="77" t="s">
        <v>8061</v>
      </c>
      <c r="J119" s="74" t="s">
        <v>7945</v>
      </c>
      <c r="K119" s="74"/>
      <c r="L119" s="55" t="s">
        <v>8470</v>
      </c>
      <c r="M119" s="74" t="s">
        <v>8477</v>
      </c>
      <c r="N119" s="82"/>
      <c r="O119" s="82"/>
      <c r="P119" s="78"/>
      <c r="Q119" s="81"/>
    </row>
    <row r="120" spans="1:17">
      <c r="A120" s="249" t="s">
        <v>9649</v>
      </c>
      <c r="B120" s="74" t="s">
        <v>8053</v>
      </c>
      <c r="C120" s="74" t="s">
        <v>10340</v>
      </c>
      <c r="D120" s="134" t="s">
        <v>8469</v>
      </c>
      <c r="E120" s="135" t="s">
        <v>10220</v>
      </c>
      <c r="F120" s="135" t="s">
        <v>10149</v>
      </c>
      <c r="G120" s="74" t="s">
        <v>10203</v>
      </c>
      <c r="H120" s="74" t="s">
        <v>8062</v>
      </c>
      <c r="I120" s="77" t="s">
        <v>8062</v>
      </c>
      <c r="J120" s="74" t="s">
        <v>7945</v>
      </c>
      <c r="K120" s="74"/>
      <c r="L120" s="55" t="s">
        <v>8470</v>
      </c>
      <c r="M120" s="74" t="s">
        <v>8477</v>
      </c>
      <c r="N120" s="82"/>
      <c r="O120" s="82"/>
      <c r="P120" s="78"/>
      <c r="Q120" s="81"/>
    </row>
    <row r="121" spans="1:17">
      <c r="A121" s="249" t="s">
        <v>9649</v>
      </c>
      <c r="B121" s="74" t="s">
        <v>8053</v>
      </c>
      <c r="C121" s="74" t="s">
        <v>9647</v>
      </c>
      <c r="D121" s="134" t="s">
        <v>8469</v>
      </c>
      <c r="E121" s="135" t="s">
        <v>10213</v>
      </c>
      <c r="F121" s="135" t="s">
        <v>10151</v>
      </c>
      <c r="G121" s="74" t="s">
        <v>10203</v>
      </c>
      <c r="H121" s="77" t="s">
        <v>8060</v>
      </c>
      <c r="I121" s="77" t="s">
        <v>8061</v>
      </c>
      <c r="J121" s="74" t="s">
        <v>7945</v>
      </c>
      <c r="K121" s="74"/>
      <c r="L121" s="55" t="s">
        <v>8470</v>
      </c>
      <c r="M121" s="74" t="s">
        <v>8477</v>
      </c>
      <c r="N121" s="82"/>
      <c r="O121" s="82"/>
      <c r="P121" s="78"/>
      <c r="Q121" s="81"/>
    </row>
    <row r="122" spans="1:17">
      <c r="A122" s="249" t="s">
        <v>9649</v>
      </c>
      <c r="B122" s="74" t="s">
        <v>8053</v>
      </c>
      <c r="C122" s="74" t="s">
        <v>9648</v>
      </c>
      <c r="D122" s="134" t="s">
        <v>8469</v>
      </c>
      <c r="E122" s="135" t="s">
        <v>10208</v>
      </c>
      <c r="F122" s="135" t="s">
        <v>10152</v>
      </c>
      <c r="G122" s="74" t="s">
        <v>10203</v>
      </c>
      <c r="H122" s="74" t="s">
        <v>8062</v>
      </c>
      <c r="I122" s="77" t="s">
        <v>8062</v>
      </c>
      <c r="J122" s="74" t="s">
        <v>7945</v>
      </c>
      <c r="K122" s="74"/>
      <c r="L122" s="55" t="s">
        <v>8470</v>
      </c>
      <c r="M122" s="74" t="s">
        <v>8477</v>
      </c>
      <c r="N122" s="82"/>
      <c r="O122" s="82"/>
      <c r="P122" s="78"/>
      <c r="Q122" s="81"/>
    </row>
    <row r="123" spans="1:17">
      <c r="A123" s="249" t="s">
        <v>9649</v>
      </c>
      <c r="B123" s="74" t="s">
        <v>8053</v>
      </c>
      <c r="C123" s="74" t="s">
        <v>10341</v>
      </c>
      <c r="D123" s="134" t="s">
        <v>8469</v>
      </c>
      <c r="E123" s="135" t="s">
        <v>10139</v>
      </c>
      <c r="F123" s="135" t="s">
        <v>10140</v>
      </c>
      <c r="G123" s="74" t="s">
        <v>10203</v>
      </c>
      <c r="H123" s="77" t="s">
        <v>8785</v>
      </c>
      <c r="I123" s="77" t="s">
        <v>8627</v>
      </c>
      <c r="J123" s="74" t="s">
        <v>7945</v>
      </c>
      <c r="K123" s="74"/>
      <c r="L123" s="55" t="s">
        <v>8470</v>
      </c>
      <c r="M123" s="74" t="s">
        <v>8477</v>
      </c>
      <c r="N123" s="82"/>
      <c r="O123" s="82"/>
      <c r="P123" s="78"/>
      <c r="Q123" s="81"/>
    </row>
    <row r="124" spans="1:17">
      <c r="A124" s="249" t="s">
        <v>9649</v>
      </c>
      <c r="B124" s="74" t="s">
        <v>8053</v>
      </c>
      <c r="C124" s="74" t="s">
        <v>10342</v>
      </c>
      <c r="D124" s="134" t="s">
        <v>8181</v>
      </c>
      <c r="E124" s="147" t="str">
        <f t="shared" ref="E124:E125" si="5">I124</f>
        <v>検体採取日（CA19-9）</v>
      </c>
      <c r="F124" s="135" t="s">
        <v>7419</v>
      </c>
      <c r="G124" s="74" t="s">
        <v>10203</v>
      </c>
      <c r="H124" s="77" t="s">
        <v>8063</v>
      </c>
      <c r="I124" s="77" t="s">
        <v>8064</v>
      </c>
      <c r="J124" s="74" t="s">
        <v>7945</v>
      </c>
      <c r="K124" s="74"/>
      <c r="L124" s="55" t="s">
        <v>8470</v>
      </c>
      <c r="M124" s="74" t="s">
        <v>8477</v>
      </c>
      <c r="N124" s="82"/>
      <c r="O124" s="82"/>
      <c r="P124" s="78"/>
      <c r="Q124" s="81"/>
    </row>
    <row r="125" spans="1:17">
      <c r="A125" s="249" t="s">
        <v>9649</v>
      </c>
      <c r="B125" s="74" t="s">
        <v>9238</v>
      </c>
      <c r="C125" s="74" t="s">
        <v>9239</v>
      </c>
      <c r="D125" s="134" t="s">
        <v>8181</v>
      </c>
      <c r="E125" s="147" t="str">
        <f t="shared" si="5"/>
        <v>日常診療で腫瘍マーカーを検査しましたか</v>
      </c>
      <c r="F125" s="135" t="s">
        <v>7419</v>
      </c>
      <c r="G125" s="74" t="s">
        <v>10203</v>
      </c>
      <c r="H125" s="77" t="s">
        <v>8059</v>
      </c>
      <c r="I125" s="77" t="s">
        <v>9642</v>
      </c>
      <c r="J125" s="74" t="s">
        <v>7945</v>
      </c>
      <c r="K125" s="74"/>
      <c r="L125" s="55" t="s">
        <v>8470</v>
      </c>
      <c r="M125" s="74" t="s">
        <v>8477</v>
      </c>
      <c r="N125" s="82"/>
      <c r="O125" s="82"/>
      <c r="P125" s="78"/>
      <c r="Q125" s="81"/>
    </row>
    <row r="126" spans="1:17">
      <c r="A126" s="249" t="s">
        <v>8295</v>
      </c>
      <c r="B126" s="74" t="s">
        <v>8072</v>
      </c>
      <c r="C126" s="74" t="s">
        <v>8069</v>
      </c>
      <c r="D126" s="134" t="s">
        <v>8469</v>
      </c>
      <c r="E126" s="135" t="s">
        <v>10211</v>
      </c>
      <c r="F126" s="135" t="s">
        <v>10177</v>
      </c>
      <c r="G126" s="74"/>
      <c r="H126" s="74"/>
      <c r="I126" s="74"/>
      <c r="J126" s="74" t="s">
        <v>7939</v>
      </c>
      <c r="K126" s="74" t="s">
        <v>8178</v>
      </c>
      <c r="L126" s="55" t="s">
        <v>8471</v>
      </c>
      <c r="M126" s="74" t="s">
        <v>8957</v>
      </c>
      <c r="N126" s="82"/>
      <c r="O126" s="269" t="s">
        <v>10597</v>
      </c>
      <c r="P126" s="78"/>
      <c r="Q126" s="81"/>
    </row>
    <row r="127" spans="1:17">
      <c r="A127" s="249" t="s">
        <v>8295</v>
      </c>
      <c r="B127" s="74" t="s">
        <v>8072</v>
      </c>
      <c r="C127" s="74" t="s">
        <v>8070</v>
      </c>
      <c r="D127" s="134" t="s">
        <v>8469</v>
      </c>
      <c r="E127" s="135" t="s">
        <v>10210</v>
      </c>
      <c r="F127" s="135" t="s">
        <v>8457</v>
      </c>
      <c r="G127" s="74"/>
      <c r="H127" s="74"/>
      <c r="I127" s="74"/>
      <c r="J127" s="74" t="s">
        <v>7939</v>
      </c>
      <c r="K127" s="74" t="s">
        <v>8179</v>
      </c>
      <c r="L127" s="55" t="s">
        <v>8471</v>
      </c>
      <c r="M127" s="74" t="s">
        <v>8957</v>
      </c>
      <c r="N127" s="82"/>
      <c r="O127" s="269" t="s">
        <v>10597</v>
      </c>
      <c r="P127" s="78"/>
      <c r="Q127" s="81"/>
    </row>
    <row r="128" spans="1:17">
      <c r="A128" s="249" t="s">
        <v>8295</v>
      </c>
      <c r="B128" s="74" t="s">
        <v>8072</v>
      </c>
      <c r="C128" s="74" t="s">
        <v>8148</v>
      </c>
      <c r="D128" s="134" t="s">
        <v>8469</v>
      </c>
      <c r="E128" s="135" t="s">
        <v>10050</v>
      </c>
      <c r="F128" s="135" t="s">
        <v>10051</v>
      </c>
      <c r="G128" s="74"/>
      <c r="H128" s="74"/>
      <c r="I128" s="74"/>
      <c r="J128" s="74" t="s">
        <v>7939</v>
      </c>
      <c r="K128" s="74" t="s">
        <v>9127</v>
      </c>
      <c r="L128" s="55" t="s">
        <v>8471</v>
      </c>
      <c r="M128" s="74" t="s">
        <v>8809</v>
      </c>
      <c r="N128" s="82"/>
      <c r="O128" s="269" t="s">
        <v>10597</v>
      </c>
      <c r="P128" s="78"/>
      <c r="Q128" s="81"/>
    </row>
    <row r="129" spans="1:17" ht="56.25">
      <c r="A129" s="249" t="s">
        <v>8295</v>
      </c>
      <c r="B129" s="74" t="s">
        <v>8072</v>
      </c>
      <c r="C129" s="74" t="s">
        <v>8071</v>
      </c>
      <c r="D129" s="134" t="s">
        <v>8469</v>
      </c>
      <c r="E129" s="135" t="s">
        <v>10178</v>
      </c>
      <c r="F129" s="135" t="s">
        <v>10179</v>
      </c>
      <c r="G129" s="74"/>
      <c r="H129" s="74"/>
      <c r="I129" s="74"/>
      <c r="J129" s="74" t="s">
        <v>7939</v>
      </c>
      <c r="K129" s="74" t="s">
        <v>9968</v>
      </c>
      <c r="L129" s="55" t="s">
        <v>8471</v>
      </c>
      <c r="M129" s="74" t="s">
        <v>8493</v>
      </c>
      <c r="N129" s="82"/>
      <c r="O129" s="269" t="s">
        <v>10597</v>
      </c>
      <c r="P129" s="78" t="s">
        <v>10475</v>
      </c>
      <c r="Q129" s="149" t="s">
        <v>10602</v>
      </c>
    </row>
    <row r="130" spans="1:17" ht="56.25">
      <c r="A130" s="249" t="s">
        <v>8295</v>
      </c>
      <c r="B130" s="74" t="s">
        <v>8072</v>
      </c>
      <c r="C130" s="74" t="s">
        <v>10343</v>
      </c>
      <c r="D130" s="134" t="s">
        <v>8469</v>
      </c>
      <c r="E130" s="135" t="s">
        <v>10182</v>
      </c>
      <c r="F130" s="135" t="s">
        <v>2</v>
      </c>
      <c r="G130" s="74" t="s">
        <v>10489</v>
      </c>
      <c r="H130" s="77" t="s">
        <v>8132</v>
      </c>
      <c r="I130" s="77" t="s">
        <v>10344</v>
      </c>
      <c r="J130" s="74" t="s">
        <v>7945</v>
      </c>
      <c r="K130" s="74"/>
      <c r="L130" s="55" t="s">
        <v>8470</v>
      </c>
      <c r="M130" s="74" t="s">
        <v>10490</v>
      </c>
      <c r="N130" s="250" t="s">
        <v>10299</v>
      </c>
      <c r="O130" s="269" t="s">
        <v>10597</v>
      </c>
      <c r="P130" s="78"/>
      <c r="Q130" s="150" t="s">
        <v>10603</v>
      </c>
    </row>
    <row r="131" spans="1:17">
      <c r="A131" s="249" t="s">
        <v>8295</v>
      </c>
      <c r="B131" s="74" t="s">
        <v>8072</v>
      </c>
      <c r="C131" s="74" t="s">
        <v>10345</v>
      </c>
      <c r="D131" s="134" t="s">
        <v>8469</v>
      </c>
      <c r="E131" s="135" t="s">
        <v>10216</v>
      </c>
      <c r="F131" s="135" t="s">
        <v>10148</v>
      </c>
      <c r="G131" s="74" t="s">
        <v>49</v>
      </c>
      <c r="H131" s="74" t="s">
        <v>8175</v>
      </c>
      <c r="I131" s="74" t="s">
        <v>8177</v>
      </c>
      <c r="J131" s="74" t="s">
        <v>7945</v>
      </c>
      <c r="K131" s="74"/>
      <c r="L131" s="55" t="s">
        <v>8470</v>
      </c>
      <c r="M131" s="74" t="s">
        <v>8493</v>
      </c>
      <c r="N131" s="251"/>
      <c r="O131" s="269" t="s">
        <v>10597</v>
      </c>
      <c r="P131" s="78"/>
      <c r="Q131" s="78"/>
    </row>
    <row r="132" spans="1:17">
      <c r="A132" s="249" t="s">
        <v>8295</v>
      </c>
      <c r="B132" s="74" t="s">
        <v>8072</v>
      </c>
      <c r="C132" s="74" t="s">
        <v>9247</v>
      </c>
      <c r="D132" s="134" t="s">
        <v>8469</v>
      </c>
      <c r="E132" s="135" t="s">
        <v>10221</v>
      </c>
      <c r="F132" s="135" t="s">
        <v>10149</v>
      </c>
      <c r="G132" s="74" t="s">
        <v>49</v>
      </c>
      <c r="H132" s="74" t="s">
        <v>9250</v>
      </c>
      <c r="I132" s="74" t="s">
        <v>9251</v>
      </c>
      <c r="J132" s="74" t="s">
        <v>7945</v>
      </c>
      <c r="K132" s="74"/>
      <c r="L132" s="55" t="s">
        <v>8470</v>
      </c>
      <c r="M132" s="74" t="s">
        <v>8493</v>
      </c>
      <c r="N132" s="251"/>
      <c r="O132" s="269" t="s">
        <v>10597</v>
      </c>
      <c r="P132" s="78"/>
      <c r="Q132" s="78"/>
    </row>
    <row r="133" spans="1:17">
      <c r="A133" s="249" t="s">
        <v>8295</v>
      </c>
      <c r="B133" s="74" t="s">
        <v>8072</v>
      </c>
      <c r="C133" s="74" t="s">
        <v>9617</v>
      </c>
      <c r="D133" s="134" t="s">
        <v>8469</v>
      </c>
      <c r="E133" s="135" t="s">
        <v>10222</v>
      </c>
      <c r="F133" s="135" t="s">
        <v>10151</v>
      </c>
      <c r="G133" s="74" t="s">
        <v>49</v>
      </c>
      <c r="H133" s="74" t="s">
        <v>8175</v>
      </c>
      <c r="I133" s="74" t="s">
        <v>8177</v>
      </c>
      <c r="J133" s="74" t="s">
        <v>7945</v>
      </c>
      <c r="K133" s="74"/>
      <c r="L133" s="55" t="s">
        <v>8470</v>
      </c>
      <c r="M133" s="74" t="s">
        <v>8493</v>
      </c>
      <c r="N133" s="251"/>
      <c r="O133" s="269" t="s">
        <v>10597</v>
      </c>
      <c r="P133" s="78"/>
      <c r="Q133" s="78"/>
    </row>
    <row r="134" spans="1:17">
      <c r="A134" s="249" t="s">
        <v>8295</v>
      </c>
      <c r="B134" s="74" t="s">
        <v>8072</v>
      </c>
      <c r="C134" s="74" t="s">
        <v>9359</v>
      </c>
      <c r="D134" s="134" t="s">
        <v>8469</v>
      </c>
      <c r="E134" s="135" t="s">
        <v>10223</v>
      </c>
      <c r="F134" s="135" t="s">
        <v>10152</v>
      </c>
      <c r="G134" s="74" t="s">
        <v>49</v>
      </c>
      <c r="H134" s="74" t="s">
        <v>9250</v>
      </c>
      <c r="I134" s="74" t="s">
        <v>9251</v>
      </c>
      <c r="J134" s="74" t="s">
        <v>7945</v>
      </c>
      <c r="K134" s="74"/>
      <c r="L134" s="55" t="s">
        <v>8470</v>
      </c>
      <c r="M134" s="74" t="s">
        <v>8493</v>
      </c>
      <c r="N134" s="251"/>
      <c r="O134" s="269" t="s">
        <v>10597</v>
      </c>
      <c r="P134" s="78"/>
      <c r="Q134" s="78"/>
    </row>
    <row r="135" spans="1:17">
      <c r="A135" s="249" t="s">
        <v>9367</v>
      </c>
      <c r="B135" s="74" t="s">
        <v>8072</v>
      </c>
      <c r="C135" s="74" t="s">
        <v>8069</v>
      </c>
      <c r="D135" s="134" t="s">
        <v>8469</v>
      </c>
      <c r="E135" s="135" t="s">
        <v>10211</v>
      </c>
      <c r="F135" s="135" t="s">
        <v>10177</v>
      </c>
      <c r="G135" s="74"/>
      <c r="H135" s="74"/>
      <c r="I135" s="74"/>
      <c r="J135" s="74" t="s">
        <v>7939</v>
      </c>
      <c r="K135" s="74" t="s">
        <v>9364</v>
      </c>
      <c r="L135" s="55" t="s">
        <v>8471</v>
      </c>
      <c r="M135" s="74" t="s">
        <v>8957</v>
      </c>
      <c r="N135" s="82"/>
      <c r="O135" s="82"/>
      <c r="P135" s="78"/>
      <c r="Q135" s="81"/>
    </row>
    <row r="136" spans="1:17">
      <c r="A136" s="249" t="s">
        <v>9367</v>
      </c>
      <c r="B136" s="74" t="s">
        <v>8072</v>
      </c>
      <c r="C136" s="74" t="s">
        <v>8070</v>
      </c>
      <c r="D136" s="134" t="s">
        <v>8469</v>
      </c>
      <c r="E136" s="135" t="s">
        <v>10210</v>
      </c>
      <c r="F136" s="135" t="s">
        <v>8457</v>
      </c>
      <c r="G136" s="74"/>
      <c r="H136" s="74"/>
      <c r="I136" s="74"/>
      <c r="J136" s="74" t="s">
        <v>7939</v>
      </c>
      <c r="K136" s="74" t="s">
        <v>9365</v>
      </c>
      <c r="L136" s="55" t="s">
        <v>8471</v>
      </c>
      <c r="M136" s="74" t="s">
        <v>8957</v>
      </c>
      <c r="N136" s="82"/>
      <c r="O136" s="82"/>
      <c r="P136" s="78"/>
      <c r="Q136" s="81"/>
    </row>
    <row r="137" spans="1:17">
      <c r="A137" s="249"/>
      <c r="B137" s="74" t="s">
        <v>8072</v>
      </c>
      <c r="C137" s="74" t="s">
        <v>8148</v>
      </c>
      <c r="D137" s="134" t="s">
        <v>8469</v>
      </c>
      <c r="E137" s="135" t="s">
        <v>10050</v>
      </c>
      <c r="F137" s="135" t="s">
        <v>10051</v>
      </c>
      <c r="G137" s="74"/>
      <c r="H137" s="74"/>
      <c r="I137" s="74"/>
      <c r="J137" s="74" t="s">
        <v>7939</v>
      </c>
      <c r="K137" s="74" t="s">
        <v>8139</v>
      </c>
      <c r="L137" s="55" t="s">
        <v>8470</v>
      </c>
      <c r="M137" s="74" t="s">
        <v>8811</v>
      </c>
      <c r="N137" s="82"/>
      <c r="O137" s="82"/>
      <c r="P137" s="78"/>
      <c r="Q137" s="81"/>
    </row>
    <row r="138" spans="1:17">
      <c r="A138" s="249" t="s">
        <v>9367</v>
      </c>
      <c r="B138" s="74" t="s">
        <v>8072</v>
      </c>
      <c r="C138" s="74" t="s">
        <v>10346</v>
      </c>
      <c r="D138" s="134" t="s">
        <v>8469</v>
      </c>
      <c r="E138" s="135" t="s">
        <v>10180</v>
      </c>
      <c r="F138" s="135" t="s">
        <v>10181</v>
      </c>
      <c r="G138" s="74"/>
      <c r="H138" s="74"/>
      <c r="I138" s="74"/>
      <c r="J138" s="74" t="s">
        <v>7939</v>
      </c>
      <c r="K138" s="74" t="s">
        <v>8139</v>
      </c>
      <c r="L138" s="55" t="s">
        <v>8471</v>
      </c>
      <c r="M138" s="74" t="s">
        <v>8494</v>
      </c>
      <c r="N138" s="82"/>
      <c r="O138" s="82"/>
      <c r="P138" s="78"/>
      <c r="Q138" s="81"/>
    </row>
    <row r="139" spans="1:17">
      <c r="A139" s="249" t="s">
        <v>9367</v>
      </c>
      <c r="B139" s="74" t="s">
        <v>8072</v>
      </c>
      <c r="C139" s="74" t="s">
        <v>8071</v>
      </c>
      <c r="D139" s="134" t="s">
        <v>8469</v>
      </c>
      <c r="E139" s="135" t="s">
        <v>10178</v>
      </c>
      <c r="F139" s="135" t="s">
        <v>10179</v>
      </c>
      <c r="G139" s="74"/>
      <c r="H139" s="74"/>
      <c r="I139" s="74"/>
      <c r="J139" s="74" t="s">
        <v>7939</v>
      </c>
      <c r="K139" s="74" t="s">
        <v>8180</v>
      </c>
      <c r="L139" s="55" t="s">
        <v>8471</v>
      </c>
      <c r="M139" s="74" t="s">
        <v>8494</v>
      </c>
      <c r="N139" s="82"/>
      <c r="O139" s="82"/>
      <c r="P139" s="78"/>
      <c r="Q139" s="81"/>
    </row>
    <row r="140" spans="1:17">
      <c r="A140" s="249" t="s">
        <v>9367</v>
      </c>
      <c r="B140" s="74" t="s">
        <v>8072</v>
      </c>
      <c r="C140" s="74" t="s">
        <v>10343</v>
      </c>
      <c r="D140" s="134" t="s">
        <v>8469</v>
      </c>
      <c r="E140" s="135" t="s">
        <v>10182</v>
      </c>
      <c r="F140" s="135" t="s">
        <v>2</v>
      </c>
      <c r="G140" s="74" t="s">
        <v>7909</v>
      </c>
      <c r="H140" s="77" t="s">
        <v>8810</v>
      </c>
      <c r="I140" s="77" t="s">
        <v>8044</v>
      </c>
      <c r="J140" s="74" t="s">
        <v>7945</v>
      </c>
      <c r="K140" s="74"/>
      <c r="L140" s="55" t="s">
        <v>8470</v>
      </c>
      <c r="M140" s="74" t="s">
        <v>8811</v>
      </c>
      <c r="N140" s="82"/>
      <c r="O140" s="82"/>
      <c r="P140" s="78"/>
      <c r="Q140" s="81"/>
    </row>
    <row r="141" spans="1:17">
      <c r="A141" s="249" t="s">
        <v>9367</v>
      </c>
      <c r="B141" s="74" t="s">
        <v>8072</v>
      </c>
      <c r="C141" s="74" t="s">
        <v>10345</v>
      </c>
      <c r="D141" s="134" t="s">
        <v>8469</v>
      </c>
      <c r="E141" s="135" t="s">
        <v>10216</v>
      </c>
      <c r="F141" s="135" t="s">
        <v>10148</v>
      </c>
      <c r="G141" s="74" t="s">
        <v>8137</v>
      </c>
      <c r="H141" s="74" t="s">
        <v>10347</v>
      </c>
      <c r="I141" s="74" t="s">
        <v>9363</v>
      </c>
      <c r="J141" s="74" t="s">
        <v>7945</v>
      </c>
      <c r="K141" s="74"/>
      <c r="L141" s="55" t="s">
        <v>8470</v>
      </c>
      <c r="M141" s="74" t="s">
        <v>8494</v>
      </c>
      <c r="N141" s="250" t="s">
        <v>10300</v>
      </c>
      <c r="O141" s="250" t="s">
        <v>10588</v>
      </c>
      <c r="P141" s="78"/>
      <c r="Q141" s="246" t="s">
        <v>10463</v>
      </c>
    </row>
    <row r="142" spans="1:17">
      <c r="A142" s="249" t="s">
        <v>9367</v>
      </c>
      <c r="B142" s="74" t="s">
        <v>8072</v>
      </c>
      <c r="C142" s="74" t="s">
        <v>9619</v>
      </c>
      <c r="D142" s="134" t="s">
        <v>8469</v>
      </c>
      <c r="E142" s="135" t="s">
        <v>10217</v>
      </c>
      <c r="F142" s="135" t="s">
        <v>10150</v>
      </c>
      <c r="G142" s="74" t="s">
        <v>60</v>
      </c>
      <c r="H142" s="74" t="s">
        <v>10347</v>
      </c>
      <c r="I142" s="74" t="s">
        <v>9363</v>
      </c>
      <c r="J142" s="74" t="s">
        <v>7945</v>
      </c>
      <c r="K142" s="74"/>
      <c r="L142" s="55" t="s">
        <v>8470</v>
      </c>
      <c r="M142" s="74" t="s">
        <v>8494</v>
      </c>
      <c r="N142" s="251"/>
      <c r="O142" s="251"/>
      <c r="P142" s="78"/>
      <c r="Q142" s="247"/>
    </row>
    <row r="143" spans="1:17">
      <c r="A143" s="249" t="s">
        <v>9367</v>
      </c>
      <c r="B143" s="74" t="s">
        <v>8089</v>
      </c>
      <c r="C143" s="74" t="s">
        <v>9375</v>
      </c>
      <c r="D143" s="134" t="s">
        <v>8181</v>
      </c>
      <c r="E143" s="147" t="str">
        <f>I143</f>
        <v>0-I（隆起型）の詳細、0-II（表面型）の詳細</v>
      </c>
      <c r="F143" s="135" t="s">
        <v>7419</v>
      </c>
      <c r="G143" s="74" t="s">
        <v>60</v>
      </c>
      <c r="H143" s="74" t="s">
        <v>9560</v>
      </c>
      <c r="I143" s="74" t="s">
        <v>9561</v>
      </c>
      <c r="J143" s="74" t="s">
        <v>7945</v>
      </c>
      <c r="K143" s="74"/>
      <c r="L143" s="55" t="s">
        <v>8470</v>
      </c>
      <c r="M143" s="74" t="s">
        <v>8494</v>
      </c>
      <c r="N143" s="251"/>
      <c r="O143" s="251"/>
      <c r="P143" s="78"/>
      <c r="Q143" s="248"/>
    </row>
    <row r="144" spans="1:17">
      <c r="A144" s="249" t="s">
        <v>9367</v>
      </c>
      <c r="B144" s="74" t="s">
        <v>8072</v>
      </c>
      <c r="C144" s="74" t="s">
        <v>8069</v>
      </c>
      <c r="D144" s="134" t="s">
        <v>8469</v>
      </c>
      <c r="E144" s="135" t="s">
        <v>10211</v>
      </c>
      <c r="F144" s="135" t="s">
        <v>10177</v>
      </c>
      <c r="G144" s="74"/>
      <c r="H144" s="74"/>
      <c r="I144" s="74"/>
      <c r="J144" s="79" t="s">
        <v>7939</v>
      </c>
      <c r="K144" s="79" t="s">
        <v>10589</v>
      </c>
      <c r="L144" s="55" t="s">
        <v>8471</v>
      </c>
      <c r="M144" s="74" t="s">
        <v>8957</v>
      </c>
      <c r="N144" s="82"/>
      <c r="O144" s="269" t="s">
        <v>10591</v>
      </c>
      <c r="P144" s="78"/>
      <c r="Q144" s="81"/>
    </row>
    <row r="145" spans="1:17">
      <c r="A145" s="249" t="s">
        <v>9367</v>
      </c>
      <c r="B145" s="74" t="s">
        <v>8072</v>
      </c>
      <c r="C145" s="74" t="s">
        <v>8070</v>
      </c>
      <c r="D145" s="134" t="s">
        <v>8469</v>
      </c>
      <c r="E145" s="135" t="s">
        <v>10210</v>
      </c>
      <c r="F145" s="135" t="s">
        <v>8457</v>
      </c>
      <c r="G145" s="74"/>
      <c r="H145" s="74"/>
      <c r="I145" s="74"/>
      <c r="J145" s="79" t="s">
        <v>7939</v>
      </c>
      <c r="K145" s="79" t="s">
        <v>10590</v>
      </c>
      <c r="L145" s="55" t="s">
        <v>8471</v>
      </c>
      <c r="M145" s="74" t="s">
        <v>8957</v>
      </c>
      <c r="N145" s="82"/>
      <c r="O145" s="269" t="s">
        <v>10591</v>
      </c>
      <c r="P145" s="78"/>
      <c r="Q145" s="81"/>
    </row>
    <row r="146" spans="1:17">
      <c r="A146" s="249"/>
      <c r="B146" s="74" t="s">
        <v>8072</v>
      </c>
      <c r="C146" s="74" t="s">
        <v>8148</v>
      </c>
      <c r="D146" s="134" t="s">
        <v>8469</v>
      </c>
      <c r="E146" s="135" t="s">
        <v>10050</v>
      </c>
      <c r="F146" s="135" t="s">
        <v>10051</v>
      </c>
      <c r="G146" s="74"/>
      <c r="H146" s="74"/>
      <c r="I146" s="74"/>
      <c r="J146" s="74" t="s">
        <v>7939</v>
      </c>
      <c r="K146" s="74" t="s">
        <v>8139</v>
      </c>
      <c r="L146" s="55" t="s">
        <v>8470</v>
      </c>
      <c r="M146" s="74" t="s">
        <v>8811</v>
      </c>
      <c r="N146" s="82"/>
      <c r="O146" s="269" t="s">
        <v>10591</v>
      </c>
      <c r="P146" s="78"/>
      <c r="Q146" s="81"/>
    </row>
    <row r="147" spans="1:17">
      <c r="A147" s="249" t="s">
        <v>9367</v>
      </c>
      <c r="B147" s="74" t="s">
        <v>8072</v>
      </c>
      <c r="C147" s="74" t="s">
        <v>10346</v>
      </c>
      <c r="D147" s="134" t="s">
        <v>8469</v>
      </c>
      <c r="E147" s="135" t="s">
        <v>10180</v>
      </c>
      <c r="F147" s="135" t="s">
        <v>10181</v>
      </c>
      <c r="G147" s="74"/>
      <c r="H147" s="74"/>
      <c r="I147" s="74"/>
      <c r="J147" s="74" t="s">
        <v>7939</v>
      </c>
      <c r="K147" s="74" t="s">
        <v>8139</v>
      </c>
      <c r="L147" s="55" t="s">
        <v>8471</v>
      </c>
      <c r="M147" s="74" t="s">
        <v>8494</v>
      </c>
      <c r="N147" s="82"/>
      <c r="O147" s="269" t="s">
        <v>10591</v>
      </c>
      <c r="P147" s="78"/>
      <c r="Q147" s="81"/>
    </row>
    <row r="148" spans="1:17">
      <c r="A148" s="249" t="s">
        <v>9367</v>
      </c>
      <c r="B148" s="74" t="s">
        <v>8072</v>
      </c>
      <c r="C148" s="74" t="s">
        <v>8071</v>
      </c>
      <c r="D148" s="134" t="s">
        <v>8469</v>
      </c>
      <c r="E148" s="135" t="s">
        <v>10178</v>
      </c>
      <c r="F148" s="135" t="s">
        <v>10179</v>
      </c>
      <c r="G148" s="74"/>
      <c r="H148" s="74"/>
      <c r="I148" s="74"/>
      <c r="J148" s="74" t="s">
        <v>7939</v>
      </c>
      <c r="K148" s="74" t="s">
        <v>8180</v>
      </c>
      <c r="L148" s="55" t="s">
        <v>8471</v>
      </c>
      <c r="M148" s="74" t="s">
        <v>8494</v>
      </c>
      <c r="N148" s="82"/>
      <c r="O148" s="269" t="s">
        <v>10591</v>
      </c>
      <c r="P148" s="78"/>
      <c r="Q148" s="81"/>
    </row>
    <row r="149" spans="1:17">
      <c r="A149" s="249" t="s">
        <v>9367</v>
      </c>
      <c r="B149" s="74" t="s">
        <v>8072</v>
      </c>
      <c r="C149" s="74" t="s">
        <v>10343</v>
      </c>
      <c r="D149" s="134" t="s">
        <v>8469</v>
      </c>
      <c r="E149" s="135" t="s">
        <v>10182</v>
      </c>
      <c r="F149" s="135" t="s">
        <v>2</v>
      </c>
      <c r="G149" s="74" t="s">
        <v>7909</v>
      </c>
      <c r="H149" s="77" t="s">
        <v>8810</v>
      </c>
      <c r="I149" s="77" t="s">
        <v>8044</v>
      </c>
      <c r="J149" s="74" t="s">
        <v>7945</v>
      </c>
      <c r="K149" s="74"/>
      <c r="L149" s="55" t="s">
        <v>8470</v>
      </c>
      <c r="M149" s="74" t="s">
        <v>8811</v>
      </c>
      <c r="N149" s="82"/>
      <c r="O149" s="269" t="s">
        <v>10591</v>
      </c>
      <c r="P149" s="78"/>
      <c r="Q149" s="81"/>
    </row>
    <row r="150" spans="1:17">
      <c r="A150" s="249" t="s">
        <v>9367</v>
      </c>
      <c r="B150" s="74" t="s">
        <v>8072</v>
      </c>
      <c r="C150" s="74" t="s">
        <v>10345</v>
      </c>
      <c r="D150" s="134" t="s">
        <v>8469</v>
      </c>
      <c r="E150" s="135" t="s">
        <v>10216</v>
      </c>
      <c r="F150" s="135" t="s">
        <v>10148</v>
      </c>
      <c r="G150" s="74" t="s">
        <v>8137</v>
      </c>
      <c r="H150" s="74" t="s">
        <v>10348</v>
      </c>
      <c r="I150" s="74" t="s">
        <v>9366</v>
      </c>
      <c r="J150" s="74" t="s">
        <v>7945</v>
      </c>
      <c r="K150" s="74"/>
      <c r="L150" s="55" t="s">
        <v>8470</v>
      </c>
      <c r="M150" s="74" t="s">
        <v>8494</v>
      </c>
      <c r="N150" s="250" t="s">
        <v>10579</v>
      </c>
      <c r="O150" s="269" t="s">
        <v>10591</v>
      </c>
      <c r="P150" s="78"/>
      <c r="Q150" s="246" t="s">
        <v>10564</v>
      </c>
    </row>
    <row r="151" spans="1:17">
      <c r="A151" s="249" t="s">
        <v>9367</v>
      </c>
      <c r="B151" s="74" t="s">
        <v>8072</v>
      </c>
      <c r="C151" s="74" t="s">
        <v>9247</v>
      </c>
      <c r="D151" s="134" t="s">
        <v>8469</v>
      </c>
      <c r="E151" s="135" t="s">
        <v>10221</v>
      </c>
      <c r="F151" s="135" t="s">
        <v>10149</v>
      </c>
      <c r="G151" s="74" t="s">
        <v>60</v>
      </c>
      <c r="H151" s="74" t="s">
        <v>10349</v>
      </c>
      <c r="I151" s="74" t="s">
        <v>9251</v>
      </c>
      <c r="J151" s="74" t="s">
        <v>7945</v>
      </c>
      <c r="K151" s="74"/>
      <c r="L151" s="55" t="s">
        <v>8470</v>
      </c>
      <c r="M151" s="74" t="s">
        <v>8494</v>
      </c>
      <c r="N151" s="251"/>
      <c r="O151" s="269" t="s">
        <v>10591</v>
      </c>
      <c r="P151" s="78"/>
      <c r="Q151" s="247"/>
    </row>
    <row r="152" spans="1:17">
      <c r="A152" s="249" t="s">
        <v>9367</v>
      </c>
      <c r="B152" s="74" t="s">
        <v>8072</v>
      </c>
      <c r="C152" s="74" t="s">
        <v>9617</v>
      </c>
      <c r="D152" s="134" t="s">
        <v>8469</v>
      </c>
      <c r="E152" s="135" t="s">
        <v>10222</v>
      </c>
      <c r="F152" s="135" t="s">
        <v>10151</v>
      </c>
      <c r="G152" s="74" t="s">
        <v>60</v>
      </c>
      <c r="H152" s="74" t="s">
        <v>10348</v>
      </c>
      <c r="I152" s="74" t="s">
        <v>9366</v>
      </c>
      <c r="J152" s="74" t="s">
        <v>7945</v>
      </c>
      <c r="K152" s="74"/>
      <c r="L152" s="55" t="s">
        <v>8470</v>
      </c>
      <c r="M152" s="74" t="s">
        <v>8494</v>
      </c>
      <c r="N152" s="251"/>
      <c r="O152" s="269" t="s">
        <v>10591</v>
      </c>
      <c r="P152" s="78"/>
      <c r="Q152" s="247"/>
    </row>
    <row r="153" spans="1:17">
      <c r="A153" s="249" t="s">
        <v>9367</v>
      </c>
      <c r="B153" s="74" t="s">
        <v>8072</v>
      </c>
      <c r="C153" s="74" t="s">
        <v>9359</v>
      </c>
      <c r="D153" s="138" t="s">
        <v>8469</v>
      </c>
      <c r="E153" s="135" t="s">
        <v>10223</v>
      </c>
      <c r="F153" s="135" t="s">
        <v>10152</v>
      </c>
      <c r="G153" s="74" t="s">
        <v>60</v>
      </c>
      <c r="H153" s="74" t="s">
        <v>10349</v>
      </c>
      <c r="I153" s="74" t="s">
        <v>9251</v>
      </c>
      <c r="J153" s="74" t="s">
        <v>7945</v>
      </c>
      <c r="K153" s="74"/>
      <c r="L153" s="55" t="s">
        <v>8470</v>
      </c>
      <c r="M153" s="74" t="s">
        <v>8494</v>
      </c>
      <c r="N153" s="251"/>
      <c r="O153" s="269" t="s">
        <v>10591</v>
      </c>
      <c r="P153" s="78"/>
      <c r="Q153" s="248"/>
    </row>
    <row r="154" spans="1:17">
      <c r="A154" s="249" t="s">
        <v>9596</v>
      </c>
      <c r="B154" s="74" t="s">
        <v>8072</v>
      </c>
      <c r="C154" s="74" t="s">
        <v>8069</v>
      </c>
      <c r="D154" s="134" t="s">
        <v>8469</v>
      </c>
      <c r="E154" s="135" t="s">
        <v>10211</v>
      </c>
      <c r="F154" s="135" t="s">
        <v>10177</v>
      </c>
      <c r="G154" s="74"/>
      <c r="H154" s="74"/>
      <c r="I154" s="74"/>
      <c r="J154" s="74" t="s">
        <v>7939</v>
      </c>
      <c r="K154" s="74" t="s">
        <v>9597</v>
      </c>
      <c r="L154" s="55" t="s">
        <v>8470</v>
      </c>
      <c r="M154" s="74" t="s">
        <v>9564</v>
      </c>
      <c r="N154" s="82"/>
      <c r="O154" s="82"/>
      <c r="P154" s="78"/>
      <c r="Q154" s="81"/>
    </row>
    <row r="155" spans="1:17">
      <c r="A155" s="249" t="s">
        <v>9596</v>
      </c>
      <c r="B155" s="74" t="s">
        <v>8072</v>
      </c>
      <c r="C155" s="74" t="s">
        <v>8070</v>
      </c>
      <c r="D155" s="134" t="s">
        <v>8469</v>
      </c>
      <c r="E155" s="135" t="s">
        <v>10210</v>
      </c>
      <c r="F155" s="135" t="s">
        <v>8457</v>
      </c>
      <c r="G155" s="74"/>
      <c r="H155" s="74"/>
      <c r="I155" s="74"/>
      <c r="J155" s="74" t="s">
        <v>7939</v>
      </c>
      <c r="K155" s="74" t="s">
        <v>9598</v>
      </c>
      <c r="L155" s="55" t="s">
        <v>8470</v>
      </c>
      <c r="M155" s="74" t="s">
        <v>9564</v>
      </c>
      <c r="N155" s="82"/>
      <c r="O155" s="82"/>
      <c r="P155" s="78"/>
      <c r="Q155" s="81"/>
    </row>
    <row r="156" spans="1:17">
      <c r="A156" s="249" t="s">
        <v>9596</v>
      </c>
      <c r="B156" s="74" t="s">
        <v>8072</v>
      </c>
      <c r="C156" s="74" t="s">
        <v>8148</v>
      </c>
      <c r="D156" s="134" t="s">
        <v>8469</v>
      </c>
      <c r="E156" s="135" t="s">
        <v>10050</v>
      </c>
      <c r="F156" s="135" t="s">
        <v>10051</v>
      </c>
      <c r="G156" s="74"/>
      <c r="H156" s="74"/>
      <c r="I156" s="74"/>
      <c r="J156" s="74" t="s">
        <v>7939</v>
      </c>
      <c r="K156" s="74" t="s">
        <v>9658</v>
      </c>
      <c r="L156" s="55" t="s">
        <v>8470</v>
      </c>
      <c r="M156" s="74" t="s">
        <v>9564</v>
      </c>
      <c r="N156" s="82"/>
      <c r="O156" s="82"/>
      <c r="P156" s="78"/>
      <c r="Q156" s="81"/>
    </row>
    <row r="157" spans="1:17">
      <c r="A157" s="249" t="s">
        <v>9596</v>
      </c>
      <c r="B157" s="74" t="s">
        <v>8072</v>
      </c>
      <c r="C157" s="74" t="s">
        <v>10346</v>
      </c>
      <c r="D157" s="134" t="s">
        <v>8469</v>
      </c>
      <c r="E157" s="135" t="s">
        <v>10180</v>
      </c>
      <c r="F157" s="135" t="s">
        <v>10181</v>
      </c>
      <c r="G157" s="74"/>
      <c r="H157" s="74"/>
      <c r="I157" s="74"/>
      <c r="J157" s="74" t="s">
        <v>7939</v>
      </c>
      <c r="K157" s="74" t="s">
        <v>9599</v>
      </c>
      <c r="L157" s="55" t="s">
        <v>8470</v>
      </c>
      <c r="M157" s="74" t="s">
        <v>9564</v>
      </c>
      <c r="N157" s="82"/>
      <c r="O157" s="82"/>
      <c r="P157" s="78"/>
      <c r="Q157" s="81"/>
    </row>
    <row r="158" spans="1:17">
      <c r="A158" s="249" t="s">
        <v>9596</v>
      </c>
      <c r="B158" s="74" t="s">
        <v>8072</v>
      </c>
      <c r="C158" s="74" t="s">
        <v>10343</v>
      </c>
      <c r="D158" s="134" t="s">
        <v>8469</v>
      </c>
      <c r="E158" s="135" t="s">
        <v>10182</v>
      </c>
      <c r="F158" s="135" t="s">
        <v>2</v>
      </c>
      <c r="G158" s="74" t="s">
        <v>9108</v>
      </c>
      <c r="H158" s="74" t="s">
        <v>9602</v>
      </c>
      <c r="I158" s="74" t="s">
        <v>9603</v>
      </c>
      <c r="J158" s="74" t="s">
        <v>7945</v>
      </c>
      <c r="K158" s="74"/>
      <c r="L158" s="55" t="s">
        <v>8470</v>
      </c>
      <c r="M158" s="74" t="s">
        <v>9564</v>
      </c>
      <c r="N158" s="82"/>
      <c r="O158" s="82"/>
      <c r="P158" s="78"/>
      <c r="Q158" s="81"/>
    </row>
    <row r="159" spans="1:17">
      <c r="A159" s="249" t="s">
        <v>9596</v>
      </c>
      <c r="B159" s="74" t="s">
        <v>8072</v>
      </c>
      <c r="C159" s="74" t="s">
        <v>10345</v>
      </c>
      <c r="D159" s="138" t="s">
        <v>8469</v>
      </c>
      <c r="E159" s="135" t="s">
        <v>10216</v>
      </c>
      <c r="F159" s="135" t="s">
        <v>10148</v>
      </c>
      <c r="G159" s="74" t="s">
        <v>9108</v>
      </c>
      <c r="H159" s="74" t="s">
        <v>9606</v>
      </c>
      <c r="I159" s="74" t="s">
        <v>9608</v>
      </c>
      <c r="J159" s="74" t="s">
        <v>7945</v>
      </c>
      <c r="K159" s="74"/>
      <c r="L159" s="55" t="s">
        <v>8470</v>
      </c>
      <c r="M159" s="74" t="s">
        <v>9564</v>
      </c>
      <c r="N159" s="82"/>
      <c r="O159" s="82"/>
      <c r="P159" s="78"/>
      <c r="Q159" s="81"/>
    </row>
    <row r="160" spans="1:17">
      <c r="A160" s="249" t="s">
        <v>9596</v>
      </c>
      <c r="B160" s="74" t="s">
        <v>8072</v>
      </c>
      <c r="C160" s="74" t="s">
        <v>9247</v>
      </c>
      <c r="D160" s="134" t="s">
        <v>8469</v>
      </c>
      <c r="E160" s="135" t="s">
        <v>10221</v>
      </c>
      <c r="F160" s="135" t="s">
        <v>10149</v>
      </c>
      <c r="G160" s="74" t="s">
        <v>9108</v>
      </c>
      <c r="H160" s="74" t="s">
        <v>9607</v>
      </c>
      <c r="I160" s="74" t="s">
        <v>8076</v>
      </c>
      <c r="J160" s="74" t="s">
        <v>7945</v>
      </c>
      <c r="K160" s="74"/>
      <c r="L160" s="55" t="s">
        <v>8470</v>
      </c>
      <c r="M160" s="74" t="s">
        <v>9564</v>
      </c>
      <c r="N160" s="82"/>
      <c r="O160" s="82"/>
      <c r="P160" s="78"/>
      <c r="Q160" s="81"/>
    </row>
    <row r="161" spans="1:17">
      <c r="A161" s="249" t="s">
        <v>9596</v>
      </c>
      <c r="B161" s="74" t="s">
        <v>8072</v>
      </c>
      <c r="C161" s="74" t="s">
        <v>9617</v>
      </c>
      <c r="D161" s="134" t="s">
        <v>8469</v>
      </c>
      <c r="E161" s="135" t="s">
        <v>10222</v>
      </c>
      <c r="F161" s="135" t="s">
        <v>10151</v>
      </c>
      <c r="G161" s="74" t="s">
        <v>9108</v>
      </c>
      <c r="H161" s="74" t="s">
        <v>9606</v>
      </c>
      <c r="I161" s="74" t="s">
        <v>9608</v>
      </c>
      <c r="J161" s="74" t="s">
        <v>7945</v>
      </c>
      <c r="K161" s="74"/>
      <c r="L161" s="55" t="s">
        <v>8470</v>
      </c>
      <c r="M161" s="74" t="s">
        <v>9564</v>
      </c>
      <c r="N161" s="82"/>
      <c r="O161" s="82"/>
      <c r="P161" s="78"/>
      <c r="Q161" s="81"/>
    </row>
    <row r="162" spans="1:17">
      <c r="A162" s="249" t="s">
        <v>9596</v>
      </c>
      <c r="B162" s="74" t="s">
        <v>8072</v>
      </c>
      <c r="C162" s="74" t="s">
        <v>9359</v>
      </c>
      <c r="D162" s="134" t="s">
        <v>8469</v>
      </c>
      <c r="E162" s="135" t="s">
        <v>10223</v>
      </c>
      <c r="F162" s="135" t="s">
        <v>10152</v>
      </c>
      <c r="G162" s="74" t="s">
        <v>9108</v>
      </c>
      <c r="H162" s="74" t="s">
        <v>9607</v>
      </c>
      <c r="I162" s="74" t="s">
        <v>8076</v>
      </c>
      <c r="J162" s="74" t="s">
        <v>7945</v>
      </c>
      <c r="K162" s="74"/>
      <c r="L162" s="55" t="s">
        <v>8470</v>
      </c>
      <c r="M162" s="74" t="s">
        <v>9564</v>
      </c>
      <c r="N162" s="82"/>
      <c r="O162" s="82"/>
      <c r="P162" s="78"/>
      <c r="Q162" s="81"/>
    </row>
    <row r="163" spans="1:17">
      <c r="A163" s="249" t="s">
        <v>9596</v>
      </c>
      <c r="B163" s="74" t="s">
        <v>8072</v>
      </c>
      <c r="C163" s="74" t="s">
        <v>8069</v>
      </c>
      <c r="D163" s="134" t="s">
        <v>8469</v>
      </c>
      <c r="E163" s="135" t="s">
        <v>10211</v>
      </c>
      <c r="F163" s="135" t="s">
        <v>10177</v>
      </c>
      <c r="G163" s="74"/>
      <c r="H163" s="74"/>
      <c r="I163" s="74"/>
      <c r="J163" s="74" t="s">
        <v>7939</v>
      </c>
      <c r="K163" s="74" t="s">
        <v>9609</v>
      </c>
      <c r="L163" s="55" t="s">
        <v>8470</v>
      </c>
      <c r="M163" s="74" t="s">
        <v>9564</v>
      </c>
      <c r="N163" s="82"/>
      <c r="O163" s="82"/>
      <c r="P163" s="78"/>
      <c r="Q163" s="81"/>
    </row>
    <row r="164" spans="1:17">
      <c r="A164" s="249" t="s">
        <v>9596</v>
      </c>
      <c r="B164" s="74" t="s">
        <v>8072</v>
      </c>
      <c r="C164" s="74" t="s">
        <v>8070</v>
      </c>
      <c r="D164" s="134" t="s">
        <v>8469</v>
      </c>
      <c r="E164" s="135" t="s">
        <v>10210</v>
      </c>
      <c r="F164" s="135" t="s">
        <v>8457</v>
      </c>
      <c r="G164" s="74"/>
      <c r="H164" s="74"/>
      <c r="I164" s="74"/>
      <c r="J164" s="74" t="s">
        <v>7939</v>
      </c>
      <c r="K164" s="74" t="s">
        <v>9610</v>
      </c>
      <c r="L164" s="55" t="s">
        <v>8470</v>
      </c>
      <c r="M164" s="74" t="s">
        <v>9564</v>
      </c>
      <c r="N164" s="82"/>
      <c r="O164" s="82"/>
      <c r="P164" s="78"/>
      <c r="Q164" s="81"/>
    </row>
    <row r="165" spans="1:17">
      <c r="A165" s="249" t="s">
        <v>9596</v>
      </c>
      <c r="B165" s="74" t="s">
        <v>8072</v>
      </c>
      <c r="C165" s="74" t="s">
        <v>8148</v>
      </c>
      <c r="D165" s="134" t="s">
        <v>8469</v>
      </c>
      <c r="E165" s="135" t="s">
        <v>10050</v>
      </c>
      <c r="F165" s="135" t="s">
        <v>10051</v>
      </c>
      <c r="G165" s="74"/>
      <c r="H165" s="74"/>
      <c r="I165" s="74"/>
      <c r="J165" s="74" t="s">
        <v>7939</v>
      </c>
      <c r="K165" s="74" t="s">
        <v>9611</v>
      </c>
      <c r="L165" s="55" t="s">
        <v>8470</v>
      </c>
      <c r="M165" s="74" t="s">
        <v>9564</v>
      </c>
      <c r="N165" s="82"/>
      <c r="O165" s="82"/>
      <c r="P165" s="78"/>
      <c r="Q165" s="81"/>
    </row>
    <row r="166" spans="1:17">
      <c r="A166" s="249" t="s">
        <v>9596</v>
      </c>
      <c r="B166" s="74" t="s">
        <v>8072</v>
      </c>
      <c r="C166" s="74" t="s">
        <v>10346</v>
      </c>
      <c r="D166" s="134" t="s">
        <v>8469</v>
      </c>
      <c r="E166" s="135" t="s">
        <v>10180</v>
      </c>
      <c r="F166" s="135" t="s">
        <v>10181</v>
      </c>
      <c r="G166" s="74"/>
      <c r="H166" s="74"/>
      <c r="I166" s="74"/>
      <c r="J166" s="74" t="s">
        <v>7939</v>
      </c>
      <c r="K166" s="74" t="s">
        <v>9599</v>
      </c>
      <c r="L166" s="55" t="s">
        <v>8470</v>
      </c>
      <c r="M166" s="74" t="s">
        <v>9564</v>
      </c>
      <c r="N166" s="82"/>
      <c r="O166" s="82"/>
      <c r="P166" s="78"/>
      <c r="Q166" s="81"/>
    </row>
    <row r="167" spans="1:17">
      <c r="A167" s="249" t="s">
        <v>9596</v>
      </c>
      <c r="B167" s="74" t="s">
        <v>8072</v>
      </c>
      <c r="C167" s="74" t="s">
        <v>10343</v>
      </c>
      <c r="D167" s="134" t="s">
        <v>8469</v>
      </c>
      <c r="E167" s="135" t="s">
        <v>10182</v>
      </c>
      <c r="F167" s="135" t="s">
        <v>2</v>
      </c>
      <c r="G167" s="74" t="s">
        <v>9108</v>
      </c>
      <c r="H167" s="74" t="s">
        <v>9612</v>
      </c>
      <c r="I167" s="74" t="s">
        <v>9603</v>
      </c>
      <c r="J167" s="74" t="s">
        <v>7945</v>
      </c>
      <c r="K167" s="74"/>
      <c r="L167" s="55" t="s">
        <v>8470</v>
      </c>
      <c r="M167" s="74" t="s">
        <v>9564</v>
      </c>
      <c r="N167" s="82"/>
      <c r="O167" s="82"/>
      <c r="P167" s="78"/>
      <c r="Q167" s="81"/>
    </row>
    <row r="168" spans="1:17">
      <c r="A168" s="249" t="s">
        <v>9596</v>
      </c>
      <c r="B168" s="74" t="s">
        <v>8072</v>
      </c>
      <c r="C168" s="74" t="s">
        <v>10345</v>
      </c>
      <c r="D168" s="138" t="s">
        <v>8469</v>
      </c>
      <c r="E168" s="135" t="s">
        <v>10216</v>
      </c>
      <c r="F168" s="135" t="s">
        <v>10148</v>
      </c>
      <c r="G168" s="74" t="s">
        <v>9108</v>
      </c>
      <c r="H168" s="74" t="s">
        <v>10350</v>
      </c>
      <c r="I168" s="74" t="s">
        <v>9613</v>
      </c>
      <c r="J168" s="74" t="s">
        <v>7945</v>
      </c>
      <c r="K168" s="74"/>
      <c r="L168" s="55" t="s">
        <v>8470</v>
      </c>
      <c r="M168" s="74" t="s">
        <v>9564</v>
      </c>
      <c r="N168" s="82"/>
      <c r="O168" s="82"/>
      <c r="P168" s="78"/>
      <c r="Q168" s="81"/>
    </row>
    <row r="169" spans="1:17">
      <c r="A169" s="249" t="s">
        <v>9596</v>
      </c>
      <c r="B169" s="74" t="s">
        <v>8072</v>
      </c>
      <c r="C169" s="74" t="s">
        <v>9619</v>
      </c>
      <c r="D169" s="134" t="s">
        <v>8469</v>
      </c>
      <c r="E169" s="135" t="s">
        <v>10217</v>
      </c>
      <c r="F169" s="135" t="s">
        <v>10150</v>
      </c>
      <c r="G169" s="74" t="s">
        <v>9108</v>
      </c>
      <c r="H169" s="74" t="s">
        <v>10350</v>
      </c>
      <c r="I169" s="74" t="s">
        <v>9613</v>
      </c>
      <c r="J169" s="74" t="s">
        <v>7945</v>
      </c>
      <c r="K169" s="74"/>
      <c r="L169" s="55" t="s">
        <v>8470</v>
      </c>
      <c r="M169" s="74" t="s">
        <v>9564</v>
      </c>
      <c r="N169" s="82"/>
      <c r="O169" s="82"/>
      <c r="P169" s="78"/>
      <c r="Q169" s="81"/>
    </row>
    <row r="170" spans="1:17">
      <c r="A170" s="249" t="s">
        <v>8075</v>
      </c>
      <c r="B170" s="74" t="s">
        <v>8072</v>
      </c>
      <c r="C170" s="74" t="s">
        <v>8069</v>
      </c>
      <c r="D170" s="138" t="s">
        <v>8469</v>
      </c>
      <c r="E170" s="135" t="s">
        <v>10211</v>
      </c>
      <c r="F170" s="135" t="s">
        <v>10177</v>
      </c>
      <c r="G170" s="74"/>
      <c r="H170" s="74"/>
      <c r="I170" s="74"/>
      <c r="J170" s="74" t="s">
        <v>7939</v>
      </c>
      <c r="K170" s="74" t="s">
        <v>9357</v>
      </c>
      <c r="L170" s="55" t="s">
        <v>8471</v>
      </c>
      <c r="M170" s="74" t="s">
        <v>8957</v>
      </c>
      <c r="N170" s="82"/>
      <c r="O170" s="82"/>
      <c r="P170" s="78"/>
      <c r="Q170" s="81"/>
    </row>
    <row r="171" spans="1:17">
      <c r="A171" s="249" t="s">
        <v>8075</v>
      </c>
      <c r="B171" s="74" t="s">
        <v>8072</v>
      </c>
      <c r="C171" s="74" t="s">
        <v>8070</v>
      </c>
      <c r="D171" s="138" t="s">
        <v>8469</v>
      </c>
      <c r="E171" s="135" t="s">
        <v>10210</v>
      </c>
      <c r="F171" s="135" t="s">
        <v>8457</v>
      </c>
      <c r="G171" s="74"/>
      <c r="H171" s="74"/>
      <c r="I171" s="74"/>
      <c r="J171" s="74" t="s">
        <v>7939</v>
      </c>
      <c r="K171" s="74" t="s">
        <v>9358</v>
      </c>
      <c r="L171" s="55" t="s">
        <v>8471</v>
      </c>
      <c r="M171" s="74" t="s">
        <v>8957</v>
      </c>
      <c r="N171" s="82"/>
      <c r="O171" s="82"/>
      <c r="P171" s="78"/>
      <c r="Q171" s="81"/>
    </row>
    <row r="172" spans="1:17">
      <c r="A172" s="249" t="s">
        <v>8075</v>
      </c>
      <c r="B172" s="74" t="s">
        <v>8072</v>
      </c>
      <c r="C172" s="74" t="s">
        <v>8148</v>
      </c>
      <c r="D172" s="134" t="s">
        <v>8469</v>
      </c>
      <c r="E172" s="135" t="s">
        <v>10050</v>
      </c>
      <c r="F172" s="135" t="s">
        <v>10051</v>
      </c>
      <c r="G172" s="74"/>
      <c r="H172" s="74"/>
      <c r="I172" s="74"/>
      <c r="J172" s="74" t="s">
        <v>7939</v>
      </c>
      <c r="K172" s="74" t="s">
        <v>9127</v>
      </c>
      <c r="L172" s="55" t="s">
        <v>8471</v>
      </c>
      <c r="M172" s="74" t="s">
        <v>8797</v>
      </c>
      <c r="N172" s="82"/>
      <c r="O172" s="82"/>
      <c r="P172" s="78"/>
      <c r="Q172" s="81"/>
    </row>
    <row r="173" spans="1:17">
      <c r="A173" s="249" t="s">
        <v>8075</v>
      </c>
      <c r="B173" s="74" t="s">
        <v>8072</v>
      </c>
      <c r="C173" s="74" t="s">
        <v>8071</v>
      </c>
      <c r="D173" s="134" t="s">
        <v>8469</v>
      </c>
      <c r="E173" s="135" t="s">
        <v>10178</v>
      </c>
      <c r="F173" s="135" t="s">
        <v>10179</v>
      </c>
      <c r="G173" s="74"/>
      <c r="H173" s="74"/>
      <c r="I173" s="74"/>
      <c r="J173" s="74" t="s">
        <v>7939</v>
      </c>
      <c r="K173" s="74" t="s">
        <v>9335</v>
      </c>
      <c r="L173" s="55" t="s">
        <v>8471</v>
      </c>
      <c r="M173" s="74" t="s">
        <v>8797</v>
      </c>
      <c r="N173" s="82"/>
      <c r="O173" s="82"/>
      <c r="P173" s="78"/>
      <c r="Q173" s="81"/>
    </row>
    <row r="174" spans="1:17">
      <c r="A174" s="249" t="s">
        <v>8075</v>
      </c>
      <c r="B174" s="74" t="s">
        <v>8072</v>
      </c>
      <c r="C174" s="74" t="s">
        <v>10345</v>
      </c>
      <c r="D174" s="134" t="s">
        <v>8469</v>
      </c>
      <c r="E174" s="135" t="s">
        <v>10216</v>
      </c>
      <c r="F174" s="135" t="s">
        <v>10148</v>
      </c>
      <c r="G174" s="74" t="s">
        <v>9113</v>
      </c>
      <c r="H174" s="74" t="s">
        <v>9355</v>
      </c>
      <c r="I174" s="74" t="s">
        <v>9356</v>
      </c>
      <c r="J174" s="74" t="s">
        <v>7945</v>
      </c>
      <c r="K174" s="74"/>
      <c r="L174" s="55" t="s">
        <v>8470</v>
      </c>
      <c r="M174" s="74" t="s">
        <v>8797</v>
      </c>
      <c r="N174" s="82"/>
      <c r="O174" s="82"/>
      <c r="P174" s="78"/>
      <c r="Q174" s="81"/>
    </row>
    <row r="175" spans="1:17">
      <c r="A175" s="249" t="s">
        <v>8075</v>
      </c>
      <c r="B175" s="74" t="s">
        <v>8072</v>
      </c>
      <c r="C175" s="74" t="s">
        <v>9619</v>
      </c>
      <c r="D175" s="134" t="s">
        <v>8469</v>
      </c>
      <c r="E175" s="135" t="s">
        <v>10217</v>
      </c>
      <c r="F175" s="135" t="s">
        <v>10150</v>
      </c>
      <c r="G175" s="74" t="s">
        <v>9112</v>
      </c>
      <c r="H175" s="74" t="s">
        <v>9355</v>
      </c>
      <c r="I175" s="74" t="s">
        <v>9356</v>
      </c>
      <c r="J175" s="74" t="s">
        <v>7945</v>
      </c>
      <c r="K175" s="74"/>
      <c r="L175" s="55" t="s">
        <v>8470</v>
      </c>
      <c r="M175" s="74" t="s">
        <v>8797</v>
      </c>
      <c r="N175" s="82"/>
      <c r="O175" s="82"/>
      <c r="P175" s="78"/>
      <c r="Q175" s="81"/>
    </row>
    <row r="176" spans="1:17">
      <c r="A176" s="249" t="s">
        <v>8075</v>
      </c>
      <c r="B176" s="74" t="s">
        <v>8072</v>
      </c>
      <c r="C176" s="74" t="s">
        <v>10343</v>
      </c>
      <c r="D176" s="134" t="s">
        <v>8469</v>
      </c>
      <c r="E176" s="135" t="s">
        <v>10182</v>
      </c>
      <c r="F176" s="135" t="s">
        <v>2</v>
      </c>
      <c r="G176" s="74" t="s">
        <v>9111</v>
      </c>
      <c r="H176" s="77" t="s">
        <v>8146</v>
      </c>
      <c r="I176" s="77" t="s">
        <v>9834</v>
      </c>
      <c r="J176" s="74" t="s">
        <v>7945</v>
      </c>
      <c r="K176" s="74"/>
      <c r="L176" s="55" t="s">
        <v>8470</v>
      </c>
      <c r="M176" s="74" t="s">
        <v>8908</v>
      </c>
      <c r="N176" s="82"/>
      <c r="O176" s="82"/>
      <c r="P176" s="78"/>
      <c r="Q176" s="81"/>
    </row>
    <row r="177" spans="1:17">
      <c r="A177" s="249" t="s">
        <v>8075</v>
      </c>
      <c r="B177" s="74" t="s">
        <v>8089</v>
      </c>
      <c r="C177" s="74" t="s">
        <v>9375</v>
      </c>
      <c r="D177" s="134" t="s">
        <v>8181</v>
      </c>
      <c r="E177" s="147" t="str">
        <f>I177</f>
        <v>0-I（隆起型）の詳細、0-II（表面型）の詳細
LSTの詳細</v>
      </c>
      <c r="F177" s="135" t="s">
        <v>7419</v>
      </c>
      <c r="G177" s="74" t="s">
        <v>9112</v>
      </c>
      <c r="H177" s="74" t="s">
        <v>9360</v>
      </c>
      <c r="I177" s="74" t="s">
        <v>9333</v>
      </c>
      <c r="J177" s="74" t="s">
        <v>7945</v>
      </c>
      <c r="K177" s="74"/>
      <c r="L177" s="55" t="s">
        <v>8470</v>
      </c>
      <c r="M177" s="74" t="s">
        <v>8797</v>
      </c>
      <c r="N177" s="82"/>
      <c r="O177" s="82"/>
      <c r="P177" s="78"/>
      <c r="Q177" s="81"/>
    </row>
    <row r="178" spans="1:17">
      <c r="A178" s="249" t="s">
        <v>8075</v>
      </c>
      <c r="B178" s="74" t="s">
        <v>8072</v>
      </c>
      <c r="C178" s="74" t="s">
        <v>8069</v>
      </c>
      <c r="D178" s="134" t="s">
        <v>8469</v>
      </c>
      <c r="E178" s="135" t="s">
        <v>10211</v>
      </c>
      <c r="F178" s="135" t="s">
        <v>10177</v>
      </c>
      <c r="G178" s="74"/>
      <c r="H178" s="74"/>
      <c r="I178" s="74"/>
      <c r="J178" s="74" t="s">
        <v>7939</v>
      </c>
      <c r="K178" s="74" t="s">
        <v>9353</v>
      </c>
      <c r="L178" s="55" t="s">
        <v>8471</v>
      </c>
      <c r="M178" s="74" t="s">
        <v>8957</v>
      </c>
      <c r="N178" s="82"/>
      <c r="O178" s="82"/>
      <c r="P178" s="78"/>
      <c r="Q178" s="81"/>
    </row>
    <row r="179" spans="1:17">
      <c r="A179" s="249" t="s">
        <v>8075</v>
      </c>
      <c r="B179" s="74" t="s">
        <v>8072</v>
      </c>
      <c r="C179" s="74" t="s">
        <v>8070</v>
      </c>
      <c r="D179" s="134" t="s">
        <v>8469</v>
      </c>
      <c r="E179" s="135" t="s">
        <v>10210</v>
      </c>
      <c r="F179" s="135" t="s">
        <v>8457</v>
      </c>
      <c r="G179" s="74"/>
      <c r="H179" s="74"/>
      <c r="I179" s="74"/>
      <c r="J179" s="74" t="s">
        <v>7939</v>
      </c>
      <c r="K179" s="74" t="s">
        <v>9354</v>
      </c>
      <c r="L179" s="55" t="s">
        <v>8471</v>
      </c>
      <c r="M179" s="74" t="s">
        <v>8957</v>
      </c>
      <c r="N179" s="82"/>
      <c r="O179" s="82"/>
      <c r="P179" s="78"/>
      <c r="Q179" s="81"/>
    </row>
    <row r="180" spans="1:17">
      <c r="A180" s="249" t="s">
        <v>8075</v>
      </c>
      <c r="B180" s="74" t="s">
        <v>8072</v>
      </c>
      <c r="C180" s="74" t="s">
        <v>8148</v>
      </c>
      <c r="D180" s="134" t="s">
        <v>8469</v>
      </c>
      <c r="E180" s="135" t="s">
        <v>10050</v>
      </c>
      <c r="F180" s="135" t="s">
        <v>10051</v>
      </c>
      <c r="G180" s="74"/>
      <c r="H180" s="74"/>
      <c r="I180" s="74"/>
      <c r="J180" s="74" t="s">
        <v>7939</v>
      </c>
      <c r="K180" s="74" t="s">
        <v>9127</v>
      </c>
      <c r="L180" s="55" t="s">
        <v>8471</v>
      </c>
      <c r="M180" s="74" t="s">
        <v>8797</v>
      </c>
      <c r="N180" s="82"/>
      <c r="O180" s="82"/>
      <c r="P180" s="78"/>
      <c r="Q180" s="81"/>
    </row>
    <row r="181" spans="1:17">
      <c r="A181" s="249" t="s">
        <v>8075</v>
      </c>
      <c r="B181" s="74" t="s">
        <v>8072</v>
      </c>
      <c r="C181" s="74" t="s">
        <v>8071</v>
      </c>
      <c r="D181" s="138" t="s">
        <v>8469</v>
      </c>
      <c r="E181" s="135" t="s">
        <v>10178</v>
      </c>
      <c r="F181" s="135" t="s">
        <v>10179</v>
      </c>
      <c r="G181" s="74"/>
      <c r="H181" s="74"/>
      <c r="I181" s="74"/>
      <c r="J181" s="74" t="s">
        <v>7939</v>
      </c>
      <c r="K181" s="74" t="s">
        <v>9335</v>
      </c>
      <c r="L181" s="55" t="s">
        <v>8471</v>
      </c>
      <c r="M181" s="74" t="s">
        <v>8797</v>
      </c>
      <c r="N181" s="82"/>
      <c r="O181" s="82"/>
      <c r="P181" s="78"/>
      <c r="Q181" s="81"/>
    </row>
    <row r="182" spans="1:17">
      <c r="A182" s="249" t="s">
        <v>8075</v>
      </c>
      <c r="B182" s="74" t="s">
        <v>8072</v>
      </c>
      <c r="C182" s="74" t="s">
        <v>10345</v>
      </c>
      <c r="D182" s="138" t="s">
        <v>8469</v>
      </c>
      <c r="E182" s="135" t="s">
        <v>10216</v>
      </c>
      <c r="F182" s="135" t="s">
        <v>10148</v>
      </c>
      <c r="G182" s="74" t="s">
        <v>9113</v>
      </c>
      <c r="H182" s="74" t="s">
        <v>9351</v>
      </c>
      <c r="I182" s="74" t="s">
        <v>9352</v>
      </c>
      <c r="J182" s="74" t="s">
        <v>7945</v>
      </c>
      <c r="K182" s="74"/>
      <c r="L182" s="55" t="s">
        <v>8470</v>
      </c>
      <c r="M182" s="74" t="s">
        <v>8797</v>
      </c>
      <c r="N182" s="82"/>
      <c r="O182" s="82"/>
      <c r="P182" s="78"/>
      <c r="Q182" s="81"/>
    </row>
    <row r="183" spans="1:17">
      <c r="A183" s="249" t="s">
        <v>8075</v>
      </c>
      <c r="B183" s="74" t="s">
        <v>8072</v>
      </c>
      <c r="C183" s="74" t="s">
        <v>9247</v>
      </c>
      <c r="D183" s="138" t="s">
        <v>8469</v>
      </c>
      <c r="E183" s="135" t="s">
        <v>10221</v>
      </c>
      <c r="F183" s="135" t="s">
        <v>10149</v>
      </c>
      <c r="G183" s="74" t="s">
        <v>9113</v>
      </c>
      <c r="H183" s="74" t="s">
        <v>9299</v>
      </c>
      <c r="I183" s="74" t="s">
        <v>9334</v>
      </c>
      <c r="J183" s="74" t="s">
        <v>7945</v>
      </c>
      <c r="K183" s="74"/>
      <c r="L183" s="55" t="s">
        <v>8470</v>
      </c>
      <c r="M183" s="74" t="s">
        <v>8797</v>
      </c>
      <c r="N183" s="82"/>
      <c r="O183" s="82"/>
      <c r="P183" s="78"/>
      <c r="Q183" s="81"/>
    </row>
    <row r="184" spans="1:17">
      <c r="A184" s="249" t="s">
        <v>8075</v>
      </c>
      <c r="B184" s="74" t="s">
        <v>8072</v>
      </c>
      <c r="C184" s="74" t="s">
        <v>9617</v>
      </c>
      <c r="D184" s="134" t="s">
        <v>8469</v>
      </c>
      <c r="E184" s="135" t="s">
        <v>10222</v>
      </c>
      <c r="F184" s="135" t="s">
        <v>10151</v>
      </c>
      <c r="G184" s="74" t="s">
        <v>9113</v>
      </c>
      <c r="H184" s="74" t="s">
        <v>9351</v>
      </c>
      <c r="I184" s="74" t="s">
        <v>9352</v>
      </c>
      <c r="J184" s="74" t="s">
        <v>7945</v>
      </c>
      <c r="K184" s="74"/>
      <c r="L184" s="55" t="s">
        <v>8470</v>
      </c>
      <c r="M184" s="74" t="s">
        <v>8797</v>
      </c>
      <c r="N184" s="82"/>
      <c r="O184" s="82"/>
      <c r="P184" s="78"/>
      <c r="Q184" s="81"/>
    </row>
    <row r="185" spans="1:17">
      <c r="A185" s="249"/>
      <c r="B185" s="74" t="s">
        <v>8072</v>
      </c>
      <c r="C185" s="74" t="s">
        <v>9359</v>
      </c>
      <c r="D185" s="134" t="s">
        <v>8469</v>
      </c>
      <c r="E185" s="135" t="s">
        <v>10223</v>
      </c>
      <c r="F185" s="135" t="s">
        <v>10152</v>
      </c>
      <c r="G185" s="74" t="s">
        <v>9113</v>
      </c>
      <c r="H185" s="74" t="s">
        <v>9299</v>
      </c>
      <c r="I185" s="74" t="s">
        <v>9334</v>
      </c>
      <c r="J185" s="74" t="s">
        <v>7945</v>
      </c>
      <c r="K185" s="74"/>
      <c r="L185" s="55" t="s">
        <v>8470</v>
      </c>
      <c r="M185" s="74" t="s">
        <v>8797</v>
      </c>
      <c r="N185" s="82"/>
      <c r="O185" s="82"/>
      <c r="P185" s="78"/>
      <c r="Q185" s="81"/>
    </row>
    <row r="186" spans="1:17">
      <c r="A186" s="249" t="s">
        <v>8075</v>
      </c>
      <c r="B186" s="74" t="s">
        <v>8072</v>
      </c>
      <c r="C186" s="74" t="s">
        <v>10343</v>
      </c>
      <c r="D186" s="134" t="s">
        <v>8469</v>
      </c>
      <c r="E186" s="135" t="s">
        <v>10182</v>
      </c>
      <c r="F186" s="135" t="s">
        <v>2</v>
      </c>
      <c r="G186" s="74" t="s">
        <v>9113</v>
      </c>
      <c r="H186" s="77" t="s">
        <v>8146</v>
      </c>
      <c r="I186" s="77" t="s">
        <v>9834</v>
      </c>
      <c r="J186" s="74" t="s">
        <v>7945</v>
      </c>
      <c r="K186" s="74"/>
      <c r="L186" s="55" t="s">
        <v>8470</v>
      </c>
      <c r="M186" s="74" t="s">
        <v>8908</v>
      </c>
      <c r="N186" s="82"/>
      <c r="O186" s="82"/>
      <c r="P186" s="78"/>
      <c r="Q186" s="81"/>
    </row>
    <row r="187" spans="1:17">
      <c r="A187" s="249" t="s">
        <v>8085</v>
      </c>
      <c r="B187" s="74" t="s">
        <v>8079</v>
      </c>
      <c r="C187" s="74" t="s">
        <v>10351</v>
      </c>
      <c r="D187" s="134" t="s">
        <v>8181</v>
      </c>
      <c r="E187" s="135" t="s">
        <v>7419</v>
      </c>
      <c r="F187" s="135" t="s">
        <v>7419</v>
      </c>
      <c r="G187" s="74"/>
      <c r="H187" s="77"/>
      <c r="I187" s="77"/>
      <c r="J187" s="74" t="s">
        <v>7939</v>
      </c>
      <c r="K187" s="74" t="s">
        <v>9015</v>
      </c>
      <c r="L187" s="55" t="s">
        <v>8471</v>
      </c>
      <c r="M187" s="74" t="s">
        <v>9016</v>
      </c>
      <c r="N187" s="82"/>
      <c r="O187" s="82"/>
      <c r="P187" s="78"/>
      <c r="Q187" s="81"/>
    </row>
    <row r="188" spans="1:17">
      <c r="A188" s="249" t="s">
        <v>9960</v>
      </c>
      <c r="B188" s="74" t="s">
        <v>8079</v>
      </c>
      <c r="C188" s="74" t="s">
        <v>8148</v>
      </c>
      <c r="D188" s="134" t="s">
        <v>8469</v>
      </c>
      <c r="E188" s="135" t="s">
        <v>10050</v>
      </c>
      <c r="F188" s="135" t="s">
        <v>10051</v>
      </c>
      <c r="G188" s="74"/>
      <c r="H188" s="77"/>
      <c r="I188" s="77"/>
      <c r="J188" s="74" t="s">
        <v>7939</v>
      </c>
      <c r="K188" s="74" t="s">
        <v>8149</v>
      </c>
      <c r="L188" s="55" t="s">
        <v>8471</v>
      </c>
      <c r="M188" s="74" t="s">
        <v>9016</v>
      </c>
      <c r="N188" s="82"/>
      <c r="O188" s="82"/>
      <c r="P188" s="78"/>
      <c r="Q188" s="81"/>
    </row>
    <row r="189" spans="1:17">
      <c r="A189" s="249" t="s">
        <v>9960</v>
      </c>
      <c r="B189" s="74" t="s">
        <v>8079</v>
      </c>
      <c r="C189" s="74" t="s">
        <v>8082</v>
      </c>
      <c r="D189" s="134" t="s">
        <v>8469</v>
      </c>
      <c r="E189" s="135" t="s">
        <v>10058</v>
      </c>
      <c r="F189" s="135" t="s">
        <v>10059</v>
      </c>
      <c r="G189" s="74"/>
      <c r="H189" s="74"/>
      <c r="I189" s="74"/>
      <c r="J189" s="74" t="s">
        <v>7939</v>
      </c>
      <c r="K189" s="74" t="s">
        <v>8081</v>
      </c>
      <c r="L189" s="55" t="s">
        <v>8471</v>
      </c>
      <c r="M189" s="74" t="s">
        <v>8956</v>
      </c>
      <c r="N189" s="82"/>
      <c r="O189" s="82"/>
      <c r="P189" s="78"/>
      <c r="Q189" s="81"/>
    </row>
    <row r="190" spans="1:17">
      <c r="A190" s="249" t="s">
        <v>9960</v>
      </c>
      <c r="B190" s="74" t="s">
        <v>8079</v>
      </c>
      <c r="C190" s="74" t="s">
        <v>8083</v>
      </c>
      <c r="D190" s="134" t="s">
        <v>8469</v>
      </c>
      <c r="E190" s="135" t="s">
        <v>10052</v>
      </c>
      <c r="F190" s="135" t="s">
        <v>10053</v>
      </c>
      <c r="G190" s="74"/>
      <c r="H190" s="74"/>
      <c r="I190" s="74"/>
      <c r="J190" s="74" t="s">
        <v>7939</v>
      </c>
      <c r="K190" s="74" t="s">
        <v>8983</v>
      </c>
      <c r="L190" s="55" t="s">
        <v>8471</v>
      </c>
      <c r="M190" s="74" t="s">
        <v>8956</v>
      </c>
      <c r="N190" s="82"/>
      <c r="O190" s="82"/>
      <c r="P190" s="78"/>
      <c r="Q190" s="81"/>
    </row>
    <row r="191" spans="1:17">
      <c r="A191" s="249" t="s">
        <v>9960</v>
      </c>
      <c r="B191" s="74" t="s">
        <v>8079</v>
      </c>
      <c r="C191" s="74" t="s">
        <v>8084</v>
      </c>
      <c r="D191" s="134" t="s">
        <v>8469</v>
      </c>
      <c r="E191" s="135" t="s">
        <v>10054</v>
      </c>
      <c r="F191" s="135" t="s">
        <v>10055</v>
      </c>
      <c r="G191" s="74"/>
      <c r="H191" s="74"/>
      <c r="I191" s="74"/>
      <c r="J191" s="74" t="s">
        <v>7939</v>
      </c>
      <c r="K191" s="74" t="s">
        <v>8982</v>
      </c>
      <c r="L191" s="55" t="s">
        <v>8471</v>
      </c>
      <c r="M191" s="74" t="s">
        <v>8956</v>
      </c>
      <c r="N191" s="82"/>
      <c r="O191" s="82"/>
      <c r="P191" s="78"/>
      <c r="Q191" s="81"/>
    </row>
    <row r="192" spans="1:17">
      <c r="A192" s="249" t="s">
        <v>9960</v>
      </c>
      <c r="B192" s="74" t="s">
        <v>8079</v>
      </c>
      <c r="C192" s="74" t="s">
        <v>8878</v>
      </c>
      <c r="D192" s="138" t="s">
        <v>8469</v>
      </c>
      <c r="E192" s="135" t="s">
        <v>10062</v>
      </c>
      <c r="F192" s="135" t="s">
        <v>10063</v>
      </c>
      <c r="G192" s="74" t="s">
        <v>49</v>
      </c>
      <c r="H192" s="74" t="s">
        <v>8132</v>
      </c>
      <c r="I192" s="74" t="s">
        <v>10344</v>
      </c>
      <c r="J192" s="74" t="s">
        <v>7945</v>
      </c>
      <c r="K192" s="74"/>
      <c r="L192" s="55" t="s">
        <v>8470</v>
      </c>
      <c r="M192" s="74" t="s">
        <v>9016</v>
      </c>
      <c r="N192" s="82"/>
      <c r="O192" s="82"/>
      <c r="P192" s="78"/>
      <c r="Q192" s="81"/>
    </row>
    <row r="193" spans="1:17">
      <c r="A193" s="249" t="s">
        <v>9960</v>
      </c>
      <c r="B193" s="74" t="s">
        <v>8079</v>
      </c>
      <c r="C193" s="74" t="s">
        <v>10352</v>
      </c>
      <c r="D193" s="138" t="s">
        <v>8469</v>
      </c>
      <c r="E193" s="135" t="s">
        <v>10060</v>
      </c>
      <c r="F193" s="135" t="s">
        <v>10061</v>
      </c>
      <c r="G193" s="74"/>
      <c r="H193" s="74"/>
      <c r="I193" s="74"/>
      <c r="J193" s="74" t="s">
        <v>7939</v>
      </c>
      <c r="K193" s="74" t="s">
        <v>8880</v>
      </c>
      <c r="L193" s="55" t="s">
        <v>8471</v>
      </c>
      <c r="M193" s="74" t="s">
        <v>9016</v>
      </c>
      <c r="N193" s="82"/>
      <c r="O193" s="82"/>
      <c r="P193" s="78"/>
      <c r="Q193" s="81"/>
    </row>
    <row r="194" spans="1:17">
      <c r="A194" s="249" t="s">
        <v>9960</v>
      </c>
      <c r="B194" s="74" t="s">
        <v>8079</v>
      </c>
      <c r="C194" s="74" t="s">
        <v>9128</v>
      </c>
      <c r="D194" s="138" t="s">
        <v>8469</v>
      </c>
      <c r="E194" s="135" t="s">
        <v>10154</v>
      </c>
      <c r="F194" s="135" t="s">
        <v>10155</v>
      </c>
      <c r="G194" s="74"/>
      <c r="H194" s="74"/>
      <c r="I194" s="74"/>
      <c r="J194" s="74" t="s">
        <v>7939</v>
      </c>
      <c r="K194" s="74" t="s">
        <v>9129</v>
      </c>
      <c r="L194" s="55" t="s">
        <v>8471</v>
      </c>
      <c r="M194" s="74" t="s">
        <v>9016</v>
      </c>
      <c r="N194" s="82"/>
      <c r="O194" s="82"/>
      <c r="P194" s="78"/>
      <c r="Q194" s="81"/>
    </row>
    <row r="195" spans="1:17">
      <c r="A195" s="249" t="s">
        <v>9960</v>
      </c>
      <c r="B195" s="74" t="s">
        <v>8079</v>
      </c>
      <c r="C195" s="74" t="s">
        <v>8296</v>
      </c>
      <c r="D195" s="138" t="s">
        <v>8181</v>
      </c>
      <c r="E195" s="147" t="str">
        <f>I195</f>
        <v>【原発巣主占居部位】</v>
      </c>
      <c r="F195" s="135" t="s">
        <v>7419</v>
      </c>
      <c r="G195" s="74" t="s">
        <v>49</v>
      </c>
      <c r="H195" s="74" t="s">
        <v>8997</v>
      </c>
      <c r="I195" s="74" t="s">
        <v>10353</v>
      </c>
      <c r="J195" s="74" t="s">
        <v>7945</v>
      </c>
      <c r="K195" s="74"/>
      <c r="L195" s="55" t="s">
        <v>8470</v>
      </c>
      <c r="M195" s="74" t="s">
        <v>9016</v>
      </c>
      <c r="N195" s="82"/>
      <c r="O195" s="82"/>
      <c r="P195" s="78"/>
      <c r="Q195" s="81"/>
    </row>
    <row r="196" spans="1:17">
      <c r="A196" s="249" t="s">
        <v>9960</v>
      </c>
      <c r="B196" s="74" t="s">
        <v>8079</v>
      </c>
      <c r="C196" s="74" t="s">
        <v>10354</v>
      </c>
      <c r="D196" s="138" t="s">
        <v>8469</v>
      </c>
      <c r="E196" s="135" t="s">
        <v>10056</v>
      </c>
      <c r="F196" s="135" t="s">
        <v>10057</v>
      </c>
      <c r="G196" s="74" t="s">
        <v>49</v>
      </c>
      <c r="H196" s="74" t="s">
        <v>9012</v>
      </c>
      <c r="I196" s="74" t="s">
        <v>9014</v>
      </c>
      <c r="J196" s="74" t="s">
        <v>7945</v>
      </c>
      <c r="K196" s="74"/>
      <c r="L196" s="55" t="s">
        <v>8470</v>
      </c>
      <c r="M196" s="74" t="s">
        <v>9016</v>
      </c>
      <c r="N196" s="82"/>
      <c r="O196" s="82"/>
      <c r="P196" s="78"/>
      <c r="Q196" s="81"/>
    </row>
    <row r="197" spans="1:17">
      <c r="A197" s="249" t="s">
        <v>9960</v>
      </c>
      <c r="B197" s="74" t="s">
        <v>8079</v>
      </c>
      <c r="C197" s="74" t="s">
        <v>10355</v>
      </c>
      <c r="D197" s="138" t="s">
        <v>8181</v>
      </c>
      <c r="E197" s="147" t="str">
        <f>I197</f>
        <v>初発の場合【病理学的組織型（Clinical）：腺癌 Adenocarcinoma 詳細】
再発の場合/初発時の【病理学的組織型（Pathological）：腺癌 Adonocarcinoma 詳細】</v>
      </c>
      <c r="F197" s="135" t="s">
        <v>7419</v>
      </c>
      <c r="G197" s="74" t="s">
        <v>49</v>
      </c>
      <c r="H197" s="74" t="s">
        <v>9012</v>
      </c>
      <c r="I197" s="74" t="s">
        <v>9014</v>
      </c>
      <c r="J197" s="74" t="s">
        <v>7945</v>
      </c>
      <c r="K197" s="74"/>
      <c r="L197" s="55" t="s">
        <v>8470</v>
      </c>
      <c r="M197" s="74" t="s">
        <v>9016</v>
      </c>
      <c r="N197" s="82"/>
      <c r="O197" s="82"/>
      <c r="P197" s="78"/>
      <c r="Q197" s="81"/>
    </row>
    <row r="198" spans="1:17">
      <c r="A198" s="249" t="s">
        <v>8978</v>
      </c>
      <c r="B198" s="74" t="s">
        <v>8079</v>
      </c>
      <c r="C198" s="74" t="s">
        <v>10351</v>
      </c>
      <c r="D198" s="138" t="s">
        <v>8181</v>
      </c>
      <c r="E198" s="135" t="s">
        <v>7419</v>
      </c>
      <c r="F198" s="135" t="s">
        <v>7419</v>
      </c>
      <c r="G198" s="74"/>
      <c r="H198" s="77"/>
      <c r="I198" s="77"/>
      <c r="J198" s="74" t="s">
        <v>7939</v>
      </c>
      <c r="K198" s="74" t="s">
        <v>8116</v>
      </c>
      <c r="L198" s="55" t="s">
        <v>8471</v>
      </c>
      <c r="M198" s="74" t="s">
        <v>8977</v>
      </c>
      <c r="N198" s="82"/>
      <c r="O198" s="82"/>
      <c r="P198" s="78"/>
      <c r="Q198" s="81"/>
    </row>
    <row r="199" spans="1:17">
      <c r="A199" s="249" t="s">
        <v>8978</v>
      </c>
      <c r="B199" s="74" t="s">
        <v>8079</v>
      </c>
      <c r="C199" s="74" t="s">
        <v>8148</v>
      </c>
      <c r="D199" s="138" t="s">
        <v>8469</v>
      </c>
      <c r="E199" s="135" t="s">
        <v>10050</v>
      </c>
      <c r="F199" s="135" t="s">
        <v>10051</v>
      </c>
      <c r="G199" s="74"/>
      <c r="H199" s="77"/>
      <c r="I199" s="77"/>
      <c r="J199" s="74" t="s">
        <v>7939</v>
      </c>
      <c r="K199" s="74" t="s">
        <v>8216</v>
      </c>
      <c r="L199" s="55" t="s">
        <v>8471</v>
      </c>
      <c r="M199" s="74" t="s">
        <v>8977</v>
      </c>
      <c r="N199" s="82"/>
      <c r="O199" s="82"/>
      <c r="P199" s="78"/>
      <c r="Q199" s="81"/>
    </row>
    <row r="200" spans="1:17">
      <c r="A200" s="249" t="s">
        <v>8978</v>
      </c>
      <c r="B200" s="74" t="s">
        <v>8079</v>
      </c>
      <c r="C200" s="74" t="s">
        <v>8082</v>
      </c>
      <c r="D200" s="138" t="s">
        <v>8469</v>
      </c>
      <c r="E200" s="135" t="s">
        <v>10058</v>
      </c>
      <c r="F200" s="135" t="s">
        <v>10059</v>
      </c>
      <c r="G200" s="74"/>
      <c r="H200" s="74"/>
      <c r="I200" s="74"/>
      <c r="J200" s="74" t="s">
        <v>7939</v>
      </c>
      <c r="K200" s="74" t="s">
        <v>8081</v>
      </c>
      <c r="L200" s="55" t="s">
        <v>8471</v>
      </c>
      <c r="M200" s="74" t="s">
        <v>8956</v>
      </c>
      <c r="N200" s="82"/>
      <c r="O200" s="82"/>
      <c r="P200" s="78"/>
      <c r="Q200" s="81"/>
    </row>
    <row r="201" spans="1:17">
      <c r="A201" s="249" t="s">
        <v>8978</v>
      </c>
      <c r="B201" s="74" t="s">
        <v>8079</v>
      </c>
      <c r="C201" s="74" t="s">
        <v>8083</v>
      </c>
      <c r="D201" s="138" t="s">
        <v>8469</v>
      </c>
      <c r="E201" s="135" t="s">
        <v>10052</v>
      </c>
      <c r="F201" s="135" t="s">
        <v>10053</v>
      </c>
      <c r="G201" s="74"/>
      <c r="H201" s="74"/>
      <c r="I201" s="74"/>
      <c r="J201" s="74" t="s">
        <v>7939</v>
      </c>
      <c r="K201" s="74" t="s">
        <v>8983</v>
      </c>
      <c r="L201" s="55" t="s">
        <v>8471</v>
      </c>
      <c r="M201" s="74" t="s">
        <v>8956</v>
      </c>
      <c r="N201" s="82"/>
      <c r="O201" s="82"/>
      <c r="P201" s="78"/>
      <c r="Q201" s="81"/>
    </row>
    <row r="202" spans="1:17">
      <c r="A202" s="249" t="s">
        <v>8978</v>
      </c>
      <c r="B202" s="74" t="s">
        <v>8079</v>
      </c>
      <c r="C202" s="74" t="s">
        <v>8084</v>
      </c>
      <c r="D202" s="138" t="s">
        <v>8469</v>
      </c>
      <c r="E202" s="135" t="s">
        <v>10054</v>
      </c>
      <c r="F202" s="135" t="s">
        <v>10055</v>
      </c>
      <c r="G202" s="74"/>
      <c r="H202" s="74"/>
      <c r="I202" s="74"/>
      <c r="J202" s="74" t="s">
        <v>7939</v>
      </c>
      <c r="K202" s="74" t="s">
        <v>8982</v>
      </c>
      <c r="L202" s="55" t="s">
        <v>8471</v>
      </c>
      <c r="M202" s="74" t="s">
        <v>8956</v>
      </c>
      <c r="N202" s="82"/>
      <c r="O202" s="82"/>
      <c r="P202" s="78"/>
      <c r="Q202" s="81"/>
    </row>
    <row r="203" spans="1:17">
      <c r="A203" s="249" t="s">
        <v>8978</v>
      </c>
      <c r="B203" s="74" t="s">
        <v>8079</v>
      </c>
      <c r="C203" s="74" t="s">
        <v>8878</v>
      </c>
      <c r="D203" s="138" t="s">
        <v>8469</v>
      </c>
      <c r="E203" s="135" t="s">
        <v>10062</v>
      </c>
      <c r="F203" s="135" t="s">
        <v>10063</v>
      </c>
      <c r="G203" s="74" t="s">
        <v>7909</v>
      </c>
      <c r="H203" s="74" t="s">
        <v>8810</v>
      </c>
      <c r="I203" s="74" t="s">
        <v>8879</v>
      </c>
      <c r="J203" s="74" t="s">
        <v>7945</v>
      </c>
      <c r="K203" s="74"/>
      <c r="L203" s="55" t="s">
        <v>8470</v>
      </c>
      <c r="M203" s="74" t="s">
        <v>8811</v>
      </c>
      <c r="N203" s="82"/>
      <c r="O203" s="82"/>
      <c r="P203" s="78"/>
      <c r="Q203" s="81"/>
    </row>
    <row r="204" spans="1:17">
      <c r="A204" s="249" t="s">
        <v>8978</v>
      </c>
      <c r="B204" s="74" t="s">
        <v>8079</v>
      </c>
      <c r="C204" s="74" t="s">
        <v>9128</v>
      </c>
      <c r="D204" s="138" t="s">
        <v>8469</v>
      </c>
      <c r="E204" s="135" t="s">
        <v>10154</v>
      </c>
      <c r="F204" s="135" t="s">
        <v>10155</v>
      </c>
      <c r="G204" s="74"/>
      <c r="H204" s="74"/>
      <c r="I204" s="74"/>
      <c r="J204" s="74" t="s">
        <v>7939</v>
      </c>
      <c r="K204" s="74" t="s">
        <v>9130</v>
      </c>
      <c r="L204" s="55" t="s">
        <v>8471</v>
      </c>
      <c r="M204" s="74" t="s">
        <v>8977</v>
      </c>
      <c r="N204" s="82"/>
      <c r="O204" s="82"/>
      <c r="P204" s="78"/>
      <c r="Q204" s="81"/>
    </row>
    <row r="205" spans="1:17">
      <c r="A205" s="249" t="s">
        <v>8978</v>
      </c>
      <c r="B205" s="74" t="s">
        <v>8079</v>
      </c>
      <c r="C205" s="74" t="s">
        <v>10354</v>
      </c>
      <c r="D205" s="138" t="s">
        <v>8469</v>
      </c>
      <c r="E205" s="135" t="s">
        <v>10056</v>
      </c>
      <c r="F205" s="135" t="s">
        <v>10057</v>
      </c>
      <c r="G205" s="74" t="s">
        <v>9118</v>
      </c>
      <c r="H205" s="74" t="s">
        <v>8981</v>
      </c>
      <c r="I205" s="74" t="s">
        <v>9323</v>
      </c>
      <c r="J205" s="74" t="s">
        <v>7945</v>
      </c>
      <c r="K205" s="74"/>
      <c r="L205" s="55" t="s">
        <v>8470</v>
      </c>
      <c r="M205" s="74" t="s">
        <v>8977</v>
      </c>
      <c r="N205" s="82"/>
      <c r="O205" s="82"/>
      <c r="P205" s="78"/>
      <c r="Q205" s="81"/>
    </row>
    <row r="206" spans="1:17">
      <c r="A206" s="249" t="s">
        <v>8978</v>
      </c>
      <c r="B206" s="74" t="s">
        <v>8079</v>
      </c>
      <c r="C206" s="74" t="s">
        <v>10355</v>
      </c>
      <c r="D206" s="138" t="s">
        <v>8181</v>
      </c>
      <c r="E206" s="147" t="str">
        <f t="shared" ref="E206:E207" si="6">I206</f>
        <v>病理学的組織型</v>
      </c>
      <c r="F206" s="135" t="s">
        <v>7419</v>
      </c>
      <c r="G206" s="74" t="s">
        <v>9118</v>
      </c>
      <c r="H206" s="74" t="s">
        <v>8981</v>
      </c>
      <c r="I206" s="74" t="s">
        <v>9323</v>
      </c>
      <c r="J206" s="74" t="s">
        <v>7945</v>
      </c>
      <c r="K206" s="74"/>
      <c r="L206" s="55" t="s">
        <v>8470</v>
      </c>
      <c r="M206" s="74" t="s">
        <v>8798</v>
      </c>
      <c r="N206" s="82"/>
      <c r="O206" s="82"/>
      <c r="P206" s="78"/>
      <c r="Q206" s="81"/>
    </row>
    <row r="207" spans="1:17" ht="37.5">
      <c r="A207" s="249" t="s">
        <v>8978</v>
      </c>
      <c r="B207" s="74" t="s">
        <v>8079</v>
      </c>
      <c r="C207" s="74" t="s">
        <v>8296</v>
      </c>
      <c r="D207" s="138" t="s">
        <v>8181</v>
      </c>
      <c r="E207" s="147" t="str">
        <f t="shared" si="6"/>
        <v>主占居部位</v>
      </c>
      <c r="F207" s="135" t="s">
        <v>7419</v>
      </c>
      <c r="G207" s="74" t="s">
        <v>9118</v>
      </c>
      <c r="H207" s="74" t="s">
        <v>8297</v>
      </c>
      <c r="I207" s="74" t="s">
        <v>10301</v>
      </c>
      <c r="J207" s="74" t="s">
        <v>7945</v>
      </c>
      <c r="K207" s="74"/>
      <c r="L207" s="55" t="s">
        <v>8470</v>
      </c>
      <c r="M207" s="74" t="s">
        <v>8798</v>
      </c>
      <c r="N207" s="82"/>
      <c r="O207" s="82"/>
      <c r="P207" s="78" t="s">
        <v>10476</v>
      </c>
      <c r="Q207" s="81" t="s">
        <v>10565</v>
      </c>
    </row>
    <row r="208" spans="1:17">
      <c r="A208" s="249" t="s">
        <v>8086</v>
      </c>
      <c r="B208" s="74" t="s">
        <v>8079</v>
      </c>
      <c r="C208" s="74" t="s">
        <v>10351</v>
      </c>
      <c r="D208" s="138" t="s">
        <v>8181</v>
      </c>
      <c r="E208" s="135" t="s">
        <v>7419</v>
      </c>
      <c r="F208" s="135" t="s">
        <v>7419</v>
      </c>
      <c r="G208" s="74"/>
      <c r="H208" s="77"/>
      <c r="I208" s="77"/>
      <c r="J208" s="74" t="s">
        <v>7939</v>
      </c>
      <c r="K208" s="74" t="s">
        <v>8127</v>
      </c>
      <c r="L208" s="55" t="s">
        <v>8471</v>
      </c>
      <c r="M208" s="74" t="s">
        <v>8799</v>
      </c>
      <c r="N208" s="82"/>
      <c r="O208" s="82"/>
      <c r="P208" s="78"/>
      <c r="Q208" s="81"/>
    </row>
    <row r="209" spans="1:17">
      <c r="A209" s="249" t="s">
        <v>8086</v>
      </c>
      <c r="B209" s="74" t="s">
        <v>8079</v>
      </c>
      <c r="C209" s="74" t="s">
        <v>8148</v>
      </c>
      <c r="D209" s="138" t="s">
        <v>8469</v>
      </c>
      <c r="E209" s="135" t="s">
        <v>10050</v>
      </c>
      <c r="F209" s="135" t="s">
        <v>10051</v>
      </c>
      <c r="G209" s="74"/>
      <c r="H209" s="77"/>
      <c r="I209" s="77"/>
      <c r="J209" s="74" t="s">
        <v>7939</v>
      </c>
      <c r="K209" s="74" t="s">
        <v>8216</v>
      </c>
      <c r="L209" s="55" t="s">
        <v>8471</v>
      </c>
      <c r="M209" s="74" t="s">
        <v>8799</v>
      </c>
      <c r="N209" s="82"/>
      <c r="O209" s="82"/>
      <c r="P209" s="78"/>
      <c r="Q209" s="81"/>
    </row>
    <row r="210" spans="1:17">
      <c r="A210" s="249" t="s">
        <v>8086</v>
      </c>
      <c r="B210" s="74" t="s">
        <v>8079</v>
      </c>
      <c r="C210" s="74" t="s">
        <v>8082</v>
      </c>
      <c r="D210" s="138" t="s">
        <v>8469</v>
      </c>
      <c r="E210" s="135" t="s">
        <v>10058</v>
      </c>
      <c r="F210" s="135" t="s">
        <v>10059</v>
      </c>
      <c r="G210" s="74"/>
      <c r="H210" s="74"/>
      <c r="I210" s="74"/>
      <c r="J210" s="74" t="s">
        <v>7939</v>
      </c>
      <c r="K210" s="74" t="s">
        <v>8081</v>
      </c>
      <c r="L210" s="55" t="s">
        <v>8471</v>
      </c>
      <c r="M210" s="74" t="s">
        <v>8956</v>
      </c>
      <c r="N210" s="82"/>
      <c r="O210" s="82"/>
      <c r="P210" s="78"/>
      <c r="Q210" s="81"/>
    </row>
    <row r="211" spans="1:17">
      <c r="A211" s="249" t="s">
        <v>8086</v>
      </c>
      <c r="B211" s="74" t="s">
        <v>8079</v>
      </c>
      <c r="C211" s="74" t="s">
        <v>8083</v>
      </c>
      <c r="D211" s="138" t="s">
        <v>8469</v>
      </c>
      <c r="E211" s="135" t="s">
        <v>10052</v>
      </c>
      <c r="F211" s="135" t="s">
        <v>10053</v>
      </c>
      <c r="G211" s="74"/>
      <c r="H211" s="74"/>
      <c r="I211" s="74"/>
      <c r="J211" s="74" t="s">
        <v>7939</v>
      </c>
      <c r="K211" s="74" t="s">
        <v>8983</v>
      </c>
      <c r="L211" s="55" t="s">
        <v>8471</v>
      </c>
      <c r="M211" s="74" t="s">
        <v>8956</v>
      </c>
      <c r="N211" s="82"/>
      <c r="O211" s="82"/>
      <c r="P211" s="78"/>
      <c r="Q211" s="81"/>
    </row>
    <row r="212" spans="1:17">
      <c r="A212" s="249" t="s">
        <v>8086</v>
      </c>
      <c r="B212" s="74" t="s">
        <v>8079</v>
      </c>
      <c r="C212" s="74" t="s">
        <v>8084</v>
      </c>
      <c r="D212" s="138" t="s">
        <v>8469</v>
      </c>
      <c r="E212" s="135" t="s">
        <v>10054</v>
      </c>
      <c r="F212" s="135" t="s">
        <v>10055</v>
      </c>
      <c r="G212" s="74"/>
      <c r="H212" s="74"/>
      <c r="I212" s="74"/>
      <c r="J212" s="74" t="s">
        <v>7939</v>
      </c>
      <c r="K212" s="74" t="s">
        <v>8982</v>
      </c>
      <c r="L212" s="55" t="s">
        <v>8471</v>
      </c>
      <c r="M212" s="74" t="s">
        <v>8956</v>
      </c>
      <c r="N212" s="82"/>
      <c r="O212" s="82"/>
      <c r="P212" s="78"/>
      <c r="Q212" s="81"/>
    </row>
    <row r="213" spans="1:17">
      <c r="A213" s="249" t="s">
        <v>8086</v>
      </c>
      <c r="B213" s="74" t="s">
        <v>8079</v>
      </c>
      <c r="C213" s="74" t="s">
        <v>8878</v>
      </c>
      <c r="D213" s="138" t="s">
        <v>8469</v>
      </c>
      <c r="E213" s="135" t="s">
        <v>10062</v>
      </c>
      <c r="F213" s="135" t="s">
        <v>10063</v>
      </c>
      <c r="G213" s="74" t="s">
        <v>7909</v>
      </c>
      <c r="H213" s="74" t="s">
        <v>9908</v>
      </c>
      <c r="I213" s="74" t="s">
        <v>8879</v>
      </c>
      <c r="J213" s="74" t="s">
        <v>7945</v>
      </c>
      <c r="K213" s="74"/>
      <c r="L213" s="55" t="s">
        <v>8470</v>
      </c>
      <c r="M213" s="74" t="s">
        <v>8811</v>
      </c>
      <c r="N213" s="82"/>
      <c r="O213" s="82"/>
      <c r="P213" s="78"/>
      <c r="Q213" s="81"/>
    </row>
    <row r="214" spans="1:17">
      <c r="A214" s="249" t="s">
        <v>8086</v>
      </c>
      <c r="B214" s="74" t="s">
        <v>8079</v>
      </c>
      <c r="C214" s="74" t="s">
        <v>9128</v>
      </c>
      <c r="D214" s="138" t="s">
        <v>8469</v>
      </c>
      <c r="E214" s="135" t="s">
        <v>10154</v>
      </c>
      <c r="F214" s="135" t="s">
        <v>10155</v>
      </c>
      <c r="G214" s="74"/>
      <c r="H214" s="74"/>
      <c r="I214" s="74"/>
      <c r="J214" s="74" t="s">
        <v>7939</v>
      </c>
      <c r="K214" s="74" t="s">
        <v>9130</v>
      </c>
      <c r="L214" s="55" t="s">
        <v>8471</v>
      </c>
      <c r="M214" s="74" t="s">
        <v>8799</v>
      </c>
      <c r="N214" s="82"/>
      <c r="O214" s="82"/>
      <c r="P214" s="78"/>
      <c r="Q214" s="81"/>
    </row>
    <row r="215" spans="1:17">
      <c r="A215" s="249" t="s">
        <v>8086</v>
      </c>
      <c r="B215" s="74" t="s">
        <v>8079</v>
      </c>
      <c r="C215" s="74" t="s">
        <v>10354</v>
      </c>
      <c r="D215" s="138" t="s">
        <v>8469</v>
      </c>
      <c r="E215" s="135" t="s">
        <v>10056</v>
      </c>
      <c r="F215" s="135" t="s">
        <v>10057</v>
      </c>
      <c r="G215" s="74" t="s">
        <v>9119</v>
      </c>
      <c r="H215" s="74" t="s">
        <v>8981</v>
      </c>
      <c r="I215" s="74" t="s">
        <v>9323</v>
      </c>
      <c r="J215" s="74" t="s">
        <v>7945</v>
      </c>
      <c r="K215" s="74"/>
      <c r="L215" s="55" t="s">
        <v>8470</v>
      </c>
      <c r="M215" s="74" t="s">
        <v>8799</v>
      </c>
      <c r="N215" s="82"/>
      <c r="O215" s="82"/>
      <c r="P215" s="78"/>
      <c r="Q215" s="81"/>
    </row>
    <row r="216" spans="1:17">
      <c r="A216" s="249" t="s">
        <v>8086</v>
      </c>
      <c r="B216" s="74" t="s">
        <v>8079</v>
      </c>
      <c r="C216" s="74" t="s">
        <v>10355</v>
      </c>
      <c r="D216" s="138" t="s">
        <v>8181</v>
      </c>
      <c r="E216" s="147" t="str">
        <f>I216</f>
        <v>病理学的組織型</v>
      </c>
      <c r="F216" s="135" t="s">
        <v>7419</v>
      </c>
      <c r="G216" s="74" t="s">
        <v>9119</v>
      </c>
      <c r="H216" s="74" t="s">
        <v>8981</v>
      </c>
      <c r="I216" s="74" t="s">
        <v>9323</v>
      </c>
      <c r="J216" s="74" t="s">
        <v>7945</v>
      </c>
      <c r="K216" s="74"/>
      <c r="L216" s="55" t="s">
        <v>8470</v>
      </c>
      <c r="M216" s="74" t="s">
        <v>8799</v>
      </c>
      <c r="N216" s="82"/>
      <c r="O216" s="82"/>
      <c r="P216" s="78"/>
      <c r="Q216" s="81"/>
    </row>
    <row r="217" spans="1:17">
      <c r="A217" s="249" t="s">
        <v>8087</v>
      </c>
      <c r="B217" s="74" t="s">
        <v>8079</v>
      </c>
      <c r="C217" s="74" t="s">
        <v>10351</v>
      </c>
      <c r="D217" s="138" t="s">
        <v>8181</v>
      </c>
      <c r="E217" s="135" t="s">
        <v>7419</v>
      </c>
      <c r="F217" s="135" t="s">
        <v>7419</v>
      </c>
      <c r="G217" s="74"/>
      <c r="H217" s="77"/>
      <c r="I217" s="77"/>
      <c r="J217" s="74" t="s">
        <v>7939</v>
      </c>
      <c r="K217" s="74" t="s">
        <v>9368</v>
      </c>
      <c r="L217" s="55" t="s">
        <v>8471</v>
      </c>
      <c r="M217" s="74" t="s">
        <v>8908</v>
      </c>
      <c r="N217" s="82"/>
      <c r="O217" s="82"/>
      <c r="P217" s="78"/>
      <c r="Q217" s="81"/>
    </row>
    <row r="218" spans="1:17">
      <c r="A218" s="249" t="s">
        <v>8927</v>
      </c>
      <c r="B218" s="74" t="s">
        <v>8079</v>
      </c>
      <c r="C218" s="74" t="s">
        <v>8148</v>
      </c>
      <c r="D218" s="138" t="s">
        <v>8469</v>
      </c>
      <c r="E218" s="135" t="s">
        <v>10050</v>
      </c>
      <c r="F218" s="135" t="s">
        <v>10051</v>
      </c>
      <c r="G218" s="74"/>
      <c r="H218" s="77"/>
      <c r="I218" s="77"/>
      <c r="J218" s="74" t="s">
        <v>7939</v>
      </c>
      <c r="K218" s="74" t="s">
        <v>9127</v>
      </c>
      <c r="L218" s="55" t="s">
        <v>8471</v>
      </c>
      <c r="M218" s="74" t="s">
        <v>8908</v>
      </c>
      <c r="N218" s="82"/>
      <c r="O218" s="82"/>
      <c r="P218" s="78"/>
      <c r="Q218" s="81"/>
    </row>
    <row r="219" spans="1:17">
      <c r="A219" s="249" t="s">
        <v>8927</v>
      </c>
      <c r="B219" s="74" t="s">
        <v>8079</v>
      </c>
      <c r="C219" s="74" t="s">
        <v>8082</v>
      </c>
      <c r="D219" s="138" t="s">
        <v>8469</v>
      </c>
      <c r="E219" s="135" t="s">
        <v>10058</v>
      </c>
      <c r="F219" s="135" t="s">
        <v>10059</v>
      </c>
      <c r="G219" s="74"/>
      <c r="H219" s="74"/>
      <c r="I219" s="74"/>
      <c r="J219" s="74" t="s">
        <v>7939</v>
      </c>
      <c r="K219" s="74" t="s">
        <v>8081</v>
      </c>
      <c r="L219" s="55" t="s">
        <v>8471</v>
      </c>
      <c r="M219" s="74" t="s">
        <v>8956</v>
      </c>
      <c r="N219" s="82"/>
      <c r="O219" s="82"/>
      <c r="P219" s="78"/>
      <c r="Q219" s="81"/>
    </row>
    <row r="220" spans="1:17">
      <c r="A220" s="249" t="s">
        <v>8927</v>
      </c>
      <c r="B220" s="74" t="s">
        <v>8079</v>
      </c>
      <c r="C220" s="74" t="s">
        <v>8083</v>
      </c>
      <c r="D220" s="138" t="s">
        <v>8469</v>
      </c>
      <c r="E220" s="135" t="s">
        <v>10052</v>
      </c>
      <c r="F220" s="135" t="s">
        <v>10053</v>
      </c>
      <c r="G220" s="74"/>
      <c r="H220" s="74"/>
      <c r="I220" s="74"/>
      <c r="J220" s="74" t="s">
        <v>7939</v>
      </c>
      <c r="K220" s="74" t="s">
        <v>8983</v>
      </c>
      <c r="L220" s="55" t="s">
        <v>8471</v>
      </c>
      <c r="M220" s="74" t="s">
        <v>8956</v>
      </c>
      <c r="N220" s="82"/>
      <c r="O220" s="82"/>
      <c r="P220" s="78"/>
      <c r="Q220" s="81"/>
    </row>
    <row r="221" spans="1:17">
      <c r="A221" s="249" t="s">
        <v>8927</v>
      </c>
      <c r="B221" s="74" t="s">
        <v>8079</v>
      </c>
      <c r="C221" s="74" t="s">
        <v>8084</v>
      </c>
      <c r="D221" s="138" t="s">
        <v>8469</v>
      </c>
      <c r="E221" s="135" t="s">
        <v>10054</v>
      </c>
      <c r="F221" s="135" t="s">
        <v>10055</v>
      </c>
      <c r="G221" s="74"/>
      <c r="H221" s="74"/>
      <c r="I221" s="74"/>
      <c r="J221" s="74" t="s">
        <v>7939</v>
      </c>
      <c r="K221" s="74" t="s">
        <v>8982</v>
      </c>
      <c r="L221" s="55" t="s">
        <v>8471</v>
      </c>
      <c r="M221" s="74" t="s">
        <v>8956</v>
      </c>
      <c r="N221" s="82"/>
      <c r="O221" s="82"/>
      <c r="P221" s="78"/>
      <c r="Q221" s="81"/>
    </row>
    <row r="222" spans="1:17">
      <c r="A222" s="249" t="s">
        <v>8927</v>
      </c>
      <c r="B222" s="74" t="s">
        <v>8079</v>
      </c>
      <c r="C222" s="74" t="s">
        <v>8878</v>
      </c>
      <c r="D222" s="138" t="s">
        <v>8469</v>
      </c>
      <c r="E222" s="135" t="s">
        <v>10062</v>
      </c>
      <c r="F222" s="135" t="s">
        <v>10063</v>
      </c>
      <c r="G222" s="74" t="s">
        <v>9112</v>
      </c>
      <c r="H222" s="77" t="s">
        <v>8146</v>
      </c>
      <c r="I222" s="77" t="s">
        <v>9834</v>
      </c>
      <c r="J222" s="74" t="s">
        <v>7945</v>
      </c>
      <c r="K222" s="74"/>
      <c r="L222" s="55" t="s">
        <v>8470</v>
      </c>
      <c r="M222" s="74" t="s">
        <v>8908</v>
      </c>
      <c r="N222" s="82"/>
      <c r="O222" s="82"/>
      <c r="P222" s="78"/>
      <c r="Q222" s="81"/>
    </row>
    <row r="223" spans="1:17">
      <c r="A223" s="249" t="s">
        <v>8927</v>
      </c>
      <c r="B223" s="74" t="s">
        <v>8079</v>
      </c>
      <c r="C223" s="74" t="s">
        <v>9128</v>
      </c>
      <c r="D223" s="138" t="s">
        <v>8469</v>
      </c>
      <c r="E223" s="135" t="s">
        <v>10154</v>
      </c>
      <c r="F223" s="135" t="s">
        <v>10155</v>
      </c>
      <c r="G223" s="74"/>
      <c r="H223" s="74"/>
      <c r="I223" s="74"/>
      <c r="J223" s="74" t="s">
        <v>7939</v>
      </c>
      <c r="K223" s="74" t="s">
        <v>9130</v>
      </c>
      <c r="L223" s="55" t="s">
        <v>8471</v>
      </c>
      <c r="M223" s="74" t="s">
        <v>8908</v>
      </c>
      <c r="N223" s="82"/>
      <c r="O223" s="82"/>
      <c r="P223" s="78"/>
      <c r="Q223" s="81"/>
    </row>
    <row r="224" spans="1:17">
      <c r="A224" s="249" t="s">
        <v>8927</v>
      </c>
      <c r="B224" s="74" t="s">
        <v>8079</v>
      </c>
      <c r="C224" s="74" t="s">
        <v>10354</v>
      </c>
      <c r="D224" s="138" t="s">
        <v>8469</v>
      </c>
      <c r="E224" s="135" t="s">
        <v>10056</v>
      </c>
      <c r="F224" s="135" t="s">
        <v>10057</v>
      </c>
      <c r="G224" s="74" t="s">
        <v>9112</v>
      </c>
      <c r="H224" s="74" t="s">
        <v>8981</v>
      </c>
      <c r="I224" s="74" t="s">
        <v>9323</v>
      </c>
      <c r="J224" s="74" t="s">
        <v>7945</v>
      </c>
      <c r="K224" s="74"/>
      <c r="L224" s="55" t="s">
        <v>8470</v>
      </c>
      <c r="M224" s="74" t="s">
        <v>8797</v>
      </c>
      <c r="N224" s="82"/>
      <c r="O224" s="82"/>
      <c r="P224" s="78"/>
      <c r="Q224" s="81"/>
    </row>
    <row r="225" spans="1:17">
      <c r="A225" s="249" t="s">
        <v>8927</v>
      </c>
      <c r="B225" s="74" t="s">
        <v>8079</v>
      </c>
      <c r="C225" s="74" t="s">
        <v>10355</v>
      </c>
      <c r="D225" s="138" t="s">
        <v>8181</v>
      </c>
      <c r="E225" s="147" t="str">
        <f>I225</f>
        <v>病理学的組織型</v>
      </c>
      <c r="F225" s="135" t="s">
        <v>7419</v>
      </c>
      <c r="G225" s="74" t="s">
        <v>9112</v>
      </c>
      <c r="H225" s="74" t="s">
        <v>8981</v>
      </c>
      <c r="I225" s="74" t="s">
        <v>9323</v>
      </c>
      <c r="J225" s="74" t="s">
        <v>7945</v>
      </c>
      <c r="K225" s="74"/>
      <c r="L225" s="55" t="s">
        <v>8470</v>
      </c>
      <c r="M225" s="74" t="s">
        <v>8797</v>
      </c>
      <c r="N225" s="82"/>
      <c r="O225" s="82"/>
      <c r="P225" s="78"/>
      <c r="Q225" s="81"/>
    </row>
    <row r="226" spans="1:17">
      <c r="A226" s="249" t="s">
        <v>9930</v>
      </c>
      <c r="B226" s="74" t="s">
        <v>8096</v>
      </c>
      <c r="C226" s="74" t="s">
        <v>8099</v>
      </c>
      <c r="D226" s="138" t="s">
        <v>8469</v>
      </c>
      <c r="E226" s="135" t="s">
        <v>10068</v>
      </c>
      <c r="F226" s="135" t="s">
        <v>10069</v>
      </c>
      <c r="G226" s="74"/>
      <c r="H226" s="74"/>
      <c r="I226" s="74"/>
      <c r="J226" s="74" t="s">
        <v>7939</v>
      </c>
      <c r="K226" s="74" t="s">
        <v>8097</v>
      </c>
      <c r="L226" s="55" t="s">
        <v>8471</v>
      </c>
      <c r="M226" s="74" t="s">
        <v>8956</v>
      </c>
      <c r="N226" s="82"/>
      <c r="O226" s="82"/>
      <c r="P226" s="78"/>
      <c r="Q226" s="81"/>
    </row>
    <row r="227" spans="1:17">
      <c r="A227" s="249" t="s">
        <v>9930</v>
      </c>
      <c r="B227" s="74" t="s">
        <v>8096</v>
      </c>
      <c r="C227" s="74" t="s">
        <v>8100</v>
      </c>
      <c r="D227" s="138" t="s">
        <v>8469</v>
      </c>
      <c r="E227" s="135" t="s">
        <v>10070</v>
      </c>
      <c r="F227" s="135" t="s">
        <v>10071</v>
      </c>
      <c r="G227" s="74"/>
      <c r="H227" s="74"/>
      <c r="I227" s="74"/>
      <c r="J227" s="74" t="s">
        <v>7939</v>
      </c>
      <c r="K227" s="74" t="s">
        <v>8098</v>
      </c>
      <c r="L227" s="55" t="s">
        <v>8471</v>
      </c>
      <c r="M227" s="74" t="s">
        <v>8956</v>
      </c>
      <c r="N227" s="82"/>
      <c r="O227" s="82"/>
      <c r="P227" s="78"/>
      <c r="Q227" s="81"/>
    </row>
    <row r="228" spans="1:17">
      <c r="A228" s="249" t="s">
        <v>9928</v>
      </c>
      <c r="B228" s="74" t="s">
        <v>8096</v>
      </c>
      <c r="C228" s="74" t="s">
        <v>8101</v>
      </c>
      <c r="D228" s="138" t="s">
        <v>8469</v>
      </c>
      <c r="E228" s="135" t="s">
        <v>10072</v>
      </c>
      <c r="F228" s="135" t="s">
        <v>10073</v>
      </c>
      <c r="G228" s="74"/>
      <c r="H228" s="74"/>
      <c r="I228" s="74"/>
      <c r="J228" s="74" t="s">
        <v>7939</v>
      </c>
      <c r="K228" s="74" t="s">
        <v>9927</v>
      </c>
      <c r="L228" s="55" t="s">
        <v>8471</v>
      </c>
      <c r="M228" s="74" t="s">
        <v>8957</v>
      </c>
      <c r="N228" s="82"/>
      <c r="O228" s="82"/>
      <c r="P228" s="78"/>
      <c r="Q228" s="81"/>
    </row>
    <row r="229" spans="1:17">
      <c r="A229" s="249" t="s">
        <v>9928</v>
      </c>
      <c r="B229" s="74" t="s">
        <v>8096</v>
      </c>
      <c r="C229" s="74" t="s">
        <v>8102</v>
      </c>
      <c r="D229" s="138" t="s">
        <v>8469</v>
      </c>
      <c r="E229" s="135" t="s">
        <v>10076</v>
      </c>
      <c r="F229" s="135" t="s">
        <v>10077</v>
      </c>
      <c r="G229" s="74"/>
      <c r="H229" s="74"/>
      <c r="I229" s="74"/>
      <c r="J229" s="74" t="s">
        <v>7939</v>
      </c>
      <c r="K229" s="74" t="s">
        <v>8088</v>
      </c>
      <c r="L229" s="55" t="s">
        <v>8471</v>
      </c>
      <c r="M229" s="74" t="s">
        <v>8800</v>
      </c>
      <c r="N229" s="82"/>
      <c r="O229" s="82"/>
      <c r="P229" s="78"/>
      <c r="Q229" s="81"/>
    </row>
    <row r="230" spans="1:17">
      <c r="A230" s="249" t="s">
        <v>9928</v>
      </c>
      <c r="B230" s="74" t="s">
        <v>8096</v>
      </c>
      <c r="C230" s="74" t="s">
        <v>10356</v>
      </c>
      <c r="D230" s="138" t="s">
        <v>8469</v>
      </c>
      <c r="E230" s="135" t="s">
        <v>10078</v>
      </c>
      <c r="F230" s="135" t="s">
        <v>10079</v>
      </c>
      <c r="G230" s="74" t="s">
        <v>10206</v>
      </c>
      <c r="H230" s="77" t="s">
        <v>8828</v>
      </c>
      <c r="I230" s="77" t="s">
        <v>9636</v>
      </c>
      <c r="J230" s="74" t="s">
        <v>8001</v>
      </c>
      <c r="K230" s="74" t="s">
        <v>9400</v>
      </c>
      <c r="L230" s="55" t="s">
        <v>8470</v>
      </c>
      <c r="M230" s="74" t="s">
        <v>8800</v>
      </c>
      <c r="N230" s="82"/>
      <c r="O230" s="82"/>
      <c r="P230" s="78"/>
      <c r="Q230" s="81"/>
    </row>
    <row r="231" spans="1:17">
      <c r="A231" s="249" t="s">
        <v>9928</v>
      </c>
      <c r="B231" s="74" t="s">
        <v>8096</v>
      </c>
      <c r="C231" s="74" t="s">
        <v>10357</v>
      </c>
      <c r="D231" s="138" t="s">
        <v>8469</v>
      </c>
      <c r="E231" s="135" t="s">
        <v>10080</v>
      </c>
      <c r="F231" s="135" t="s">
        <v>10081</v>
      </c>
      <c r="G231" s="74" t="s">
        <v>10206</v>
      </c>
      <c r="H231" s="77" t="s">
        <v>8828</v>
      </c>
      <c r="I231" s="77" t="s">
        <v>9636</v>
      </c>
      <c r="J231" s="74" t="s">
        <v>7945</v>
      </c>
      <c r="K231" s="74"/>
      <c r="L231" s="55" t="s">
        <v>8470</v>
      </c>
      <c r="M231" s="74" t="s">
        <v>8800</v>
      </c>
      <c r="N231" s="82"/>
      <c r="O231" s="82"/>
      <c r="P231" s="78"/>
      <c r="Q231" s="81"/>
    </row>
    <row r="232" spans="1:17">
      <c r="A232" s="249" t="s">
        <v>9928</v>
      </c>
      <c r="B232" s="74" t="s">
        <v>8096</v>
      </c>
      <c r="C232" s="74" t="s">
        <v>10358</v>
      </c>
      <c r="D232" s="138" t="s">
        <v>8469</v>
      </c>
      <c r="E232" s="135" t="s">
        <v>10074</v>
      </c>
      <c r="F232" s="135" t="s">
        <v>10075</v>
      </c>
      <c r="G232" s="74" t="s">
        <v>10206</v>
      </c>
      <c r="H232" s="77" t="s">
        <v>8828</v>
      </c>
      <c r="I232" s="77" t="s">
        <v>9636</v>
      </c>
      <c r="J232" s="74" t="s">
        <v>7945</v>
      </c>
      <c r="K232" s="74"/>
      <c r="L232" s="55" t="s">
        <v>8470</v>
      </c>
      <c r="M232" s="74" t="s">
        <v>8800</v>
      </c>
      <c r="N232" s="82"/>
      <c r="O232" s="82"/>
      <c r="P232" s="78"/>
      <c r="Q232" s="81"/>
    </row>
    <row r="233" spans="1:17">
      <c r="A233" s="249" t="s">
        <v>9928</v>
      </c>
      <c r="B233" s="74" t="s">
        <v>8096</v>
      </c>
      <c r="C233" s="74" t="s">
        <v>10359</v>
      </c>
      <c r="D233" s="138" t="s">
        <v>8469</v>
      </c>
      <c r="E233" s="135" t="s">
        <v>582</v>
      </c>
      <c r="F233" s="135" t="s">
        <v>10063</v>
      </c>
      <c r="G233" s="74" t="s">
        <v>10206</v>
      </c>
      <c r="H233" s="77" t="s">
        <v>9223</v>
      </c>
      <c r="I233" s="77" t="s">
        <v>10360</v>
      </c>
      <c r="J233" s="74" t="s">
        <v>7945</v>
      </c>
      <c r="K233" s="74"/>
      <c r="L233" s="55" t="s">
        <v>8470</v>
      </c>
      <c r="M233" s="74" t="s">
        <v>8800</v>
      </c>
      <c r="N233" s="82"/>
      <c r="O233" s="82"/>
      <c r="P233" s="78"/>
      <c r="Q233" s="81"/>
    </row>
    <row r="234" spans="1:17">
      <c r="A234" s="249" t="s">
        <v>9931</v>
      </c>
      <c r="B234" s="74" t="s">
        <v>8096</v>
      </c>
      <c r="C234" s="74" t="s">
        <v>8099</v>
      </c>
      <c r="D234" s="138" t="s">
        <v>8469</v>
      </c>
      <c r="E234" s="135" t="s">
        <v>10068</v>
      </c>
      <c r="F234" s="135" t="s">
        <v>10069</v>
      </c>
      <c r="G234" s="74"/>
      <c r="H234" s="74"/>
      <c r="I234" s="74"/>
      <c r="J234" s="74" t="s">
        <v>7939</v>
      </c>
      <c r="K234" s="74" t="s">
        <v>8097</v>
      </c>
      <c r="L234" s="55" t="s">
        <v>8471</v>
      </c>
      <c r="M234" s="74" t="s">
        <v>8956</v>
      </c>
      <c r="N234" s="82"/>
      <c r="O234" s="82"/>
      <c r="P234" s="78"/>
      <c r="Q234" s="81"/>
    </row>
    <row r="235" spans="1:17">
      <c r="A235" s="249" t="s">
        <v>9931</v>
      </c>
      <c r="B235" s="74" t="s">
        <v>8096</v>
      </c>
      <c r="C235" s="74" t="s">
        <v>8100</v>
      </c>
      <c r="D235" s="138" t="s">
        <v>8469</v>
      </c>
      <c r="E235" s="135" t="s">
        <v>10070</v>
      </c>
      <c r="F235" s="135" t="s">
        <v>10071</v>
      </c>
      <c r="G235" s="74"/>
      <c r="H235" s="74"/>
      <c r="I235" s="74"/>
      <c r="J235" s="74" t="s">
        <v>7939</v>
      </c>
      <c r="K235" s="74" t="s">
        <v>8098</v>
      </c>
      <c r="L235" s="55" t="s">
        <v>8471</v>
      </c>
      <c r="M235" s="74" t="s">
        <v>8956</v>
      </c>
      <c r="N235" s="82"/>
      <c r="O235" s="82"/>
      <c r="P235" s="78"/>
      <c r="Q235" s="81"/>
    </row>
    <row r="236" spans="1:17">
      <c r="A236" s="249" t="s">
        <v>9931</v>
      </c>
      <c r="B236" s="74" t="s">
        <v>8096</v>
      </c>
      <c r="C236" s="74" t="s">
        <v>8101</v>
      </c>
      <c r="D236" s="138" t="s">
        <v>8469</v>
      </c>
      <c r="E236" s="135" t="s">
        <v>10072</v>
      </c>
      <c r="F236" s="135" t="s">
        <v>10073</v>
      </c>
      <c r="G236" s="74"/>
      <c r="H236" s="74"/>
      <c r="I236" s="74"/>
      <c r="J236" s="74" t="s">
        <v>7939</v>
      </c>
      <c r="K236" s="74" t="s">
        <v>9929</v>
      </c>
      <c r="L236" s="55" t="s">
        <v>8471</v>
      </c>
      <c r="M236" s="74" t="s">
        <v>8956</v>
      </c>
      <c r="N236" s="82"/>
      <c r="O236" s="82"/>
      <c r="P236" s="78"/>
      <c r="Q236" s="81"/>
    </row>
    <row r="237" spans="1:17">
      <c r="A237" s="249" t="s">
        <v>9931</v>
      </c>
      <c r="B237" s="74" t="s">
        <v>8096</v>
      </c>
      <c r="C237" s="74" t="s">
        <v>8102</v>
      </c>
      <c r="D237" s="138" t="s">
        <v>8469</v>
      </c>
      <c r="E237" s="135" t="s">
        <v>10076</v>
      </c>
      <c r="F237" s="135" t="s">
        <v>10077</v>
      </c>
      <c r="G237" s="74"/>
      <c r="H237" s="74"/>
      <c r="I237" s="74"/>
      <c r="J237" s="74" t="s">
        <v>7939</v>
      </c>
      <c r="K237" s="74" t="s">
        <v>8105</v>
      </c>
      <c r="L237" s="55" t="s">
        <v>8471</v>
      </c>
      <c r="M237" s="74" t="s">
        <v>8800</v>
      </c>
      <c r="N237" s="82"/>
      <c r="O237" s="82"/>
      <c r="P237" s="78"/>
      <c r="Q237" s="81"/>
    </row>
    <row r="238" spans="1:17">
      <c r="A238" s="249" t="s">
        <v>9931</v>
      </c>
      <c r="B238" s="74" t="s">
        <v>8096</v>
      </c>
      <c r="C238" s="74" t="s">
        <v>10356</v>
      </c>
      <c r="D238" s="138" t="s">
        <v>8469</v>
      </c>
      <c r="E238" s="135" t="s">
        <v>10078</v>
      </c>
      <c r="F238" s="135" t="s">
        <v>10079</v>
      </c>
      <c r="G238" s="74" t="s">
        <v>10206</v>
      </c>
      <c r="H238" s="77" t="s">
        <v>8828</v>
      </c>
      <c r="I238" s="77" t="s">
        <v>8105</v>
      </c>
      <c r="J238" s="74" t="s">
        <v>8001</v>
      </c>
      <c r="K238" s="74" t="s">
        <v>9401</v>
      </c>
      <c r="L238" s="55" t="s">
        <v>8470</v>
      </c>
      <c r="M238" s="74" t="s">
        <v>8800</v>
      </c>
      <c r="N238" s="82"/>
      <c r="O238" s="82"/>
      <c r="P238" s="78"/>
      <c r="Q238" s="81"/>
    </row>
    <row r="239" spans="1:17">
      <c r="A239" s="249" t="s">
        <v>9931</v>
      </c>
      <c r="B239" s="74" t="s">
        <v>8096</v>
      </c>
      <c r="C239" s="74" t="s">
        <v>10357</v>
      </c>
      <c r="D239" s="138" t="s">
        <v>8469</v>
      </c>
      <c r="E239" s="135" t="s">
        <v>10080</v>
      </c>
      <c r="F239" s="135" t="s">
        <v>10081</v>
      </c>
      <c r="G239" s="74" t="s">
        <v>10206</v>
      </c>
      <c r="H239" s="77" t="s">
        <v>8828</v>
      </c>
      <c r="I239" s="77" t="s">
        <v>8105</v>
      </c>
      <c r="J239" s="74" t="s">
        <v>7945</v>
      </c>
      <c r="K239" s="74"/>
      <c r="L239" s="55" t="s">
        <v>8470</v>
      </c>
      <c r="M239" s="74" t="s">
        <v>8800</v>
      </c>
      <c r="N239" s="82"/>
      <c r="O239" s="82"/>
      <c r="P239" s="78"/>
      <c r="Q239" s="81"/>
    </row>
    <row r="240" spans="1:17">
      <c r="A240" s="249" t="s">
        <v>9931</v>
      </c>
      <c r="B240" s="74" t="s">
        <v>8096</v>
      </c>
      <c r="C240" s="74" t="s">
        <v>10358</v>
      </c>
      <c r="D240" s="138" t="s">
        <v>8469</v>
      </c>
      <c r="E240" s="135" t="s">
        <v>10074</v>
      </c>
      <c r="F240" s="135" t="s">
        <v>10075</v>
      </c>
      <c r="G240" s="74" t="s">
        <v>10206</v>
      </c>
      <c r="H240" s="77" t="s">
        <v>8828</v>
      </c>
      <c r="I240" s="77" t="s">
        <v>8105</v>
      </c>
      <c r="J240" s="74" t="s">
        <v>7945</v>
      </c>
      <c r="K240" s="74"/>
      <c r="L240" s="55" t="s">
        <v>8470</v>
      </c>
      <c r="M240" s="74" t="s">
        <v>8800</v>
      </c>
      <c r="N240" s="82"/>
      <c r="O240" s="82"/>
      <c r="P240" s="78"/>
      <c r="Q240" s="81"/>
    </row>
    <row r="241" spans="1:17">
      <c r="A241" s="249" t="s">
        <v>9931</v>
      </c>
      <c r="B241" s="74" t="s">
        <v>8096</v>
      </c>
      <c r="C241" s="74" t="s">
        <v>10359</v>
      </c>
      <c r="D241" s="138" t="s">
        <v>8469</v>
      </c>
      <c r="E241" s="135" t="s">
        <v>582</v>
      </c>
      <c r="F241" s="135" t="s">
        <v>10063</v>
      </c>
      <c r="G241" s="74" t="s">
        <v>10206</v>
      </c>
      <c r="H241" s="77" t="s">
        <v>9223</v>
      </c>
      <c r="I241" s="77" t="s">
        <v>10360</v>
      </c>
      <c r="J241" s="74" t="s">
        <v>7945</v>
      </c>
      <c r="K241" s="74"/>
      <c r="L241" s="55" t="s">
        <v>8470</v>
      </c>
      <c r="M241" s="74" t="s">
        <v>8800</v>
      </c>
      <c r="N241" s="82"/>
      <c r="O241" s="82"/>
      <c r="P241" s="78"/>
      <c r="Q241" s="81"/>
    </row>
    <row r="242" spans="1:17">
      <c r="A242" s="249" t="s">
        <v>9932</v>
      </c>
      <c r="B242" s="74" t="s">
        <v>8096</v>
      </c>
      <c r="C242" s="74" t="s">
        <v>8099</v>
      </c>
      <c r="D242" s="138" t="s">
        <v>8469</v>
      </c>
      <c r="E242" s="135" t="s">
        <v>10068</v>
      </c>
      <c r="F242" s="135" t="s">
        <v>10069</v>
      </c>
      <c r="G242" s="74"/>
      <c r="H242" s="74"/>
      <c r="I242" s="74"/>
      <c r="J242" s="74" t="s">
        <v>7939</v>
      </c>
      <c r="K242" s="74" t="s">
        <v>8097</v>
      </c>
      <c r="L242" s="55" t="s">
        <v>8471</v>
      </c>
      <c r="M242" s="74" t="s">
        <v>8956</v>
      </c>
      <c r="N242" s="82"/>
      <c r="O242" s="82"/>
      <c r="P242" s="78"/>
      <c r="Q242" s="81"/>
    </row>
    <row r="243" spans="1:17">
      <c r="A243" s="249" t="s">
        <v>9932</v>
      </c>
      <c r="B243" s="74" t="s">
        <v>8096</v>
      </c>
      <c r="C243" s="74" t="s">
        <v>8100</v>
      </c>
      <c r="D243" s="138" t="s">
        <v>8469</v>
      </c>
      <c r="E243" s="135" t="s">
        <v>10070</v>
      </c>
      <c r="F243" s="135" t="s">
        <v>10071</v>
      </c>
      <c r="G243" s="74"/>
      <c r="H243" s="74"/>
      <c r="I243" s="74"/>
      <c r="J243" s="74" t="s">
        <v>7939</v>
      </c>
      <c r="K243" s="74" t="s">
        <v>8098</v>
      </c>
      <c r="L243" s="55" t="s">
        <v>8471</v>
      </c>
      <c r="M243" s="74" t="s">
        <v>8956</v>
      </c>
      <c r="N243" s="82"/>
      <c r="O243" s="82"/>
      <c r="P243" s="78"/>
      <c r="Q243" s="81"/>
    </row>
    <row r="244" spans="1:17">
      <c r="A244" s="249" t="s">
        <v>9932</v>
      </c>
      <c r="B244" s="74" t="s">
        <v>8096</v>
      </c>
      <c r="C244" s="74" t="s">
        <v>8101</v>
      </c>
      <c r="D244" s="138" t="s">
        <v>8469</v>
      </c>
      <c r="E244" s="135" t="s">
        <v>10072</v>
      </c>
      <c r="F244" s="135" t="s">
        <v>10073</v>
      </c>
      <c r="G244" s="74"/>
      <c r="H244" s="74"/>
      <c r="I244" s="74"/>
      <c r="J244" s="74" t="s">
        <v>7939</v>
      </c>
      <c r="K244" s="74" t="s">
        <v>8104</v>
      </c>
      <c r="L244" s="55" t="s">
        <v>8471</v>
      </c>
      <c r="M244" s="74" t="s">
        <v>8956</v>
      </c>
      <c r="N244" s="82"/>
      <c r="O244" s="82"/>
      <c r="P244" s="78"/>
      <c r="Q244" s="81"/>
    </row>
    <row r="245" spans="1:17">
      <c r="A245" s="249" t="s">
        <v>9932</v>
      </c>
      <c r="B245" s="74" t="s">
        <v>8096</v>
      </c>
      <c r="C245" s="74" t="s">
        <v>8102</v>
      </c>
      <c r="D245" s="138" t="s">
        <v>8469</v>
      </c>
      <c r="E245" s="135" t="s">
        <v>10076</v>
      </c>
      <c r="F245" s="135" t="s">
        <v>10077</v>
      </c>
      <c r="G245" s="74"/>
      <c r="H245" s="74"/>
      <c r="I245" s="74"/>
      <c r="J245" s="74" t="s">
        <v>7939</v>
      </c>
      <c r="K245" s="74" t="s">
        <v>8105</v>
      </c>
      <c r="L245" s="55" t="s">
        <v>8471</v>
      </c>
      <c r="M245" s="74" t="s">
        <v>8800</v>
      </c>
      <c r="N245" s="82"/>
      <c r="O245" s="82"/>
      <c r="P245" s="78"/>
      <c r="Q245" s="81"/>
    </row>
    <row r="246" spans="1:17">
      <c r="A246" s="249" t="s">
        <v>9932</v>
      </c>
      <c r="B246" s="74" t="s">
        <v>8096</v>
      </c>
      <c r="C246" s="74" t="s">
        <v>10356</v>
      </c>
      <c r="D246" s="138" t="s">
        <v>8469</v>
      </c>
      <c r="E246" s="135" t="s">
        <v>10078</v>
      </c>
      <c r="F246" s="135" t="s">
        <v>10079</v>
      </c>
      <c r="G246" s="74" t="s">
        <v>10206</v>
      </c>
      <c r="H246" s="77" t="s">
        <v>8828</v>
      </c>
      <c r="I246" s="77" t="s">
        <v>8105</v>
      </c>
      <c r="J246" s="74" t="s">
        <v>8001</v>
      </c>
      <c r="K246" s="74" t="s">
        <v>9401</v>
      </c>
      <c r="L246" s="55" t="s">
        <v>8470</v>
      </c>
      <c r="M246" s="74" t="s">
        <v>8800</v>
      </c>
      <c r="N246" s="82"/>
      <c r="O246" s="82"/>
      <c r="P246" s="78"/>
      <c r="Q246" s="81"/>
    </row>
    <row r="247" spans="1:17">
      <c r="A247" s="249" t="s">
        <v>9932</v>
      </c>
      <c r="B247" s="74" t="s">
        <v>8096</v>
      </c>
      <c r="C247" s="74" t="s">
        <v>10357</v>
      </c>
      <c r="D247" s="138" t="s">
        <v>8469</v>
      </c>
      <c r="E247" s="135" t="s">
        <v>10080</v>
      </c>
      <c r="F247" s="135" t="s">
        <v>10081</v>
      </c>
      <c r="G247" s="74" t="s">
        <v>10206</v>
      </c>
      <c r="H247" s="77" t="s">
        <v>8828</v>
      </c>
      <c r="I247" s="77" t="s">
        <v>8105</v>
      </c>
      <c r="J247" s="74" t="s">
        <v>7945</v>
      </c>
      <c r="K247" s="74"/>
      <c r="L247" s="55" t="s">
        <v>8470</v>
      </c>
      <c r="M247" s="74" t="s">
        <v>8800</v>
      </c>
      <c r="N247" s="82"/>
      <c r="O247" s="82"/>
      <c r="P247" s="78"/>
      <c r="Q247" s="81"/>
    </row>
    <row r="248" spans="1:17">
      <c r="A248" s="249" t="s">
        <v>9932</v>
      </c>
      <c r="B248" s="74" t="s">
        <v>8096</v>
      </c>
      <c r="C248" s="74" t="s">
        <v>10358</v>
      </c>
      <c r="D248" s="138" t="s">
        <v>8469</v>
      </c>
      <c r="E248" s="135" t="s">
        <v>10074</v>
      </c>
      <c r="F248" s="135" t="s">
        <v>10075</v>
      </c>
      <c r="G248" s="74" t="s">
        <v>10206</v>
      </c>
      <c r="H248" s="77" t="s">
        <v>9933</v>
      </c>
      <c r="I248" s="77" t="s">
        <v>8105</v>
      </c>
      <c r="J248" s="74" t="s">
        <v>7945</v>
      </c>
      <c r="K248" s="74"/>
      <c r="L248" s="55" t="s">
        <v>8470</v>
      </c>
      <c r="M248" s="74" t="s">
        <v>8800</v>
      </c>
      <c r="N248" s="82"/>
      <c r="O248" s="82"/>
      <c r="P248" s="78"/>
      <c r="Q248" s="81"/>
    </row>
    <row r="249" spans="1:17">
      <c r="A249" s="249" t="s">
        <v>9932</v>
      </c>
      <c r="B249" s="74" t="s">
        <v>8096</v>
      </c>
      <c r="C249" s="74" t="s">
        <v>10359</v>
      </c>
      <c r="D249" s="138" t="s">
        <v>8469</v>
      </c>
      <c r="E249" s="135" t="s">
        <v>582</v>
      </c>
      <c r="F249" s="135" t="s">
        <v>10063</v>
      </c>
      <c r="G249" s="74" t="s">
        <v>10206</v>
      </c>
      <c r="H249" s="77" t="s">
        <v>9223</v>
      </c>
      <c r="I249" s="77" t="s">
        <v>10360</v>
      </c>
      <c r="J249" s="74" t="s">
        <v>7945</v>
      </c>
      <c r="K249" s="74"/>
      <c r="L249" s="55" t="s">
        <v>8470</v>
      </c>
      <c r="M249" s="74" t="s">
        <v>8800</v>
      </c>
      <c r="N249" s="82"/>
      <c r="O249" s="82"/>
      <c r="P249" s="78"/>
      <c r="Q249" s="81"/>
    </row>
    <row r="250" spans="1:17">
      <c r="A250" s="249" t="s">
        <v>9932</v>
      </c>
      <c r="B250" s="74" t="s">
        <v>8168</v>
      </c>
      <c r="C250" s="74" t="s">
        <v>10361</v>
      </c>
      <c r="D250" s="138" t="s">
        <v>8181</v>
      </c>
      <c r="E250" s="147" t="str">
        <f>I250</f>
        <v>その他詳細</v>
      </c>
      <c r="F250" s="135" t="s">
        <v>7419</v>
      </c>
      <c r="G250" s="74" t="s">
        <v>10206</v>
      </c>
      <c r="H250" s="77" t="s">
        <v>8772</v>
      </c>
      <c r="I250" s="77" t="s">
        <v>7965</v>
      </c>
      <c r="J250" s="74" t="s">
        <v>7945</v>
      </c>
      <c r="K250" s="74"/>
      <c r="L250" s="55" t="s">
        <v>8470</v>
      </c>
      <c r="M250" s="74" t="s">
        <v>8800</v>
      </c>
      <c r="N250" s="82"/>
      <c r="O250" s="82"/>
      <c r="P250" s="78"/>
      <c r="Q250" s="81"/>
    </row>
    <row r="251" spans="1:17">
      <c r="A251" s="249" t="s">
        <v>9936</v>
      </c>
      <c r="B251" s="74" t="s">
        <v>8096</v>
      </c>
      <c r="C251" s="74" t="s">
        <v>8099</v>
      </c>
      <c r="D251" s="138" t="s">
        <v>8469</v>
      </c>
      <c r="E251" s="135" t="s">
        <v>10068</v>
      </c>
      <c r="F251" s="135" t="s">
        <v>10069</v>
      </c>
      <c r="G251" s="74"/>
      <c r="H251" s="74"/>
      <c r="I251" s="74"/>
      <c r="J251" s="74" t="s">
        <v>7939</v>
      </c>
      <c r="K251" s="74" t="s">
        <v>8097</v>
      </c>
      <c r="L251" s="55" t="s">
        <v>8471</v>
      </c>
      <c r="M251" s="74" t="s">
        <v>8956</v>
      </c>
      <c r="N251" s="82"/>
      <c r="O251" s="82"/>
      <c r="P251" s="78"/>
      <c r="Q251" s="81"/>
    </row>
    <row r="252" spans="1:17">
      <c r="A252" s="249" t="s">
        <v>9936</v>
      </c>
      <c r="B252" s="74" t="s">
        <v>8096</v>
      </c>
      <c r="C252" s="74" t="s">
        <v>8100</v>
      </c>
      <c r="D252" s="138" t="s">
        <v>8469</v>
      </c>
      <c r="E252" s="135" t="s">
        <v>10070</v>
      </c>
      <c r="F252" s="135" t="s">
        <v>10071</v>
      </c>
      <c r="G252" s="74"/>
      <c r="H252" s="74"/>
      <c r="I252" s="74"/>
      <c r="J252" s="74" t="s">
        <v>7939</v>
      </c>
      <c r="K252" s="74" t="s">
        <v>8098</v>
      </c>
      <c r="L252" s="55" t="s">
        <v>8471</v>
      </c>
      <c r="M252" s="74" t="s">
        <v>8956</v>
      </c>
      <c r="N252" s="82"/>
      <c r="O252" s="82"/>
      <c r="P252" s="78"/>
      <c r="Q252" s="81"/>
    </row>
    <row r="253" spans="1:17">
      <c r="A253" s="249" t="s">
        <v>9934</v>
      </c>
      <c r="B253" s="74" t="s">
        <v>8096</v>
      </c>
      <c r="C253" s="74" t="s">
        <v>8101</v>
      </c>
      <c r="D253" s="138" t="s">
        <v>8469</v>
      </c>
      <c r="E253" s="135" t="s">
        <v>10072</v>
      </c>
      <c r="F253" s="135" t="s">
        <v>10073</v>
      </c>
      <c r="G253" s="74"/>
      <c r="H253" s="74"/>
      <c r="I253" s="74"/>
      <c r="J253" s="74" t="s">
        <v>7939</v>
      </c>
      <c r="K253" s="74" t="s">
        <v>9929</v>
      </c>
      <c r="L253" s="55" t="s">
        <v>8471</v>
      </c>
      <c r="M253" s="74" t="s">
        <v>8956</v>
      </c>
      <c r="N253" s="82"/>
      <c r="O253" s="82"/>
      <c r="P253" s="78"/>
      <c r="Q253" s="81"/>
    </row>
    <row r="254" spans="1:17">
      <c r="A254" s="249" t="s">
        <v>9934</v>
      </c>
      <c r="B254" s="74" t="s">
        <v>8096</v>
      </c>
      <c r="C254" s="74" t="s">
        <v>8102</v>
      </c>
      <c r="D254" s="138" t="s">
        <v>8469</v>
      </c>
      <c r="E254" s="135" t="s">
        <v>10076</v>
      </c>
      <c r="F254" s="135" t="s">
        <v>10077</v>
      </c>
      <c r="G254" s="74"/>
      <c r="H254" s="74"/>
      <c r="I254" s="74"/>
      <c r="J254" s="74" t="s">
        <v>7939</v>
      </c>
      <c r="K254" s="74" t="s">
        <v>8108</v>
      </c>
      <c r="L254" s="55" t="s">
        <v>8471</v>
      </c>
      <c r="M254" s="74" t="s">
        <v>8800</v>
      </c>
      <c r="N254" s="82"/>
      <c r="O254" s="82"/>
      <c r="P254" s="78"/>
      <c r="Q254" s="81"/>
    </row>
    <row r="255" spans="1:17">
      <c r="A255" s="249" t="s">
        <v>9934</v>
      </c>
      <c r="B255" s="74" t="s">
        <v>8096</v>
      </c>
      <c r="C255" s="74" t="s">
        <v>10356</v>
      </c>
      <c r="D255" s="138" t="s">
        <v>8469</v>
      </c>
      <c r="E255" s="135" t="s">
        <v>10078</v>
      </c>
      <c r="F255" s="135" t="s">
        <v>10079</v>
      </c>
      <c r="G255" s="74" t="s">
        <v>10206</v>
      </c>
      <c r="H255" s="77" t="s">
        <v>8828</v>
      </c>
      <c r="I255" s="77" t="s">
        <v>8108</v>
      </c>
      <c r="J255" s="74" t="s">
        <v>8001</v>
      </c>
      <c r="K255" s="74" t="s">
        <v>9402</v>
      </c>
      <c r="L255" s="55" t="s">
        <v>8470</v>
      </c>
      <c r="M255" s="74" t="s">
        <v>8800</v>
      </c>
      <c r="N255" s="82"/>
      <c r="O255" s="82"/>
      <c r="P255" s="78"/>
      <c r="Q255" s="81"/>
    </row>
    <row r="256" spans="1:17">
      <c r="A256" s="249" t="s">
        <v>9934</v>
      </c>
      <c r="B256" s="74" t="s">
        <v>8096</v>
      </c>
      <c r="C256" s="74" t="s">
        <v>10357</v>
      </c>
      <c r="D256" s="138" t="s">
        <v>8469</v>
      </c>
      <c r="E256" s="135" t="s">
        <v>10080</v>
      </c>
      <c r="F256" s="135" t="s">
        <v>10081</v>
      </c>
      <c r="G256" s="74" t="s">
        <v>10206</v>
      </c>
      <c r="H256" s="77" t="s">
        <v>8828</v>
      </c>
      <c r="I256" s="77" t="s">
        <v>8108</v>
      </c>
      <c r="J256" s="74" t="s">
        <v>7945</v>
      </c>
      <c r="K256" s="74"/>
      <c r="L256" s="55" t="s">
        <v>8470</v>
      </c>
      <c r="M256" s="74" t="s">
        <v>8800</v>
      </c>
      <c r="N256" s="82"/>
      <c r="O256" s="82"/>
      <c r="P256" s="78"/>
      <c r="Q256" s="81"/>
    </row>
    <row r="257" spans="1:17">
      <c r="A257" s="249" t="s">
        <v>9934</v>
      </c>
      <c r="B257" s="74" t="s">
        <v>8096</v>
      </c>
      <c r="C257" s="74" t="s">
        <v>10358</v>
      </c>
      <c r="D257" s="138" t="s">
        <v>8469</v>
      </c>
      <c r="E257" s="135" t="s">
        <v>10074</v>
      </c>
      <c r="F257" s="135" t="s">
        <v>10075</v>
      </c>
      <c r="G257" s="74" t="s">
        <v>10206</v>
      </c>
      <c r="H257" s="77" t="s">
        <v>8828</v>
      </c>
      <c r="I257" s="77" t="s">
        <v>8108</v>
      </c>
      <c r="J257" s="74" t="s">
        <v>7945</v>
      </c>
      <c r="K257" s="74"/>
      <c r="L257" s="55" t="s">
        <v>8470</v>
      </c>
      <c r="M257" s="74" t="s">
        <v>8800</v>
      </c>
      <c r="N257" s="82"/>
      <c r="O257" s="82"/>
      <c r="P257" s="78"/>
      <c r="Q257" s="81"/>
    </row>
    <row r="258" spans="1:17">
      <c r="A258" s="249" t="s">
        <v>9936</v>
      </c>
      <c r="B258" s="74" t="s">
        <v>8096</v>
      </c>
      <c r="C258" s="74" t="s">
        <v>10359</v>
      </c>
      <c r="D258" s="138" t="s">
        <v>8469</v>
      </c>
      <c r="E258" s="135" t="s">
        <v>582</v>
      </c>
      <c r="F258" s="135" t="s">
        <v>10063</v>
      </c>
      <c r="G258" s="74" t="s">
        <v>10206</v>
      </c>
      <c r="H258" s="77" t="s">
        <v>9223</v>
      </c>
      <c r="I258" s="77" t="s">
        <v>10360</v>
      </c>
      <c r="J258" s="74" t="s">
        <v>7945</v>
      </c>
      <c r="K258" s="74"/>
      <c r="L258" s="55" t="s">
        <v>8470</v>
      </c>
      <c r="M258" s="74" t="s">
        <v>8800</v>
      </c>
      <c r="N258" s="82"/>
      <c r="O258" s="82"/>
      <c r="P258" s="78"/>
      <c r="Q258" s="81"/>
    </row>
    <row r="259" spans="1:17">
      <c r="A259" s="249" t="s">
        <v>9937</v>
      </c>
      <c r="B259" s="74" t="s">
        <v>8096</v>
      </c>
      <c r="C259" s="74" t="s">
        <v>8099</v>
      </c>
      <c r="D259" s="138" t="s">
        <v>8469</v>
      </c>
      <c r="E259" s="135" t="s">
        <v>10068</v>
      </c>
      <c r="F259" s="135" t="s">
        <v>10069</v>
      </c>
      <c r="G259" s="74"/>
      <c r="H259" s="74"/>
      <c r="I259" s="74"/>
      <c r="J259" s="74" t="s">
        <v>7939</v>
      </c>
      <c r="K259" s="74" t="s">
        <v>8097</v>
      </c>
      <c r="L259" s="55" t="s">
        <v>8471</v>
      </c>
      <c r="M259" s="74" t="s">
        <v>8956</v>
      </c>
      <c r="N259" s="82"/>
      <c r="O259" s="82"/>
      <c r="P259" s="78"/>
      <c r="Q259" s="81"/>
    </row>
    <row r="260" spans="1:17">
      <c r="A260" s="249" t="s">
        <v>9938</v>
      </c>
      <c r="B260" s="74" t="s">
        <v>8096</v>
      </c>
      <c r="C260" s="74" t="s">
        <v>8100</v>
      </c>
      <c r="D260" s="138" t="s">
        <v>8469</v>
      </c>
      <c r="E260" s="135" t="s">
        <v>10070</v>
      </c>
      <c r="F260" s="135" t="s">
        <v>10071</v>
      </c>
      <c r="G260" s="74"/>
      <c r="H260" s="74"/>
      <c r="I260" s="74"/>
      <c r="J260" s="74" t="s">
        <v>7939</v>
      </c>
      <c r="K260" s="74" t="s">
        <v>8098</v>
      </c>
      <c r="L260" s="55" t="s">
        <v>8471</v>
      </c>
      <c r="M260" s="74" t="s">
        <v>8956</v>
      </c>
      <c r="N260" s="82"/>
      <c r="O260" s="82"/>
      <c r="P260" s="78"/>
      <c r="Q260" s="81"/>
    </row>
    <row r="261" spans="1:17">
      <c r="A261" s="249" t="s">
        <v>9935</v>
      </c>
      <c r="B261" s="74" t="s">
        <v>8096</v>
      </c>
      <c r="C261" s="74" t="s">
        <v>8101</v>
      </c>
      <c r="D261" s="138" t="s">
        <v>8469</v>
      </c>
      <c r="E261" s="135" t="s">
        <v>10072</v>
      </c>
      <c r="F261" s="135" t="s">
        <v>10073</v>
      </c>
      <c r="G261" s="74"/>
      <c r="H261" s="74"/>
      <c r="I261" s="74"/>
      <c r="J261" s="74" t="s">
        <v>7939</v>
      </c>
      <c r="K261" s="74" t="s">
        <v>8104</v>
      </c>
      <c r="L261" s="55" t="s">
        <v>8471</v>
      </c>
      <c r="M261" s="74" t="s">
        <v>8956</v>
      </c>
      <c r="N261" s="82"/>
      <c r="O261" s="82"/>
      <c r="P261" s="78"/>
      <c r="Q261" s="81"/>
    </row>
    <row r="262" spans="1:17">
      <c r="A262" s="249" t="s">
        <v>9935</v>
      </c>
      <c r="B262" s="74" t="s">
        <v>8096</v>
      </c>
      <c r="C262" s="74" t="s">
        <v>8102</v>
      </c>
      <c r="D262" s="138" t="s">
        <v>8469</v>
      </c>
      <c r="E262" s="135" t="s">
        <v>10076</v>
      </c>
      <c r="F262" s="135" t="s">
        <v>10077</v>
      </c>
      <c r="G262" s="74"/>
      <c r="H262" s="74"/>
      <c r="I262" s="74"/>
      <c r="J262" s="74" t="s">
        <v>7939</v>
      </c>
      <c r="K262" s="74" t="s">
        <v>8108</v>
      </c>
      <c r="L262" s="55" t="s">
        <v>8471</v>
      </c>
      <c r="M262" s="74" t="s">
        <v>8800</v>
      </c>
      <c r="N262" s="82"/>
      <c r="O262" s="82"/>
      <c r="P262" s="78"/>
      <c r="Q262" s="81"/>
    </row>
    <row r="263" spans="1:17">
      <c r="A263" s="249" t="s">
        <v>9935</v>
      </c>
      <c r="B263" s="74" t="s">
        <v>8096</v>
      </c>
      <c r="C263" s="74" t="s">
        <v>10356</v>
      </c>
      <c r="D263" s="138" t="s">
        <v>8469</v>
      </c>
      <c r="E263" s="135" t="s">
        <v>10078</v>
      </c>
      <c r="F263" s="135" t="s">
        <v>10079</v>
      </c>
      <c r="G263" s="74" t="s">
        <v>10206</v>
      </c>
      <c r="H263" s="77" t="s">
        <v>8828</v>
      </c>
      <c r="I263" s="77" t="s">
        <v>8108</v>
      </c>
      <c r="J263" s="74" t="s">
        <v>8001</v>
      </c>
      <c r="K263" s="74" t="s">
        <v>9402</v>
      </c>
      <c r="L263" s="55" t="s">
        <v>8470</v>
      </c>
      <c r="M263" s="74" t="s">
        <v>8800</v>
      </c>
      <c r="N263" s="82"/>
      <c r="O263" s="82"/>
      <c r="P263" s="78"/>
      <c r="Q263" s="81"/>
    </row>
    <row r="264" spans="1:17">
      <c r="A264" s="249" t="s">
        <v>9935</v>
      </c>
      <c r="B264" s="74" t="s">
        <v>8096</v>
      </c>
      <c r="C264" s="74" t="s">
        <v>10357</v>
      </c>
      <c r="D264" s="138" t="s">
        <v>8469</v>
      </c>
      <c r="E264" s="135" t="s">
        <v>10080</v>
      </c>
      <c r="F264" s="135" t="s">
        <v>10081</v>
      </c>
      <c r="G264" s="74" t="s">
        <v>10206</v>
      </c>
      <c r="H264" s="77" t="s">
        <v>8828</v>
      </c>
      <c r="I264" s="77" t="s">
        <v>8108</v>
      </c>
      <c r="J264" s="74" t="s">
        <v>7945</v>
      </c>
      <c r="K264" s="74"/>
      <c r="L264" s="55" t="s">
        <v>8470</v>
      </c>
      <c r="M264" s="74" t="s">
        <v>8800</v>
      </c>
      <c r="N264" s="82"/>
      <c r="O264" s="82"/>
      <c r="P264" s="78"/>
      <c r="Q264" s="81"/>
    </row>
    <row r="265" spans="1:17">
      <c r="A265" s="249" t="s">
        <v>9935</v>
      </c>
      <c r="B265" s="74" t="s">
        <v>8096</v>
      </c>
      <c r="C265" s="74" t="s">
        <v>10358</v>
      </c>
      <c r="D265" s="138" t="s">
        <v>8469</v>
      </c>
      <c r="E265" s="135" t="s">
        <v>10074</v>
      </c>
      <c r="F265" s="135" t="s">
        <v>10075</v>
      </c>
      <c r="G265" s="74" t="s">
        <v>10206</v>
      </c>
      <c r="H265" s="77" t="s">
        <v>9933</v>
      </c>
      <c r="I265" s="77" t="s">
        <v>8108</v>
      </c>
      <c r="J265" s="74" t="s">
        <v>7945</v>
      </c>
      <c r="K265" s="74"/>
      <c r="L265" s="55" t="s">
        <v>8470</v>
      </c>
      <c r="M265" s="74" t="s">
        <v>8800</v>
      </c>
      <c r="N265" s="82"/>
      <c r="O265" s="82"/>
      <c r="P265" s="78"/>
      <c r="Q265" s="81"/>
    </row>
    <row r="266" spans="1:17">
      <c r="A266" s="249" t="s">
        <v>9937</v>
      </c>
      <c r="B266" s="74" t="s">
        <v>8096</v>
      </c>
      <c r="C266" s="74" t="s">
        <v>10359</v>
      </c>
      <c r="D266" s="138" t="s">
        <v>8469</v>
      </c>
      <c r="E266" s="135" t="s">
        <v>582</v>
      </c>
      <c r="F266" s="135" t="s">
        <v>10063</v>
      </c>
      <c r="G266" s="74" t="s">
        <v>10206</v>
      </c>
      <c r="H266" s="77" t="s">
        <v>9223</v>
      </c>
      <c r="I266" s="77" t="s">
        <v>10360</v>
      </c>
      <c r="J266" s="74" t="s">
        <v>7945</v>
      </c>
      <c r="K266" s="74"/>
      <c r="L266" s="55" t="s">
        <v>8470</v>
      </c>
      <c r="M266" s="74" t="s">
        <v>8800</v>
      </c>
      <c r="N266" s="82"/>
      <c r="O266" s="82"/>
      <c r="P266" s="78"/>
      <c r="Q266" s="81"/>
    </row>
    <row r="267" spans="1:17">
      <c r="A267" s="249" t="s">
        <v>9937</v>
      </c>
      <c r="B267" s="74" t="s">
        <v>8168</v>
      </c>
      <c r="C267" s="74" t="s">
        <v>10361</v>
      </c>
      <c r="D267" s="138" t="s">
        <v>8181</v>
      </c>
      <c r="E267" s="147" t="str">
        <f>I267</f>
        <v>その他詳細</v>
      </c>
      <c r="F267" s="135" t="s">
        <v>7419</v>
      </c>
      <c r="G267" s="74" t="s">
        <v>10206</v>
      </c>
      <c r="H267" s="77" t="s">
        <v>8772</v>
      </c>
      <c r="I267" s="77" t="s">
        <v>7965</v>
      </c>
      <c r="J267" s="74" t="s">
        <v>7945</v>
      </c>
      <c r="K267" s="74"/>
      <c r="L267" s="55" t="s">
        <v>8470</v>
      </c>
      <c r="M267" s="74" t="s">
        <v>8800</v>
      </c>
      <c r="N267" s="82"/>
      <c r="O267" s="82"/>
      <c r="P267" s="78"/>
      <c r="Q267" s="81"/>
    </row>
    <row r="268" spans="1:17">
      <c r="A268" s="249" t="s">
        <v>9941</v>
      </c>
      <c r="B268" s="74" t="s">
        <v>8096</v>
      </c>
      <c r="C268" s="74" t="s">
        <v>8099</v>
      </c>
      <c r="D268" s="138" t="s">
        <v>8469</v>
      </c>
      <c r="E268" s="135" t="s">
        <v>10068</v>
      </c>
      <c r="F268" s="135" t="s">
        <v>10069</v>
      </c>
      <c r="G268" s="74"/>
      <c r="H268" s="74"/>
      <c r="I268" s="74"/>
      <c r="J268" s="74" t="s">
        <v>7939</v>
      </c>
      <c r="K268" s="74" t="s">
        <v>8097</v>
      </c>
      <c r="L268" s="55" t="s">
        <v>8471</v>
      </c>
      <c r="M268" s="74" t="s">
        <v>8956</v>
      </c>
      <c r="N268" s="82"/>
      <c r="O268" s="82"/>
      <c r="P268" s="78"/>
      <c r="Q268" s="81"/>
    </row>
    <row r="269" spans="1:17">
      <c r="A269" s="249" t="s">
        <v>9941</v>
      </c>
      <c r="B269" s="74" t="s">
        <v>8096</v>
      </c>
      <c r="C269" s="74" t="s">
        <v>8100</v>
      </c>
      <c r="D269" s="138" t="s">
        <v>8469</v>
      </c>
      <c r="E269" s="135" t="s">
        <v>10070</v>
      </c>
      <c r="F269" s="135" t="s">
        <v>10071</v>
      </c>
      <c r="G269" s="74"/>
      <c r="H269" s="74"/>
      <c r="I269" s="74"/>
      <c r="J269" s="74" t="s">
        <v>7939</v>
      </c>
      <c r="K269" s="74" t="s">
        <v>8098</v>
      </c>
      <c r="L269" s="55" t="s">
        <v>8471</v>
      </c>
      <c r="M269" s="74" t="s">
        <v>8956</v>
      </c>
      <c r="N269" s="82"/>
      <c r="O269" s="82"/>
      <c r="P269" s="78"/>
      <c r="Q269" s="81"/>
    </row>
    <row r="270" spans="1:17">
      <c r="A270" s="249" t="s">
        <v>9939</v>
      </c>
      <c r="B270" s="74" t="s">
        <v>8096</v>
      </c>
      <c r="C270" s="74" t="s">
        <v>8101</v>
      </c>
      <c r="D270" s="138" t="s">
        <v>8469</v>
      </c>
      <c r="E270" s="135" t="s">
        <v>10072</v>
      </c>
      <c r="F270" s="135" t="s">
        <v>10073</v>
      </c>
      <c r="G270" s="74"/>
      <c r="H270" s="74"/>
      <c r="I270" s="74"/>
      <c r="J270" s="74" t="s">
        <v>7939</v>
      </c>
      <c r="K270" s="74" t="s">
        <v>9929</v>
      </c>
      <c r="L270" s="55" t="s">
        <v>8471</v>
      </c>
      <c r="M270" s="74" t="s">
        <v>8956</v>
      </c>
      <c r="N270" s="82"/>
      <c r="O270" s="82"/>
      <c r="P270" s="78"/>
      <c r="Q270" s="81"/>
    </row>
    <row r="271" spans="1:17">
      <c r="A271" s="249" t="s">
        <v>9939</v>
      </c>
      <c r="B271" s="74" t="s">
        <v>8096</v>
      </c>
      <c r="C271" s="74" t="s">
        <v>8102</v>
      </c>
      <c r="D271" s="138" t="s">
        <v>8469</v>
      </c>
      <c r="E271" s="135" t="s">
        <v>10076</v>
      </c>
      <c r="F271" s="135" t="s">
        <v>10077</v>
      </c>
      <c r="G271" s="74"/>
      <c r="H271" s="74"/>
      <c r="I271" s="74"/>
      <c r="J271" s="74" t="s">
        <v>7939</v>
      </c>
      <c r="K271" s="74" t="s">
        <v>8862</v>
      </c>
      <c r="L271" s="55" t="s">
        <v>8471</v>
      </c>
      <c r="M271" s="74" t="s">
        <v>8800</v>
      </c>
      <c r="N271" s="82"/>
      <c r="O271" s="82"/>
      <c r="P271" s="78"/>
      <c r="Q271" s="81"/>
    </row>
    <row r="272" spans="1:17">
      <c r="A272" s="249" t="s">
        <v>9939</v>
      </c>
      <c r="B272" s="74" t="s">
        <v>8096</v>
      </c>
      <c r="C272" s="74" t="s">
        <v>10356</v>
      </c>
      <c r="D272" s="138" t="s">
        <v>8469</v>
      </c>
      <c r="E272" s="135" t="s">
        <v>10078</v>
      </c>
      <c r="F272" s="135" t="s">
        <v>10079</v>
      </c>
      <c r="G272" s="74" t="s">
        <v>10206</v>
      </c>
      <c r="H272" s="77" t="s">
        <v>8828</v>
      </c>
      <c r="I272" s="77" t="s">
        <v>8862</v>
      </c>
      <c r="J272" s="74" t="s">
        <v>8001</v>
      </c>
      <c r="K272" s="74" t="s">
        <v>9403</v>
      </c>
      <c r="L272" s="55" t="s">
        <v>8470</v>
      </c>
      <c r="M272" s="74" t="s">
        <v>8800</v>
      </c>
      <c r="N272" s="82"/>
      <c r="O272" s="82"/>
      <c r="P272" s="78"/>
      <c r="Q272" s="81"/>
    </row>
    <row r="273" spans="1:17">
      <c r="A273" s="249" t="s">
        <v>9939</v>
      </c>
      <c r="B273" s="74" t="s">
        <v>8096</v>
      </c>
      <c r="C273" s="74" t="s">
        <v>10357</v>
      </c>
      <c r="D273" s="138" t="s">
        <v>8469</v>
      </c>
      <c r="E273" s="135" t="s">
        <v>10080</v>
      </c>
      <c r="F273" s="135" t="s">
        <v>10081</v>
      </c>
      <c r="G273" s="74" t="s">
        <v>10206</v>
      </c>
      <c r="H273" s="77" t="s">
        <v>8828</v>
      </c>
      <c r="I273" s="77" t="s">
        <v>8862</v>
      </c>
      <c r="J273" s="74" t="s">
        <v>7945</v>
      </c>
      <c r="K273" s="74"/>
      <c r="L273" s="55" t="s">
        <v>8470</v>
      </c>
      <c r="M273" s="74" t="s">
        <v>8800</v>
      </c>
      <c r="N273" s="82"/>
      <c r="O273" s="82"/>
      <c r="P273" s="78"/>
      <c r="Q273" s="81"/>
    </row>
    <row r="274" spans="1:17">
      <c r="A274" s="249" t="s">
        <v>9939</v>
      </c>
      <c r="B274" s="74" t="s">
        <v>8096</v>
      </c>
      <c r="C274" s="74" t="s">
        <v>10358</v>
      </c>
      <c r="D274" s="138" t="s">
        <v>8469</v>
      </c>
      <c r="E274" s="135" t="s">
        <v>10074</v>
      </c>
      <c r="F274" s="135" t="s">
        <v>10075</v>
      </c>
      <c r="G274" s="74" t="s">
        <v>10206</v>
      </c>
      <c r="H274" s="77" t="s">
        <v>8828</v>
      </c>
      <c r="I274" s="77" t="s">
        <v>8862</v>
      </c>
      <c r="J274" s="74" t="s">
        <v>7945</v>
      </c>
      <c r="K274" s="74"/>
      <c r="L274" s="55" t="s">
        <v>8470</v>
      </c>
      <c r="M274" s="74" t="s">
        <v>8800</v>
      </c>
      <c r="N274" s="82"/>
      <c r="O274" s="82"/>
      <c r="P274" s="78"/>
      <c r="Q274" s="81"/>
    </row>
    <row r="275" spans="1:17">
      <c r="A275" s="249" t="s">
        <v>9941</v>
      </c>
      <c r="B275" s="74" t="s">
        <v>8096</v>
      </c>
      <c r="C275" s="74" t="s">
        <v>10359</v>
      </c>
      <c r="D275" s="138" t="s">
        <v>8469</v>
      </c>
      <c r="E275" s="135" t="s">
        <v>582</v>
      </c>
      <c r="F275" s="135" t="s">
        <v>10063</v>
      </c>
      <c r="G275" s="74" t="s">
        <v>10206</v>
      </c>
      <c r="H275" s="77" t="s">
        <v>8109</v>
      </c>
      <c r="I275" s="77" t="s">
        <v>10360</v>
      </c>
      <c r="J275" s="74" t="s">
        <v>7945</v>
      </c>
      <c r="K275" s="74"/>
      <c r="L275" s="55" t="s">
        <v>8470</v>
      </c>
      <c r="M275" s="74" t="s">
        <v>8800</v>
      </c>
      <c r="N275" s="82"/>
      <c r="O275" s="82"/>
      <c r="P275" s="78"/>
      <c r="Q275" s="81"/>
    </row>
    <row r="276" spans="1:17">
      <c r="A276" s="249" t="s">
        <v>9942</v>
      </c>
      <c r="B276" s="74" t="s">
        <v>8096</v>
      </c>
      <c r="C276" s="74" t="s">
        <v>8099</v>
      </c>
      <c r="D276" s="138" t="s">
        <v>8469</v>
      </c>
      <c r="E276" s="135" t="s">
        <v>10068</v>
      </c>
      <c r="F276" s="135" t="s">
        <v>10069</v>
      </c>
      <c r="G276" s="74"/>
      <c r="H276" s="74"/>
      <c r="I276" s="74"/>
      <c r="J276" s="74" t="s">
        <v>7939</v>
      </c>
      <c r="K276" s="74" t="s">
        <v>8097</v>
      </c>
      <c r="L276" s="55" t="s">
        <v>8471</v>
      </c>
      <c r="M276" s="74" t="s">
        <v>8956</v>
      </c>
      <c r="N276" s="82"/>
      <c r="O276" s="82"/>
      <c r="P276" s="78"/>
      <c r="Q276" s="81"/>
    </row>
    <row r="277" spans="1:17">
      <c r="A277" s="249" t="s">
        <v>9942</v>
      </c>
      <c r="B277" s="74" t="s">
        <v>8096</v>
      </c>
      <c r="C277" s="74" t="s">
        <v>8100</v>
      </c>
      <c r="D277" s="138" t="s">
        <v>8469</v>
      </c>
      <c r="E277" s="135" t="s">
        <v>10070</v>
      </c>
      <c r="F277" s="135" t="s">
        <v>10071</v>
      </c>
      <c r="G277" s="74"/>
      <c r="H277" s="74"/>
      <c r="I277" s="74"/>
      <c r="J277" s="74" t="s">
        <v>7939</v>
      </c>
      <c r="K277" s="74" t="s">
        <v>8098</v>
      </c>
      <c r="L277" s="55" t="s">
        <v>8471</v>
      </c>
      <c r="M277" s="74" t="s">
        <v>8956</v>
      </c>
      <c r="N277" s="82"/>
      <c r="O277" s="82"/>
      <c r="P277" s="78"/>
      <c r="Q277" s="81"/>
    </row>
    <row r="278" spans="1:17">
      <c r="A278" s="249" t="s">
        <v>9940</v>
      </c>
      <c r="B278" s="74" t="s">
        <v>8096</v>
      </c>
      <c r="C278" s="74" t="s">
        <v>8101</v>
      </c>
      <c r="D278" s="138" t="s">
        <v>8469</v>
      </c>
      <c r="E278" s="135" t="s">
        <v>10072</v>
      </c>
      <c r="F278" s="135" t="s">
        <v>10073</v>
      </c>
      <c r="G278" s="74"/>
      <c r="H278" s="74"/>
      <c r="I278" s="74"/>
      <c r="J278" s="74" t="s">
        <v>7939</v>
      </c>
      <c r="K278" s="74" t="s">
        <v>8104</v>
      </c>
      <c r="L278" s="55" t="s">
        <v>8471</v>
      </c>
      <c r="M278" s="74" t="s">
        <v>8956</v>
      </c>
      <c r="N278" s="82"/>
      <c r="O278" s="82"/>
      <c r="P278" s="78"/>
      <c r="Q278" s="81"/>
    </row>
    <row r="279" spans="1:17">
      <c r="A279" s="249" t="s">
        <v>9940</v>
      </c>
      <c r="B279" s="74" t="s">
        <v>8096</v>
      </c>
      <c r="C279" s="74" t="s">
        <v>8102</v>
      </c>
      <c r="D279" s="138" t="s">
        <v>8469</v>
      </c>
      <c r="E279" s="135" t="s">
        <v>10076</v>
      </c>
      <c r="F279" s="135" t="s">
        <v>10077</v>
      </c>
      <c r="G279" s="74"/>
      <c r="H279" s="74"/>
      <c r="I279" s="74"/>
      <c r="J279" s="74" t="s">
        <v>7939</v>
      </c>
      <c r="K279" s="74" t="s">
        <v>8862</v>
      </c>
      <c r="L279" s="55" t="s">
        <v>8471</v>
      </c>
      <c r="M279" s="74" t="s">
        <v>8800</v>
      </c>
      <c r="N279" s="82"/>
      <c r="O279" s="82"/>
      <c r="P279" s="78"/>
      <c r="Q279" s="81"/>
    </row>
    <row r="280" spans="1:17">
      <c r="A280" s="249" t="s">
        <v>9940</v>
      </c>
      <c r="B280" s="74" t="s">
        <v>8096</v>
      </c>
      <c r="C280" s="74" t="s">
        <v>10356</v>
      </c>
      <c r="D280" s="138" t="s">
        <v>8469</v>
      </c>
      <c r="E280" s="135" t="s">
        <v>10078</v>
      </c>
      <c r="F280" s="135" t="s">
        <v>10079</v>
      </c>
      <c r="G280" s="74" t="s">
        <v>10206</v>
      </c>
      <c r="H280" s="77" t="s">
        <v>8828</v>
      </c>
      <c r="I280" s="77" t="s">
        <v>8862</v>
      </c>
      <c r="J280" s="74" t="s">
        <v>8001</v>
      </c>
      <c r="K280" s="74" t="s">
        <v>9403</v>
      </c>
      <c r="L280" s="55" t="s">
        <v>8470</v>
      </c>
      <c r="M280" s="74" t="s">
        <v>8800</v>
      </c>
      <c r="N280" s="82"/>
      <c r="O280" s="82"/>
      <c r="P280" s="78"/>
      <c r="Q280" s="81"/>
    </row>
    <row r="281" spans="1:17">
      <c r="A281" s="249" t="s">
        <v>9940</v>
      </c>
      <c r="B281" s="74" t="s">
        <v>8096</v>
      </c>
      <c r="C281" s="74" t="s">
        <v>10357</v>
      </c>
      <c r="D281" s="138" t="s">
        <v>8469</v>
      </c>
      <c r="E281" s="135" t="s">
        <v>10080</v>
      </c>
      <c r="F281" s="135" t="s">
        <v>10081</v>
      </c>
      <c r="G281" s="74" t="s">
        <v>10206</v>
      </c>
      <c r="H281" s="77" t="s">
        <v>8828</v>
      </c>
      <c r="I281" s="77" t="s">
        <v>8862</v>
      </c>
      <c r="J281" s="74" t="s">
        <v>7945</v>
      </c>
      <c r="K281" s="74"/>
      <c r="L281" s="55" t="s">
        <v>8470</v>
      </c>
      <c r="M281" s="74" t="s">
        <v>8800</v>
      </c>
      <c r="N281" s="82"/>
      <c r="O281" s="82"/>
      <c r="P281" s="78"/>
      <c r="Q281" s="81"/>
    </row>
    <row r="282" spans="1:17">
      <c r="A282" s="249" t="s">
        <v>9940</v>
      </c>
      <c r="B282" s="74" t="s">
        <v>8096</v>
      </c>
      <c r="C282" s="74" t="s">
        <v>10358</v>
      </c>
      <c r="D282" s="138" t="s">
        <v>8469</v>
      </c>
      <c r="E282" s="135" t="s">
        <v>10074</v>
      </c>
      <c r="F282" s="135" t="s">
        <v>10075</v>
      </c>
      <c r="G282" s="74" t="s">
        <v>10206</v>
      </c>
      <c r="H282" s="77" t="s">
        <v>9933</v>
      </c>
      <c r="I282" s="77" t="s">
        <v>8862</v>
      </c>
      <c r="J282" s="74" t="s">
        <v>7945</v>
      </c>
      <c r="K282" s="74"/>
      <c r="L282" s="55" t="s">
        <v>8470</v>
      </c>
      <c r="M282" s="74" t="s">
        <v>8800</v>
      </c>
      <c r="N282" s="82"/>
      <c r="O282" s="82"/>
      <c r="P282" s="78"/>
      <c r="Q282" s="81"/>
    </row>
    <row r="283" spans="1:17">
      <c r="A283" s="249" t="s">
        <v>9942</v>
      </c>
      <c r="B283" s="74" t="s">
        <v>8096</v>
      </c>
      <c r="C283" s="74" t="s">
        <v>10359</v>
      </c>
      <c r="D283" s="138" t="s">
        <v>8469</v>
      </c>
      <c r="E283" s="135" t="s">
        <v>582</v>
      </c>
      <c r="F283" s="135" t="s">
        <v>10063</v>
      </c>
      <c r="G283" s="74" t="s">
        <v>10206</v>
      </c>
      <c r="H283" s="77" t="s">
        <v>8109</v>
      </c>
      <c r="I283" s="77" t="s">
        <v>10360</v>
      </c>
      <c r="J283" s="74" t="s">
        <v>7945</v>
      </c>
      <c r="K283" s="74"/>
      <c r="L283" s="55" t="s">
        <v>8470</v>
      </c>
      <c r="M283" s="74" t="s">
        <v>8800</v>
      </c>
      <c r="N283" s="82"/>
      <c r="O283" s="82"/>
      <c r="P283" s="78"/>
      <c r="Q283" s="81"/>
    </row>
    <row r="284" spans="1:17">
      <c r="A284" s="249" t="s">
        <v>9942</v>
      </c>
      <c r="B284" s="74" t="s">
        <v>8168</v>
      </c>
      <c r="C284" s="74" t="s">
        <v>10361</v>
      </c>
      <c r="D284" s="138" t="s">
        <v>8181</v>
      </c>
      <c r="E284" s="147" t="str">
        <f>I284</f>
        <v>その他詳細</v>
      </c>
      <c r="F284" s="135" t="s">
        <v>7419</v>
      </c>
      <c r="G284" s="74" t="s">
        <v>10206</v>
      </c>
      <c r="H284" s="77" t="s">
        <v>8772</v>
      </c>
      <c r="I284" s="77" t="s">
        <v>7965</v>
      </c>
      <c r="J284" s="74" t="s">
        <v>7945</v>
      </c>
      <c r="K284" s="74"/>
      <c r="L284" s="55" t="s">
        <v>8470</v>
      </c>
      <c r="M284" s="74" t="s">
        <v>8800</v>
      </c>
      <c r="N284" s="82"/>
      <c r="O284" s="82"/>
      <c r="P284" s="78"/>
      <c r="Q284" s="81"/>
    </row>
    <row r="285" spans="1:17">
      <c r="A285" s="249" t="s">
        <v>9943</v>
      </c>
      <c r="B285" s="74" t="s">
        <v>8096</v>
      </c>
      <c r="C285" s="74" t="s">
        <v>8099</v>
      </c>
      <c r="D285" s="138" t="s">
        <v>8469</v>
      </c>
      <c r="E285" s="135" t="s">
        <v>10068</v>
      </c>
      <c r="F285" s="135" t="s">
        <v>10069</v>
      </c>
      <c r="G285" s="74"/>
      <c r="H285" s="74"/>
      <c r="I285" s="74"/>
      <c r="J285" s="74" t="s">
        <v>7939</v>
      </c>
      <c r="K285" s="74" t="s">
        <v>8111</v>
      </c>
      <c r="L285" s="55" t="s">
        <v>8471</v>
      </c>
      <c r="M285" s="74" t="s">
        <v>8956</v>
      </c>
      <c r="N285" s="82"/>
      <c r="O285" s="252" t="s">
        <v>10601</v>
      </c>
      <c r="P285" s="78"/>
      <c r="Q285" s="81"/>
    </row>
    <row r="286" spans="1:17">
      <c r="A286" s="249" t="s">
        <v>9943</v>
      </c>
      <c r="B286" s="74" t="s">
        <v>8096</v>
      </c>
      <c r="C286" s="74" t="s">
        <v>8100</v>
      </c>
      <c r="D286" s="138" t="s">
        <v>8469</v>
      </c>
      <c r="E286" s="135" t="s">
        <v>10070</v>
      </c>
      <c r="F286" s="135" t="s">
        <v>10071</v>
      </c>
      <c r="G286" s="74"/>
      <c r="H286" s="74"/>
      <c r="I286" s="74"/>
      <c r="J286" s="74" t="s">
        <v>7939</v>
      </c>
      <c r="K286" s="74" t="s">
        <v>8112</v>
      </c>
      <c r="L286" s="55" t="s">
        <v>8471</v>
      </c>
      <c r="M286" s="74" t="s">
        <v>8956</v>
      </c>
      <c r="N286" s="82"/>
      <c r="O286" s="252" t="s">
        <v>10596</v>
      </c>
      <c r="P286" s="78"/>
      <c r="Q286" s="81"/>
    </row>
    <row r="287" spans="1:17">
      <c r="A287" s="249" t="s">
        <v>9944</v>
      </c>
      <c r="B287" s="74" t="s">
        <v>8096</v>
      </c>
      <c r="C287" s="74" t="s">
        <v>8101</v>
      </c>
      <c r="D287" s="138" t="s">
        <v>8469</v>
      </c>
      <c r="E287" s="135" t="s">
        <v>10072</v>
      </c>
      <c r="F287" s="135" t="s">
        <v>10073</v>
      </c>
      <c r="G287" s="74"/>
      <c r="H287" s="74"/>
      <c r="I287" s="74"/>
      <c r="J287" s="74" t="s">
        <v>7939</v>
      </c>
      <c r="K287" s="74" t="s">
        <v>8113</v>
      </c>
      <c r="L287" s="55" t="s">
        <v>8471</v>
      </c>
      <c r="M287" s="74" t="s">
        <v>8956</v>
      </c>
      <c r="N287" s="82"/>
      <c r="O287" s="252" t="s">
        <v>10600</v>
      </c>
      <c r="P287" s="78"/>
      <c r="Q287" s="81"/>
    </row>
    <row r="288" spans="1:17" ht="37.5">
      <c r="A288" s="249" t="s">
        <v>9944</v>
      </c>
      <c r="B288" s="74" t="s">
        <v>8096</v>
      </c>
      <c r="C288" s="74" t="s">
        <v>10356</v>
      </c>
      <c r="D288" s="138" t="s">
        <v>8469</v>
      </c>
      <c r="E288" s="135" t="s">
        <v>10078</v>
      </c>
      <c r="F288" s="135" t="s">
        <v>10079</v>
      </c>
      <c r="G288" s="74" t="s">
        <v>10206</v>
      </c>
      <c r="H288" s="77" t="s">
        <v>10572</v>
      </c>
      <c r="I288" s="77" t="s">
        <v>8094</v>
      </c>
      <c r="J288" s="74" t="s">
        <v>8001</v>
      </c>
      <c r="K288" s="74" t="s">
        <v>9404</v>
      </c>
      <c r="L288" s="55" t="s">
        <v>8470</v>
      </c>
      <c r="M288" s="74" t="s">
        <v>8800</v>
      </c>
      <c r="N288" s="82" t="s">
        <v>10302</v>
      </c>
      <c r="O288" s="252" t="s">
        <v>10600</v>
      </c>
      <c r="P288" s="78"/>
      <c r="Q288" s="87" t="s">
        <v>10573</v>
      </c>
    </row>
    <row r="289" spans="1:17">
      <c r="A289" s="249" t="s">
        <v>9944</v>
      </c>
      <c r="B289" s="74" t="s">
        <v>8096</v>
      </c>
      <c r="C289" s="74" t="s">
        <v>10357</v>
      </c>
      <c r="D289" s="138" t="s">
        <v>8469</v>
      </c>
      <c r="E289" s="135" t="s">
        <v>10080</v>
      </c>
      <c r="F289" s="135" t="s">
        <v>10081</v>
      </c>
      <c r="G289" s="74" t="s">
        <v>10206</v>
      </c>
      <c r="H289" s="77" t="s">
        <v>10572</v>
      </c>
      <c r="I289" s="77" t="s">
        <v>8094</v>
      </c>
      <c r="J289" s="74" t="s">
        <v>7955</v>
      </c>
      <c r="K289" s="74" t="s">
        <v>8131</v>
      </c>
      <c r="L289" s="55" t="s">
        <v>8470</v>
      </c>
      <c r="M289" s="74" t="s">
        <v>8800</v>
      </c>
      <c r="N289" s="139"/>
      <c r="O289" s="252" t="s">
        <v>10600</v>
      </c>
      <c r="P289" s="78" t="s">
        <v>10477</v>
      </c>
      <c r="Q289" s="85" t="s">
        <v>10566</v>
      </c>
    </row>
    <row r="290" spans="1:17">
      <c r="A290" s="249"/>
      <c r="B290" s="79" t="s">
        <v>10592</v>
      </c>
      <c r="C290" s="79" t="s">
        <v>10593</v>
      </c>
      <c r="D290" s="138" t="s">
        <v>8469</v>
      </c>
      <c r="E290" s="135" t="s">
        <v>10082</v>
      </c>
      <c r="F290" s="135" t="s">
        <v>10083</v>
      </c>
      <c r="G290" s="79" t="s">
        <v>8278</v>
      </c>
      <c r="H290" s="80" t="s">
        <v>10594</v>
      </c>
      <c r="I290" s="80" t="s">
        <v>10594</v>
      </c>
      <c r="J290" s="79" t="s">
        <v>10595</v>
      </c>
      <c r="K290" s="79"/>
      <c r="L290" s="79" t="s">
        <v>8470</v>
      </c>
      <c r="M290" s="79" t="s">
        <v>8836</v>
      </c>
      <c r="N290" s="139"/>
      <c r="O290" s="252" t="s">
        <v>10596</v>
      </c>
      <c r="P290" s="78"/>
      <c r="Q290" s="85"/>
    </row>
    <row r="291" spans="1:17">
      <c r="A291" s="249" t="s">
        <v>9943</v>
      </c>
      <c r="B291" s="74" t="s">
        <v>8096</v>
      </c>
      <c r="C291" s="74" t="s">
        <v>10359</v>
      </c>
      <c r="D291" s="138" t="s">
        <v>8469</v>
      </c>
      <c r="E291" s="135" t="s">
        <v>582</v>
      </c>
      <c r="F291" s="135" t="s">
        <v>10063</v>
      </c>
      <c r="G291" s="74" t="s">
        <v>10206</v>
      </c>
      <c r="H291" s="77" t="s">
        <v>9228</v>
      </c>
      <c r="I291" s="77" t="s">
        <v>10360</v>
      </c>
      <c r="J291" s="74" t="s">
        <v>7945</v>
      </c>
      <c r="K291" s="74"/>
      <c r="L291" s="55" t="s">
        <v>8470</v>
      </c>
      <c r="M291" s="74" t="s">
        <v>8800</v>
      </c>
      <c r="N291" s="82"/>
      <c r="O291" s="252" t="s">
        <v>10596</v>
      </c>
      <c r="P291" s="78"/>
      <c r="Q291" s="81"/>
    </row>
    <row r="292" spans="1:17">
      <c r="A292" s="249" t="s">
        <v>9913</v>
      </c>
      <c r="B292" s="74" t="s">
        <v>8129</v>
      </c>
      <c r="C292" s="74" t="s">
        <v>8148</v>
      </c>
      <c r="D292" s="138" t="s">
        <v>8469</v>
      </c>
      <c r="E292" s="135" t="s">
        <v>10050</v>
      </c>
      <c r="F292" s="135" t="s">
        <v>10051</v>
      </c>
      <c r="G292" s="74"/>
      <c r="H292" s="77"/>
      <c r="I292" s="77"/>
      <c r="J292" s="74" t="s">
        <v>7939</v>
      </c>
      <c r="K292" s="74" t="s">
        <v>8149</v>
      </c>
      <c r="L292" s="55" t="s">
        <v>8471</v>
      </c>
      <c r="M292" s="74" t="s">
        <v>8801</v>
      </c>
      <c r="N292" s="82"/>
      <c r="O292" s="82"/>
      <c r="P292" s="78"/>
      <c r="Q292" s="81"/>
    </row>
    <row r="293" spans="1:17">
      <c r="A293" s="249" t="s">
        <v>8114</v>
      </c>
      <c r="B293" s="74" t="s">
        <v>8129</v>
      </c>
      <c r="C293" s="74" t="s">
        <v>9372</v>
      </c>
      <c r="D293" s="138" t="s">
        <v>8469</v>
      </c>
      <c r="E293" s="135" t="s">
        <v>10060</v>
      </c>
      <c r="F293" s="135" t="s">
        <v>10061</v>
      </c>
      <c r="G293" s="74"/>
      <c r="H293" s="77"/>
      <c r="I293" s="77"/>
      <c r="J293" s="74" t="s">
        <v>7939</v>
      </c>
      <c r="K293" s="74" t="s">
        <v>9373</v>
      </c>
      <c r="L293" s="55" t="s">
        <v>8471</v>
      </c>
      <c r="M293" s="74" t="s">
        <v>8801</v>
      </c>
      <c r="N293" s="82"/>
      <c r="O293" s="82"/>
      <c r="P293" s="78"/>
      <c r="Q293" s="81"/>
    </row>
    <row r="294" spans="1:17">
      <c r="A294" s="249" t="s">
        <v>8928</v>
      </c>
      <c r="B294" s="74" t="s">
        <v>8129</v>
      </c>
      <c r="C294" s="74" t="s">
        <v>8115</v>
      </c>
      <c r="D294" s="138" t="s">
        <v>8181</v>
      </c>
      <c r="E294" s="135" t="s">
        <v>7419</v>
      </c>
      <c r="F294" s="135" t="s">
        <v>7419</v>
      </c>
      <c r="G294" s="74" t="s">
        <v>49</v>
      </c>
      <c r="H294" s="74" t="s">
        <v>8080</v>
      </c>
      <c r="I294" s="74"/>
      <c r="J294" s="74" t="s">
        <v>7945</v>
      </c>
      <c r="K294" s="74"/>
      <c r="L294" s="55" t="s">
        <v>8471</v>
      </c>
      <c r="M294" s="74" t="s">
        <v>8801</v>
      </c>
      <c r="N294" s="82"/>
      <c r="O294" s="82"/>
      <c r="P294" s="78"/>
      <c r="Q294" s="81"/>
    </row>
    <row r="295" spans="1:17">
      <c r="A295" s="249" t="s">
        <v>8928</v>
      </c>
      <c r="B295" s="74" t="s">
        <v>8129</v>
      </c>
      <c r="C295" s="74" t="s">
        <v>8117</v>
      </c>
      <c r="D295" s="138" t="s">
        <v>8469</v>
      </c>
      <c r="E295" s="135" t="s">
        <v>10084</v>
      </c>
      <c r="F295" s="135" t="s">
        <v>10085</v>
      </c>
      <c r="G295" s="74"/>
      <c r="H295" s="74"/>
      <c r="I295" s="74"/>
      <c r="J295" s="74" t="s">
        <v>7939</v>
      </c>
      <c r="K295" s="74" t="s">
        <v>8118</v>
      </c>
      <c r="L295" s="55" t="s">
        <v>8471</v>
      </c>
      <c r="M295" s="74" t="s">
        <v>8956</v>
      </c>
      <c r="N295" s="82"/>
      <c r="O295" s="82"/>
      <c r="P295" s="78"/>
      <c r="Q295" s="81"/>
    </row>
    <row r="296" spans="1:17">
      <c r="A296" s="249" t="s">
        <v>8928</v>
      </c>
      <c r="B296" s="74" t="s">
        <v>8129</v>
      </c>
      <c r="C296" s="74" t="s">
        <v>8119</v>
      </c>
      <c r="D296" s="138" t="s">
        <v>8469</v>
      </c>
      <c r="E296" s="135" t="s">
        <v>10086</v>
      </c>
      <c r="F296" s="135" t="s">
        <v>10087</v>
      </c>
      <c r="G296" s="74"/>
      <c r="H296" s="74"/>
      <c r="I296" s="74"/>
      <c r="J296" s="74" t="s">
        <v>7939</v>
      </c>
      <c r="K296" s="74" t="s">
        <v>8120</v>
      </c>
      <c r="L296" s="55" t="s">
        <v>8471</v>
      </c>
      <c r="M296" s="74" t="s">
        <v>8956</v>
      </c>
      <c r="N296" s="82"/>
      <c r="O296" s="82"/>
      <c r="P296" s="78"/>
      <c r="Q296" s="81"/>
    </row>
    <row r="297" spans="1:17">
      <c r="A297" s="249" t="s">
        <v>8928</v>
      </c>
      <c r="B297" s="74" t="s">
        <v>8129</v>
      </c>
      <c r="C297" s="74" t="s">
        <v>8121</v>
      </c>
      <c r="D297" s="138" t="s">
        <v>8469</v>
      </c>
      <c r="E297" s="135" t="s">
        <v>10088</v>
      </c>
      <c r="F297" s="135" t="s">
        <v>10089</v>
      </c>
      <c r="G297" s="74"/>
      <c r="H297" s="74"/>
      <c r="I297" s="74"/>
      <c r="J297" s="74" t="s">
        <v>7939</v>
      </c>
      <c r="K297" s="74" t="s">
        <v>8122</v>
      </c>
      <c r="L297" s="55" t="s">
        <v>8471</v>
      </c>
      <c r="M297" s="74" t="s">
        <v>8957</v>
      </c>
      <c r="N297" s="82"/>
      <c r="O297" s="82"/>
      <c r="P297" s="78"/>
      <c r="Q297" s="81"/>
    </row>
    <row r="298" spans="1:17">
      <c r="A298" s="249" t="s">
        <v>8928</v>
      </c>
      <c r="B298" s="74" t="s">
        <v>8129</v>
      </c>
      <c r="C298" s="74" t="s">
        <v>8123</v>
      </c>
      <c r="D298" s="138" t="s">
        <v>8469</v>
      </c>
      <c r="E298" s="135" t="s">
        <v>10090</v>
      </c>
      <c r="F298" s="135" t="s">
        <v>10091</v>
      </c>
      <c r="G298" s="74"/>
      <c r="H298" s="74"/>
      <c r="I298" s="74"/>
      <c r="J298" s="74" t="s">
        <v>7939</v>
      </c>
      <c r="K298" s="74" t="s">
        <v>8122</v>
      </c>
      <c r="L298" s="55" t="s">
        <v>8471</v>
      </c>
      <c r="M298" s="74" t="s">
        <v>8957</v>
      </c>
      <c r="N298" s="82"/>
      <c r="O298" s="82"/>
      <c r="P298" s="78"/>
      <c r="Q298" s="81"/>
    </row>
    <row r="299" spans="1:17">
      <c r="A299" s="249" t="s">
        <v>8928</v>
      </c>
      <c r="B299" s="74" t="s">
        <v>8129</v>
      </c>
      <c r="C299" s="74" t="s">
        <v>8124</v>
      </c>
      <c r="D299" s="138" t="s">
        <v>8469</v>
      </c>
      <c r="E299" s="135" t="s">
        <v>10092</v>
      </c>
      <c r="F299" s="135" t="s">
        <v>10093</v>
      </c>
      <c r="G299" s="74" t="s">
        <v>49</v>
      </c>
      <c r="H299" s="77" t="s">
        <v>8997</v>
      </c>
      <c r="I299" s="77" t="s">
        <v>10353</v>
      </c>
      <c r="J299" s="74" t="s">
        <v>7945</v>
      </c>
      <c r="K299" s="74"/>
      <c r="L299" s="55" t="s">
        <v>8470</v>
      </c>
      <c r="M299" s="74" t="s">
        <v>8801</v>
      </c>
      <c r="N299" s="82"/>
      <c r="O299" s="82"/>
      <c r="P299" s="78"/>
      <c r="Q299" s="81"/>
    </row>
    <row r="300" spans="1:17">
      <c r="A300" s="249" t="s">
        <v>8928</v>
      </c>
      <c r="B300" s="74" t="s">
        <v>8129</v>
      </c>
      <c r="C300" s="74" t="s">
        <v>10362</v>
      </c>
      <c r="D300" s="138" t="s">
        <v>8469</v>
      </c>
      <c r="E300" s="135" t="s">
        <v>10094</v>
      </c>
      <c r="F300" s="135" t="s">
        <v>10095</v>
      </c>
      <c r="G300" s="74" t="s">
        <v>49</v>
      </c>
      <c r="H300" s="77" t="s">
        <v>8132</v>
      </c>
      <c r="I300" s="77" t="s">
        <v>10344</v>
      </c>
      <c r="J300" s="74" t="s">
        <v>7945</v>
      </c>
      <c r="K300" s="74"/>
      <c r="L300" s="55" t="s">
        <v>8470</v>
      </c>
      <c r="M300" s="74" t="s">
        <v>8801</v>
      </c>
      <c r="N300" s="82"/>
      <c r="O300" s="82"/>
      <c r="P300" s="78"/>
      <c r="Q300" s="81"/>
    </row>
    <row r="301" spans="1:17">
      <c r="A301" s="249" t="s">
        <v>8998</v>
      </c>
      <c r="B301" s="74" t="s">
        <v>8129</v>
      </c>
      <c r="C301" s="74" t="s">
        <v>8148</v>
      </c>
      <c r="D301" s="138" t="s">
        <v>8469</v>
      </c>
      <c r="E301" s="135" t="s">
        <v>10050</v>
      </c>
      <c r="F301" s="135" t="s">
        <v>10051</v>
      </c>
      <c r="G301" s="74" t="s">
        <v>10200</v>
      </c>
      <c r="H301" s="77" t="s">
        <v>7949</v>
      </c>
      <c r="I301" s="77" t="s">
        <v>9555</v>
      </c>
      <c r="J301" s="74" t="s">
        <v>7955</v>
      </c>
      <c r="K301" s="74" t="s">
        <v>9919</v>
      </c>
      <c r="L301" s="55" t="s">
        <v>8470</v>
      </c>
      <c r="M301" s="74" t="s">
        <v>8481</v>
      </c>
      <c r="N301" s="82"/>
      <c r="O301" s="82"/>
      <c r="P301" s="78"/>
      <c r="Q301" s="81"/>
    </row>
    <row r="302" spans="1:17">
      <c r="A302" s="249"/>
      <c r="B302" s="74" t="s">
        <v>8129</v>
      </c>
      <c r="C302" s="74" t="s">
        <v>9920</v>
      </c>
      <c r="D302" s="138" t="s">
        <v>8181</v>
      </c>
      <c r="E302" s="147" t="str">
        <f>I302</f>
        <v>タイムポイント（Visit）</v>
      </c>
      <c r="F302" s="135" t="s">
        <v>7419</v>
      </c>
      <c r="G302" s="74" t="s">
        <v>10200</v>
      </c>
      <c r="H302" s="77" t="s">
        <v>7949</v>
      </c>
      <c r="I302" s="77" t="s">
        <v>9555</v>
      </c>
      <c r="J302" s="74" t="s">
        <v>7945</v>
      </c>
      <c r="K302" s="74"/>
      <c r="L302" s="55" t="s">
        <v>8470</v>
      </c>
      <c r="M302" s="74" t="s">
        <v>8481</v>
      </c>
      <c r="N302" s="82"/>
      <c r="O302" s="82"/>
      <c r="P302" s="78"/>
      <c r="Q302" s="81"/>
    </row>
    <row r="303" spans="1:17">
      <c r="A303" s="249" t="s">
        <v>8929</v>
      </c>
      <c r="B303" s="74" t="s">
        <v>8129</v>
      </c>
      <c r="C303" s="74" t="s">
        <v>8115</v>
      </c>
      <c r="D303" s="138" t="s">
        <v>8181</v>
      </c>
      <c r="E303" s="135" t="s">
        <v>7419</v>
      </c>
      <c r="F303" s="135" t="s">
        <v>7419</v>
      </c>
      <c r="G303" s="74"/>
      <c r="H303" s="77"/>
      <c r="I303" s="77"/>
      <c r="J303" s="74" t="s">
        <v>7939</v>
      </c>
      <c r="K303" s="74" t="s">
        <v>8854</v>
      </c>
      <c r="L303" s="55" t="s">
        <v>8471</v>
      </c>
      <c r="M303" s="74" t="s">
        <v>8481</v>
      </c>
      <c r="N303" s="82"/>
      <c r="O303" s="82"/>
      <c r="P303" s="78"/>
      <c r="Q303" s="81"/>
    </row>
    <row r="304" spans="1:17">
      <c r="A304" s="249" t="s">
        <v>8929</v>
      </c>
      <c r="B304" s="74" t="s">
        <v>8129</v>
      </c>
      <c r="C304" s="74" t="s">
        <v>8117</v>
      </c>
      <c r="D304" s="138" t="s">
        <v>8469</v>
      </c>
      <c r="E304" s="135" t="s">
        <v>10084</v>
      </c>
      <c r="F304" s="135" t="s">
        <v>10085</v>
      </c>
      <c r="G304" s="74"/>
      <c r="H304" s="77"/>
      <c r="I304" s="77"/>
      <c r="J304" s="74" t="s">
        <v>7939</v>
      </c>
      <c r="K304" s="74" t="s">
        <v>8128</v>
      </c>
      <c r="L304" s="55" t="s">
        <v>8471</v>
      </c>
      <c r="M304" s="74" t="s">
        <v>8956</v>
      </c>
      <c r="N304" s="82"/>
      <c r="O304" s="82"/>
      <c r="P304" s="78"/>
      <c r="Q304" s="81"/>
    </row>
    <row r="305" spans="1:17">
      <c r="A305" s="249" t="s">
        <v>8929</v>
      </c>
      <c r="B305" s="74" t="s">
        <v>8129</v>
      </c>
      <c r="C305" s="74" t="s">
        <v>8119</v>
      </c>
      <c r="D305" s="138" t="s">
        <v>8469</v>
      </c>
      <c r="E305" s="135" t="s">
        <v>10086</v>
      </c>
      <c r="F305" s="135" t="s">
        <v>10087</v>
      </c>
      <c r="G305" s="74"/>
      <c r="H305" s="77"/>
      <c r="I305" s="77"/>
      <c r="J305" s="74" t="s">
        <v>7939</v>
      </c>
      <c r="K305" s="74" t="s">
        <v>9687</v>
      </c>
      <c r="L305" s="55" t="s">
        <v>8471</v>
      </c>
      <c r="M305" s="74" t="s">
        <v>8956</v>
      </c>
      <c r="N305" s="82"/>
      <c r="O305" s="82"/>
      <c r="P305" s="78"/>
      <c r="Q305" s="81"/>
    </row>
    <row r="306" spans="1:17">
      <c r="A306" s="249" t="s">
        <v>8929</v>
      </c>
      <c r="B306" s="74" t="s">
        <v>8129</v>
      </c>
      <c r="C306" s="74" t="s">
        <v>8121</v>
      </c>
      <c r="D306" s="138" t="s">
        <v>8469</v>
      </c>
      <c r="E306" s="135" t="s">
        <v>10088</v>
      </c>
      <c r="F306" s="135" t="s">
        <v>10089</v>
      </c>
      <c r="G306" s="74" t="s">
        <v>10200</v>
      </c>
      <c r="H306" s="77" t="s">
        <v>9313</v>
      </c>
      <c r="I306" s="77" t="s">
        <v>8197</v>
      </c>
      <c r="J306" s="74" t="s">
        <v>7945</v>
      </c>
      <c r="K306" s="74"/>
      <c r="L306" s="55" t="s">
        <v>8470</v>
      </c>
      <c r="M306" s="74" t="s">
        <v>8802</v>
      </c>
      <c r="N306" s="82"/>
      <c r="O306" s="82"/>
      <c r="P306" s="78"/>
      <c r="Q306" s="81"/>
    </row>
    <row r="307" spans="1:17">
      <c r="A307" s="249" t="s">
        <v>8929</v>
      </c>
      <c r="B307" s="74" t="s">
        <v>8129</v>
      </c>
      <c r="C307" s="74" t="s">
        <v>8123</v>
      </c>
      <c r="D307" s="138" t="s">
        <v>8469</v>
      </c>
      <c r="E307" s="135" t="s">
        <v>10090</v>
      </c>
      <c r="F307" s="135" t="s">
        <v>10091</v>
      </c>
      <c r="G307" s="74" t="s">
        <v>10200</v>
      </c>
      <c r="H307" s="77" t="s">
        <v>9313</v>
      </c>
      <c r="I307" s="77" t="s">
        <v>8197</v>
      </c>
      <c r="J307" s="74" t="s">
        <v>7945</v>
      </c>
      <c r="K307" s="74"/>
      <c r="L307" s="55" t="s">
        <v>8470</v>
      </c>
      <c r="M307" s="74" t="s">
        <v>8802</v>
      </c>
      <c r="N307" s="82"/>
      <c r="O307" s="82"/>
      <c r="P307" s="78"/>
      <c r="Q307" s="81"/>
    </row>
    <row r="308" spans="1:17">
      <c r="A308" s="249" t="s">
        <v>8929</v>
      </c>
      <c r="B308" s="74" t="s">
        <v>8129</v>
      </c>
      <c r="C308" s="74" t="s">
        <v>8124</v>
      </c>
      <c r="D308" s="138" t="s">
        <v>8469</v>
      </c>
      <c r="E308" s="135" t="s">
        <v>10092</v>
      </c>
      <c r="F308" s="135" t="s">
        <v>10093</v>
      </c>
      <c r="G308" s="74" t="s">
        <v>10200</v>
      </c>
      <c r="H308" s="77" t="s">
        <v>8828</v>
      </c>
      <c r="I308" s="77" t="s">
        <v>8198</v>
      </c>
      <c r="J308" s="74" t="s">
        <v>7945</v>
      </c>
      <c r="K308" s="74"/>
      <c r="L308" s="55" t="s">
        <v>8470</v>
      </c>
      <c r="M308" s="74" t="s">
        <v>8803</v>
      </c>
      <c r="N308" s="82"/>
      <c r="O308" s="82"/>
      <c r="P308" s="78"/>
      <c r="Q308" s="81"/>
    </row>
    <row r="309" spans="1:17">
      <c r="A309" s="249" t="s">
        <v>8929</v>
      </c>
      <c r="B309" s="74" t="s">
        <v>8129</v>
      </c>
      <c r="C309" s="74" t="s">
        <v>9377</v>
      </c>
      <c r="D309" s="138" t="s">
        <v>8469</v>
      </c>
      <c r="E309" s="135" t="s">
        <v>10175</v>
      </c>
      <c r="F309" s="135" t="s">
        <v>10176</v>
      </c>
      <c r="G309" s="74" t="s">
        <v>10200</v>
      </c>
      <c r="H309" s="77" t="s">
        <v>8447</v>
      </c>
      <c r="I309" s="77" t="s">
        <v>8196</v>
      </c>
      <c r="J309" s="74" t="s">
        <v>8195</v>
      </c>
      <c r="K309" s="74" t="s">
        <v>8794</v>
      </c>
      <c r="L309" s="55" t="s">
        <v>8470</v>
      </c>
      <c r="M309" s="74" t="s">
        <v>8804</v>
      </c>
      <c r="N309" s="82"/>
      <c r="O309" s="82"/>
      <c r="P309" s="78"/>
      <c r="Q309" s="81"/>
    </row>
    <row r="310" spans="1:17" ht="37.5">
      <c r="A310" s="249" t="s">
        <v>8929</v>
      </c>
      <c r="B310" s="74" t="s">
        <v>8129</v>
      </c>
      <c r="C310" s="74" t="s">
        <v>10362</v>
      </c>
      <c r="D310" s="138" t="s">
        <v>8469</v>
      </c>
      <c r="E310" s="135" t="s">
        <v>10094</v>
      </c>
      <c r="F310" s="135" t="s">
        <v>10095</v>
      </c>
      <c r="G310" s="74" t="s">
        <v>10200</v>
      </c>
      <c r="H310" s="77" t="s">
        <v>9312</v>
      </c>
      <c r="I310" s="77" t="s">
        <v>8189</v>
      </c>
      <c r="J310" s="74" t="s">
        <v>7945</v>
      </c>
      <c r="K310" s="74"/>
      <c r="L310" s="55" t="s">
        <v>8470</v>
      </c>
      <c r="M310" s="74" t="s">
        <v>8802</v>
      </c>
      <c r="N310" s="82"/>
      <c r="O310" s="82"/>
      <c r="P310" s="78" t="s">
        <v>10478</v>
      </c>
      <c r="Q310" s="81" t="s">
        <v>10567</v>
      </c>
    </row>
    <row r="311" spans="1:17">
      <c r="A311" s="249" t="s">
        <v>8929</v>
      </c>
      <c r="B311" s="74" t="s">
        <v>8193</v>
      </c>
      <c r="C311" s="74" t="s">
        <v>9376</v>
      </c>
      <c r="D311" s="138" t="s">
        <v>8181</v>
      </c>
      <c r="E311" s="147" t="str">
        <f t="shared" ref="E311:E313" si="7">I311</f>
        <v>その他詳細</v>
      </c>
      <c r="F311" s="135" t="s">
        <v>7419</v>
      </c>
      <c r="G311" s="74" t="s">
        <v>10200</v>
      </c>
      <c r="H311" s="77" t="s">
        <v>8772</v>
      </c>
      <c r="I311" s="77" t="s">
        <v>7965</v>
      </c>
      <c r="J311" s="74" t="s">
        <v>7945</v>
      </c>
      <c r="K311" s="74"/>
      <c r="L311" s="55" t="s">
        <v>8470</v>
      </c>
      <c r="M311" s="74" t="s">
        <v>8803</v>
      </c>
      <c r="N311" s="82"/>
      <c r="O311" s="82"/>
      <c r="P311" s="78"/>
      <c r="Q311" s="81"/>
    </row>
    <row r="312" spans="1:17">
      <c r="A312" s="249" t="s">
        <v>8929</v>
      </c>
      <c r="B312" s="74" t="s">
        <v>8193</v>
      </c>
      <c r="C312" s="74" t="s">
        <v>9379</v>
      </c>
      <c r="D312" s="138" t="s">
        <v>8181</v>
      </c>
      <c r="E312" s="147" t="str">
        <f t="shared" si="7"/>
        <v>その他詳細</v>
      </c>
      <c r="F312" s="135" t="s">
        <v>7419</v>
      </c>
      <c r="G312" s="74" t="s">
        <v>10200</v>
      </c>
      <c r="H312" s="77" t="s">
        <v>8404</v>
      </c>
      <c r="I312" s="77" t="s">
        <v>7965</v>
      </c>
      <c r="J312" s="74" t="s">
        <v>7945</v>
      </c>
      <c r="K312" s="74"/>
      <c r="L312" s="55" t="s">
        <v>8470</v>
      </c>
      <c r="M312" s="74" t="s">
        <v>8804</v>
      </c>
      <c r="N312" s="82"/>
      <c r="O312" s="82"/>
      <c r="P312" s="78"/>
      <c r="Q312" s="81"/>
    </row>
    <row r="313" spans="1:17">
      <c r="A313" s="249" t="s">
        <v>8929</v>
      </c>
      <c r="B313" s="74" t="s">
        <v>8193</v>
      </c>
      <c r="C313" s="74" t="s">
        <v>8852</v>
      </c>
      <c r="D313" s="138" t="s">
        <v>8181</v>
      </c>
      <c r="E313" s="147" t="str">
        <f t="shared" si="7"/>
        <v>再発時Performance status（ECOG）</v>
      </c>
      <c r="F313" s="135" t="s">
        <v>7419</v>
      </c>
      <c r="G313" s="74" t="s">
        <v>10200</v>
      </c>
      <c r="H313" s="77" t="s">
        <v>8851</v>
      </c>
      <c r="I313" s="77" t="s">
        <v>10363</v>
      </c>
      <c r="J313" s="74" t="s">
        <v>7945</v>
      </c>
      <c r="K313" s="74"/>
      <c r="L313" s="55" t="s">
        <v>8470</v>
      </c>
      <c r="M313" s="74" t="s">
        <v>8802</v>
      </c>
      <c r="N313" s="82"/>
      <c r="O313" s="82"/>
      <c r="P313" s="78"/>
      <c r="Q313" s="81"/>
    </row>
    <row r="314" spans="1:17">
      <c r="A314" s="249" t="s">
        <v>8206</v>
      </c>
      <c r="B314" s="74" t="s">
        <v>8129</v>
      </c>
      <c r="C314" s="74" t="s">
        <v>8148</v>
      </c>
      <c r="D314" s="138" t="s">
        <v>8469</v>
      </c>
      <c r="E314" s="135" t="s">
        <v>10050</v>
      </c>
      <c r="F314" s="135" t="s">
        <v>10051</v>
      </c>
      <c r="G314" s="74" t="s">
        <v>10200</v>
      </c>
      <c r="H314" s="77" t="s">
        <v>7949</v>
      </c>
      <c r="I314" s="77" t="s">
        <v>9555</v>
      </c>
      <c r="J314" s="74" t="s">
        <v>7955</v>
      </c>
      <c r="K314" s="74" t="s">
        <v>9919</v>
      </c>
      <c r="L314" s="55" t="s">
        <v>8470</v>
      </c>
      <c r="M314" s="74" t="s">
        <v>8481</v>
      </c>
      <c r="N314" s="82"/>
      <c r="O314" s="82"/>
      <c r="P314" s="78"/>
      <c r="Q314" s="81"/>
    </row>
    <row r="315" spans="1:17">
      <c r="A315" s="249"/>
      <c r="B315" s="74" t="s">
        <v>8129</v>
      </c>
      <c r="C315" s="74" t="s">
        <v>9920</v>
      </c>
      <c r="D315" s="138" t="s">
        <v>8181</v>
      </c>
      <c r="E315" s="147" t="str">
        <f>I315</f>
        <v>タイムポイント（Visit）</v>
      </c>
      <c r="F315" s="135" t="s">
        <v>7419</v>
      </c>
      <c r="G315" s="74" t="s">
        <v>10200</v>
      </c>
      <c r="H315" s="77" t="s">
        <v>7949</v>
      </c>
      <c r="I315" s="77" t="s">
        <v>9555</v>
      </c>
      <c r="J315" s="74" t="s">
        <v>7945</v>
      </c>
      <c r="K315" s="74"/>
      <c r="L315" s="55" t="s">
        <v>8470</v>
      </c>
      <c r="M315" s="74" t="s">
        <v>8481</v>
      </c>
      <c r="N315" s="82"/>
      <c r="O315" s="82"/>
      <c r="P315" s="78"/>
      <c r="Q315" s="81"/>
    </row>
    <row r="316" spans="1:17">
      <c r="A316" s="249" t="s">
        <v>8930</v>
      </c>
      <c r="B316" s="74" t="s">
        <v>8129</v>
      </c>
      <c r="C316" s="74" t="s">
        <v>8115</v>
      </c>
      <c r="D316" s="138" t="s">
        <v>8181</v>
      </c>
      <c r="E316" s="135" t="s">
        <v>7419</v>
      </c>
      <c r="F316" s="135" t="s">
        <v>7419</v>
      </c>
      <c r="G316" s="74"/>
      <c r="H316" s="77"/>
      <c r="I316" s="77"/>
      <c r="J316" s="74" t="s">
        <v>7939</v>
      </c>
      <c r="K316" s="74" t="s">
        <v>8853</v>
      </c>
      <c r="L316" s="55" t="s">
        <v>8471</v>
      </c>
      <c r="M316" s="74" t="s">
        <v>8481</v>
      </c>
      <c r="N316" s="82"/>
      <c r="O316" s="82"/>
      <c r="P316" s="78"/>
      <c r="Q316" s="81"/>
    </row>
    <row r="317" spans="1:17">
      <c r="A317" s="249" t="s">
        <v>8930</v>
      </c>
      <c r="B317" s="74" t="s">
        <v>8129</v>
      </c>
      <c r="C317" s="74" t="s">
        <v>8117</v>
      </c>
      <c r="D317" s="138" t="s">
        <v>8469</v>
      </c>
      <c r="E317" s="135" t="s">
        <v>10084</v>
      </c>
      <c r="F317" s="135" t="s">
        <v>10085</v>
      </c>
      <c r="G317" s="74"/>
      <c r="H317" s="77"/>
      <c r="I317" s="77"/>
      <c r="J317" s="74" t="s">
        <v>7939</v>
      </c>
      <c r="K317" s="74" t="s">
        <v>10523</v>
      </c>
      <c r="L317" s="55" t="s">
        <v>8471</v>
      </c>
      <c r="M317" s="74" t="s">
        <v>8956</v>
      </c>
      <c r="N317" s="82"/>
      <c r="O317" s="82"/>
      <c r="P317" s="78"/>
      <c r="Q317" s="81"/>
    </row>
    <row r="318" spans="1:17">
      <c r="A318" s="249" t="s">
        <v>8930</v>
      </c>
      <c r="B318" s="74" t="s">
        <v>8129</v>
      </c>
      <c r="C318" s="74" t="s">
        <v>8119</v>
      </c>
      <c r="D318" s="138" t="s">
        <v>8469</v>
      </c>
      <c r="E318" s="135" t="s">
        <v>10086</v>
      </c>
      <c r="F318" s="135" t="s">
        <v>10087</v>
      </c>
      <c r="G318" s="74"/>
      <c r="H318" s="77"/>
      <c r="I318" s="77"/>
      <c r="J318" s="74" t="s">
        <v>7939</v>
      </c>
      <c r="K318" s="74" t="s">
        <v>10524</v>
      </c>
      <c r="L318" s="55" t="s">
        <v>8471</v>
      </c>
      <c r="M318" s="74" t="s">
        <v>8956</v>
      </c>
      <c r="N318" s="82"/>
      <c r="O318" s="82"/>
      <c r="P318" s="78" t="s">
        <v>10479</v>
      </c>
      <c r="Q318" s="81" t="s">
        <v>10568</v>
      </c>
    </row>
    <row r="319" spans="1:17">
      <c r="A319" s="249" t="s">
        <v>8930</v>
      </c>
      <c r="B319" s="74" t="s">
        <v>8129</v>
      </c>
      <c r="C319" s="74" t="s">
        <v>8121</v>
      </c>
      <c r="D319" s="138" t="s">
        <v>8469</v>
      </c>
      <c r="E319" s="135" t="s">
        <v>10088</v>
      </c>
      <c r="F319" s="135" t="s">
        <v>10089</v>
      </c>
      <c r="G319" s="74" t="s">
        <v>10200</v>
      </c>
      <c r="H319" s="77" t="s">
        <v>1234</v>
      </c>
      <c r="I319" s="77" t="s">
        <v>8199</v>
      </c>
      <c r="J319" s="74" t="s">
        <v>7945</v>
      </c>
      <c r="K319" s="74"/>
      <c r="L319" s="55" t="s">
        <v>8470</v>
      </c>
      <c r="M319" s="74" t="s">
        <v>8805</v>
      </c>
      <c r="N319" s="82"/>
      <c r="O319" s="82"/>
      <c r="P319" s="78"/>
      <c r="Q319" s="81"/>
    </row>
    <row r="320" spans="1:17">
      <c r="A320" s="249" t="s">
        <v>8930</v>
      </c>
      <c r="B320" s="74" t="s">
        <v>8129</v>
      </c>
      <c r="C320" s="74" t="s">
        <v>8123</v>
      </c>
      <c r="D320" s="138" t="s">
        <v>8469</v>
      </c>
      <c r="E320" s="135" t="s">
        <v>10090</v>
      </c>
      <c r="F320" s="135" t="s">
        <v>10091</v>
      </c>
      <c r="G320" s="74" t="s">
        <v>10200</v>
      </c>
      <c r="H320" s="77" t="s">
        <v>1234</v>
      </c>
      <c r="I320" s="77" t="s">
        <v>8199</v>
      </c>
      <c r="J320" s="74" t="s">
        <v>7955</v>
      </c>
      <c r="K320" s="74" t="s">
        <v>8188</v>
      </c>
      <c r="L320" s="55" t="s">
        <v>8471</v>
      </c>
      <c r="M320" s="74" t="s">
        <v>8956</v>
      </c>
      <c r="N320" s="82"/>
      <c r="O320" s="82"/>
      <c r="P320" s="78"/>
      <c r="Q320" s="81"/>
    </row>
    <row r="321" spans="1:17">
      <c r="A321" s="249" t="s">
        <v>8930</v>
      </c>
      <c r="B321" s="74" t="s">
        <v>8129</v>
      </c>
      <c r="C321" s="74" t="s">
        <v>8124</v>
      </c>
      <c r="D321" s="138" t="s">
        <v>8469</v>
      </c>
      <c r="E321" s="135" t="s">
        <v>10092</v>
      </c>
      <c r="F321" s="135" t="s">
        <v>10093</v>
      </c>
      <c r="G321" s="74" t="s">
        <v>10200</v>
      </c>
      <c r="H321" s="77" t="s">
        <v>8828</v>
      </c>
      <c r="I321" s="77" t="s">
        <v>8200</v>
      </c>
      <c r="J321" s="74" t="s">
        <v>7945</v>
      </c>
      <c r="K321" s="74"/>
      <c r="L321" s="55" t="s">
        <v>8470</v>
      </c>
      <c r="M321" s="74" t="s">
        <v>8806</v>
      </c>
      <c r="N321" s="82"/>
      <c r="O321" s="82"/>
      <c r="P321" s="78"/>
      <c r="Q321" s="81"/>
    </row>
    <row r="322" spans="1:17">
      <c r="A322" s="249" t="s">
        <v>8930</v>
      </c>
      <c r="B322" s="74" t="s">
        <v>8129</v>
      </c>
      <c r="C322" s="74" t="s">
        <v>9377</v>
      </c>
      <c r="D322" s="138" t="s">
        <v>8469</v>
      </c>
      <c r="E322" s="135" t="s">
        <v>10175</v>
      </c>
      <c r="F322" s="135" t="s">
        <v>10176</v>
      </c>
      <c r="G322" s="74" t="s">
        <v>10200</v>
      </c>
      <c r="H322" s="77" t="s">
        <v>8448</v>
      </c>
      <c r="I322" s="77" t="s">
        <v>8196</v>
      </c>
      <c r="J322" s="74" t="s">
        <v>8195</v>
      </c>
      <c r="K322" s="74" t="s">
        <v>8794</v>
      </c>
      <c r="L322" s="55" t="s">
        <v>8470</v>
      </c>
      <c r="M322" s="74" t="s">
        <v>8804</v>
      </c>
      <c r="N322" s="82"/>
      <c r="O322" s="82"/>
      <c r="P322" s="78"/>
      <c r="Q322" s="81"/>
    </row>
    <row r="323" spans="1:17">
      <c r="A323" s="249" t="s">
        <v>8930</v>
      </c>
      <c r="B323" s="74" t="s">
        <v>8129</v>
      </c>
      <c r="C323" s="74" t="s">
        <v>10362</v>
      </c>
      <c r="D323" s="138" t="s">
        <v>8469</v>
      </c>
      <c r="E323" s="135" t="s">
        <v>10094</v>
      </c>
      <c r="F323" s="135" t="s">
        <v>10095</v>
      </c>
      <c r="G323" s="74" t="s">
        <v>10200</v>
      </c>
      <c r="H323" s="77" t="s">
        <v>10364</v>
      </c>
      <c r="I323" s="77" t="s">
        <v>10365</v>
      </c>
      <c r="J323" s="74" t="s">
        <v>7945</v>
      </c>
      <c r="K323" s="74"/>
      <c r="L323" s="55" t="s">
        <v>8470</v>
      </c>
      <c r="M323" s="74" t="s">
        <v>8805</v>
      </c>
      <c r="N323" s="82"/>
      <c r="O323" s="82"/>
      <c r="P323" s="78"/>
      <c r="Q323" s="81"/>
    </row>
    <row r="324" spans="1:17">
      <c r="A324" s="249" t="s">
        <v>8930</v>
      </c>
      <c r="B324" s="74" t="s">
        <v>8193</v>
      </c>
      <c r="C324" s="74" t="s">
        <v>9379</v>
      </c>
      <c r="D324" s="138" t="s">
        <v>8181</v>
      </c>
      <c r="E324" s="147" t="str">
        <f>I324</f>
        <v>その他詳細</v>
      </c>
      <c r="F324" s="135" t="s">
        <v>7419</v>
      </c>
      <c r="G324" s="74" t="s">
        <v>10200</v>
      </c>
      <c r="H324" s="77" t="s">
        <v>8211</v>
      </c>
      <c r="I324" s="77" t="s">
        <v>7965</v>
      </c>
      <c r="J324" s="74" t="s">
        <v>7945</v>
      </c>
      <c r="K324" s="74"/>
      <c r="L324" s="55" t="s">
        <v>8470</v>
      </c>
      <c r="M324" s="74" t="s">
        <v>8804</v>
      </c>
      <c r="N324" s="82"/>
      <c r="O324" s="82"/>
      <c r="P324" s="78"/>
      <c r="Q324" s="81"/>
    </row>
    <row r="325" spans="1:17">
      <c r="A325" s="249" t="s">
        <v>8207</v>
      </c>
      <c r="B325" s="74" t="s">
        <v>8129</v>
      </c>
      <c r="C325" s="74" t="s">
        <v>8148</v>
      </c>
      <c r="D325" s="138" t="s">
        <v>8469</v>
      </c>
      <c r="E325" s="135" t="s">
        <v>10050</v>
      </c>
      <c r="F325" s="135" t="s">
        <v>10051</v>
      </c>
      <c r="G325" s="74" t="s">
        <v>10200</v>
      </c>
      <c r="H325" s="77" t="s">
        <v>7949</v>
      </c>
      <c r="I325" s="77" t="s">
        <v>9555</v>
      </c>
      <c r="J325" s="74" t="s">
        <v>7955</v>
      </c>
      <c r="K325" s="74" t="s">
        <v>9919</v>
      </c>
      <c r="L325" s="55" t="s">
        <v>8470</v>
      </c>
      <c r="M325" s="74" t="s">
        <v>8481</v>
      </c>
      <c r="N325" s="82"/>
      <c r="O325" s="82"/>
      <c r="P325" s="78"/>
      <c r="Q325" s="81"/>
    </row>
    <row r="326" spans="1:17">
      <c r="A326" s="249"/>
      <c r="B326" s="74" t="s">
        <v>8129</v>
      </c>
      <c r="C326" s="74" t="s">
        <v>9920</v>
      </c>
      <c r="D326" s="138" t="s">
        <v>8181</v>
      </c>
      <c r="E326" s="147" t="str">
        <f>I326</f>
        <v>タイムポイント（Visit）</v>
      </c>
      <c r="F326" s="135" t="s">
        <v>7419</v>
      </c>
      <c r="G326" s="74" t="s">
        <v>10200</v>
      </c>
      <c r="H326" s="77" t="s">
        <v>7949</v>
      </c>
      <c r="I326" s="77" t="s">
        <v>9555</v>
      </c>
      <c r="J326" s="74" t="s">
        <v>7945</v>
      </c>
      <c r="K326" s="74"/>
      <c r="L326" s="55" t="s">
        <v>8470</v>
      </c>
      <c r="M326" s="74" t="s">
        <v>8481</v>
      </c>
      <c r="N326" s="82"/>
      <c r="O326" s="82"/>
      <c r="P326" s="78"/>
      <c r="Q326" s="81"/>
    </row>
    <row r="327" spans="1:17">
      <c r="A327" s="249" t="s">
        <v>8931</v>
      </c>
      <c r="B327" s="74" t="s">
        <v>8129</v>
      </c>
      <c r="C327" s="74" t="s">
        <v>8115</v>
      </c>
      <c r="D327" s="138" t="s">
        <v>8181</v>
      </c>
      <c r="E327" s="135" t="s">
        <v>7419</v>
      </c>
      <c r="F327" s="135" t="s">
        <v>7419</v>
      </c>
      <c r="G327" s="74"/>
      <c r="H327" s="77"/>
      <c r="I327" s="77"/>
      <c r="J327" s="74" t="s">
        <v>7939</v>
      </c>
      <c r="K327" s="74" t="s">
        <v>8853</v>
      </c>
      <c r="L327" s="55" t="s">
        <v>8471</v>
      </c>
      <c r="M327" s="74" t="s">
        <v>8481</v>
      </c>
      <c r="N327" s="82"/>
      <c r="O327" s="82"/>
      <c r="P327" s="78"/>
      <c r="Q327" s="81"/>
    </row>
    <row r="328" spans="1:17">
      <c r="A328" s="249" t="s">
        <v>8931</v>
      </c>
      <c r="B328" s="74" t="s">
        <v>8129</v>
      </c>
      <c r="C328" s="74" t="s">
        <v>8117</v>
      </c>
      <c r="D328" s="138" t="s">
        <v>8469</v>
      </c>
      <c r="E328" s="135" t="s">
        <v>10084</v>
      </c>
      <c r="F328" s="135" t="s">
        <v>10085</v>
      </c>
      <c r="G328" s="74"/>
      <c r="H328" s="77"/>
      <c r="I328" s="77"/>
      <c r="J328" s="74" t="s">
        <v>7939</v>
      </c>
      <c r="K328" s="74" t="s">
        <v>10525</v>
      </c>
      <c r="L328" s="55" t="s">
        <v>8471</v>
      </c>
      <c r="M328" s="74" t="s">
        <v>8956</v>
      </c>
      <c r="N328" s="82"/>
      <c r="O328" s="82"/>
      <c r="P328" s="78" t="s">
        <v>10480</v>
      </c>
      <c r="Q328" s="81" t="s">
        <v>10568</v>
      </c>
    </row>
    <row r="329" spans="1:17">
      <c r="A329" s="249" t="s">
        <v>8931</v>
      </c>
      <c r="B329" s="74" t="s">
        <v>8129</v>
      </c>
      <c r="C329" s="74" t="s">
        <v>8119</v>
      </c>
      <c r="D329" s="138" t="s">
        <v>8469</v>
      </c>
      <c r="E329" s="135" t="s">
        <v>10086</v>
      </c>
      <c r="F329" s="135" t="s">
        <v>10087</v>
      </c>
      <c r="G329" s="74"/>
      <c r="H329" s="77"/>
      <c r="I329" s="77"/>
      <c r="J329" s="74" t="s">
        <v>7939</v>
      </c>
      <c r="K329" s="74" t="s">
        <v>10524</v>
      </c>
      <c r="L329" s="55" t="s">
        <v>8471</v>
      </c>
      <c r="M329" s="74" t="s">
        <v>8956</v>
      </c>
      <c r="N329" s="82"/>
      <c r="O329" s="82"/>
      <c r="P329" s="78"/>
      <c r="Q329" s="81"/>
    </row>
    <row r="330" spans="1:17">
      <c r="A330" s="249" t="s">
        <v>8931</v>
      </c>
      <c r="B330" s="74" t="s">
        <v>8129</v>
      </c>
      <c r="C330" s="74" t="s">
        <v>8121</v>
      </c>
      <c r="D330" s="138" t="s">
        <v>8469</v>
      </c>
      <c r="E330" s="135" t="s">
        <v>10088</v>
      </c>
      <c r="F330" s="135" t="s">
        <v>10089</v>
      </c>
      <c r="G330" s="74" t="s">
        <v>10200</v>
      </c>
      <c r="H330" s="77" t="s">
        <v>9325</v>
      </c>
      <c r="I330" s="77" t="s">
        <v>8201</v>
      </c>
      <c r="J330" s="74" t="s">
        <v>7945</v>
      </c>
      <c r="K330" s="74"/>
      <c r="L330" s="55" t="s">
        <v>8470</v>
      </c>
      <c r="M330" s="74" t="s">
        <v>8887</v>
      </c>
      <c r="N330" s="82"/>
      <c r="O330" s="82"/>
      <c r="P330" s="78"/>
      <c r="Q330" s="81"/>
    </row>
    <row r="331" spans="1:17">
      <c r="A331" s="249" t="s">
        <v>8931</v>
      </c>
      <c r="B331" s="74" t="s">
        <v>8129</v>
      </c>
      <c r="C331" s="74" t="s">
        <v>8123</v>
      </c>
      <c r="D331" s="138" t="s">
        <v>8469</v>
      </c>
      <c r="E331" s="135" t="s">
        <v>10090</v>
      </c>
      <c r="F331" s="135" t="s">
        <v>10091</v>
      </c>
      <c r="G331" s="74" t="s">
        <v>10200</v>
      </c>
      <c r="H331" s="77" t="s">
        <v>9325</v>
      </c>
      <c r="I331" s="77" t="s">
        <v>8201</v>
      </c>
      <c r="J331" s="74" t="s">
        <v>7955</v>
      </c>
      <c r="K331" s="74" t="s">
        <v>8188</v>
      </c>
      <c r="L331" s="55" t="s">
        <v>8471</v>
      </c>
      <c r="M331" s="74" t="s">
        <v>8956</v>
      </c>
      <c r="N331" s="82"/>
      <c r="O331" s="82"/>
      <c r="P331" s="78"/>
      <c r="Q331" s="81"/>
    </row>
    <row r="332" spans="1:17">
      <c r="A332" s="249" t="s">
        <v>8931</v>
      </c>
      <c r="B332" s="74" t="s">
        <v>8129</v>
      </c>
      <c r="C332" s="74" t="s">
        <v>8124</v>
      </c>
      <c r="D332" s="138" t="s">
        <v>8469</v>
      </c>
      <c r="E332" s="135" t="s">
        <v>10092</v>
      </c>
      <c r="F332" s="135" t="s">
        <v>10093</v>
      </c>
      <c r="G332" s="74" t="s">
        <v>10200</v>
      </c>
      <c r="H332" s="77" t="s">
        <v>8828</v>
      </c>
      <c r="I332" s="77" t="s">
        <v>8202</v>
      </c>
      <c r="J332" s="74" t="s">
        <v>7945</v>
      </c>
      <c r="K332" s="74"/>
      <c r="L332" s="55" t="s">
        <v>8470</v>
      </c>
      <c r="M332" s="74" t="s">
        <v>8808</v>
      </c>
      <c r="N332" s="82"/>
      <c r="O332" s="82"/>
      <c r="P332" s="78"/>
      <c r="Q332" s="81"/>
    </row>
    <row r="333" spans="1:17">
      <c r="A333" s="249" t="s">
        <v>8931</v>
      </c>
      <c r="B333" s="74" t="s">
        <v>8129</v>
      </c>
      <c r="C333" s="74" t="s">
        <v>9377</v>
      </c>
      <c r="D333" s="138" t="s">
        <v>8469</v>
      </c>
      <c r="E333" s="135" t="s">
        <v>10175</v>
      </c>
      <c r="F333" s="135" t="s">
        <v>10176</v>
      </c>
      <c r="G333" s="74" t="s">
        <v>10200</v>
      </c>
      <c r="H333" s="77" t="s">
        <v>8449</v>
      </c>
      <c r="I333" s="77" t="s">
        <v>8196</v>
      </c>
      <c r="J333" s="74" t="s">
        <v>8195</v>
      </c>
      <c r="K333" s="74" t="s">
        <v>8794</v>
      </c>
      <c r="L333" s="55" t="s">
        <v>8470</v>
      </c>
      <c r="M333" s="74" t="s">
        <v>8804</v>
      </c>
      <c r="N333" s="82"/>
      <c r="O333" s="82"/>
      <c r="P333" s="78"/>
      <c r="Q333" s="81"/>
    </row>
    <row r="334" spans="1:17">
      <c r="A334" s="249" t="s">
        <v>8931</v>
      </c>
      <c r="B334" s="74" t="s">
        <v>8129</v>
      </c>
      <c r="C334" s="74" t="s">
        <v>10362</v>
      </c>
      <c r="D334" s="138" t="s">
        <v>8469</v>
      </c>
      <c r="E334" s="135" t="s">
        <v>10094</v>
      </c>
      <c r="F334" s="135" t="s">
        <v>10095</v>
      </c>
      <c r="G334" s="74" t="s">
        <v>10200</v>
      </c>
      <c r="H334" s="77" t="s">
        <v>10366</v>
      </c>
      <c r="I334" s="77" t="s">
        <v>10367</v>
      </c>
      <c r="J334" s="74" t="s">
        <v>7945</v>
      </c>
      <c r="K334" s="74"/>
      <c r="L334" s="55" t="s">
        <v>8470</v>
      </c>
      <c r="M334" s="74" t="s">
        <v>8807</v>
      </c>
      <c r="N334" s="82"/>
      <c r="O334" s="82"/>
      <c r="P334" s="78"/>
      <c r="Q334" s="81"/>
    </row>
    <row r="335" spans="1:17">
      <c r="A335" s="249" t="s">
        <v>8931</v>
      </c>
      <c r="B335" s="74" t="s">
        <v>8193</v>
      </c>
      <c r="C335" s="74" t="s">
        <v>9376</v>
      </c>
      <c r="D335" s="138" t="s">
        <v>8181</v>
      </c>
      <c r="E335" s="147" t="str">
        <f t="shared" ref="E335:E336" si="8">I335</f>
        <v>その他詳細</v>
      </c>
      <c r="F335" s="135" t="s">
        <v>7419</v>
      </c>
      <c r="G335" s="74" t="s">
        <v>10200</v>
      </c>
      <c r="H335" s="77" t="s">
        <v>8772</v>
      </c>
      <c r="I335" s="77" t="s">
        <v>7965</v>
      </c>
      <c r="J335" s="74" t="s">
        <v>7945</v>
      </c>
      <c r="K335" s="74"/>
      <c r="L335" s="55" t="s">
        <v>8470</v>
      </c>
      <c r="M335" s="74" t="s">
        <v>8808</v>
      </c>
      <c r="N335" s="82"/>
      <c r="O335" s="82"/>
      <c r="P335" s="78"/>
      <c r="Q335" s="81"/>
    </row>
    <row r="336" spans="1:17">
      <c r="A336" s="249" t="s">
        <v>8931</v>
      </c>
      <c r="B336" s="74" t="s">
        <v>8193</v>
      </c>
      <c r="C336" s="74" t="s">
        <v>9379</v>
      </c>
      <c r="D336" s="138" t="s">
        <v>8181</v>
      </c>
      <c r="E336" s="147" t="str">
        <f t="shared" si="8"/>
        <v>その他詳細</v>
      </c>
      <c r="F336" s="135" t="s">
        <v>7419</v>
      </c>
      <c r="G336" s="74" t="s">
        <v>10200</v>
      </c>
      <c r="H336" s="77" t="s">
        <v>8212</v>
      </c>
      <c r="I336" s="77" t="s">
        <v>7965</v>
      </c>
      <c r="J336" s="74" t="s">
        <v>7945</v>
      </c>
      <c r="K336" s="74"/>
      <c r="L336" s="55" t="s">
        <v>8470</v>
      </c>
      <c r="M336" s="74" t="s">
        <v>8804</v>
      </c>
      <c r="N336" s="82"/>
      <c r="O336" s="82"/>
      <c r="P336" s="78"/>
      <c r="Q336" s="81"/>
    </row>
    <row r="337" spans="1:17">
      <c r="A337" s="249" t="s">
        <v>8138</v>
      </c>
      <c r="B337" s="74" t="s">
        <v>8857</v>
      </c>
      <c r="C337" s="74" t="s">
        <v>8148</v>
      </c>
      <c r="D337" s="138" t="s">
        <v>8469</v>
      </c>
      <c r="E337" s="135" t="s">
        <v>10050</v>
      </c>
      <c r="F337" s="135" t="s">
        <v>10051</v>
      </c>
      <c r="G337" s="74"/>
      <c r="H337" s="77"/>
      <c r="I337" s="77"/>
      <c r="J337" s="74" t="s">
        <v>7939</v>
      </c>
      <c r="K337" s="77" t="s">
        <v>8216</v>
      </c>
      <c r="L337" s="55" t="s">
        <v>8471</v>
      </c>
      <c r="M337" s="74" t="s">
        <v>9003</v>
      </c>
      <c r="N337" s="82"/>
      <c r="O337" s="82"/>
      <c r="P337" s="78"/>
      <c r="Q337" s="81"/>
    </row>
    <row r="338" spans="1:17">
      <c r="A338" s="249" t="s">
        <v>8138</v>
      </c>
      <c r="B338" s="74" t="s">
        <v>8857</v>
      </c>
      <c r="C338" s="74" t="s">
        <v>10368</v>
      </c>
      <c r="D338" s="138" t="s">
        <v>8181</v>
      </c>
      <c r="E338" s="135" t="s">
        <v>7419</v>
      </c>
      <c r="F338" s="135" t="s">
        <v>7419</v>
      </c>
      <c r="G338" s="74"/>
      <c r="H338" s="77"/>
      <c r="I338" s="77"/>
      <c r="J338" s="74" t="s">
        <v>7939</v>
      </c>
      <c r="K338" s="77" t="s">
        <v>8468</v>
      </c>
      <c r="L338" s="55" t="s">
        <v>8471</v>
      </c>
      <c r="M338" s="74" t="s">
        <v>9003</v>
      </c>
      <c r="N338" s="82"/>
      <c r="O338" s="82"/>
      <c r="P338" s="78"/>
      <c r="Q338" s="81"/>
    </row>
    <row r="339" spans="1:17">
      <c r="A339" s="249" t="s">
        <v>8138</v>
      </c>
      <c r="B339" s="74" t="s">
        <v>8857</v>
      </c>
      <c r="C339" s="74" t="s">
        <v>8858</v>
      </c>
      <c r="D339" s="138" t="s">
        <v>8469</v>
      </c>
      <c r="E339" s="135" t="s">
        <v>10170</v>
      </c>
      <c r="F339" s="135" t="s">
        <v>10097</v>
      </c>
      <c r="G339" s="74"/>
      <c r="H339" s="77"/>
      <c r="I339" s="77"/>
      <c r="J339" s="74" t="s">
        <v>7939</v>
      </c>
      <c r="K339" s="77" t="s">
        <v>8455</v>
      </c>
      <c r="L339" s="55" t="s">
        <v>8471</v>
      </c>
      <c r="M339" s="74" t="s">
        <v>8956</v>
      </c>
      <c r="N339" s="82"/>
      <c r="O339" s="82"/>
      <c r="P339" s="78"/>
      <c r="Q339" s="81"/>
    </row>
    <row r="340" spans="1:17">
      <c r="A340" s="249" t="s">
        <v>8138</v>
      </c>
      <c r="B340" s="74" t="s">
        <v>8857</v>
      </c>
      <c r="C340" s="74" t="s">
        <v>8859</v>
      </c>
      <c r="D340" s="138" t="s">
        <v>8469</v>
      </c>
      <c r="E340" s="135" t="s">
        <v>10171</v>
      </c>
      <c r="F340" s="135" t="s">
        <v>10099</v>
      </c>
      <c r="G340" s="74"/>
      <c r="H340" s="77"/>
      <c r="I340" s="77"/>
      <c r="J340" s="74" t="s">
        <v>7939</v>
      </c>
      <c r="K340" s="77" t="s">
        <v>8456</v>
      </c>
      <c r="L340" s="55" t="s">
        <v>8471</v>
      </c>
      <c r="M340" s="74" t="s">
        <v>8956</v>
      </c>
      <c r="N340" s="82"/>
      <c r="O340" s="82"/>
      <c r="P340" s="78"/>
      <c r="Q340" s="81"/>
    </row>
    <row r="341" spans="1:17">
      <c r="A341" s="249" t="s">
        <v>8138</v>
      </c>
      <c r="B341" s="74" t="s">
        <v>8857</v>
      </c>
      <c r="C341" s="74" t="s">
        <v>8860</v>
      </c>
      <c r="D341" s="138" t="s">
        <v>8469</v>
      </c>
      <c r="E341" s="135" t="s">
        <v>10174</v>
      </c>
      <c r="F341" s="135" t="s">
        <v>10169</v>
      </c>
      <c r="G341" s="74" t="s">
        <v>7909</v>
      </c>
      <c r="H341" s="77" t="s">
        <v>8810</v>
      </c>
      <c r="I341" s="77" t="s">
        <v>8044</v>
      </c>
      <c r="J341" s="74" t="s">
        <v>7945</v>
      </c>
      <c r="K341" s="77"/>
      <c r="L341" s="55" t="s">
        <v>8470</v>
      </c>
      <c r="M341" s="74" t="s">
        <v>9003</v>
      </c>
      <c r="N341" s="82"/>
      <c r="O341" s="82"/>
      <c r="P341" s="78"/>
      <c r="Q341" s="81"/>
    </row>
    <row r="342" spans="1:17">
      <c r="A342" s="249" t="s">
        <v>8138</v>
      </c>
      <c r="B342" s="74" t="s">
        <v>8857</v>
      </c>
      <c r="C342" s="74" t="s">
        <v>8861</v>
      </c>
      <c r="D342" s="138" t="s">
        <v>8469</v>
      </c>
      <c r="E342" s="135" t="s">
        <v>10172</v>
      </c>
      <c r="F342" s="135" t="s">
        <v>10173</v>
      </c>
      <c r="G342" s="74"/>
      <c r="H342" s="77"/>
      <c r="I342" s="77"/>
      <c r="J342" s="74" t="s">
        <v>7939</v>
      </c>
      <c r="K342" s="77" t="s">
        <v>8459</v>
      </c>
      <c r="L342" s="55" t="s">
        <v>8471</v>
      </c>
      <c r="M342" s="74" t="s">
        <v>8956</v>
      </c>
      <c r="N342" s="82"/>
      <c r="O342" s="82"/>
      <c r="P342" s="78"/>
      <c r="Q342" s="81"/>
    </row>
    <row r="343" spans="1:17">
      <c r="A343" s="249" t="s">
        <v>8138</v>
      </c>
      <c r="B343" s="74" t="s">
        <v>8857</v>
      </c>
      <c r="C343" s="74" t="s">
        <v>8864</v>
      </c>
      <c r="D343" s="138" t="s">
        <v>8469</v>
      </c>
      <c r="E343" s="135" t="s">
        <v>10214</v>
      </c>
      <c r="F343" s="135" t="s">
        <v>10104</v>
      </c>
      <c r="G343" s="74" t="s">
        <v>8137</v>
      </c>
      <c r="H343" s="77" t="s">
        <v>9002</v>
      </c>
      <c r="I343" s="77" t="s">
        <v>8856</v>
      </c>
      <c r="J343" s="74" t="s">
        <v>7945</v>
      </c>
      <c r="K343" s="77"/>
      <c r="L343" s="55" t="s">
        <v>8470</v>
      </c>
      <c r="M343" s="74" t="s">
        <v>9003</v>
      </c>
      <c r="N343" s="82"/>
      <c r="O343" s="82"/>
      <c r="P343" s="78"/>
      <c r="Q343" s="81"/>
    </row>
    <row r="344" spans="1:17">
      <c r="A344" s="249" t="s">
        <v>8138</v>
      </c>
      <c r="B344" s="74" t="s">
        <v>8857</v>
      </c>
      <c r="C344" s="74" t="s">
        <v>8865</v>
      </c>
      <c r="D344" s="138" t="s">
        <v>8469</v>
      </c>
      <c r="E344" s="135" t="s">
        <v>10215</v>
      </c>
      <c r="F344" s="135" t="s">
        <v>10149</v>
      </c>
      <c r="G344" s="74" t="s">
        <v>8137</v>
      </c>
      <c r="H344" s="77" t="s">
        <v>9300</v>
      </c>
      <c r="I344" s="77" t="s">
        <v>8076</v>
      </c>
      <c r="J344" s="74" t="s">
        <v>7945</v>
      </c>
      <c r="K344" s="77"/>
      <c r="L344" s="55" t="s">
        <v>8470</v>
      </c>
      <c r="M344" s="74" t="s">
        <v>9003</v>
      </c>
      <c r="N344" s="82"/>
      <c r="O344" s="82"/>
      <c r="P344" s="78"/>
      <c r="Q344" s="81"/>
    </row>
    <row r="345" spans="1:17">
      <c r="A345" s="249" t="s">
        <v>8138</v>
      </c>
      <c r="B345" s="74" t="s">
        <v>8857</v>
      </c>
      <c r="C345" s="74" t="s">
        <v>10539</v>
      </c>
      <c r="D345" s="138" t="s">
        <v>8181</v>
      </c>
      <c r="E345" s="147" t="str">
        <f t="shared" ref="E345:E346" si="9">I345</f>
        <v>腫瘍径（最大径）</v>
      </c>
      <c r="F345" s="135" t="s">
        <v>7419</v>
      </c>
      <c r="G345" s="74" t="s">
        <v>8137</v>
      </c>
      <c r="H345" s="77" t="s">
        <v>9002</v>
      </c>
      <c r="I345" s="77" t="s">
        <v>8856</v>
      </c>
      <c r="J345" s="74" t="s">
        <v>7945</v>
      </c>
      <c r="K345" s="77"/>
      <c r="L345" s="55" t="s">
        <v>8470</v>
      </c>
      <c r="M345" s="74" t="s">
        <v>9003</v>
      </c>
      <c r="N345" s="82"/>
      <c r="O345" s="82"/>
      <c r="P345" s="78"/>
      <c r="Q345" s="81"/>
    </row>
    <row r="346" spans="1:17">
      <c r="A346" s="249" t="s">
        <v>8138</v>
      </c>
      <c r="B346" s="74" t="s">
        <v>8857</v>
      </c>
      <c r="C346" s="74" t="s">
        <v>10540</v>
      </c>
      <c r="D346" s="138" t="s">
        <v>8181</v>
      </c>
      <c r="E346" s="147" t="str">
        <f t="shared" si="9"/>
        <v>mm</v>
      </c>
      <c r="F346" s="135" t="s">
        <v>7419</v>
      </c>
      <c r="G346" s="74" t="s">
        <v>8137</v>
      </c>
      <c r="H346" s="77" t="s">
        <v>9300</v>
      </c>
      <c r="I346" s="77" t="s">
        <v>8076</v>
      </c>
      <c r="J346" s="74" t="s">
        <v>7945</v>
      </c>
      <c r="K346" s="77"/>
      <c r="L346" s="55" t="s">
        <v>8470</v>
      </c>
      <c r="M346" s="74" t="s">
        <v>9003</v>
      </c>
      <c r="N346" s="82"/>
      <c r="O346" s="82"/>
      <c r="P346" s="78"/>
      <c r="Q346" s="81"/>
    </row>
    <row r="347" spans="1:17">
      <c r="A347" s="249" t="s">
        <v>8140</v>
      </c>
      <c r="B347" s="74" t="s">
        <v>8857</v>
      </c>
      <c r="C347" s="74" t="s">
        <v>8148</v>
      </c>
      <c r="D347" s="138" t="s">
        <v>8469</v>
      </c>
      <c r="E347" s="135" t="s">
        <v>10050</v>
      </c>
      <c r="F347" s="135" t="s">
        <v>10051</v>
      </c>
      <c r="G347" s="74"/>
      <c r="H347" s="77"/>
      <c r="I347" s="77"/>
      <c r="J347" s="74" t="s">
        <v>7939</v>
      </c>
      <c r="K347" s="74" t="s">
        <v>9127</v>
      </c>
      <c r="L347" s="55" t="s">
        <v>8471</v>
      </c>
      <c r="M347" s="74" t="s">
        <v>8908</v>
      </c>
      <c r="N347" s="82"/>
      <c r="O347" s="82"/>
      <c r="P347" s="78"/>
      <c r="Q347" s="81"/>
    </row>
    <row r="348" spans="1:17">
      <c r="A348" s="249" t="s">
        <v>8140</v>
      </c>
      <c r="B348" s="74" t="s">
        <v>8857</v>
      </c>
      <c r="C348" s="74" t="s">
        <v>9839</v>
      </c>
      <c r="D348" s="138" t="s">
        <v>8181</v>
      </c>
      <c r="E348" s="135" t="s">
        <v>7419</v>
      </c>
      <c r="F348" s="135" t="s">
        <v>7419</v>
      </c>
      <c r="G348" s="74"/>
      <c r="H348" s="77"/>
      <c r="I348" s="77"/>
      <c r="J348" s="74" t="s">
        <v>7939</v>
      </c>
      <c r="K348" s="74" t="s">
        <v>9368</v>
      </c>
      <c r="L348" s="55" t="s">
        <v>8471</v>
      </c>
      <c r="M348" s="74" t="s">
        <v>8908</v>
      </c>
      <c r="N348" s="82"/>
      <c r="O348" s="82"/>
      <c r="P348" s="78"/>
      <c r="Q348" s="81"/>
    </row>
    <row r="349" spans="1:17">
      <c r="A349" s="249" t="s">
        <v>8140</v>
      </c>
      <c r="B349" s="74" t="s">
        <v>8857</v>
      </c>
      <c r="C349" s="74" t="s">
        <v>8858</v>
      </c>
      <c r="D349" s="138" t="s">
        <v>8469</v>
      </c>
      <c r="E349" s="135" t="s">
        <v>10170</v>
      </c>
      <c r="F349" s="135" t="s">
        <v>10097</v>
      </c>
      <c r="G349" s="74"/>
      <c r="H349" s="77"/>
      <c r="I349" s="77"/>
      <c r="J349" s="74" t="s">
        <v>7939</v>
      </c>
      <c r="K349" s="77" t="s">
        <v>8455</v>
      </c>
      <c r="L349" s="55" t="s">
        <v>8471</v>
      </c>
      <c r="M349" s="74" t="s">
        <v>8956</v>
      </c>
      <c r="N349" s="82"/>
      <c r="O349" s="82"/>
      <c r="P349" s="78"/>
      <c r="Q349" s="81"/>
    </row>
    <row r="350" spans="1:17">
      <c r="A350" s="249" t="s">
        <v>8140</v>
      </c>
      <c r="B350" s="74" t="s">
        <v>8857</v>
      </c>
      <c r="C350" s="74" t="s">
        <v>8859</v>
      </c>
      <c r="D350" s="138" t="s">
        <v>8469</v>
      </c>
      <c r="E350" s="135" t="s">
        <v>10171</v>
      </c>
      <c r="F350" s="135" t="s">
        <v>10099</v>
      </c>
      <c r="G350" s="74"/>
      <c r="H350" s="77"/>
      <c r="I350" s="77"/>
      <c r="J350" s="74" t="s">
        <v>7939</v>
      </c>
      <c r="K350" s="77" t="s">
        <v>10481</v>
      </c>
      <c r="L350" s="55" t="s">
        <v>8471</v>
      </c>
      <c r="M350" s="74" t="s">
        <v>8956</v>
      </c>
      <c r="N350" s="82"/>
      <c r="O350" s="82"/>
      <c r="P350" s="78"/>
      <c r="Q350" s="81"/>
    </row>
    <row r="351" spans="1:17">
      <c r="A351" s="249" t="s">
        <v>8140</v>
      </c>
      <c r="B351" s="74" t="s">
        <v>8857</v>
      </c>
      <c r="C351" s="74" t="s">
        <v>8860</v>
      </c>
      <c r="D351" s="138" t="s">
        <v>8469</v>
      </c>
      <c r="E351" s="135" t="s">
        <v>10174</v>
      </c>
      <c r="F351" s="135" t="s">
        <v>10169</v>
      </c>
      <c r="G351" s="74" t="s">
        <v>9113</v>
      </c>
      <c r="H351" s="77" t="s">
        <v>8146</v>
      </c>
      <c r="I351" s="77" t="s">
        <v>9834</v>
      </c>
      <c r="J351" s="74" t="s">
        <v>7945</v>
      </c>
      <c r="K351" s="74"/>
      <c r="L351" s="55" t="s">
        <v>8470</v>
      </c>
      <c r="M351" s="74" t="s">
        <v>8908</v>
      </c>
      <c r="N351" s="82"/>
      <c r="O351" s="82"/>
      <c r="P351" s="78"/>
      <c r="Q351" s="81"/>
    </row>
    <row r="352" spans="1:17">
      <c r="A352" s="249" t="s">
        <v>8140</v>
      </c>
      <c r="B352" s="74" t="s">
        <v>8857</v>
      </c>
      <c r="C352" s="74" t="s">
        <v>8861</v>
      </c>
      <c r="D352" s="138" t="s">
        <v>8469</v>
      </c>
      <c r="E352" s="135" t="s">
        <v>10172</v>
      </c>
      <c r="F352" s="135" t="s">
        <v>10173</v>
      </c>
      <c r="G352" s="74"/>
      <c r="H352" s="77"/>
      <c r="I352" s="77"/>
      <c r="J352" s="74" t="s">
        <v>7939</v>
      </c>
      <c r="K352" s="77" t="s">
        <v>8459</v>
      </c>
      <c r="L352" s="55" t="s">
        <v>8471</v>
      </c>
      <c r="M352" s="74" t="s">
        <v>8956</v>
      </c>
      <c r="N352" s="82"/>
      <c r="O352" s="82"/>
      <c r="P352" s="78"/>
      <c r="Q352" s="81"/>
    </row>
    <row r="353" spans="1:17">
      <c r="A353" s="249" t="s">
        <v>8140</v>
      </c>
      <c r="B353" s="74" t="s">
        <v>8857</v>
      </c>
      <c r="C353" s="74" t="s">
        <v>8864</v>
      </c>
      <c r="D353" s="138" t="s">
        <v>8469</v>
      </c>
      <c r="E353" s="135" t="s">
        <v>10214</v>
      </c>
      <c r="F353" s="135" t="s">
        <v>10104</v>
      </c>
      <c r="G353" s="74" t="s">
        <v>9113</v>
      </c>
      <c r="H353" s="77" t="s">
        <v>9002</v>
      </c>
      <c r="I353" s="77" t="s">
        <v>8856</v>
      </c>
      <c r="J353" s="74" t="s">
        <v>7945</v>
      </c>
      <c r="K353" s="77"/>
      <c r="L353" s="55" t="s">
        <v>8470</v>
      </c>
      <c r="M353" s="74" t="s">
        <v>8797</v>
      </c>
      <c r="N353" s="82"/>
      <c r="O353" s="82"/>
      <c r="P353" s="78"/>
      <c r="Q353" s="81"/>
    </row>
    <row r="354" spans="1:17">
      <c r="A354" s="249" t="s">
        <v>8140</v>
      </c>
      <c r="B354" s="74" t="s">
        <v>8857</v>
      </c>
      <c r="C354" s="74" t="s">
        <v>8865</v>
      </c>
      <c r="D354" s="138" t="s">
        <v>8469</v>
      </c>
      <c r="E354" s="135" t="s">
        <v>10215</v>
      </c>
      <c r="F354" s="135" t="s">
        <v>10149</v>
      </c>
      <c r="G354" s="74" t="s">
        <v>9113</v>
      </c>
      <c r="H354" s="77" t="s">
        <v>9300</v>
      </c>
      <c r="I354" s="77" t="s">
        <v>8076</v>
      </c>
      <c r="J354" s="74" t="s">
        <v>7945</v>
      </c>
      <c r="K354" s="77"/>
      <c r="L354" s="55" t="s">
        <v>8470</v>
      </c>
      <c r="M354" s="74" t="s">
        <v>8797</v>
      </c>
      <c r="N354" s="82"/>
      <c r="O354" s="82"/>
      <c r="P354" s="78"/>
      <c r="Q354" s="81"/>
    </row>
    <row r="355" spans="1:17">
      <c r="A355" s="249" t="s">
        <v>8140</v>
      </c>
      <c r="B355" s="74" t="s">
        <v>8857</v>
      </c>
      <c r="C355" s="74" t="s">
        <v>10539</v>
      </c>
      <c r="D355" s="138" t="s">
        <v>8181</v>
      </c>
      <c r="E355" s="147" t="str">
        <f t="shared" ref="E355:E356" si="10">I355</f>
        <v>腫瘍径（最大径）</v>
      </c>
      <c r="F355" s="135" t="s">
        <v>7419</v>
      </c>
      <c r="G355" s="74" t="s">
        <v>9113</v>
      </c>
      <c r="H355" s="77" t="s">
        <v>9002</v>
      </c>
      <c r="I355" s="77" t="s">
        <v>8856</v>
      </c>
      <c r="J355" s="74" t="s">
        <v>7945</v>
      </c>
      <c r="K355" s="77"/>
      <c r="L355" s="55" t="s">
        <v>8470</v>
      </c>
      <c r="M355" s="74" t="s">
        <v>8797</v>
      </c>
      <c r="N355" s="82"/>
      <c r="O355" s="82"/>
      <c r="P355" s="78"/>
      <c r="Q355" s="81"/>
    </row>
    <row r="356" spans="1:17">
      <c r="A356" s="249" t="s">
        <v>8140</v>
      </c>
      <c r="B356" s="74" t="s">
        <v>8857</v>
      </c>
      <c r="C356" s="74" t="s">
        <v>10540</v>
      </c>
      <c r="D356" s="138" t="s">
        <v>8181</v>
      </c>
      <c r="E356" s="147" t="str">
        <f t="shared" si="10"/>
        <v>mm</v>
      </c>
      <c r="F356" s="135" t="s">
        <v>7419</v>
      </c>
      <c r="G356" s="74" t="s">
        <v>9113</v>
      </c>
      <c r="H356" s="77" t="s">
        <v>9300</v>
      </c>
      <c r="I356" s="77" t="s">
        <v>8076</v>
      </c>
      <c r="J356" s="74" t="s">
        <v>7945</v>
      </c>
      <c r="K356" s="77"/>
      <c r="L356" s="55" t="s">
        <v>8470</v>
      </c>
      <c r="M356" s="74" t="s">
        <v>8797</v>
      </c>
      <c r="N356" s="82"/>
      <c r="O356" s="82"/>
      <c r="P356" s="78"/>
      <c r="Q356" s="81"/>
    </row>
    <row r="357" spans="1:17">
      <c r="A357" s="249" t="s">
        <v>8147</v>
      </c>
      <c r="B357" s="74" t="s">
        <v>8155</v>
      </c>
      <c r="C357" s="74" t="s">
        <v>8148</v>
      </c>
      <c r="D357" s="138" t="s">
        <v>8469</v>
      </c>
      <c r="E357" s="135" t="s">
        <v>10050</v>
      </c>
      <c r="F357" s="135" t="s">
        <v>10051</v>
      </c>
      <c r="G357" s="73"/>
      <c r="H357" s="74"/>
      <c r="I357" s="74"/>
      <c r="J357" s="74" t="s">
        <v>7939</v>
      </c>
      <c r="K357" s="74" t="s">
        <v>8149</v>
      </c>
      <c r="L357" s="55" t="s">
        <v>8471</v>
      </c>
      <c r="M357" s="74" t="s">
        <v>8813</v>
      </c>
      <c r="N357" s="82"/>
      <c r="O357" s="82"/>
      <c r="P357" s="78"/>
      <c r="Q357" s="81"/>
    </row>
    <row r="358" spans="1:17">
      <c r="A358" s="249" t="s">
        <v>8932</v>
      </c>
      <c r="B358" s="74" t="s">
        <v>8155</v>
      </c>
      <c r="C358" s="74" t="s">
        <v>8150</v>
      </c>
      <c r="D358" s="138" t="s">
        <v>8469</v>
      </c>
      <c r="E358" s="135" t="s">
        <v>10096</v>
      </c>
      <c r="F358" s="135" t="s">
        <v>10097</v>
      </c>
      <c r="G358" s="73"/>
      <c r="H358" s="74"/>
      <c r="I358" s="74"/>
      <c r="J358" s="74" t="s">
        <v>7939</v>
      </c>
      <c r="K358" s="74" t="s">
        <v>9095</v>
      </c>
      <c r="L358" s="55" t="s">
        <v>8471</v>
      </c>
      <c r="M358" s="74" t="s">
        <v>8957</v>
      </c>
      <c r="N358" s="82"/>
      <c r="O358" s="82"/>
      <c r="P358" s="78"/>
      <c r="Q358" s="81"/>
    </row>
    <row r="359" spans="1:17">
      <c r="A359" s="249" t="s">
        <v>8932</v>
      </c>
      <c r="B359" s="74" t="s">
        <v>8155</v>
      </c>
      <c r="C359" s="74" t="s">
        <v>8151</v>
      </c>
      <c r="D359" s="138" t="s">
        <v>8469</v>
      </c>
      <c r="E359" s="135" t="s">
        <v>10098</v>
      </c>
      <c r="F359" s="135" t="s">
        <v>10099</v>
      </c>
      <c r="G359" s="73"/>
      <c r="H359" s="74"/>
      <c r="I359" s="74"/>
      <c r="J359" s="74" t="s">
        <v>7939</v>
      </c>
      <c r="K359" s="74" t="s">
        <v>9388</v>
      </c>
      <c r="L359" s="55" t="s">
        <v>8471</v>
      </c>
      <c r="M359" s="74" t="s">
        <v>8957</v>
      </c>
      <c r="N359" s="82"/>
      <c r="O359" s="82"/>
      <c r="P359" s="78"/>
      <c r="Q359" s="81"/>
    </row>
    <row r="360" spans="1:17">
      <c r="A360" s="249" t="s">
        <v>8932</v>
      </c>
      <c r="B360" s="74" t="s">
        <v>8155</v>
      </c>
      <c r="C360" s="74" t="s">
        <v>8152</v>
      </c>
      <c r="D360" s="138" t="s">
        <v>8469</v>
      </c>
      <c r="E360" s="135" t="s">
        <v>10100</v>
      </c>
      <c r="F360" s="135" t="s">
        <v>10101</v>
      </c>
      <c r="G360" s="73"/>
      <c r="H360" s="74"/>
      <c r="I360" s="74"/>
      <c r="J360" s="74" t="s">
        <v>7939</v>
      </c>
      <c r="K360" s="74" t="s">
        <v>8153</v>
      </c>
      <c r="L360" s="55" t="s">
        <v>8471</v>
      </c>
      <c r="M360" s="74" t="s">
        <v>8956</v>
      </c>
      <c r="N360" s="82"/>
      <c r="O360" s="82"/>
      <c r="P360" s="78"/>
      <c r="Q360" s="81"/>
    </row>
    <row r="361" spans="1:17">
      <c r="A361" s="249" t="s">
        <v>8932</v>
      </c>
      <c r="B361" s="74" t="s">
        <v>8155</v>
      </c>
      <c r="C361" s="74" t="s">
        <v>9574</v>
      </c>
      <c r="D361" s="138" t="s">
        <v>8469</v>
      </c>
      <c r="E361" s="135" t="s">
        <v>10103</v>
      </c>
      <c r="F361" s="135" t="s">
        <v>10104</v>
      </c>
      <c r="G361" s="73" t="s">
        <v>48</v>
      </c>
      <c r="H361" s="77" t="s">
        <v>10369</v>
      </c>
      <c r="I361" s="77" t="s">
        <v>8882</v>
      </c>
      <c r="J361" s="74" t="s">
        <v>7945</v>
      </c>
      <c r="K361" s="74"/>
      <c r="L361" s="55" t="s">
        <v>8470</v>
      </c>
      <c r="M361" s="74" t="s">
        <v>8813</v>
      </c>
      <c r="N361" s="82"/>
      <c r="O361" s="82"/>
      <c r="P361" s="78"/>
      <c r="Q361" s="81"/>
    </row>
    <row r="362" spans="1:17">
      <c r="A362" s="249" t="s">
        <v>8932</v>
      </c>
      <c r="B362" s="74" t="s">
        <v>8155</v>
      </c>
      <c r="C362" s="74" t="s">
        <v>8154</v>
      </c>
      <c r="D362" s="138" t="s">
        <v>8469</v>
      </c>
      <c r="E362" s="135" t="s">
        <v>10105</v>
      </c>
      <c r="F362" s="135" t="s">
        <v>10106</v>
      </c>
      <c r="G362" s="73" t="s">
        <v>48</v>
      </c>
      <c r="H362" s="77" t="s">
        <v>10369</v>
      </c>
      <c r="I362" s="77" t="s">
        <v>8882</v>
      </c>
      <c r="J362" s="74" t="s">
        <v>7945</v>
      </c>
      <c r="K362" s="74"/>
      <c r="L362" s="55" t="s">
        <v>8470</v>
      </c>
      <c r="M362" s="74" t="s">
        <v>8813</v>
      </c>
      <c r="N362" s="82"/>
      <c r="O362" s="82"/>
      <c r="P362" s="78"/>
      <c r="Q362" s="81"/>
    </row>
    <row r="363" spans="1:17">
      <c r="A363" s="249" t="s">
        <v>8932</v>
      </c>
      <c r="B363" s="74" t="s">
        <v>8155</v>
      </c>
      <c r="C363" s="74" t="s">
        <v>10370</v>
      </c>
      <c r="D363" s="138" t="s">
        <v>8469</v>
      </c>
      <c r="E363" s="135" t="s">
        <v>10107</v>
      </c>
      <c r="F363" s="135" t="s">
        <v>8</v>
      </c>
      <c r="G363" s="73" t="s">
        <v>48</v>
      </c>
      <c r="H363" s="77" t="s">
        <v>10371</v>
      </c>
      <c r="I363" s="77" t="s">
        <v>8203</v>
      </c>
      <c r="J363" s="74" t="s">
        <v>7945</v>
      </c>
      <c r="K363" s="74"/>
      <c r="L363" s="55" t="s">
        <v>8470</v>
      </c>
      <c r="M363" s="74" t="s">
        <v>8813</v>
      </c>
      <c r="N363" s="82"/>
      <c r="O363" s="82"/>
      <c r="P363" s="78"/>
      <c r="Q363" s="81"/>
    </row>
    <row r="364" spans="1:17">
      <c r="A364" s="249" t="s">
        <v>9007</v>
      </c>
      <c r="B364" s="74" t="s">
        <v>8155</v>
      </c>
      <c r="C364" s="74" t="s">
        <v>8148</v>
      </c>
      <c r="D364" s="138" t="s">
        <v>8469</v>
      </c>
      <c r="E364" s="135" t="s">
        <v>10050</v>
      </c>
      <c r="F364" s="135" t="s">
        <v>10051</v>
      </c>
      <c r="G364" s="74"/>
      <c r="H364" s="74"/>
      <c r="I364" s="74"/>
      <c r="J364" s="74" t="s">
        <v>7939</v>
      </c>
      <c r="K364" s="74" t="s">
        <v>9127</v>
      </c>
      <c r="L364" s="55" t="s">
        <v>8471</v>
      </c>
      <c r="M364" s="74" t="s">
        <v>8809</v>
      </c>
      <c r="N364" s="82"/>
      <c r="O364" s="82"/>
      <c r="P364" s="78"/>
      <c r="Q364" s="81"/>
    </row>
    <row r="365" spans="1:17">
      <c r="A365" s="249" t="s">
        <v>9007</v>
      </c>
      <c r="B365" s="74" t="s">
        <v>8155</v>
      </c>
      <c r="C365" s="74" t="s">
        <v>10372</v>
      </c>
      <c r="D365" s="138" t="s">
        <v>8181</v>
      </c>
      <c r="E365" s="135" t="s">
        <v>7419</v>
      </c>
      <c r="F365" s="135" t="s">
        <v>7419</v>
      </c>
      <c r="G365" s="74"/>
      <c r="H365" s="74"/>
      <c r="I365" s="74"/>
      <c r="J365" s="74" t="s">
        <v>7939</v>
      </c>
      <c r="K365" s="74" t="s">
        <v>9005</v>
      </c>
      <c r="L365" s="55" t="s">
        <v>8471</v>
      </c>
      <c r="M365" s="74" t="s">
        <v>8809</v>
      </c>
      <c r="N365" s="82"/>
      <c r="O365" s="82"/>
      <c r="P365" s="78"/>
      <c r="Q365" s="81"/>
    </row>
    <row r="366" spans="1:17">
      <c r="A366" s="249" t="s">
        <v>9007</v>
      </c>
      <c r="B366" s="74" t="s">
        <v>8155</v>
      </c>
      <c r="C366" s="74" t="s">
        <v>8150</v>
      </c>
      <c r="D366" s="138" t="s">
        <v>8469</v>
      </c>
      <c r="E366" s="135" t="s">
        <v>10096</v>
      </c>
      <c r="F366" s="135" t="s">
        <v>10097</v>
      </c>
      <c r="G366" s="74"/>
      <c r="H366" s="74"/>
      <c r="I366" s="74"/>
      <c r="J366" s="74" t="s">
        <v>7939</v>
      </c>
      <c r="K366" s="74" t="s">
        <v>9909</v>
      </c>
      <c r="L366" s="55" t="s">
        <v>8471</v>
      </c>
      <c r="M366" s="74" t="s">
        <v>8956</v>
      </c>
      <c r="N366" s="82"/>
      <c r="O366" s="82"/>
      <c r="P366" s="78"/>
      <c r="Q366" s="81"/>
    </row>
    <row r="367" spans="1:17">
      <c r="A367" s="249" t="s">
        <v>9007</v>
      </c>
      <c r="B367" s="74" t="s">
        <v>8155</v>
      </c>
      <c r="C367" s="74" t="s">
        <v>8151</v>
      </c>
      <c r="D367" s="138" t="s">
        <v>8469</v>
      </c>
      <c r="E367" s="135" t="s">
        <v>10098</v>
      </c>
      <c r="F367" s="135" t="s">
        <v>10099</v>
      </c>
      <c r="G367" s="74"/>
      <c r="H367" s="74"/>
      <c r="I367" s="74"/>
      <c r="J367" s="74" t="s">
        <v>7939</v>
      </c>
      <c r="K367" s="74" t="s">
        <v>10541</v>
      </c>
      <c r="L367" s="55" t="s">
        <v>8471</v>
      </c>
      <c r="M367" s="74" t="s">
        <v>8956</v>
      </c>
      <c r="N367" s="82"/>
      <c r="O367" s="82"/>
      <c r="P367" s="78"/>
      <c r="Q367" s="81"/>
    </row>
    <row r="368" spans="1:17">
      <c r="A368" s="249" t="s">
        <v>9007</v>
      </c>
      <c r="B368" s="74" t="s">
        <v>8155</v>
      </c>
      <c r="C368" s="74" t="s">
        <v>9574</v>
      </c>
      <c r="D368" s="138" t="s">
        <v>8469</v>
      </c>
      <c r="E368" s="135" t="s">
        <v>10103</v>
      </c>
      <c r="F368" s="135" t="s">
        <v>10104</v>
      </c>
      <c r="G368" s="74" t="s">
        <v>49</v>
      </c>
      <c r="H368" s="74" t="s">
        <v>9126</v>
      </c>
      <c r="I368" s="74" t="s">
        <v>9098</v>
      </c>
      <c r="J368" s="74" t="s">
        <v>7945</v>
      </c>
      <c r="K368" s="74"/>
      <c r="L368" s="55" t="s">
        <v>8470</v>
      </c>
      <c r="M368" s="74" t="s">
        <v>8809</v>
      </c>
      <c r="N368" s="82"/>
      <c r="O368" s="82"/>
      <c r="P368" s="78"/>
      <c r="Q368" s="81"/>
    </row>
    <row r="369" spans="1:17">
      <c r="A369" s="249" t="s">
        <v>9007</v>
      </c>
      <c r="B369" s="74" t="s">
        <v>8155</v>
      </c>
      <c r="C369" s="74" t="s">
        <v>8154</v>
      </c>
      <c r="D369" s="138" t="s">
        <v>8469</v>
      </c>
      <c r="E369" s="135" t="s">
        <v>10105</v>
      </c>
      <c r="F369" s="135" t="s">
        <v>10106</v>
      </c>
      <c r="G369" s="74" t="s">
        <v>49</v>
      </c>
      <c r="H369" s="74" t="s">
        <v>9126</v>
      </c>
      <c r="I369" s="74" t="s">
        <v>9097</v>
      </c>
      <c r="J369" s="74" t="s">
        <v>7945</v>
      </c>
      <c r="K369" s="74"/>
      <c r="L369" s="55" t="s">
        <v>8470</v>
      </c>
      <c r="M369" s="74" t="s">
        <v>8809</v>
      </c>
      <c r="N369" s="82"/>
      <c r="O369" s="82"/>
      <c r="P369" s="78"/>
      <c r="Q369" s="81"/>
    </row>
    <row r="370" spans="1:17">
      <c r="A370" s="249" t="s">
        <v>9007</v>
      </c>
      <c r="B370" s="74" t="s">
        <v>8155</v>
      </c>
      <c r="C370" s="74" t="s">
        <v>8152</v>
      </c>
      <c r="D370" s="138" t="s">
        <v>8469</v>
      </c>
      <c r="E370" s="135" t="s">
        <v>10100</v>
      </c>
      <c r="F370" s="135" t="s">
        <v>10101</v>
      </c>
      <c r="G370" s="74"/>
      <c r="H370" s="74"/>
      <c r="I370" s="74"/>
      <c r="J370" s="74" t="s">
        <v>7939</v>
      </c>
      <c r="K370" s="74" t="s">
        <v>9006</v>
      </c>
      <c r="L370" s="55" t="s">
        <v>8471</v>
      </c>
      <c r="M370" s="74" t="s">
        <v>8957</v>
      </c>
      <c r="N370" s="82"/>
      <c r="O370" s="82"/>
      <c r="P370" s="78"/>
      <c r="Q370" s="81"/>
    </row>
    <row r="371" spans="1:17">
      <c r="A371" s="249" t="s">
        <v>9007</v>
      </c>
      <c r="B371" s="74" t="s">
        <v>8155</v>
      </c>
      <c r="C371" s="74" t="s">
        <v>10370</v>
      </c>
      <c r="D371" s="138" t="s">
        <v>8469</v>
      </c>
      <c r="E371" s="135" t="s">
        <v>10107</v>
      </c>
      <c r="F371" s="135" t="s">
        <v>8</v>
      </c>
      <c r="G371" s="74" t="s">
        <v>49</v>
      </c>
      <c r="H371" s="77" t="s">
        <v>8132</v>
      </c>
      <c r="I371" s="77" t="s">
        <v>10344</v>
      </c>
      <c r="J371" s="74" t="s">
        <v>7945</v>
      </c>
      <c r="K371" s="74"/>
      <c r="L371" s="55" t="s">
        <v>8470</v>
      </c>
      <c r="M371" s="74" t="s">
        <v>8809</v>
      </c>
      <c r="N371" s="82"/>
      <c r="O371" s="82"/>
      <c r="P371" s="78"/>
      <c r="Q371" s="81"/>
    </row>
    <row r="372" spans="1:17">
      <c r="A372" s="249" t="s">
        <v>9007</v>
      </c>
      <c r="B372" s="74" t="s">
        <v>8155</v>
      </c>
      <c r="C372" s="74" t="s">
        <v>9152</v>
      </c>
      <c r="D372" s="138" t="s">
        <v>8469</v>
      </c>
      <c r="E372" s="135" t="s">
        <v>10039</v>
      </c>
      <c r="F372" s="135" t="s">
        <v>10102</v>
      </c>
      <c r="G372" s="74"/>
      <c r="H372" s="74"/>
      <c r="I372" s="74"/>
      <c r="J372" s="74" t="s">
        <v>7939</v>
      </c>
      <c r="K372" s="74" t="s">
        <v>9386</v>
      </c>
      <c r="L372" s="55" t="s">
        <v>8471</v>
      </c>
      <c r="M372" s="74" t="s">
        <v>8957</v>
      </c>
      <c r="N372" s="82"/>
      <c r="O372" s="82"/>
      <c r="P372" s="78"/>
      <c r="Q372" s="81"/>
    </row>
    <row r="373" spans="1:17">
      <c r="A373" s="249" t="s">
        <v>9339</v>
      </c>
      <c r="B373" s="74" t="s">
        <v>8155</v>
      </c>
      <c r="C373" s="74" t="s">
        <v>8148</v>
      </c>
      <c r="D373" s="138" t="s">
        <v>8469</v>
      </c>
      <c r="E373" s="135" t="s">
        <v>10050</v>
      </c>
      <c r="F373" s="135" t="s">
        <v>10051</v>
      </c>
      <c r="G373" s="74"/>
      <c r="H373" s="74"/>
      <c r="I373" s="74"/>
      <c r="J373" s="74" t="s">
        <v>7939</v>
      </c>
      <c r="K373" s="74" t="s">
        <v>8850</v>
      </c>
      <c r="L373" s="55" t="s">
        <v>8471</v>
      </c>
      <c r="M373" s="74" t="s">
        <v>8798</v>
      </c>
      <c r="N373" s="82"/>
      <c r="O373" s="82"/>
      <c r="P373" s="78"/>
      <c r="Q373" s="81"/>
    </row>
    <row r="374" spans="1:17">
      <c r="A374" s="249" t="s">
        <v>9154</v>
      </c>
      <c r="B374" s="74" t="s">
        <v>8155</v>
      </c>
      <c r="C374" s="74" t="s">
        <v>10372</v>
      </c>
      <c r="D374" s="138" t="s">
        <v>8181</v>
      </c>
      <c r="E374" s="135" t="s">
        <v>7419</v>
      </c>
      <c r="F374" s="135" t="s">
        <v>7419</v>
      </c>
      <c r="G374" s="74"/>
      <c r="H374" s="74"/>
      <c r="I374" s="74"/>
      <c r="J374" s="74" t="s">
        <v>7939</v>
      </c>
      <c r="K374" s="74" t="s">
        <v>9344</v>
      </c>
      <c r="L374" s="55" t="s">
        <v>8471</v>
      </c>
      <c r="M374" s="74" t="s">
        <v>8798</v>
      </c>
      <c r="N374" s="82"/>
      <c r="O374" s="82"/>
      <c r="P374" s="78"/>
      <c r="Q374" s="81"/>
    </row>
    <row r="375" spans="1:17">
      <c r="A375" s="249" t="s">
        <v>9154</v>
      </c>
      <c r="B375" s="74" t="s">
        <v>8155</v>
      </c>
      <c r="C375" s="74" t="s">
        <v>8150</v>
      </c>
      <c r="D375" s="138" t="s">
        <v>8469</v>
      </c>
      <c r="E375" s="135" t="s">
        <v>10096</v>
      </c>
      <c r="F375" s="135" t="s">
        <v>10097</v>
      </c>
      <c r="G375" s="74"/>
      <c r="H375" s="74"/>
      <c r="I375" s="74"/>
      <c r="J375" s="74" t="s">
        <v>7939</v>
      </c>
      <c r="K375" s="74" t="s">
        <v>9389</v>
      </c>
      <c r="L375" s="55" t="s">
        <v>8471</v>
      </c>
      <c r="M375" s="74" t="s">
        <v>8956</v>
      </c>
      <c r="N375" s="82"/>
      <c r="O375" s="82"/>
      <c r="P375" s="78"/>
      <c r="Q375" s="81"/>
    </row>
    <row r="376" spans="1:17">
      <c r="A376" s="249" t="s">
        <v>9154</v>
      </c>
      <c r="B376" s="74" t="s">
        <v>8155</v>
      </c>
      <c r="C376" s="74" t="s">
        <v>8151</v>
      </c>
      <c r="D376" s="138" t="s">
        <v>8469</v>
      </c>
      <c r="E376" s="135" t="s">
        <v>10098</v>
      </c>
      <c r="F376" s="135" t="s">
        <v>10099</v>
      </c>
      <c r="G376" s="74"/>
      <c r="H376" s="74"/>
      <c r="I376" s="74"/>
      <c r="J376" s="74" t="s">
        <v>7939</v>
      </c>
      <c r="K376" s="74" t="s">
        <v>9387</v>
      </c>
      <c r="L376" s="55" t="s">
        <v>8471</v>
      </c>
      <c r="M376" s="74" t="s">
        <v>8956</v>
      </c>
      <c r="N376" s="82"/>
      <c r="O376" s="82"/>
      <c r="P376" s="78"/>
      <c r="Q376" s="81"/>
    </row>
    <row r="377" spans="1:17">
      <c r="A377" s="249" t="s">
        <v>9154</v>
      </c>
      <c r="B377" s="74" t="s">
        <v>8155</v>
      </c>
      <c r="C377" s="74" t="s">
        <v>9574</v>
      </c>
      <c r="D377" s="138" t="s">
        <v>8469</v>
      </c>
      <c r="E377" s="135" t="s">
        <v>10103</v>
      </c>
      <c r="F377" s="135" t="s">
        <v>10104</v>
      </c>
      <c r="G377" s="74" t="s">
        <v>60</v>
      </c>
      <c r="H377" s="74" t="s">
        <v>10542</v>
      </c>
      <c r="I377" s="74" t="s">
        <v>9155</v>
      </c>
      <c r="J377" s="74" t="s">
        <v>7945</v>
      </c>
      <c r="K377" s="74"/>
      <c r="L377" s="55" t="s">
        <v>8470</v>
      </c>
      <c r="M377" s="74" t="s">
        <v>8798</v>
      </c>
      <c r="N377" s="82"/>
      <c r="O377" s="82"/>
      <c r="P377" s="78"/>
      <c r="Q377" s="81"/>
    </row>
    <row r="378" spans="1:17">
      <c r="A378" s="249" t="s">
        <v>9154</v>
      </c>
      <c r="B378" s="74" t="s">
        <v>8155</v>
      </c>
      <c r="C378" s="74" t="s">
        <v>8154</v>
      </c>
      <c r="D378" s="138" t="s">
        <v>8469</v>
      </c>
      <c r="E378" s="135" t="s">
        <v>10105</v>
      </c>
      <c r="F378" s="135" t="s">
        <v>10106</v>
      </c>
      <c r="G378" s="74" t="s">
        <v>60</v>
      </c>
      <c r="H378" s="74" t="s">
        <v>10542</v>
      </c>
      <c r="I378" s="74" t="s">
        <v>9155</v>
      </c>
      <c r="J378" s="74" t="s">
        <v>7945</v>
      </c>
      <c r="K378" s="74"/>
      <c r="L378" s="55" t="s">
        <v>8470</v>
      </c>
      <c r="M378" s="74" t="s">
        <v>8798</v>
      </c>
      <c r="N378" s="82"/>
      <c r="O378" s="82"/>
      <c r="P378" s="78"/>
      <c r="Q378" s="81"/>
    </row>
    <row r="379" spans="1:17">
      <c r="A379" s="249" t="s">
        <v>9154</v>
      </c>
      <c r="B379" s="74" t="s">
        <v>8155</v>
      </c>
      <c r="C379" s="74" t="s">
        <v>8152</v>
      </c>
      <c r="D379" s="138" t="s">
        <v>8469</v>
      </c>
      <c r="E379" s="135" t="s">
        <v>10100</v>
      </c>
      <c r="F379" s="135" t="s">
        <v>10101</v>
      </c>
      <c r="G379" s="74"/>
      <c r="H379" s="77"/>
      <c r="I379" s="77"/>
      <c r="J379" s="74" t="s">
        <v>7939</v>
      </c>
      <c r="K379" s="74" t="s">
        <v>9153</v>
      </c>
      <c r="L379" s="55" t="s">
        <v>8471</v>
      </c>
      <c r="M379" s="74" t="s">
        <v>8957</v>
      </c>
      <c r="N379" s="82"/>
      <c r="O379" s="82"/>
      <c r="P379" s="78"/>
      <c r="Q379" s="81"/>
    </row>
    <row r="380" spans="1:17">
      <c r="A380" s="249" t="s">
        <v>9154</v>
      </c>
      <c r="B380" s="74" t="s">
        <v>8155</v>
      </c>
      <c r="C380" s="74" t="s">
        <v>10370</v>
      </c>
      <c r="D380" s="138" t="s">
        <v>8469</v>
      </c>
      <c r="E380" s="135" t="s">
        <v>10107</v>
      </c>
      <c r="F380" s="135" t="s">
        <v>8</v>
      </c>
      <c r="G380" s="74" t="s">
        <v>7909</v>
      </c>
      <c r="H380" s="77" t="s">
        <v>8810</v>
      </c>
      <c r="I380" s="77" t="s">
        <v>8044</v>
      </c>
      <c r="J380" s="74" t="s">
        <v>7945</v>
      </c>
      <c r="K380" s="74"/>
      <c r="L380" s="55" t="s">
        <v>8470</v>
      </c>
      <c r="M380" s="74" t="s">
        <v>8811</v>
      </c>
      <c r="N380" s="82"/>
      <c r="O380" s="82"/>
      <c r="P380" s="78"/>
      <c r="Q380" s="81"/>
    </row>
    <row r="381" spans="1:17">
      <c r="A381" s="249" t="s">
        <v>9008</v>
      </c>
      <c r="B381" s="74" t="s">
        <v>8155</v>
      </c>
      <c r="C381" s="74" t="s">
        <v>9152</v>
      </c>
      <c r="D381" s="138" t="s">
        <v>8469</v>
      </c>
      <c r="E381" s="135" t="s">
        <v>10039</v>
      </c>
      <c r="F381" s="135" t="s">
        <v>10102</v>
      </c>
      <c r="G381" s="74"/>
      <c r="H381" s="77"/>
      <c r="I381" s="77"/>
      <c r="J381" s="74" t="s">
        <v>7939</v>
      </c>
      <c r="K381" s="74" t="s">
        <v>9967</v>
      </c>
      <c r="L381" s="55" t="s">
        <v>8471</v>
      </c>
      <c r="M381" s="74" t="s">
        <v>8957</v>
      </c>
      <c r="N381" s="82"/>
      <c r="O381" s="82"/>
      <c r="P381" s="78"/>
      <c r="Q381" s="81"/>
    </row>
    <row r="382" spans="1:17">
      <c r="A382" s="249" t="s">
        <v>9343</v>
      </c>
      <c r="B382" s="74" t="s">
        <v>8155</v>
      </c>
      <c r="C382" s="74" t="s">
        <v>8148</v>
      </c>
      <c r="D382" s="138" t="s">
        <v>8469</v>
      </c>
      <c r="E382" s="135" t="s">
        <v>10050</v>
      </c>
      <c r="F382" s="135" t="s">
        <v>10051</v>
      </c>
      <c r="G382" s="74"/>
      <c r="H382" s="74"/>
      <c r="I382" s="74"/>
      <c r="J382" s="74" t="s">
        <v>7939</v>
      </c>
      <c r="K382" s="74" t="s">
        <v>8216</v>
      </c>
      <c r="L382" s="55" t="s">
        <v>8471</v>
      </c>
      <c r="M382" s="74" t="s">
        <v>8474</v>
      </c>
      <c r="N382" s="82"/>
      <c r="O382" s="82"/>
      <c r="P382" s="78"/>
      <c r="Q382" s="81"/>
    </row>
    <row r="383" spans="1:17">
      <c r="A383" s="249" t="s">
        <v>9343</v>
      </c>
      <c r="B383" s="74" t="s">
        <v>8155</v>
      </c>
      <c r="C383" s="74" t="s">
        <v>10372</v>
      </c>
      <c r="D383" s="138" t="s">
        <v>8181</v>
      </c>
      <c r="E383" s="135" t="s">
        <v>7419</v>
      </c>
      <c r="F383" s="135" t="s">
        <v>7419</v>
      </c>
      <c r="G383" s="74"/>
      <c r="H383" s="74"/>
      <c r="I383" s="74"/>
      <c r="J383" s="74" t="s">
        <v>7939</v>
      </c>
      <c r="K383" s="74" t="s">
        <v>9345</v>
      </c>
      <c r="L383" s="55" t="s">
        <v>8471</v>
      </c>
      <c r="M383" s="74" t="s">
        <v>8474</v>
      </c>
      <c r="N383" s="82"/>
      <c r="O383" s="82"/>
      <c r="P383" s="78"/>
      <c r="Q383" s="81"/>
    </row>
    <row r="384" spans="1:17">
      <c r="A384" s="249" t="s">
        <v>9343</v>
      </c>
      <c r="B384" s="74" t="s">
        <v>8155</v>
      </c>
      <c r="C384" s="74" t="s">
        <v>8150</v>
      </c>
      <c r="D384" s="138" t="s">
        <v>8469</v>
      </c>
      <c r="E384" s="135" t="s">
        <v>10096</v>
      </c>
      <c r="F384" s="135" t="s">
        <v>10097</v>
      </c>
      <c r="G384" s="74"/>
      <c r="H384" s="74"/>
      <c r="I384" s="74"/>
      <c r="J384" s="74" t="s">
        <v>7939</v>
      </c>
      <c r="K384" s="74" t="s">
        <v>9350</v>
      </c>
      <c r="L384" s="55" t="s">
        <v>8471</v>
      </c>
      <c r="M384" s="74" t="s">
        <v>8956</v>
      </c>
      <c r="N384" s="82"/>
      <c r="O384" s="82"/>
      <c r="P384" s="78"/>
      <c r="Q384" s="81"/>
    </row>
    <row r="385" spans="1:17">
      <c r="A385" s="249" t="s">
        <v>9343</v>
      </c>
      <c r="B385" s="74" t="s">
        <v>8155</v>
      </c>
      <c r="C385" s="74" t="s">
        <v>8151</v>
      </c>
      <c r="D385" s="138" t="s">
        <v>8469</v>
      </c>
      <c r="E385" s="135" t="s">
        <v>10098</v>
      </c>
      <c r="F385" s="135" t="s">
        <v>10099</v>
      </c>
      <c r="G385" s="74"/>
      <c r="H385" s="74"/>
      <c r="I385" s="74"/>
      <c r="J385" s="74" t="s">
        <v>7939</v>
      </c>
      <c r="K385" s="74" t="s">
        <v>9349</v>
      </c>
      <c r="L385" s="55" t="s">
        <v>8471</v>
      </c>
      <c r="M385" s="74" t="s">
        <v>8956</v>
      </c>
      <c r="N385" s="82"/>
      <c r="O385" s="82"/>
      <c r="P385" s="78"/>
      <c r="Q385" s="81"/>
    </row>
    <row r="386" spans="1:17">
      <c r="A386" s="249" t="s">
        <v>9343</v>
      </c>
      <c r="B386" s="74" t="s">
        <v>8155</v>
      </c>
      <c r="C386" s="74" t="s">
        <v>9574</v>
      </c>
      <c r="D386" s="138" t="s">
        <v>8469</v>
      </c>
      <c r="E386" s="135" t="s">
        <v>10103</v>
      </c>
      <c r="F386" s="135" t="s">
        <v>10104</v>
      </c>
      <c r="G386" s="74" t="s">
        <v>61</v>
      </c>
      <c r="H386" s="74" t="s">
        <v>10373</v>
      </c>
      <c r="I386" s="74" t="s">
        <v>9347</v>
      </c>
      <c r="J386" s="74" t="s">
        <v>7945</v>
      </c>
      <c r="K386" s="74"/>
      <c r="L386" s="55" t="s">
        <v>8470</v>
      </c>
      <c r="M386" s="74" t="s">
        <v>8474</v>
      </c>
      <c r="N386" s="82"/>
      <c r="O386" s="82"/>
      <c r="P386" s="78"/>
      <c r="Q386" s="81"/>
    </row>
    <row r="387" spans="1:17">
      <c r="A387" s="249" t="s">
        <v>9343</v>
      </c>
      <c r="B387" s="74" t="s">
        <v>8155</v>
      </c>
      <c r="C387" s="74" t="s">
        <v>8154</v>
      </c>
      <c r="D387" s="138" t="s">
        <v>8469</v>
      </c>
      <c r="E387" s="135" t="s">
        <v>10105</v>
      </c>
      <c r="F387" s="135" t="s">
        <v>10106</v>
      </c>
      <c r="G387" s="74" t="s">
        <v>61</v>
      </c>
      <c r="H387" s="74" t="s">
        <v>10373</v>
      </c>
      <c r="I387" s="74" t="s">
        <v>9347</v>
      </c>
      <c r="J387" s="74" t="s">
        <v>7945</v>
      </c>
      <c r="K387" s="74"/>
      <c r="L387" s="55" t="s">
        <v>8470</v>
      </c>
      <c r="M387" s="74" t="s">
        <v>8474</v>
      </c>
      <c r="N387" s="82"/>
      <c r="O387" s="82"/>
      <c r="P387" s="78"/>
      <c r="Q387" s="81"/>
    </row>
    <row r="388" spans="1:17">
      <c r="A388" s="249" t="s">
        <v>9343</v>
      </c>
      <c r="B388" s="74" t="s">
        <v>8155</v>
      </c>
      <c r="C388" s="74" t="s">
        <v>8152</v>
      </c>
      <c r="D388" s="138" t="s">
        <v>8469</v>
      </c>
      <c r="E388" s="135" t="s">
        <v>10100</v>
      </c>
      <c r="F388" s="135" t="s">
        <v>10101</v>
      </c>
      <c r="G388" s="74"/>
      <c r="H388" s="77"/>
      <c r="I388" s="77"/>
      <c r="J388" s="74" t="s">
        <v>7939</v>
      </c>
      <c r="K388" s="74" t="s">
        <v>9346</v>
      </c>
      <c r="L388" s="55" t="s">
        <v>8471</v>
      </c>
      <c r="M388" s="74" t="s">
        <v>8957</v>
      </c>
      <c r="N388" s="82"/>
      <c r="O388" s="82"/>
      <c r="P388" s="78"/>
      <c r="Q388" s="81"/>
    </row>
    <row r="389" spans="1:17">
      <c r="A389" s="249" t="s">
        <v>9343</v>
      </c>
      <c r="B389" s="74" t="s">
        <v>8155</v>
      </c>
      <c r="C389" s="74" t="s">
        <v>10370</v>
      </c>
      <c r="D389" s="138" t="s">
        <v>8469</v>
      </c>
      <c r="E389" s="135" t="s">
        <v>10107</v>
      </c>
      <c r="F389" s="135" t="s">
        <v>8</v>
      </c>
      <c r="G389" s="74" t="s">
        <v>7909</v>
      </c>
      <c r="H389" s="77" t="s">
        <v>9908</v>
      </c>
      <c r="I389" s="77" t="s">
        <v>8044</v>
      </c>
      <c r="J389" s="74" t="s">
        <v>7945</v>
      </c>
      <c r="K389" s="74"/>
      <c r="L389" s="55" t="s">
        <v>8470</v>
      </c>
      <c r="M389" s="74" t="s">
        <v>8811</v>
      </c>
      <c r="N389" s="82"/>
      <c r="O389" s="82"/>
      <c r="P389" s="78"/>
      <c r="Q389" s="81"/>
    </row>
    <row r="390" spans="1:17">
      <c r="A390" s="249" t="s">
        <v>9343</v>
      </c>
      <c r="B390" s="74" t="s">
        <v>8155</v>
      </c>
      <c r="C390" s="74" t="s">
        <v>9152</v>
      </c>
      <c r="D390" s="138" t="s">
        <v>8469</v>
      </c>
      <c r="E390" s="135" t="s">
        <v>10039</v>
      </c>
      <c r="F390" s="135" t="s">
        <v>10102</v>
      </c>
      <c r="G390" s="74"/>
      <c r="H390" s="77"/>
      <c r="I390" s="77"/>
      <c r="J390" s="74" t="s">
        <v>7939</v>
      </c>
      <c r="K390" s="74" t="s">
        <v>9348</v>
      </c>
      <c r="L390" s="55" t="s">
        <v>8471</v>
      </c>
      <c r="M390" s="74" t="s">
        <v>8957</v>
      </c>
      <c r="N390" s="82"/>
      <c r="O390" s="82"/>
      <c r="P390" s="78"/>
      <c r="Q390" s="81"/>
    </row>
    <row r="391" spans="1:17">
      <c r="A391" s="249" t="s">
        <v>9018</v>
      </c>
      <c r="B391" s="74" t="s">
        <v>8155</v>
      </c>
      <c r="C391" s="74" t="s">
        <v>8148</v>
      </c>
      <c r="D391" s="138" t="s">
        <v>8469</v>
      </c>
      <c r="E391" s="135" t="s">
        <v>10050</v>
      </c>
      <c r="F391" s="135" t="s">
        <v>10051</v>
      </c>
      <c r="G391" s="74"/>
      <c r="H391" s="74"/>
      <c r="I391" s="74"/>
      <c r="J391" s="74" t="s">
        <v>7939</v>
      </c>
      <c r="K391" s="74" t="s">
        <v>9127</v>
      </c>
      <c r="L391" s="55" t="s">
        <v>8471</v>
      </c>
      <c r="M391" s="74" t="s">
        <v>8797</v>
      </c>
      <c r="N391" s="82"/>
      <c r="O391" s="82"/>
      <c r="P391" s="78"/>
      <c r="Q391" s="81"/>
    </row>
    <row r="392" spans="1:17">
      <c r="A392" s="249" t="s">
        <v>9018</v>
      </c>
      <c r="B392" s="74" t="s">
        <v>8155</v>
      </c>
      <c r="C392" s="74" t="s">
        <v>10372</v>
      </c>
      <c r="D392" s="138" t="s">
        <v>8181</v>
      </c>
      <c r="E392" s="135" t="s">
        <v>7419</v>
      </c>
      <c r="F392" s="135" t="s">
        <v>7419</v>
      </c>
      <c r="G392" s="74"/>
      <c r="H392" s="74"/>
      <c r="I392" s="74"/>
      <c r="J392" s="74" t="s">
        <v>7939</v>
      </c>
      <c r="K392" s="74" t="s">
        <v>8145</v>
      </c>
      <c r="L392" s="55" t="s">
        <v>8471</v>
      </c>
      <c r="M392" s="74" t="s">
        <v>8797</v>
      </c>
      <c r="N392" s="82"/>
      <c r="O392" s="82"/>
      <c r="P392" s="78"/>
      <c r="Q392" s="81"/>
    </row>
    <row r="393" spans="1:17">
      <c r="A393" s="249" t="s">
        <v>9018</v>
      </c>
      <c r="B393" s="74" t="s">
        <v>8155</v>
      </c>
      <c r="C393" s="74" t="s">
        <v>8150</v>
      </c>
      <c r="D393" s="138" t="s">
        <v>8469</v>
      </c>
      <c r="E393" s="135" t="s">
        <v>10096</v>
      </c>
      <c r="F393" s="135" t="s">
        <v>10097</v>
      </c>
      <c r="G393" s="74"/>
      <c r="H393" s="74"/>
      <c r="I393" s="74"/>
      <c r="J393" s="74" t="s">
        <v>7939</v>
      </c>
      <c r="K393" s="74" t="s">
        <v>10543</v>
      </c>
      <c r="L393" s="55" t="s">
        <v>8471</v>
      </c>
      <c r="M393" s="74" t="s">
        <v>8956</v>
      </c>
      <c r="N393" s="82"/>
      <c r="O393" s="82"/>
      <c r="P393" s="78"/>
      <c r="Q393" s="81"/>
    </row>
    <row r="394" spans="1:17">
      <c r="A394" s="249" t="s">
        <v>9018</v>
      </c>
      <c r="B394" s="74" t="s">
        <v>8155</v>
      </c>
      <c r="C394" s="74" t="s">
        <v>8151</v>
      </c>
      <c r="D394" s="138" t="s">
        <v>8469</v>
      </c>
      <c r="E394" s="135" t="s">
        <v>10098</v>
      </c>
      <c r="F394" s="135" t="s">
        <v>10099</v>
      </c>
      <c r="G394" s="74"/>
      <c r="H394" s="74"/>
      <c r="I394" s="74"/>
      <c r="J394" s="74" t="s">
        <v>7939</v>
      </c>
      <c r="K394" s="74" t="s">
        <v>10544</v>
      </c>
      <c r="L394" s="55" t="s">
        <v>8471</v>
      </c>
      <c r="M394" s="74" t="s">
        <v>8956</v>
      </c>
      <c r="N394" s="82"/>
      <c r="O394" s="82"/>
      <c r="P394" s="78"/>
      <c r="Q394" s="81"/>
    </row>
    <row r="395" spans="1:17">
      <c r="A395" s="249" t="s">
        <v>9018</v>
      </c>
      <c r="B395" s="74" t="s">
        <v>8155</v>
      </c>
      <c r="C395" s="74" t="s">
        <v>9574</v>
      </c>
      <c r="D395" s="138" t="s">
        <v>8469</v>
      </c>
      <c r="E395" s="135" t="s">
        <v>10103</v>
      </c>
      <c r="F395" s="135" t="s">
        <v>10104</v>
      </c>
      <c r="G395" s="74" t="s">
        <v>9112</v>
      </c>
      <c r="H395" s="74" t="s">
        <v>10545</v>
      </c>
      <c r="I395" s="74" t="s">
        <v>9337</v>
      </c>
      <c r="J395" s="74" t="s">
        <v>7945</v>
      </c>
      <c r="K395" s="74"/>
      <c r="L395" s="55" t="s">
        <v>8470</v>
      </c>
      <c r="M395" s="74" t="s">
        <v>8797</v>
      </c>
      <c r="N395" s="82"/>
      <c r="O395" s="82"/>
      <c r="P395" s="78"/>
      <c r="Q395" s="81"/>
    </row>
    <row r="396" spans="1:17">
      <c r="A396" s="249" t="s">
        <v>9018</v>
      </c>
      <c r="B396" s="74" t="s">
        <v>8155</v>
      </c>
      <c r="C396" s="74" t="s">
        <v>8154</v>
      </c>
      <c r="D396" s="138" t="s">
        <v>8469</v>
      </c>
      <c r="E396" s="135" t="s">
        <v>10105</v>
      </c>
      <c r="F396" s="135" t="s">
        <v>10106</v>
      </c>
      <c r="G396" s="74" t="s">
        <v>9112</v>
      </c>
      <c r="H396" s="74" t="s">
        <v>10545</v>
      </c>
      <c r="I396" s="74" t="s">
        <v>9337</v>
      </c>
      <c r="J396" s="74" t="s">
        <v>7945</v>
      </c>
      <c r="K396" s="74"/>
      <c r="L396" s="55" t="s">
        <v>8470</v>
      </c>
      <c r="M396" s="74" t="s">
        <v>8797</v>
      </c>
      <c r="N396" s="82"/>
      <c r="O396" s="82"/>
      <c r="P396" s="78"/>
      <c r="Q396" s="81"/>
    </row>
    <row r="397" spans="1:17">
      <c r="A397" s="249" t="s">
        <v>9018</v>
      </c>
      <c r="B397" s="74" t="s">
        <v>8155</v>
      </c>
      <c r="C397" s="74" t="s">
        <v>8152</v>
      </c>
      <c r="D397" s="138" t="s">
        <v>8469</v>
      </c>
      <c r="E397" s="135" t="s">
        <v>10100</v>
      </c>
      <c r="F397" s="135" t="s">
        <v>10101</v>
      </c>
      <c r="G397" s="74"/>
      <c r="H397" s="77"/>
      <c r="I397" s="77"/>
      <c r="J397" s="74" t="s">
        <v>7939</v>
      </c>
      <c r="K397" s="74" t="s">
        <v>10546</v>
      </c>
      <c r="L397" s="55" t="s">
        <v>8471</v>
      </c>
      <c r="M397" s="74" t="s">
        <v>8957</v>
      </c>
      <c r="N397" s="82"/>
      <c r="O397" s="82"/>
      <c r="P397" s="78"/>
      <c r="Q397" s="81"/>
    </row>
    <row r="398" spans="1:17">
      <c r="A398" s="249" t="s">
        <v>9018</v>
      </c>
      <c r="B398" s="74" t="s">
        <v>8155</v>
      </c>
      <c r="C398" s="74" t="s">
        <v>9838</v>
      </c>
      <c r="D398" s="138" t="s">
        <v>8469</v>
      </c>
      <c r="E398" s="135" t="s">
        <v>10108</v>
      </c>
      <c r="F398" s="135" t="s">
        <v>10109</v>
      </c>
      <c r="G398" s="74"/>
      <c r="H398" s="77"/>
      <c r="I398" s="77"/>
      <c r="J398" s="74" t="s">
        <v>7939</v>
      </c>
      <c r="K398" s="74" t="s">
        <v>9368</v>
      </c>
      <c r="L398" s="55" t="s">
        <v>8470</v>
      </c>
      <c r="M398" s="74" t="s">
        <v>8812</v>
      </c>
      <c r="N398" s="82"/>
      <c r="O398" s="82"/>
      <c r="P398" s="78"/>
      <c r="Q398" s="81"/>
    </row>
    <row r="399" spans="1:17">
      <c r="A399" s="249" t="s">
        <v>9018</v>
      </c>
      <c r="B399" s="74" t="s">
        <v>8155</v>
      </c>
      <c r="C399" s="74" t="s">
        <v>10370</v>
      </c>
      <c r="D399" s="138" t="s">
        <v>8469</v>
      </c>
      <c r="E399" s="135" t="s">
        <v>10107</v>
      </c>
      <c r="F399" s="135" t="s">
        <v>8</v>
      </c>
      <c r="G399" s="74" t="s">
        <v>9112</v>
      </c>
      <c r="H399" s="77" t="s">
        <v>8146</v>
      </c>
      <c r="I399" s="77" t="s">
        <v>9834</v>
      </c>
      <c r="J399" s="74" t="s">
        <v>7945</v>
      </c>
      <c r="K399" s="74"/>
      <c r="L399" s="55" t="s">
        <v>8470</v>
      </c>
      <c r="M399" s="74" t="s">
        <v>8812</v>
      </c>
      <c r="N399" s="82"/>
      <c r="O399" s="82"/>
      <c r="P399" s="78"/>
      <c r="Q399" s="81"/>
    </row>
    <row r="400" spans="1:17">
      <c r="A400" s="249" t="s">
        <v>9018</v>
      </c>
      <c r="B400" s="74" t="s">
        <v>8155</v>
      </c>
      <c r="C400" s="74" t="s">
        <v>9152</v>
      </c>
      <c r="D400" s="138" t="s">
        <v>8469</v>
      </c>
      <c r="E400" s="135" t="s">
        <v>10039</v>
      </c>
      <c r="F400" s="135" t="s">
        <v>10102</v>
      </c>
      <c r="G400" s="74"/>
      <c r="H400" s="77"/>
      <c r="I400" s="77"/>
      <c r="J400" s="74" t="s">
        <v>7939</v>
      </c>
      <c r="K400" s="74" t="s">
        <v>10547</v>
      </c>
      <c r="L400" s="55" t="s">
        <v>8471</v>
      </c>
      <c r="M400" s="74" t="s">
        <v>8957</v>
      </c>
      <c r="N400" s="82"/>
      <c r="O400" s="82"/>
      <c r="P400" s="78"/>
      <c r="Q400" s="81"/>
    </row>
    <row r="401" spans="1:17">
      <c r="A401" s="249" t="s">
        <v>9582</v>
      </c>
      <c r="B401" s="74" t="s">
        <v>8155</v>
      </c>
      <c r="C401" s="74" t="s">
        <v>8148</v>
      </c>
      <c r="D401" s="138" t="s">
        <v>8469</v>
      </c>
      <c r="E401" s="135" t="s">
        <v>10050</v>
      </c>
      <c r="F401" s="135" t="s">
        <v>10051</v>
      </c>
      <c r="G401" s="74"/>
      <c r="H401" s="77"/>
      <c r="I401" s="77"/>
      <c r="J401" s="74" t="s">
        <v>7939</v>
      </c>
      <c r="K401" s="74" t="s">
        <v>9127</v>
      </c>
      <c r="L401" s="55" t="s">
        <v>8470</v>
      </c>
      <c r="M401" s="74" t="s">
        <v>9564</v>
      </c>
      <c r="N401" s="82"/>
      <c r="O401" s="82"/>
      <c r="P401" s="78"/>
      <c r="Q401" s="81"/>
    </row>
    <row r="402" spans="1:17">
      <c r="A402" s="249" t="s">
        <v>9582</v>
      </c>
      <c r="B402" s="74" t="s">
        <v>8155</v>
      </c>
      <c r="C402" s="74" t="s">
        <v>8150</v>
      </c>
      <c r="D402" s="138" t="s">
        <v>8469</v>
      </c>
      <c r="E402" s="135" t="s">
        <v>10096</v>
      </c>
      <c r="F402" s="135" t="s">
        <v>10097</v>
      </c>
      <c r="G402" s="74"/>
      <c r="H402" s="77"/>
      <c r="I402" s="77"/>
      <c r="J402" s="74" t="s">
        <v>7939</v>
      </c>
      <c r="K402" s="74" t="s">
        <v>9577</v>
      </c>
      <c r="L402" s="55" t="s">
        <v>8470</v>
      </c>
      <c r="M402" s="74" t="s">
        <v>9564</v>
      </c>
      <c r="N402" s="82"/>
      <c r="O402" s="82"/>
      <c r="P402" s="78"/>
      <c r="Q402" s="81"/>
    </row>
    <row r="403" spans="1:17">
      <c r="A403" s="249" t="s">
        <v>9582</v>
      </c>
      <c r="B403" s="74" t="s">
        <v>8155</v>
      </c>
      <c r="C403" s="74" t="s">
        <v>8151</v>
      </c>
      <c r="D403" s="138" t="s">
        <v>8469</v>
      </c>
      <c r="E403" s="135" t="s">
        <v>10098</v>
      </c>
      <c r="F403" s="135" t="s">
        <v>10099</v>
      </c>
      <c r="G403" s="74"/>
      <c r="H403" s="77"/>
      <c r="I403" s="77"/>
      <c r="J403" s="74" t="s">
        <v>7939</v>
      </c>
      <c r="K403" s="74" t="s">
        <v>9578</v>
      </c>
      <c r="L403" s="55" t="s">
        <v>8470</v>
      </c>
      <c r="M403" s="74" t="s">
        <v>9564</v>
      </c>
      <c r="N403" s="82"/>
      <c r="O403" s="82"/>
      <c r="P403" s="78"/>
      <c r="Q403" s="81"/>
    </row>
    <row r="404" spans="1:17">
      <c r="A404" s="249" t="s">
        <v>9582</v>
      </c>
      <c r="B404" s="74" t="s">
        <v>8155</v>
      </c>
      <c r="C404" s="74" t="s">
        <v>9574</v>
      </c>
      <c r="D404" s="138" t="s">
        <v>8469</v>
      </c>
      <c r="E404" s="135" t="s">
        <v>10103</v>
      </c>
      <c r="F404" s="135" t="s">
        <v>10104</v>
      </c>
      <c r="G404" s="74" t="s">
        <v>9570</v>
      </c>
      <c r="H404" s="77" t="s">
        <v>9575</v>
      </c>
      <c r="I404" s="77" t="s">
        <v>9579</v>
      </c>
      <c r="J404" s="74" t="s">
        <v>7955</v>
      </c>
      <c r="K404" s="74" t="s">
        <v>102</v>
      </c>
      <c r="L404" s="55" t="s">
        <v>8470</v>
      </c>
      <c r="M404" s="74" t="s">
        <v>9564</v>
      </c>
      <c r="N404" s="82"/>
      <c r="O404" s="82"/>
      <c r="P404" s="78"/>
      <c r="Q404" s="81"/>
    </row>
    <row r="405" spans="1:17">
      <c r="A405" s="249" t="s">
        <v>9582</v>
      </c>
      <c r="B405" s="74" t="s">
        <v>8155</v>
      </c>
      <c r="C405" s="74" t="s">
        <v>8154</v>
      </c>
      <c r="D405" s="138" t="s">
        <v>8469</v>
      </c>
      <c r="E405" s="135" t="s">
        <v>10105</v>
      </c>
      <c r="F405" s="135" t="s">
        <v>10106</v>
      </c>
      <c r="G405" s="74" t="s">
        <v>9570</v>
      </c>
      <c r="H405" s="77" t="s">
        <v>9575</v>
      </c>
      <c r="I405" s="77" t="s">
        <v>9579</v>
      </c>
      <c r="J405" s="74" t="s">
        <v>7955</v>
      </c>
      <c r="K405" s="74" t="s">
        <v>9627</v>
      </c>
      <c r="L405" s="55" t="s">
        <v>8470</v>
      </c>
      <c r="M405" s="74" t="s">
        <v>9564</v>
      </c>
      <c r="N405" s="82"/>
      <c r="O405" s="82"/>
      <c r="P405" s="78"/>
      <c r="Q405" s="81"/>
    </row>
    <row r="406" spans="1:17">
      <c r="A406" s="249" t="s">
        <v>9582</v>
      </c>
      <c r="B406" s="74" t="s">
        <v>8155</v>
      </c>
      <c r="C406" s="74" t="s">
        <v>8152</v>
      </c>
      <c r="D406" s="138" t="s">
        <v>8469</v>
      </c>
      <c r="E406" s="135" t="s">
        <v>10100</v>
      </c>
      <c r="F406" s="135" t="s">
        <v>10101</v>
      </c>
      <c r="G406" s="74"/>
      <c r="H406" s="77"/>
      <c r="I406" s="77"/>
      <c r="J406" s="74" t="s">
        <v>7939</v>
      </c>
      <c r="K406" s="74" t="s">
        <v>9576</v>
      </c>
      <c r="L406" s="55" t="s">
        <v>8470</v>
      </c>
      <c r="M406" s="74" t="s">
        <v>9564</v>
      </c>
      <c r="N406" s="82"/>
      <c r="O406" s="82"/>
      <c r="P406" s="78"/>
      <c r="Q406" s="81"/>
    </row>
    <row r="407" spans="1:17">
      <c r="A407" s="249" t="s">
        <v>9582</v>
      </c>
      <c r="B407" s="74" t="s">
        <v>8155</v>
      </c>
      <c r="C407" s="74" t="s">
        <v>10374</v>
      </c>
      <c r="D407" s="138" t="s">
        <v>8181</v>
      </c>
      <c r="E407" s="147" t="str">
        <f>I407</f>
        <v>薬物治療、放射線治療の組織学的効果判定基準</v>
      </c>
      <c r="F407" s="135" t="s">
        <v>7419</v>
      </c>
      <c r="G407" s="74" t="s">
        <v>9570</v>
      </c>
      <c r="H407" s="77" t="s">
        <v>9575</v>
      </c>
      <c r="I407" s="77" t="s">
        <v>9579</v>
      </c>
      <c r="J407" s="74" t="s">
        <v>7959</v>
      </c>
      <c r="K407" s="74" t="s">
        <v>9580</v>
      </c>
      <c r="L407" s="55" t="s">
        <v>8470</v>
      </c>
      <c r="M407" s="74" t="s">
        <v>9564</v>
      </c>
      <c r="N407" s="82"/>
      <c r="O407" s="82"/>
      <c r="P407" s="78"/>
      <c r="Q407" s="81"/>
    </row>
    <row r="408" spans="1:17">
      <c r="A408" s="249" t="s">
        <v>9582</v>
      </c>
      <c r="B408" s="74" t="s">
        <v>8155</v>
      </c>
      <c r="C408" s="74" t="s">
        <v>9584</v>
      </c>
      <c r="D408" s="138" t="s">
        <v>8469</v>
      </c>
      <c r="E408" s="135" t="s">
        <v>10158</v>
      </c>
      <c r="F408" s="135" t="s">
        <v>10153</v>
      </c>
      <c r="G408" s="74" t="s">
        <v>9570</v>
      </c>
      <c r="H408" s="77" t="s">
        <v>9575</v>
      </c>
      <c r="I408" s="77" t="s">
        <v>9579</v>
      </c>
      <c r="J408" s="74" t="s">
        <v>7959</v>
      </c>
      <c r="K408" s="74" t="s">
        <v>9581</v>
      </c>
      <c r="L408" s="55" t="s">
        <v>8470</v>
      </c>
      <c r="M408" s="74" t="s">
        <v>9564</v>
      </c>
      <c r="N408" s="82"/>
      <c r="O408" s="82"/>
      <c r="P408" s="78"/>
      <c r="Q408" s="81"/>
    </row>
    <row r="409" spans="1:17">
      <c r="A409" s="249" t="s">
        <v>8156</v>
      </c>
      <c r="B409" s="74" t="s">
        <v>8155</v>
      </c>
      <c r="C409" s="74" t="s">
        <v>8148</v>
      </c>
      <c r="D409" s="138" t="s">
        <v>8469</v>
      </c>
      <c r="E409" s="135" t="s">
        <v>10050</v>
      </c>
      <c r="F409" s="135" t="s">
        <v>10051</v>
      </c>
      <c r="G409" s="73"/>
      <c r="H409" s="74"/>
      <c r="I409" s="74"/>
      <c r="J409" s="74" t="s">
        <v>7939</v>
      </c>
      <c r="K409" s="74" t="s">
        <v>8209</v>
      </c>
      <c r="L409" s="55" t="s">
        <v>8471</v>
      </c>
      <c r="M409" s="74" t="s">
        <v>8479</v>
      </c>
      <c r="N409" s="82"/>
      <c r="O409" s="82"/>
      <c r="P409" s="78"/>
      <c r="Q409" s="81"/>
    </row>
    <row r="410" spans="1:17">
      <c r="A410" s="249" t="s">
        <v>8933</v>
      </c>
      <c r="B410" s="74" t="s">
        <v>8155</v>
      </c>
      <c r="C410" s="74" t="s">
        <v>8152</v>
      </c>
      <c r="D410" s="138" t="s">
        <v>8469</v>
      </c>
      <c r="E410" s="135" t="s">
        <v>10100</v>
      </c>
      <c r="F410" s="135" t="s">
        <v>10101</v>
      </c>
      <c r="G410" s="73"/>
      <c r="H410" s="74"/>
      <c r="I410" s="74"/>
      <c r="J410" s="74" t="s">
        <v>7939</v>
      </c>
      <c r="K410" s="74" t="s">
        <v>8843</v>
      </c>
      <c r="L410" s="55" t="s">
        <v>8471</v>
      </c>
      <c r="M410" s="74" t="s">
        <v>8956</v>
      </c>
      <c r="N410" s="82"/>
      <c r="O410" s="82"/>
      <c r="P410" s="78"/>
      <c r="Q410" s="81"/>
    </row>
    <row r="411" spans="1:17">
      <c r="A411" s="249" t="s">
        <v>8933</v>
      </c>
      <c r="B411" s="74" t="s">
        <v>8155</v>
      </c>
      <c r="C411" s="74" t="s">
        <v>8150</v>
      </c>
      <c r="D411" s="138" t="s">
        <v>8469</v>
      </c>
      <c r="E411" s="135" t="s">
        <v>10096</v>
      </c>
      <c r="F411" s="135" t="s">
        <v>10097</v>
      </c>
      <c r="G411" s="73"/>
      <c r="H411" s="74"/>
      <c r="I411" s="74"/>
      <c r="J411" s="74" t="s">
        <v>7939</v>
      </c>
      <c r="K411" s="74" t="s">
        <v>8157</v>
      </c>
      <c r="L411" s="55" t="s">
        <v>8471</v>
      </c>
      <c r="M411" s="74" t="s">
        <v>8956</v>
      </c>
      <c r="N411" s="82"/>
      <c r="O411" s="82"/>
      <c r="P411" s="78"/>
      <c r="Q411" s="81"/>
    </row>
    <row r="412" spans="1:17">
      <c r="A412" s="249" t="s">
        <v>8933</v>
      </c>
      <c r="B412" s="74" t="s">
        <v>8155</v>
      </c>
      <c r="C412" s="74" t="s">
        <v>8151</v>
      </c>
      <c r="D412" s="138" t="s">
        <v>8469</v>
      </c>
      <c r="E412" s="135" t="s">
        <v>10098</v>
      </c>
      <c r="F412" s="135" t="s">
        <v>10099</v>
      </c>
      <c r="G412" s="73"/>
      <c r="H412" s="74"/>
      <c r="I412" s="74"/>
      <c r="J412" s="74" t="s">
        <v>7939</v>
      </c>
      <c r="K412" s="74" t="s">
        <v>8158</v>
      </c>
      <c r="L412" s="55" t="s">
        <v>8471</v>
      </c>
      <c r="M412" s="74" t="s">
        <v>8956</v>
      </c>
      <c r="N412" s="82"/>
      <c r="O412" s="82"/>
      <c r="P412" s="78"/>
      <c r="Q412" s="81"/>
    </row>
    <row r="413" spans="1:17">
      <c r="A413" s="249" t="s">
        <v>8933</v>
      </c>
      <c r="B413" s="74" t="s">
        <v>8155</v>
      </c>
      <c r="C413" s="74" t="s">
        <v>9574</v>
      </c>
      <c r="D413" s="138" t="s">
        <v>8469</v>
      </c>
      <c r="E413" s="135" t="s">
        <v>10103</v>
      </c>
      <c r="F413" s="135" t="s">
        <v>10104</v>
      </c>
      <c r="G413" s="73" t="s">
        <v>72</v>
      </c>
      <c r="H413" s="77" t="s">
        <v>10375</v>
      </c>
      <c r="I413" s="77" t="s">
        <v>10376</v>
      </c>
      <c r="J413" s="74" t="s">
        <v>7945</v>
      </c>
      <c r="K413" s="74"/>
      <c r="L413" s="55" t="s">
        <v>8470</v>
      </c>
      <c r="M413" s="74" t="s">
        <v>8814</v>
      </c>
      <c r="N413" s="82"/>
      <c r="O413" s="82"/>
      <c r="P413" s="78"/>
      <c r="Q413" s="81"/>
    </row>
    <row r="414" spans="1:17">
      <c r="A414" s="249" t="s">
        <v>8933</v>
      </c>
      <c r="B414" s="74" t="s">
        <v>8155</v>
      </c>
      <c r="C414" s="74" t="s">
        <v>8154</v>
      </c>
      <c r="D414" s="138" t="s">
        <v>8469</v>
      </c>
      <c r="E414" s="135" t="s">
        <v>10105</v>
      </c>
      <c r="F414" s="135" t="s">
        <v>10106</v>
      </c>
      <c r="G414" s="73" t="s">
        <v>72</v>
      </c>
      <c r="H414" s="77" t="s">
        <v>10375</v>
      </c>
      <c r="I414" s="77" t="s">
        <v>10376</v>
      </c>
      <c r="J414" s="74" t="s">
        <v>7945</v>
      </c>
      <c r="K414" s="74"/>
      <c r="L414" s="55" t="s">
        <v>8470</v>
      </c>
      <c r="M414" s="74" t="s">
        <v>8814</v>
      </c>
      <c r="N414" s="82"/>
      <c r="O414" s="82"/>
      <c r="P414" s="78"/>
      <c r="Q414" s="81"/>
    </row>
    <row r="415" spans="1:17">
      <c r="A415" s="249" t="s">
        <v>8933</v>
      </c>
      <c r="B415" s="74" t="s">
        <v>8155</v>
      </c>
      <c r="C415" s="74" t="s">
        <v>10370</v>
      </c>
      <c r="D415" s="138" t="s">
        <v>8469</v>
      </c>
      <c r="E415" s="135" t="s">
        <v>10107</v>
      </c>
      <c r="F415" s="135" t="s">
        <v>8</v>
      </c>
      <c r="G415" s="73" t="s">
        <v>72</v>
      </c>
      <c r="H415" s="77" t="s">
        <v>9162</v>
      </c>
      <c r="I415" s="77" t="s">
        <v>10308</v>
      </c>
      <c r="J415" s="74" t="s">
        <v>7945</v>
      </c>
      <c r="K415" s="74"/>
      <c r="L415" s="55" t="s">
        <v>8470</v>
      </c>
      <c r="M415" s="74" t="s">
        <v>8479</v>
      </c>
      <c r="N415" s="82"/>
      <c r="O415" s="82"/>
      <c r="P415" s="78"/>
      <c r="Q415" s="81"/>
    </row>
    <row r="416" spans="1:17">
      <c r="A416" s="249" t="s">
        <v>8933</v>
      </c>
      <c r="B416" s="74" t="s">
        <v>8155</v>
      </c>
      <c r="C416" s="74" t="s">
        <v>9381</v>
      </c>
      <c r="D416" s="138" t="s">
        <v>8469</v>
      </c>
      <c r="E416" s="135" t="s">
        <v>10156</v>
      </c>
      <c r="F416" s="135" t="s">
        <v>10157</v>
      </c>
      <c r="G416" s="73" t="s">
        <v>72</v>
      </c>
      <c r="H416" s="77" t="s">
        <v>8881</v>
      </c>
      <c r="I416" s="77" t="s">
        <v>8210</v>
      </c>
      <c r="J416" s="74" t="s">
        <v>8195</v>
      </c>
      <c r="K416" s="74" t="s">
        <v>8794</v>
      </c>
      <c r="L416" s="55" t="s">
        <v>8470</v>
      </c>
      <c r="M416" s="74" t="s">
        <v>8815</v>
      </c>
      <c r="N416" s="82"/>
      <c r="O416" s="82"/>
      <c r="P416" s="78"/>
      <c r="Q416" s="81"/>
    </row>
    <row r="417" spans="1:17">
      <c r="A417" s="249" t="s">
        <v>8933</v>
      </c>
      <c r="B417" s="74" t="s">
        <v>8766</v>
      </c>
      <c r="C417" s="74" t="s">
        <v>9380</v>
      </c>
      <c r="D417" s="138" t="s">
        <v>8181</v>
      </c>
      <c r="E417" s="147" t="str">
        <f>I417</f>
        <v>その他詳細</v>
      </c>
      <c r="F417" s="135" t="s">
        <v>7419</v>
      </c>
      <c r="G417" s="73" t="s">
        <v>72</v>
      </c>
      <c r="H417" s="77" t="s">
        <v>8353</v>
      </c>
      <c r="I417" s="77" t="s">
        <v>7965</v>
      </c>
      <c r="J417" s="74" t="s">
        <v>7945</v>
      </c>
      <c r="K417" s="74"/>
      <c r="L417" s="55" t="s">
        <v>8470</v>
      </c>
      <c r="M417" s="74" t="s">
        <v>8815</v>
      </c>
      <c r="N417" s="82"/>
      <c r="O417" s="82"/>
      <c r="P417" s="78"/>
      <c r="Q417" s="81"/>
    </row>
    <row r="418" spans="1:17">
      <c r="A418" s="249" t="s">
        <v>10462</v>
      </c>
      <c r="B418" s="74" t="s">
        <v>8155</v>
      </c>
      <c r="C418" s="74" t="s">
        <v>8148</v>
      </c>
      <c r="D418" s="138" t="s">
        <v>8469</v>
      </c>
      <c r="E418" s="135" t="s">
        <v>10050</v>
      </c>
      <c r="F418" s="135" t="s">
        <v>10051</v>
      </c>
      <c r="G418" s="74" t="s">
        <v>10200</v>
      </c>
      <c r="H418" s="77" t="s">
        <v>7949</v>
      </c>
      <c r="I418" s="77" t="s">
        <v>1129</v>
      </c>
      <c r="J418" s="74" t="s">
        <v>7955</v>
      </c>
      <c r="K418" s="74" t="s">
        <v>8046</v>
      </c>
      <c r="L418" s="55" t="s">
        <v>8470</v>
      </c>
      <c r="M418" s="74" t="s">
        <v>8481</v>
      </c>
      <c r="N418" s="82"/>
      <c r="O418" s="82"/>
      <c r="P418" s="78"/>
      <c r="Q418" s="81"/>
    </row>
    <row r="419" spans="1:17">
      <c r="A419" s="249" t="s">
        <v>10462</v>
      </c>
      <c r="B419" s="74" t="s">
        <v>8155</v>
      </c>
      <c r="C419" s="74" t="s">
        <v>9920</v>
      </c>
      <c r="D419" s="138" t="s">
        <v>8181</v>
      </c>
      <c r="E419" s="147" t="str">
        <f>I419</f>
        <v>タイムポイント（Visit）</v>
      </c>
      <c r="F419" s="135" t="s">
        <v>7419</v>
      </c>
      <c r="G419" s="74" t="s">
        <v>10200</v>
      </c>
      <c r="H419" s="77" t="s">
        <v>7949</v>
      </c>
      <c r="I419" s="77" t="s">
        <v>1129</v>
      </c>
      <c r="J419" s="74" t="s">
        <v>7945</v>
      </c>
      <c r="K419" s="74"/>
      <c r="L419" s="55" t="s">
        <v>8470</v>
      </c>
      <c r="M419" s="74" t="s">
        <v>8481</v>
      </c>
      <c r="N419" s="82"/>
      <c r="O419" s="82"/>
      <c r="P419" s="78"/>
      <c r="Q419" s="81"/>
    </row>
    <row r="420" spans="1:17">
      <c r="A420" s="249" t="s">
        <v>10462</v>
      </c>
      <c r="B420" s="74" t="s">
        <v>8155</v>
      </c>
      <c r="C420" s="74" t="s">
        <v>8152</v>
      </c>
      <c r="D420" s="138" t="s">
        <v>8469</v>
      </c>
      <c r="E420" s="135" t="s">
        <v>10100</v>
      </c>
      <c r="F420" s="135" t="s">
        <v>10101</v>
      </c>
      <c r="G420" s="74" t="s">
        <v>10200</v>
      </c>
      <c r="H420" s="77" t="s">
        <v>8893</v>
      </c>
      <c r="I420" s="77" t="s">
        <v>1320</v>
      </c>
      <c r="J420" s="74" t="s">
        <v>8001</v>
      </c>
      <c r="K420" s="74" t="s">
        <v>10461</v>
      </c>
      <c r="L420" s="55" t="s">
        <v>8470</v>
      </c>
      <c r="M420" s="74" t="s">
        <v>8816</v>
      </c>
      <c r="N420" s="82"/>
      <c r="O420" s="82"/>
      <c r="P420" s="78"/>
      <c r="Q420" s="81"/>
    </row>
    <row r="421" spans="1:17" ht="37.5">
      <c r="A421" s="249" t="s">
        <v>10462</v>
      </c>
      <c r="B421" s="74" t="s">
        <v>8155</v>
      </c>
      <c r="C421" s="74" t="s">
        <v>8150</v>
      </c>
      <c r="D421" s="138" t="s">
        <v>8469</v>
      </c>
      <c r="E421" s="135" t="s">
        <v>10096</v>
      </c>
      <c r="F421" s="135" t="s">
        <v>10097</v>
      </c>
      <c r="G421" s="74"/>
      <c r="H421" s="74"/>
      <c r="I421" s="74"/>
      <c r="J421" s="74" t="s">
        <v>7939</v>
      </c>
      <c r="K421" s="74" t="s">
        <v>10526</v>
      </c>
      <c r="L421" s="55" t="s">
        <v>8471</v>
      </c>
      <c r="M421" s="74" t="s">
        <v>8956</v>
      </c>
      <c r="N421" s="82"/>
      <c r="O421" s="82"/>
      <c r="P421" s="78" t="s">
        <v>10482</v>
      </c>
      <c r="Q421" s="81" t="s">
        <v>10569</v>
      </c>
    </row>
    <row r="422" spans="1:17">
      <c r="A422" s="249" t="s">
        <v>10462</v>
      </c>
      <c r="B422" s="74" t="s">
        <v>8155</v>
      </c>
      <c r="C422" s="74" t="s">
        <v>8151</v>
      </c>
      <c r="D422" s="138" t="s">
        <v>8469</v>
      </c>
      <c r="E422" s="135" t="s">
        <v>10098</v>
      </c>
      <c r="F422" s="135" t="s">
        <v>10099</v>
      </c>
      <c r="G422" s="74"/>
      <c r="H422" s="74"/>
      <c r="I422" s="74"/>
      <c r="J422" s="74" t="s">
        <v>7939</v>
      </c>
      <c r="K422" s="74" t="s">
        <v>10527</v>
      </c>
      <c r="L422" s="55" t="s">
        <v>8471</v>
      </c>
      <c r="M422" s="74" t="s">
        <v>8956</v>
      </c>
      <c r="N422" s="82"/>
      <c r="O422" s="82"/>
      <c r="P422" s="78"/>
      <c r="Q422" s="81"/>
    </row>
    <row r="423" spans="1:17">
      <c r="A423" s="249" t="s">
        <v>10462</v>
      </c>
      <c r="B423" s="74" t="s">
        <v>8155</v>
      </c>
      <c r="C423" s="74" t="s">
        <v>9574</v>
      </c>
      <c r="D423" s="138" t="s">
        <v>8469</v>
      </c>
      <c r="E423" s="135" t="s">
        <v>10103</v>
      </c>
      <c r="F423" s="135" t="s">
        <v>10104</v>
      </c>
      <c r="G423" s="74"/>
      <c r="H423" s="77"/>
      <c r="I423" s="77"/>
      <c r="J423" s="74" t="s">
        <v>7939</v>
      </c>
      <c r="K423" s="74" t="s">
        <v>100</v>
      </c>
      <c r="L423" s="55" t="s">
        <v>8471</v>
      </c>
      <c r="M423" s="74" t="s">
        <v>8816</v>
      </c>
      <c r="N423" s="82"/>
      <c r="O423" s="82"/>
      <c r="P423" s="78"/>
      <c r="Q423" s="81"/>
    </row>
    <row r="424" spans="1:17">
      <c r="A424" s="249" t="s">
        <v>10462</v>
      </c>
      <c r="B424" s="74" t="s">
        <v>8155</v>
      </c>
      <c r="C424" s="74" t="s">
        <v>8154</v>
      </c>
      <c r="D424" s="138" t="s">
        <v>8469</v>
      </c>
      <c r="E424" s="135" t="s">
        <v>10105</v>
      </c>
      <c r="F424" s="135" t="s">
        <v>10106</v>
      </c>
      <c r="G424" s="74"/>
      <c r="H424" s="74"/>
      <c r="I424" s="74"/>
      <c r="J424" s="74" t="s">
        <v>7939</v>
      </c>
      <c r="K424" s="74" t="s">
        <v>100</v>
      </c>
      <c r="L424" s="55" t="s">
        <v>8471</v>
      </c>
      <c r="M424" s="74" t="s">
        <v>8956</v>
      </c>
      <c r="N424" s="82"/>
      <c r="O424" s="82"/>
      <c r="P424" s="78"/>
      <c r="Q424" s="81"/>
    </row>
    <row r="425" spans="1:17">
      <c r="A425" s="249" t="s">
        <v>10462</v>
      </c>
      <c r="B425" s="74" t="s">
        <v>8155</v>
      </c>
      <c r="C425" s="74" t="s">
        <v>9381</v>
      </c>
      <c r="D425" s="138" t="s">
        <v>8469</v>
      </c>
      <c r="E425" s="135" t="s">
        <v>10156</v>
      </c>
      <c r="F425" s="135" t="s">
        <v>10157</v>
      </c>
      <c r="G425" s="74" t="s">
        <v>10200</v>
      </c>
      <c r="H425" s="77" t="s">
        <v>8893</v>
      </c>
      <c r="I425" s="77" t="s">
        <v>1320</v>
      </c>
      <c r="J425" s="74" t="s">
        <v>7945</v>
      </c>
      <c r="K425" s="74"/>
      <c r="L425" s="55" t="s">
        <v>8471</v>
      </c>
      <c r="M425" s="74" t="s">
        <v>8956</v>
      </c>
      <c r="N425" s="82"/>
      <c r="O425" s="82"/>
      <c r="P425" s="78"/>
      <c r="Q425" s="85"/>
    </row>
    <row r="426" spans="1:17">
      <c r="A426" s="249" t="s">
        <v>10462</v>
      </c>
      <c r="B426" s="74" t="s">
        <v>8155</v>
      </c>
      <c r="C426" s="74" t="s">
        <v>10370</v>
      </c>
      <c r="D426" s="138" t="s">
        <v>8469</v>
      </c>
      <c r="E426" s="135" t="s">
        <v>10107</v>
      </c>
      <c r="F426" s="135" t="s">
        <v>8</v>
      </c>
      <c r="G426" s="74" t="s">
        <v>10200</v>
      </c>
      <c r="H426" s="77" t="s">
        <v>9024</v>
      </c>
      <c r="I426" s="77" t="s">
        <v>9025</v>
      </c>
      <c r="J426" s="74" t="s">
        <v>7945</v>
      </c>
      <c r="K426" s="74"/>
      <c r="L426" s="55" t="s">
        <v>8470</v>
      </c>
      <c r="M426" s="74" t="s">
        <v>8816</v>
      </c>
      <c r="N426" s="82"/>
      <c r="O426" s="82"/>
      <c r="P426" s="78"/>
      <c r="Q426" s="81"/>
    </row>
    <row r="427" spans="1:17">
      <c r="A427" s="249" t="s">
        <v>10452</v>
      </c>
      <c r="B427" s="74" t="s">
        <v>8155</v>
      </c>
      <c r="C427" s="74" t="s">
        <v>10453</v>
      </c>
      <c r="D427" s="138" t="s">
        <v>8469</v>
      </c>
      <c r="E427" s="135" t="s">
        <v>10050</v>
      </c>
      <c r="F427" s="135" t="s">
        <v>10051</v>
      </c>
      <c r="G427" s="74" t="s">
        <v>10200</v>
      </c>
      <c r="H427" s="77" t="s">
        <v>7949</v>
      </c>
      <c r="I427" s="77" t="s">
        <v>1129</v>
      </c>
      <c r="J427" s="74" t="s">
        <v>7955</v>
      </c>
      <c r="K427" s="74" t="s">
        <v>8046</v>
      </c>
      <c r="L427" s="55" t="s">
        <v>8470</v>
      </c>
      <c r="M427" s="74" t="s">
        <v>8481</v>
      </c>
      <c r="N427" s="82"/>
      <c r="O427" s="82"/>
      <c r="P427" s="78"/>
      <c r="Q427" s="85"/>
    </row>
    <row r="428" spans="1:17">
      <c r="A428" s="249" t="s">
        <v>10452</v>
      </c>
      <c r="B428" s="74" t="s">
        <v>8155</v>
      </c>
      <c r="C428" s="74" t="s">
        <v>10454</v>
      </c>
      <c r="D428" s="138" t="s">
        <v>8181</v>
      </c>
      <c r="E428" s="147" t="str">
        <f>I428</f>
        <v>タイムポイント（Visit）</v>
      </c>
      <c r="F428" s="135" t="s">
        <v>7419</v>
      </c>
      <c r="G428" s="74" t="s">
        <v>10200</v>
      </c>
      <c r="H428" s="77" t="s">
        <v>7949</v>
      </c>
      <c r="I428" s="77" t="s">
        <v>1129</v>
      </c>
      <c r="J428" s="74" t="s">
        <v>7945</v>
      </c>
      <c r="K428" s="74"/>
      <c r="L428" s="55" t="s">
        <v>8470</v>
      </c>
      <c r="M428" s="74" t="s">
        <v>8481</v>
      </c>
      <c r="N428" s="82"/>
      <c r="O428" s="82"/>
      <c r="P428" s="78"/>
      <c r="Q428" s="85"/>
    </row>
    <row r="429" spans="1:17">
      <c r="A429" s="249" t="s">
        <v>10452</v>
      </c>
      <c r="B429" s="74" t="s">
        <v>8155</v>
      </c>
      <c r="C429" s="74" t="s">
        <v>8150</v>
      </c>
      <c r="D429" s="138" t="s">
        <v>8469</v>
      </c>
      <c r="E429" s="135" t="s">
        <v>10096</v>
      </c>
      <c r="F429" s="135" t="s">
        <v>10097</v>
      </c>
      <c r="G429" s="74"/>
      <c r="H429" s="74"/>
      <c r="I429" s="74"/>
      <c r="J429" s="74" t="s">
        <v>7939</v>
      </c>
      <c r="K429" s="74" t="s">
        <v>10455</v>
      </c>
      <c r="L429" s="55" t="s">
        <v>8471</v>
      </c>
      <c r="M429" s="74" t="s">
        <v>8956</v>
      </c>
      <c r="N429" s="82"/>
      <c r="O429" s="82"/>
      <c r="P429" s="78"/>
      <c r="Q429" s="85"/>
    </row>
    <row r="430" spans="1:17">
      <c r="A430" s="249" t="s">
        <v>10452</v>
      </c>
      <c r="B430" s="74" t="s">
        <v>8155</v>
      </c>
      <c r="C430" s="74" t="s">
        <v>8151</v>
      </c>
      <c r="D430" s="138" t="s">
        <v>8469</v>
      </c>
      <c r="E430" s="135" t="s">
        <v>10098</v>
      </c>
      <c r="F430" s="135" t="s">
        <v>10099</v>
      </c>
      <c r="G430" s="74"/>
      <c r="H430" s="74"/>
      <c r="I430" s="74"/>
      <c r="J430" s="74" t="s">
        <v>7939</v>
      </c>
      <c r="K430" s="74" t="s">
        <v>10456</v>
      </c>
      <c r="L430" s="55" t="s">
        <v>8471</v>
      </c>
      <c r="M430" s="74" t="s">
        <v>8956</v>
      </c>
      <c r="N430" s="82"/>
      <c r="O430" s="82"/>
      <c r="P430" s="78"/>
      <c r="Q430" s="85"/>
    </row>
    <row r="431" spans="1:17">
      <c r="A431" s="249" t="s">
        <v>10452</v>
      </c>
      <c r="B431" s="74" t="s">
        <v>8155</v>
      </c>
      <c r="C431" s="74" t="s">
        <v>10457</v>
      </c>
      <c r="D431" s="138" t="s">
        <v>8469</v>
      </c>
      <c r="E431" s="135" t="s">
        <v>10103</v>
      </c>
      <c r="F431" s="135" t="s">
        <v>10104</v>
      </c>
      <c r="G431" s="74" t="s">
        <v>10200</v>
      </c>
      <c r="H431" s="77" t="s">
        <v>8204</v>
      </c>
      <c r="I431" s="77" t="s">
        <v>10458</v>
      </c>
      <c r="J431" s="74" t="s">
        <v>8001</v>
      </c>
      <c r="K431" s="74" t="s">
        <v>10459</v>
      </c>
      <c r="L431" s="55" t="s">
        <v>8471</v>
      </c>
      <c r="M431" s="74" t="s">
        <v>8816</v>
      </c>
      <c r="N431" s="82"/>
      <c r="O431" s="82"/>
      <c r="P431" s="78"/>
      <c r="Q431" s="85"/>
    </row>
    <row r="432" spans="1:17">
      <c r="A432" s="249" t="s">
        <v>10452</v>
      </c>
      <c r="B432" s="74" t="s">
        <v>8155</v>
      </c>
      <c r="C432" s="74" t="s">
        <v>8154</v>
      </c>
      <c r="D432" s="138" t="s">
        <v>8469</v>
      </c>
      <c r="E432" s="135" t="s">
        <v>10105</v>
      </c>
      <c r="F432" s="135" t="s">
        <v>10106</v>
      </c>
      <c r="G432" s="74" t="s">
        <v>10200</v>
      </c>
      <c r="H432" s="77" t="s">
        <v>1314</v>
      </c>
      <c r="I432" s="77" t="s">
        <v>10458</v>
      </c>
      <c r="J432" s="74" t="s">
        <v>7945</v>
      </c>
      <c r="K432" s="74"/>
      <c r="L432" s="55" t="s">
        <v>8471</v>
      </c>
      <c r="M432" s="74" t="s">
        <v>8956</v>
      </c>
      <c r="N432" s="82"/>
      <c r="O432" s="82"/>
      <c r="P432" s="78"/>
      <c r="Q432" s="85"/>
    </row>
    <row r="433" spans="1:17">
      <c r="A433" s="249" t="s">
        <v>10452</v>
      </c>
      <c r="B433" s="74" t="s">
        <v>8155</v>
      </c>
      <c r="C433" s="74" t="s">
        <v>10460</v>
      </c>
      <c r="D433" s="138" t="s">
        <v>8469</v>
      </c>
      <c r="E433" s="135" t="s">
        <v>10107</v>
      </c>
      <c r="F433" s="135" t="s">
        <v>8</v>
      </c>
      <c r="G433" s="74" t="s">
        <v>10200</v>
      </c>
      <c r="H433" s="77" t="s">
        <v>1315</v>
      </c>
      <c r="I433" s="77" t="s">
        <v>1316</v>
      </c>
      <c r="J433" s="74" t="s">
        <v>7945</v>
      </c>
      <c r="K433" s="74"/>
      <c r="L433" s="55" t="s">
        <v>8470</v>
      </c>
      <c r="M433" s="74" t="s">
        <v>8816</v>
      </c>
      <c r="N433" s="82"/>
      <c r="O433" s="82"/>
      <c r="P433" s="78"/>
      <c r="Q433" s="85"/>
    </row>
    <row r="434" spans="1:17">
      <c r="A434" s="249" t="s">
        <v>9592</v>
      </c>
      <c r="B434" s="74" t="s">
        <v>8214</v>
      </c>
      <c r="C434" s="74" t="s">
        <v>8215</v>
      </c>
      <c r="D434" s="138" t="s">
        <v>8469</v>
      </c>
      <c r="E434" s="135" t="s">
        <v>10034</v>
      </c>
      <c r="F434" s="135" t="s">
        <v>10119</v>
      </c>
      <c r="G434" s="74"/>
      <c r="H434" s="77"/>
      <c r="I434" s="77"/>
      <c r="J434" s="74" t="s">
        <v>7939</v>
      </c>
      <c r="K434" s="74" t="s">
        <v>8216</v>
      </c>
      <c r="L434" s="55" t="s">
        <v>8470</v>
      </c>
      <c r="M434" s="74" t="s">
        <v>9564</v>
      </c>
      <c r="N434" s="82"/>
      <c r="O434" s="82"/>
      <c r="P434" s="78"/>
      <c r="Q434" s="81"/>
    </row>
    <row r="435" spans="1:17">
      <c r="A435" s="249" t="s">
        <v>9592</v>
      </c>
      <c r="B435" s="74" t="s">
        <v>8214</v>
      </c>
      <c r="C435" s="74" t="s">
        <v>8148</v>
      </c>
      <c r="D435" s="138" t="s">
        <v>8469</v>
      </c>
      <c r="E435" s="135" t="s">
        <v>10050</v>
      </c>
      <c r="F435" s="135" t="s">
        <v>10051</v>
      </c>
      <c r="G435" s="74"/>
      <c r="H435" s="77"/>
      <c r="I435" s="77"/>
      <c r="J435" s="74" t="s">
        <v>7939</v>
      </c>
      <c r="K435" s="74" t="s">
        <v>9835</v>
      </c>
      <c r="L435" s="55" t="s">
        <v>8470</v>
      </c>
      <c r="M435" s="74" t="s">
        <v>9564</v>
      </c>
      <c r="N435" s="82"/>
      <c r="O435" s="82"/>
      <c r="P435" s="78"/>
      <c r="Q435" s="81"/>
    </row>
    <row r="436" spans="1:17">
      <c r="A436" s="249" t="s">
        <v>9592</v>
      </c>
      <c r="B436" s="74" t="s">
        <v>8214</v>
      </c>
      <c r="C436" s="74" t="s">
        <v>8221</v>
      </c>
      <c r="D436" s="138" t="s">
        <v>8469</v>
      </c>
      <c r="E436" s="135" t="s">
        <v>10112</v>
      </c>
      <c r="F436" s="135" t="s">
        <v>10113</v>
      </c>
      <c r="G436" s="74"/>
      <c r="H436" s="77"/>
      <c r="I436" s="77"/>
      <c r="J436" s="74" t="s">
        <v>7939</v>
      </c>
      <c r="K436" s="74" t="s">
        <v>9586</v>
      </c>
      <c r="L436" s="55" t="s">
        <v>8470</v>
      </c>
      <c r="M436" s="74" t="s">
        <v>9564</v>
      </c>
      <c r="N436" s="82"/>
      <c r="O436" s="82"/>
      <c r="P436" s="78"/>
      <c r="Q436" s="81"/>
    </row>
    <row r="437" spans="1:17">
      <c r="A437" s="249" t="s">
        <v>9592</v>
      </c>
      <c r="B437" s="74" t="s">
        <v>8214</v>
      </c>
      <c r="C437" s="74" t="s">
        <v>8224</v>
      </c>
      <c r="D437" s="138" t="s">
        <v>8469</v>
      </c>
      <c r="E437" s="135" t="s">
        <v>10114</v>
      </c>
      <c r="F437" s="135" t="s">
        <v>10115</v>
      </c>
      <c r="G437" s="74" t="s">
        <v>9570</v>
      </c>
      <c r="H437" s="77" t="s">
        <v>10377</v>
      </c>
      <c r="I437" s="77" t="s">
        <v>9633</v>
      </c>
      <c r="J437" s="74" t="s">
        <v>7955</v>
      </c>
      <c r="K437" s="74" t="s">
        <v>9971</v>
      </c>
      <c r="L437" s="55" t="s">
        <v>8470</v>
      </c>
      <c r="M437" s="74" t="s">
        <v>9564</v>
      </c>
      <c r="N437" s="82"/>
      <c r="O437" s="82"/>
      <c r="P437" s="78"/>
      <c r="Q437" s="81"/>
    </row>
    <row r="438" spans="1:17">
      <c r="A438" s="249" t="s">
        <v>9592</v>
      </c>
      <c r="B438" s="74" t="s">
        <v>8214</v>
      </c>
      <c r="C438" s="74" t="s">
        <v>8217</v>
      </c>
      <c r="D438" s="138" t="s">
        <v>8469</v>
      </c>
      <c r="E438" s="135" t="s">
        <v>10110</v>
      </c>
      <c r="F438" s="135" t="s">
        <v>10111</v>
      </c>
      <c r="G438" s="74"/>
      <c r="H438" s="77"/>
      <c r="I438" s="77"/>
      <c r="J438" s="74" t="s">
        <v>7939</v>
      </c>
      <c r="K438" s="74" t="s">
        <v>9587</v>
      </c>
      <c r="L438" s="55" t="s">
        <v>8470</v>
      </c>
      <c r="M438" s="74" t="s">
        <v>9564</v>
      </c>
      <c r="N438" s="82"/>
      <c r="O438" s="82"/>
      <c r="P438" s="78"/>
      <c r="Q438" s="81"/>
    </row>
    <row r="439" spans="1:17">
      <c r="A439" s="249" t="s">
        <v>9592</v>
      </c>
      <c r="B439" s="74" t="s">
        <v>8214</v>
      </c>
      <c r="C439" s="74" t="s">
        <v>8250</v>
      </c>
      <c r="D439" s="138" t="s">
        <v>8469</v>
      </c>
      <c r="E439" s="135" t="s">
        <v>10116</v>
      </c>
      <c r="F439" s="135" t="s">
        <v>10117</v>
      </c>
      <c r="G439" s="74" t="s">
        <v>9570</v>
      </c>
      <c r="H439" s="77" t="s">
        <v>10378</v>
      </c>
      <c r="I439" s="77" t="s">
        <v>10379</v>
      </c>
      <c r="J439" s="74" t="s">
        <v>7945</v>
      </c>
      <c r="K439" s="74"/>
      <c r="L439" s="55" t="s">
        <v>8470</v>
      </c>
      <c r="M439" s="74" t="s">
        <v>9564</v>
      </c>
      <c r="N439" s="82"/>
      <c r="O439" s="82"/>
      <c r="P439" s="78"/>
      <c r="Q439" s="81"/>
    </row>
    <row r="440" spans="1:17">
      <c r="A440" s="249" t="s">
        <v>9592</v>
      </c>
      <c r="B440" s="74" t="s">
        <v>8218</v>
      </c>
      <c r="C440" s="74" t="s">
        <v>9588</v>
      </c>
      <c r="D440" s="138" t="s">
        <v>8181</v>
      </c>
      <c r="E440" s="147" t="str">
        <f t="shared" ref="E440:E441" si="11">I440</f>
        <v>手術を実施しなかった要因</v>
      </c>
      <c r="F440" s="135" t="s">
        <v>7419</v>
      </c>
      <c r="G440" s="74" t="s">
        <v>9570</v>
      </c>
      <c r="H440" s="77" t="s">
        <v>10380</v>
      </c>
      <c r="I440" s="77" t="s">
        <v>9903</v>
      </c>
      <c r="J440" s="74" t="s">
        <v>7945</v>
      </c>
      <c r="K440" s="74"/>
      <c r="L440" s="55" t="s">
        <v>8470</v>
      </c>
      <c r="M440" s="74" t="s">
        <v>9564</v>
      </c>
      <c r="N440" s="82"/>
      <c r="O440" s="82"/>
      <c r="P440" s="78"/>
      <c r="Q440" s="81"/>
    </row>
    <row r="441" spans="1:17">
      <c r="A441" s="249" t="s">
        <v>9592</v>
      </c>
      <c r="B441" s="74" t="s">
        <v>8218</v>
      </c>
      <c r="C441" s="74" t="s">
        <v>9589</v>
      </c>
      <c r="D441" s="138" t="s">
        <v>8181</v>
      </c>
      <c r="E441" s="147" t="str">
        <f t="shared" si="11"/>
        <v>その他詳細</v>
      </c>
      <c r="F441" s="135" t="s">
        <v>7419</v>
      </c>
      <c r="G441" s="74" t="s">
        <v>9570</v>
      </c>
      <c r="H441" s="77" t="s">
        <v>8396</v>
      </c>
      <c r="I441" s="77" t="s">
        <v>7965</v>
      </c>
      <c r="J441" s="74" t="s">
        <v>7945</v>
      </c>
      <c r="K441" s="74"/>
      <c r="L441" s="55" t="s">
        <v>8470</v>
      </c>
      <c r="M441" s="74" t="s">
        <v>9564</v>
      </c>
      <c r="N441" s="82"/>
      <c r="O441" s="82"/>
      <c r="P441" s="78"/>
      <c r="Q441" s="81"/>
    </row>
    <row r="442" spans="1:17">
      <c r="A442" s="249" t="s">
        <v>8213</v>
      </c>
      <c r="B442" s="74" t="s">
        <v>8214</v>
      </c>
      <c r="C442" s="74" t="s">
        <v>8215</v>
      </c>
      <c r="D442" s="138" t="s">
        <v>8469</v>
      </c>
      <c r="E442" s="135" t="s">
        <v>10034</v>
      </c>
      <c r="F442" s="135" t="s">
        <v>10119</v>
      </c>
      <c r="G442" s="74"/>
      <c r="H442" s="74"/>
      <c r="I442" s="74"/>
      <c r="J442" s="74" t="s">
        <v>7939</v>
      </c>
      <c r="K442" s="74" t="s">
        <v>8216</v>
      </c>
      <c r="L442" s="55" t="s">
        <v>8471</v>
      </c>
      <c r="M442" s="74" t="s">
        <v>8812</v>
      </c>
      <c r="N442" s="82"/>
      <c r="O442" s="82"/>
      <c r="P442" s="78"/>
      <c r="Q442" s="81"/>
    </row>
    <row r="443" spans="1:17">
      <c r="A443" s="249" t="s">
        <v>8213</v>
      </c>
      <c r="B443" s="74" t="s">
        <v>8214</v>
      </c>
      <c r="C443" s="74" t="s">
        <v>8148</v>
      </c>
      <c r="D443" s="138" t="s">
        <v>8469</v>
      </c>
      <c r="E443" s="135" t="s">
        <v>10050</v>
      </c>
      <c r="F443" s="135" t="s">
        <v>10051</v>
      </c>
      <c r="G443" s="74"/>
      <c r="H443" s="74"/>
      <c r="I443" s="74"/>
      <c r="J443" s="74" t="s">
        <v>7939</v>
      </c>
      <c r="K443" s="74" t="s">
        <v>9835</v>
      </c>
      <c r="L443" s="55" t="s">
        <v>8471</v>
      </c>
      <c r="M443" s="74" t="s">
        <v>8812</v>
      </c>
      <c r="N443" s="82"/>
      <c r="O443" s="82"/>
      <c r="P443" s="78"/>
      <c r="Q443" s="81"/>
    </row>
    <row r="444" spans="1:17">
      <c r="A444" s="249" t="s">
        <v>8934</v>
      </c>
      <c r="B444" s="74" t="s">
        <v>8214</v>
      </c>
      <c r="C444" s="74" t="s">
        <v>8217</v>
      </c>
      <c r="D444" s="138" t="s">
        <v>8469</v>
      </c>
      <c r="E444" s="135" t="s">
        <v>10110</v>
      </c>
      <c r="F444" s="135" t="s">
        <v>10111</v>
      </c>
      <c r="G444" s="74"/>
      <c r="H444" s="74"/>
      <c r="I444" s="74"/>
      <c r="J444" s="74" t="s">
        <v>7939</v>
      </c>
      <c r="K444" s="74" t="s">
        <v>9368</v>
      </c>
      <c r="L444" s="55" t="s">
        <v>8471</v>
      </c>
      <c r="M444" s="74" t="s">
        <v>8812</v>
      </c>
      <c r="N444" s="82"/>
      <c r="O444" s="82"/>
      <c r="P444" s="78"/>
      <c r="Q444" s="81"/>
    </row>
    <row r="445" spans="1:17">
      <c r="A445" s="249" t="s">
        <v>8934</v>
      </c>
      <c r="B445" s="74" t="s">
        <v>8214</v>
      </c>
      <c r="C445" s="74" t="s">
        <v>8250</v>
      </c>
      <c r="D445" s="138" t="s">
        <v>8469</v>
      </c>
      <c r="E445" s="135" t="s">
        <v>10116</v>
      </c>
      <c r="F445" s="135" t="s">
        <v>10117</v>
      </c>
      <c r="G445" s="74" t="s">
        <v>9110</v>
      </c>
      <c r="H445" s="77" t="s">
        <v>8146</v>
      </c>
      <c r="I445" s="77" t="s">
        <v>9834</v>
      </c>
      <c r="J445" s="74" t="s">
        <v>7945</v>
      </c>
      <c r="K445" s="74"/>
      <c r="L445" s="55" t="s">
        <v>8470</v>
      </c>
      <c r="M445" s="74" t="s">
        <v>8812</v>
      </c>
      <c r="N445" s="82"/>
      <c r="O445" s="82"/>
      <c r="P445" s="78"/>
      <c r="Q445" s="81"/>
    </row>
    <row r="446" spans="1:17">
      <c r="A446" s="249" t="s">
        <v>8934</v>
      </c>
      <c r="B446" s="74" t="s">
        <v>8218</v>
      </c>
      <c r="C446" s="74" t="s">
        <v>10381</v>
      </c>
      <c r="D446" s="138" t="s">
        <v>8181</v>
      </c>
      <c r="E446" s="147" t="str">
        <f t="shared" ref="E446:E448" si="12">I446</f>
        <v>局所切除の術式</v>
      </c>
      <c r="F446" s="135" t="s">
        <v>7419</v>
      </c>
      <c r="G446" s="74" t="s">
        <v>9110</v>
      </c>
      <c r="H446" s="77" t="s">
        <v>9031</v>
      </c>
      <c r="I446" s="77" t="s">
        <v>9900</v>
      </c>
      <c r="J446" s="74" t="s">
        <v>9685</v>
      </c>
      <c r="K446" s="74" t="s">
        <v>9901</v>
      </c>
      <c r="L446" s="55" t="s">
        <v>8470</v>
      </c>
      <c r="M446" s="74" t="s">
        <v>8812</v>
      </c>
      <c r="N446" s="82"/>
      <c r="O446" s="82"/>
      <c r="P446" s="78"/>
      <c r="Q446" s="81"/>
    </row>
    <row r="447" spans="1:17">
      <c r="A447" s="249" t="s">
        <v>8934</v>
      </c>
      <c r="B447" s="74" t="s">
        <v>8218</v>
      </c>
      <c r="C447" s="74" t="s">
        <v>10382</v>
      </c>
      <c r="D447" s="138" t="s">
        <v>8181</v>
      </c>
      <c r="E447" s="147" t="str">
        <f t="shared" si="12"/>
        <v>その他詳細</v>
      </c>
      <c r="F447" s="135" t="s">
        <v>7419</v>
      </c>
      <c r="G447" s="74" t="s">
        <v>9110</v>
      </c>
      <c r="H447" s="77" t="s">
        <v>8397</v>
      </c>
      <c r="I447" s="77" t="s">
        <v>7965</v>
      </c>
      <c r="J447" s="74" t="s">
        <v>7945</v>
      </c>
      <c r="K447" s="74"/>
      <c r="L447" s="55" t="s">
        <v>8470</v>
      </c>
      <c r="M447" s="74" t="s">
        <v>8812</v>
      </c>
      <c r="N447" s="82"/>
      <c r="O447" s="82"/>
      <c r="P447" s="78"/>
      <c r="Q447" s="81"/>
    </row>
    <row r="448" spans="1:17">
      <c r="A448" s="249" t="s">
        <v>8934</v>
      </c>
      <c r="B448" s="74" t="s">
        <v>8218</v>
      </c>
      <c r="C448" s="74" t="s">
        <v>9382</v>
      </c>
      <c r="D448" s="138" t="s">
        <v>8181</v>
      </c>
      <c r="E448" s="147" t="str">
        <f t="shared" si="12"/>
        <v>一括・分割切除</v>
      </c>
      <c r="F448" s="135" t="s">
        <v>7419</v>
      </c>
      <c r="G448" s="74" t="s">
        <v>9110</v>
      </c>
      <c r="H448" s="77" t="s">
        <v>10383</v>
      </c>
      <c r="I448" s="77" t="s">
        <v>9899</v>
      </c>
      <c r="J448" s="74" t="s">
        <v>9685</v>
      </c>
      <c r="K448" s="74" t="s">
        <v>9902</v>
      </c>
      <c r="L448" s="55" t="s">
        <v>8470</v>
      </c>
      <c r="M448" s="74" t="s">
        <v>8812</v>
      </c>
      <c r="N448" s="82"/>
      <c r="O448" s="82"/>
      <c r="P448" s="78"/>
      <c r="Q448" s="81"/>
    </row>
    <row r="449" spans="1:17">
      <c r="A449" s="249" t="s">
        <v>8219</v>
      </c>
      <c r="B449" s="74" t="s">
        <v>8214</v>
      </c>
      <c r="C449" s="74" t="s">
        <v>8215</v>
      </c>
      <c r="D449" s="138" t="s">
        <v>8469</v>
      </c>
      <c r="E449" s="135" t="s">
        <v>10034</v>
      </c>
      <c r="F449" s="135" t="s">
        <v>10119</v>
      </c>
      <c r="G449" s="74"/>
      <c r="H449" s="74"/>
      <c r="I449" s="74"/>
      <c r="J449" s="74" t="s">
        <v>7939</v>
      </c>
      <c r="K449" s="74" t="s">
        <v>8220</v>
      </c>
      <c r="L449" s="55" t="s">
        <v>8471</v>
      </c>
      <c r="M449" s="74" t="s">
        <v>8817</v>
      </c>
      <c r="N449" s="82"/>
      <c r="O449" s="82"/>
      <c r="P449" s="78"/>
      <c r="Q449" s="81"/>
    </row>
    <row r="450" spans="1:17">
      <c r="A450" s="249" t="s">
        <v>8935</v>
      </c>
      <c r="B450" s="74" t="s">
        <v>8214</v>
      </c>
      <c r="C450" s="74" t="s">
        <v>8221</v>
      </c>
      <c r="D450" s="138" t="s">
        <v>8469</v>
      </c>
      <c r="E450" s="135" t="s">
        <v>10112</v>
      </c>
      <c r="F450" s="135" t="s">
        <v>10113</v>
      </c>
      <c r="G450" s="74"/>
      <c r="H450" s="74"/>
      <c r="I450" s="74"/>
      <c r="J450" s="74" t="s">
        <v>7939</v>
      </c>
      <c r="K450" s="74" t="s">
        <v>8030</v>
      </c>
      <c r="L450" s="55" t="s">
        <v>8470</v>
      </c>
      <c r="M450" s="74" t="s">
        <v>8817</v>
      </c>
      <c r="N450" s="82"/>
      <c r="O450" s="82"/>
      <c r="P450" s="78"/>
      <c r="Q450" s="81"/>
    </row>
    <row r="451" spans="1:17">
      <c r="A451" s="249" t="s">
        <v>8935</v>
      </c>
      <c r="B451" s="74" t="s">
        <v>8214</v>
      </c>
      <c r="C451" s="74" t="s">
        <v>8224</v>
      </c>
      <c r="D451" s="138" t="s">
        <v>8469</v>
      </c>
      <c r="E451" s="135" t="s">
        <v>10114</v>
      </c>
      <c r="F451" s="135" t="s">
        <v>10115</v>
      </c>
      <c r="G451" s="74" t="s">
        <v>1121</v>
      </c>
      <c r="H451" s="77" t="s">
        <v>10384</v>
      </c>
      <c r="I451" s="77" t="s">
        <v>10385</v>
      </c>
      <c r="J451" s="74" t="s">
        <v>7945</v>
      </c>
      <c r="K451" s="74"/>
      <c r="L451" s="55" t="s">
        <v>8471</v>
      </c>
      <c r="M451" s="74" t="s">
        <v>8956</v>
      </c>
      <c r="N451" s="82"/>
      <c r="O451" s="82"/>
      <c r="P451" s="78"/>
      <c r="Q451" s="81"/>
    </row>
    <row r="452" spans="1:17">
      <c r="A452" s="249" t="s">
        <v>8935</v>
      </c>
      <c r="B452" s="74" t="s">
        <v>8214</v>
      </c>
      <c r="C452" s="74" t="s">
        <v>8217</v>
      </c>
      <c r="D452" s="138" t="s">
        <v>8469</v>
      </c>
      <c r="E452" s="135" t="s">
        <v>10110</v>
      </c>
      <c r="F452" s="135" t="s">
        <v>10111</v>
      </c>
      <c r="G452" s="74"/>
      <c r="H452" s="74"/>
      <c r="I452" s="74"/>
      <c r="J452" s="74" t="s">
        <v>7939</v>
      </c>
      <c r="K452" s="74" t="s">
        <v>8220</v>
      </c>
      <c r="L452" s="55" t="s">
        <v>8471</v>
      </c>
      <c r="M452" s="74" t="s">
        <v>8817</v>
      </c>
      <c r="N452" s="82"/>
      <c r="O452" s="82"/>
      <c r="P452" s="78"/>
      <c r="Q452" s="81"/>
    </row>
    <row r="453" spans="1:17">
      <c r="A453" s="249" t="s">
        <v>8935</v>
      </c>
      <c r="B453" s="74" t="s">
        <v>8214</v>
      </c>
      <c r="C453" s="74" t="s">
        <v>10386</v>
      </c>
      <c r="D453" s="138" t="s">
        <v>8469</v>
      </c>
      <c r="E453" s="135" t="s">
        <v>10121</v>
      </c>
      <c r="F453" s="135" t="s">
        <v>8466</v>
      </c>
      <c r="G453" s="74" t="s">
        <v>1121</v>
      </c>
      <c r="H453" s="77" t="s">
        <v>10387</v>
      </c>
      <c r="I453" s="77" t="s">
        <v>10388</v>
      </c>
      <c r="J453" s="74" t="s">
        <v>7945</v>
      </c>
      <c r="K453" s="74"/>
      <c r="L453" s="55" t="s">
        <v>8470</v>
      </c>
      <c r="M453" s="74" t="s">
        <v>8817</v>
      </c>
      <c r="N453" s="82"/>
      <c r="O453" s="82"/>
      <c r="P453" s="78"/>
      <c r="Q453" s="81"/>
    </row>
    <row r="454" spans="1:17">
      <c r="A454" s="249" t="s">
        <v>8935</v>
      </c>
      <c r="B454" s="74" t="s">
        <v>8214</v>
      </c>
      <c r="C454" s="74" t="s">
        <v>10389</v>
      </c>
      <c r="D454" s="138" t="s">
        <v>8469</v>
      </c>
      <c r="E454" s="135" t="s">
        <v>10124</v>
      </c>
      <c r="F454" s="135" t="s">
        <v>8467</v>
      </c>
      <c r="G454" s="74" t="s">
        <v>1121</v>
      </c>
      <c r="H454" s="74" t="s">
        <v>9166</v>
      </c>
      <c r="I454" s="74" t="s">
        <v>10390</v>
      </c>
      <c r="J454" s="74" t="s">
        <v>7945</v>
      </c>
      <c r="K454" s="74"/>
      <c r="L454" s="55" t="s">
        <v>8470</v>
      </c>
      <c r="M454" s="74" t="s">
        <v>8817</v>
      </c>
      <c r="N454" s="82"/>
      <c r="O454" s="82"/>
      <c r="P454" s="78"/>
      <c r="Q454" s="81"/>
    </row>
    <row r="455" spans="1:17">
      <c r="A455" s="249" t="s">
        <v>8935</v>
      </c>
      <c r="B455" s="74" t="s">
        <v>8214</v>
      </c>
      <c r="C455" s="74" t="s">
        <v>10391</v>
      </c>
      <c r="D455" s="138" t="s">
        <v>8469</v>
      </c>
      <c r="E455" s="135" t="s">
        <v>10122</v>
      </c>
      <c r="F455" s="135" t="s">
        <v>10123</v>
      </c>
      <c r="G455" s="74" t="s">
        <v>1121</v>
      </c>
      <c r="H455" s="77" t="s">
        <v>8350</v>
      </c>
      <c r="I455" s="77" t="s">
        <v>10392</v>
      </c>
      <c r="J455" s="74" t="s">
        <v>7945</v>
      </c>
      <c r="K455" s="74"/>
      <c r="L455" s="55" t="s">
        <v>8470</v>
      </c>
      <c r="M455" s="74" t="s">
        <v>8817</v>
      </c>
      <c r="N455" s="82"/>
      <c r="O455" s="82"/>
      <c r="P455" s="78"/>
      <c r="Q455" s="81"/>
    </row>
    <row r="456" spans="1:17">
      <c r="A456" s="249" t="s">
        <v>8935</v>
      </c>
      <c r="B456" s="74" t="s">
        <v>8214</v>
      </c>
      <c r="C456" s="74" t="s">
        <v>8250</v>
      </c>
      <c r="D456" s="138" t="s">
        <v>8469</v>
      </c>
      <c r="E456" s="135" t="s">
        <v>10116</v>
      </c>
      <c r="F456" s="135" t="s">
        <v>10117</v>
      </c>
      <c r="G456" s="74" t="s">
        <v>1121</v>
      </c>
      <c r="H456" s="77" t="s">
        <v>10393</v>
      </c>
      <c r="I456" s="77" t="s">
        <v>10394</v>
      </c>
      <c r="J456" s="74" t="s">
        <v>7945</v>
      </c>
      <c r="K456" s="74"/>
      <c r="L456" s="55" t="s">
        <v>8470</v>
      </c>
      <c r="M456" s="74" t="s">
        <v>8817</v>
      </c>
      <c r="N456" s="82"/>
      <c r="O456" s="82"/>
      <c r="P456" s="78"/>
      <c r="Q456" s="81"/>
    </row>
    <row r="457" spans="1:17">
      <c r="A457" s="249" t="s">
        <v>8935</v>
      </c>
      <c r="B457" s="74" t="s">
        <v>8218</v>
      </c>
      <c r="C457" s="74" t="s">
        <v>10395</v>
      </c>
      <c r="D457" s="138" t="s">
        <v>8181</v>
      </c>
      <c r="E457" s="147" t="str">
        <f>I457</f>
        <v>その他詳細</v>
      </c>
      <c r="F457" s="135" t="s">
        <v>7419</v>
      </c>
      <c r="G457" s="74" t="s">
        <v>1121</v>
      </c>
      <c r="H457" s="77" t="s">
        <v>8227</v>
      </c>
      <c r="I457" s="77" t="s">
        <v>7965</v>
      </c>
      <c r="J457" s="74" t="s">
        <v>7945</v>
      </c>
      <c r="K457" s="74"/>
      <c r="L457" s="55" t="s">
        <v>8470</v>
      </c>
      <c r="M457" s="74" t="s">
        <v>8817</v>
      </c>
      <c r="N457" s="82"/>
      <c r="O457" s="82"/>
      <c r="P457" s="78"/>
      <c r="Q457" s="81"/>
    </row>
    <row r="458" spans="1:17">
      <c r="A458" s="249" t="s">
        <v>8228</v>
      </c>
      <c r="B458" s="74" t="s">
        <v>8214</v>
      </c>
      <c r="C458" s="74" t="s">
        <v>8148</v>
      </c>
      <c r="D458" s="138" t="s">
        <v>8469</v>
      </c>
      <c r="E458" s="135" t="s">
        <v>10050</v>
      </c>
      <c r="F458" s="135" t="s">
        <v>10051</v>
      </c>
      <c r="G458" s="74" t="s">
        <v>10207</v>
      </c>
      <c r="H458" s="77" t="s">
        <v>9923</v>
      </c>
      <c r="I458" s="77" t="s">
        <v>9555</v>
      </c>
      <c r="J458" s="74" t="s">
        <v>7955</v>
      </c>
      <c r="K458" s="74" t="s">
        <v>9919</v>
      </c>
      <c r="L458" s="55" t="s">
        <v>8470</v>
      </c>
      <c r="M458" s="74" t="s">
        <v>8818</v>
      </c>
      <c r="N458" s="82"/>
      <c r="O458" s="82"/>
      <c r="P458" s="78"/>
      <c r="Q458" s="81"/>
    </row>
    <row r="459" spans="1:17">
      <c r="A459" s="249"/>
      <c r="B459" s="74" t="s">
        <v>8214</v>
      </c>
      <c r="C459" s="74" t="s">
        <v>9920</v>
      </c>
      <c r="D459" s="138" t="s">
        <v>8181</v>
      </c>
      <c r="E459" s="147" t="str">
        <f>I459</f>
        <v>タイムポイント（Visit）</v>
      </c>
      <c r="F459" s="135" t="s">
        <v>7419</v>
      </c>
      <c r="G459" s="74" t="s">
        <v>10207</v>
      </c>
      <c r="H459" s="77" t="s">
        <v>9923</v>
      </c>
      <c r="I459" s="77" t="s">
        <v>9555</v>
      </c>
      <c r="J459" s="74" t="s">
        <v>7945</v>
      </c>
      <c r="K459" s="74"/>
      <c r="L459" s="55" t="s">
        <v>8470</v>
      </c>
      <c r="M459" s="74" t="s">
        <v>8818</v>
      </c>
      <c r="N459" s="82"/>
      <c r="O459" s="82"/>
      <c r="P459" s="78"/>
      <c r="Q459" s="81"/>
    </row>
    <row r="460" spans="1:17">
      <c r="A460" s="249" t="s">
        <v>8936</v>
      </c>
      <c r="B460" s="74" t="s">
        <v>8214</v>
      </c>
      <c r="C460" s="74" t="s">
        <v>8221</v>
      </c>
      <c r="D460" s="138" t="s">
        <v>8469</v>
      </c>
      <c r="E460" s="135" t="s">
        <v>10112</v>
      </c>
      <c r="F460" s="135" t="s">
        <v>10113</v>
      </c>
      <c r="G460" s="74"/>
      <c r="H460" s="74"/>
      <c r="I460" s="74"/>
      <c r="J460" s="74" t="s">
        <v>7939</v>
      </c>
      <c r="K460" s="74" t="s">
        <v>8222</v>
      </c>
      <c r="L460" s="55" t="s">
        <v>8471</v>
      </c>
      <c r="M460" s="74" t="s">
        <v>8956</v>
      </c>
      <c r="N460" s="82"/>
      <c r="O460" s="82"/>
      <c r="P460" s="78"/>
      <c r="Q460" s="81"/>
    </row>
    <row r="461" spans="1:17">
      <c r="A461" s="249" t="s">
        <v>8936</v>
      </c>
      <c r="B461" s="74" t="s">
        <v>8214</v>
      </c>
      <c r="C461" s="74" t="s">
        <v>8224</v>
      </c>
      <c r="D461" s="138" t="s">
        <v>8469</v>
      </c>
      <c r="E461" s="135" t="s">
        <v>10114</v>
      </c>
      <c r="F461" s="135" t="s">
        <v>10115</v>
      </c>
      <c r="G461" s="74" t="s">
        <v>10207</v>
      </c>
      <c r="H461" s="77" t="s">
        <v>9288</v>
      </c>
      <c r="I461" s="77" t="s">
        <v>10396</v>
      </c>
      <c r="J461" s="74" t="s">
        <v>7945</v>
      </c>
      <c r="K461" s="74"/>
      <c r="L461" s="55" t="s">
        <v>8470</v>
      </c>
      <c r="M461" s="74" t="s">
        <v>8818</v>
      </c>
      <c r="N461" s="82"/>
      <c r="O461" s="82"/>
      <c r="P461" s="78"/>
      <c r="Q461" s="81"/>
    </row>
    <row r="462" spans="1:17">
      <c r="A462" s="249" t="s">
        <v>8936</v>
      </c>
      <c r="B462" s="74" t="s">
        <v>8214</v>
      </c>
      <c r="C462" s="74" t="s">
        <v>8217</v>
      </c>
      <c r="D462" s="138" t="s">
        <v>8469</v>
      </c>
      <c r="E462" s="135" t="s">
        <v>10110</v>
      </c>
      <c r="F462" s="135" t="s">
        <v>10111</v>
      </c>
      <c r="G462" s="74" t="s">
        <v>10207</v>
      </c>
      <c r="H462" s="74" t="s">
        <v>8892</v>
      </c>
      <c r="I462" s="74" t="s">
        <v>8229</v>
      </c>
      <c r="J462" s="74" t="s">
        <v>7945</v>
      </c>
      <c r="K462" s="74"/>
      <c r="L462" s="55" t="s">
        <v>8470</v>
      </c>
      <c r="M462" s="74" t="s">
        <v>8818</v>
      </c>
      <c r="N462" s="82"/>
      <c r="O462" s="82"/>
      <c r="P462" s="78"/>
      <c r="Q462" s="81"/>
    </row>
    <row r="463" spans="1:17">
      <c r="A463" s="249" t="s">
        <v>8936</v>
      </c>
      <c r="B463" s="74" t="s">
        <v>8214</v>
      </c>
      <c r="C463" s="74" t="s">
        <v>8215</v>
      </c>
      <c r="D463" s="138" t="s">
        <v>8469</v>
      </c>
      <c r="E463" s="135" t="s">
        <v>10034</v>
      </c>
      <c r="F463" s="135" t="s">
        <v>10119</v>
      </c>
      <c r="G463" s="74"/>
      <c r="H463" s="74"/>
      <c r="I463" s="74"/>
      <c r="J463" s="74" t="s">
        <v>7939</v>
      </c>
      <c r="K463" s="74" t="s">
        <v>9911</v>
      </c>
      <c r="L463" s="55" t="s">
        <v>8471</v>
      </c>
      <c r="M463" s="74" t="s">
        <v>8818</v>
      </c>
      <c r="N463" s="82"/>
      <c r="O463" s="82"/>
      <c r="P463" s="78"/>
      <c r="Q463" s="81"/>
    </row>
    <row r="464" spans="1:17">
      <c r="A464" s="249" t="s">
        <v>8936</v>
      </c>
      <c r="B464" s="74" t="s">
        <v>8214</v>
      </c>
      <c r="C464" s="74" t="s">
        <v>8250</v>
      </c>
      <c r="D464" s="138" t="s">
        <v>8469</v>
      </c>
      <c r="E464" s="135" t="s">
        <v>10116</v>
      </c>
      <c r="F464" s="135" t="s">
        <v>10117</v>
      </c>
      <c r="G464" s="74" t="s">
        <v>10207</v>
      </c>
      <c r="H464" s="74" t="s">
        <v>8495</v>
      </c>
      <c r="I464" s="74" t="s">
        <v>8230</v>
      </c>
      <c r="J464" s="74" t="s">
        <v>7945</v>
      </c>
      <c r="K464" s="74"/>
      <c r="L464" s="55" t="s">
        <v>8470</v>
      </c>
      <c r="M464" s="74" t="s">
        <v>8818</v>
      </c>
      <c r="N464" s="82"/>
      <c r="O464" s="82"/>
      <c r="P464" s="78"/>
      <c r="Q464" s="81"/>
    </row>
    <row r="465" spans="1:17">
      <c r="A465" s="249" t="s">
        <v>8896</v>
      </c>
      <c r="B465" s="74" t="s">
        <v>8214</v>
      </c>
      <c r="C465" s="74" t="s">
        <v>8148</v>
      </c>
      <c r="D465" s="138" t="s">
        <v>8469</v>
      </c>
      <c r="E465" s="135" t="s">
        <v>10050</v>
      </c>
      <c r="F465" s="135" t="s">
        <v>10051</v>
      </c>
      <c r="G465" s="74" t="s">
        <v>10200</v>
      </c>
      <c r="H465" s="77" t="s">
        <v>7949</v>
      </c>
      <c r="I465" s="77" t="s">
        <v>9555</v>
      </c>
      <c r="J465" s="74" t="s">
        <v>7955</v>
      </c>
      <c r="K465" s="74" t="s">
        <v>9919</v>
      </c>
      <c r="L465" s="55" t="s">
        <v>8470</v>
      </c>
      <c r="M465" s="74" t="s">
        <v>8481</v>
      </c>
      <c r="N465" s="82"/>
      <c r="O465" s="82"/>
      <c r="P465" s="78"/>
      <c r="Q465" s="81"/>
    </row>
    <row r="466" spans="1:17">
      <c r="A466" s="249"/>
      <c r="B466" s="74" t="s">
        <v>8214</v>
      </c>
      <c r="C466" s="74" t="s">
        <v>9920</v>
      </c>
      <c r="D466" s="138" t="s">
        <v>8181</v>
      </c>
      <c r="E466" s="147" t="str">
        <f>I466</f>
        <v>タイムポイント（Visit）</v>
      </c>
      <c r="F466" s="135" t="s">
        <v>7419</v>
      </c>
      <c r="G466" s="74" t="s">
        <v>10200</v>
      </c>
      <c r="H466" s="77" t="s">
        <v>7949</v>
      </c>
      <c r="I466" s="77" t="s">
        <v>9555</v>
      </c>
      <c r="J466" s="74" t="s">
        <v>7945</v>
      </c>
      <c r="K466" s="74"/>
      <c r="L466" s="55" t="s">
        <v>8470</v>
      </c>
      <c r="M466" s="74" t="s">
        <v>8481</v>
      </c>
      <c r="N466" s="82"/>
      <c r="O466" s="82"/>
      <c r="P466" s="78"/>
      <c r="Q466" s="81"/>
    </row>
    <row r="467" spans="1:17">
      <c r="A467" s="249" t="s">
        <v>8937</v>
      </c>
      <c r="B467" s="74" t="s">
        <v>8214</v>
      </c>
      <c r="C467" s="74" t="s">
        <v>8217</v>
      </c>
      <c r="D467" s="138" t="s">
        <v>8469</v>
      </c>
      <c r="E467" s="135" t="s">
        <v>10110</v>
      </c>
      <c r="F467" s="135" t="s">
        <v>10111</v>
      </c>
      <c r="G467" s="74" t="s">
        <v>10200</v>
      </c>
      <c r="H467" s="77" t="s">
        <v>8883</v>
      </c>
      <c r="I467" s="77" t="s">
        <v>8884</v>
      </c>
      <c r="J467" s="74" t="s">
        <v>7945</v>
      </c>
      <c r="K467" s="74"/>
      <c r="L467" s="55" t="s">
        <v>8470</v>
      </c>
      <c r="M467" s="74" t="s">
        <v>8804</v>
      </c>
      <c r="N467" s="82"/>
      <c r="O467" s="82"/>
      <c r="P467" s="78"/>
      <c r="Q467" s="81"/>
    </row>
    <row r="468" spans="1:17">
      <c r="A468" s="249" t="s">
        <v>8937</v>
      </c>
      <c r="B468" s="74" t="s">
        <v>8214</v>
      </c>
      <c r="C468" s="74" t="s">
        <v>8215</v>
      </c>
      <c r="D468" s="138" t="s">
        <v>8469</v>
      </c>
      <c r="E468" s="135" t="s">
        <v>10034</v>
      </c>
      <c r="F468" s="135" t="s">
        <v>10119</v>
      </c>
      <c r="G468" s="74"/>
      <c r="H468" s="74"/>
      <c r="I468" s="74"/>
      <c r="J468" s="74" t="s">
        <v>7939</v>
      </c>
      <c r="K468" s="74" t="s">
        <v>8895</v>
      </c>
      <c r="L468" s="55" t="s">
        <v>8471</v>
      </c>
      <c r="M468" s="74" t="s">
        <v>8804</v>
      </c>
      <c r="N468" s="82"/>
      <c r="O468" s="82"/>
      <c r="P468" s="78"/>
      <c r="Q468" s="81"/>
    </row>
    <row r="469" spans="1:17">
      <c r="A469" s="249" t="s">
        <v>8937</v>
      </c>
      <c r="B469" s="74" t="s">
        <v>8214</v>
      </c>
      <c r="C469" s="74" t="s">
        <v>8241</v>
      </c>
      <c r="D469" s="138" t="s">
        <v>8469</v>
      </c>
      <c r="E469" s="135" t="s">
        <v>9635</v>
      </c>
      <c r="F469" s="135" t="s">
        <v>10118</v>
      </c>
      <c r="G469" s="74"/>
      <c r="H469" s="74" t="s">
        <v>8828</v>
      </c>
      <c r="I469" s="74" t="s">
        <v>10528</v>
      </c>
      <c r="J469" s="74" t="s">
        <v>7945</v>
      </c>
      <c r="K469" s="74"/>
      <c r="L469" s="55" t="s">
        <v>8471</v>
      </c>
      <c r="M469" s="74" t="s">
        <v>8804</v>
      </c>
      <c r="N469" s="82"/>
      <c r="O469" s="82"/>
      <c r="P469" s="81"/>
      <c r="Q469" s="81"/>
    </row>
    <row r="470" spans="1:17">
      <c r="A470" s="249" t="s">
        <v>8937</v>
      </c>
      <c r="B470" s="74" t="s">
        <v>8214</v>
      </c>
      <c r="C470" s="74" t="s">
        <v>8250</v>
      </c>
      <c r="D470" s="138" t="s">
        <v>8469</v>
      </c>
      <c r="E470" s="135" t="s">
        <v>10116</v>
      </c>
      <c r="F470" s="135" t="s">
        <v>10117</v>
      </c>
      <c r="G470" s="74" t="s">
        <v>10200</v>
      </c>
      <c r="H470" s="77" t="s">
        <v>8885</v>
      </c>
      <c r="I470" s="77" t="s">
        <v>8886</v>
      </c>
      <c r="J470" s="74" t="s">
        <v>7945</v>
      </c>
      <c r="K470" s="74"/>
      <c r="L470" s="55" t="s">
        <v>8470</v>
      </c>
      <c r="M470" s="74" t="s">
        <v>8804</v>
      </c>
      <c r="N470" s="82"/>
      <c r="O470" s="82"/>
      <c r="P470" s="78"/>
      <c r="Q470" s="81"/>
    </row>
    <row r="471" spans="1:17">
      <c r="A471" s="249"/>
      <c r="B471" s="74" t="s">
        <v>8214</v>
      </c>
      <c r="C471" s="74" t="s">
        <v>9383</v>
      </c>
      <c r="D471" s="138" t="s">
        <v>8181</v>
      </c>
      <c r="E471" s="147" t="str">
        <f>I471</f>
        <v>その他詳細</v>
      </c>
      <c r="F471" s="135" t="s">
        <v>7419</v>
      </c>
      <c r="G471" s="74" t="s">
        <v>10200</v>
      </c>
      <c r="H471" s="77" t="s">
        <v>8772</v>
      </c>
      <c r="I471" s="77" t="s">
        <v>7965</v>
      </c>
      <c r="J471" s="74" t="s">
        <v>7945</v>
      </c>
      <c r="K471" s="74"/>
      <c r="L471" s="55"/>
      <c r="M471" s="74"/>
      <c r="N471" s="82"/>
      <c r="O471" s="82"/>
      <c r="P471" s="78"/>
      <c r="Q471" s="85"/>
    </row>
    <row r="472" spans="1:17">
      <c r="A472" s="249" t="s">
        <v>8937</v>
      </c>
      <c r="B472" s="74" t="s">
        <v>8218</v>
      </c>
      <c r="C472" s="74" t="s">
        <v>10397</v>
      </c>
      <c r="D472" s="138" t="s">
        <v>8181</v>
      </c>
      <c r="E472" s="147" t="str">
        <f>I472</f>
        <v>その他詳細</v>
      </c>
      <c r="F472" s="135" t="s">
        <v>7419</v>
      </c>
      <c r="G472" s="74" t="s">
        <v>10200</v>
      </c>
      <c r="H472" s="77" t="s">
        <v>8404</v>
      </c>
      <c r="I472" s="77" t="s">
        <v>7965</v>
      </c>
      <c r="J472" s="74" t="s">
        <v>7945</v>
      </c>
      <c r="K472" s="74"/>
      <c r="L472" s="55" t="s">
        <v>8470</v>
      </c>
      <c r="M472" s="74" t="s">
        <v>8804</v>
      </c>
      <c r="N472" s="82"/>
      <c r="O472" s="82"/>
      <c r="P472" s="78"/>
      <c r="Q472" s="81"/>
    </row>
    <row r="473" spans="1:17">
      <c r="A473" s="249" t="s">
        <v>8897</v>
      </c>
      <c r="B473" s="74" t="s">
        <v>8214</v>
      </c>
      <c r="C473" s="74" t="s">
        <v>8148</v>
      </c>
      <c r="D473" s="138" t="s">
        <v>8469</v>
      </c>
      <c r="E473" s="135" t="s">
        <v>10050</v>
      </c>
      <c r="F473" s="135" t="s">
        <v>10051</v>
      </c>
      <c r="G473" s="74" t="s">
        <v>10200</v>
      </c>
      <c r="H473" s="77" t="s">
        <v>7949</v>
      </c>
      <c r="I473" s="77" t="s">
        <v>9555</v>
      </c>
      <c r="J473" s="74" t="s">
        <v>7955</v>
      </c>
      <c r="K473" s="74" t="s">
        <v>9919</v>
      </c>
      <c r="L473" s="55" t="s">
        <v>8470</v>
      </c>
      <c r="M473" s="74" t="s">
        <v>8481</v>
      </c>
      <c r="N473" s="82"/>
      <c r="O473" s="82"/>
      <c r="P473" s="78"/>
      <c r="Q473" s="81"/>
    </row>
    <row r="474" spans="1:17">
      <c r="A474" s="249"/>
      <c r="B474" s="74" t="s">
        <v>8214</v>
      </c>
      <c r="C474" s="74" t="s">
        <v>9920</v>
      </c>
      <c r="D474" s="138" t="s">
        <v>8181</v>
      </c>
      <c r="E474" s="147" t="str">
        <f>I474</f>
        <v>タイムポイント（Visit）</v>
      </c>
      <c r="F474" s="135" t="s">
        <v>7419</v>
      </c>
      <c r="G474" s="74" t="s">
        <v>10200</v>
      </c>
      <c r="H474" s="77" t="s">
        <v>7949</v>
      </c>
      <c r="I474" s="77" t="s">
        <v>9555</v>
      </c>
      <c r="J474" s="74" t="s">
        <v>7945</v>
      </c>
      <c r="K474" s="74"/>
      <c r="L474" s="55" t="s">
        <v>8470</v>
      </c>
      <c r="M474" s="74" t="s">
        <v>8481</v>
      </c>
      <c r="N474" s="82"/>
      <c r="O474" s="82"/>
      <c r="P474" s="78"/>
      <c r="Q474" s="81"/>
    </row>
    <row r="475" spans="1:17" ht="93.75">
      <c r="A475" s="249" t="s">
        <v>8938</v>
      </c>
      <c r="B475" s="74" t="s">
        <v>8214</v>
      </c>
      <c r="C475" s="74" t="s">
        <v>8217</v>
      </c>
      <c r="D475" s="138" t="s">
        <v>8469</v>
      </c>
      <c r="E475" s="135" t="s">
        <v>10110</v>
      </c>
      <c r="F475" s="135" t="s">
        <v>10111</v>
      </c>
      <c r="G475" s="74" t="s">
        <v>10200</v>
      </c>
      <c r="H475" s="77" t="s">
        <v>10548</v>
      </c>
      <c r="I475" s="76" t="s">
        <v>8884</v>
      </c>
      <c r="J475" s="74" t="s">
        <v>7945</v>
      </c>
      <c r="K475" s="74"/>
      <c r="L475" s="55" t="s">
        <v>8470</v>
      </c>
      <c r="M475" s="74" t="s">
        <v>8804</v>
      </c>
      <c r="N475" s="82"/>
      <c r="O475" s="82"/>
      <c r="P475" s="78"/>
      <c r="Q475" s="81"/>
    </row>
    <row r="476" spans="1:17">
      <c r="A476" s="249" t="s">
        <v>8938</v>
      </c>
      <c r="B476" s="74" t="s">
        <v>8214</v>
      </c>
      <c r="C476" s="74" t="s">
        <v>8215</v>
      </c>
      <c r="D476" s="138" t="s">
        <v>8469</v>
      </c>
      <c r="E476" s="135" t="s">
        <v>10034</v>
      </c>
      <c r="F476" s="135" t="s">
        <v>10119</v>
      </c>
      <c r="G476" s="74"/>
      <c r="H476" s="74"/>
      <c r="I476" s="74"/>
      <c r="J476" s="74" t="s">
        <v>7939</v>
      </c>
      <c r="K476" s="74" t="s">
        <v>9150</v>
      </c>
      <c r="L476" s="55" t="s">
        <v>8471</v>
      </c>
      <c r="M476" s="74" t="s">
        <v>8804</v>
      </c>
      <c r="N476" s="82"/>
      <c r="O476" s="82"/>
      <c r="P476" s="78"/>
      <c r="Q476" s="81"/>
    </row>
    <row r="477" spans="1:17" ht="56.25">
      <c r="A477" s="249" t="s">
        <v>8938</v>
      </c>
      <c r="B477" s="74" t="s">
        <v>8214</v>
      </c>
      <c r="C477" s="74" t="s">
        <v>8241</v>
      </c>
      <c r="D477" s="138" t="s">
        <v>8469</v>
      </c>
      <c r="E477" s="135" t="s">
        <v>9635</v>
      </c>
      <c r="F477" s="135" t="s">
        <v>10118</v>
      </c>
      <c r="G477" s="74" t="s">
        <v>10200</v>
      </c>
      <c r="H477" s="74" t="s">
        <v>8194</v>
      </c>
      <c r="I477" s="74" t="s">
        <v>10529</v>
      </c>
      <c r="J477" s="74" t="s">
        <v>7945</v>
      </c>
      <c r="K477" s="74"/>
      <c r="L477" s="55" t="s">
        <v>8471</v>
      </c>
      <c r="M477" s="74" t="s">
        <v>8804</v>
      </c>
      <c r="N477" s="82"/>
      <c r="O477" s="82"/>
      <c r="P477" s="78" t="s">
        <v>10483</v>
      </c>
      <c r="Q477" s="149" t="s">
        <v>10604</v>
      </c>
    </row>
    <row r="478" spans="1:17">
      <c r="A478" s="249" t="s">
        <v>8938</v>
      </c>
      <c r="B478" s="74" t="s">
        <v>8214</v>
      </c>
      <c r="C478" s="74" t="s">
        <v>8250</v>
      </c>
      <c r="D478" s="138" t="s">
        <v>8469</v>
      </c>
      <c r="E478" s="135" t="s">
        <v>10116</v>
      </c>
      <c r="F478" s="135" t="s">
        <v>10117</v>
      </c>
      <c r="G478" s="74" t="s">
        <v>10200</v>
      </c>
      <c r="H478" s="77" t="s">
        <v>10549</v>
      </c>
      <c r="I478" s="77" t="s">
        <v>8886</v>
      </c>
      <c r="J478" s="74" t="s">
        <v>7945</v>
      </c>
      <c r="K478" s="74"/>
      <c r="L478" s="55" t="s">
        <v>8470</v>
      </c>
      <c r="M478" s="74" t="s">
        <v>8804</v>
      </c>
      <c r="N478" s="82"/>
      <c r="O478" s="82"/>
      <c r="P478" s="78"/>
      <c r="Q478" s="81"/>
    </row>
    <row r="479" spans="1:17">
      <c r="A479" s="249" t="s">
        <v>8938</v>
      </c>
      <c r="B479" s="74" t="s">
        <v>8218</v>
      </c>
      <c r="C479" s="74" t="s">
        <v>10397</v>
      </c>
      <c r="D479" s="138" t="s">
        <v>8181</v>
      </c>
      <c r="E479" s="147" t="str">
        <f>I479</f>
        <v>その他詳細</v>
      </c>
      <c r="F479" s="135" t="s">
        <v>7419</v>
      </c>
      <c r="G479" s="74" t="s">
        <v>10200</v>
      </c>
      <c r="H479" s="77" t="s">
        <v>8211</v>
      </c>
      <c r="I479" s="77" t="s">
        <v>7965</v>
      </c>
      <c r="J479" s="74" t="s">
        <v>7945</v>
      </c>
      <c r="K479" s="74"/>
      <c r="L479" s="55" t="s">
        <v>8470</v>
      </c>
      <c r="M479" s="74" t="s">
        <v>8804</v>
      </c>
      <c r="N479" s="82"/>
      <c r="O479" s="82"/>
      <c r="P479" s="78"/>
      <c r="Q479" s="81"/>
    </row>
    <row r="480" spans="1:17">
      <c r="A480" s="249" t="s">
        <v>8898</v>
      </c>
      <c r="B480" s="74" t="s">
        <v>8214</v>
      </c>
      <c r="C480" s="74" t="s">
        <v>8148</v>
      </c>
      <c r="D480" s="138" t="s">
        <v>8469</v>
      </c>
      <c r="E480" s="135" t="s">
        <v>10050</v>
      </c>
      <c r="F480" s="135" t="s">
        <v>10051</v>
      </c>
      <c r="G480" s="74" t="s">
        <v>10200</v>
      </c>
      <c r="H480" s="77" t="s">
        <v>7949</v>
      </c>
      <c r="I480" s="77" t="s">
        <v>9555</v>
      </c>
      <c r="J480" s="74" t="s">
        <v>7955</v>
      </c>
      <c r="K480" s="74" t="s">
        <v>9919</v>
      </c>
      <c r="L480" s="55" t="s">
        <v>8470</v>
      </c>
      <c r="M480" s="74" t="s">
        <v>8481</v>
      </c>
      <c r="N480" s="82"/>
      <c r="O480" s="82"/>
      <c r="P480" s="78"/>
      <c r="Q480" s="81"/>
    </row>
    <row r="481" spans="1:17">
      <c r="A481" s="249"/>
      <c r="B481" s="74" t="s">
        <v>8214</v>
      </c>
      <c r="C481" s="74" t="s">
        <v>9920</v>
      </c>
      <c r="D481" s="138" t="s">
        <v>8181</v>
      </c>
      <c r="E481" s="147" t="str">
        <f>I481</f>
        <v>タイムポイント（Visit）</v>
      </c>
      <c r="F481" s="135" t="s">
        <v>7419</v>
      </c>
      <c r="G481" s="74" t="s">
        <v>10200</v>
      </c>
      <c r="H481" s="77" t="s">
        <v>7949</v>
      </c>
      <c r="I481" s="77" t="s">
        <v>9555</v>
      </c>
      <c r="J481" s="74" t="s">
        <v>7945</v>
      </c>
      <c r="K481" s="74"/>
      <c r="L481" s="55" t="s">
        <v>8470</v>
      </c>
      <c r="M481" s="74" t="s">
        <v>8481</v>
      </c>
      <c r="N481" s="82"/>
      <c r="O481" s="82"/>
      <c r="P481" s="78"/>
      <c r="Q481" s="81"/>
    </row>
    <row r="482" spans="1:17">
      <c r="A482" s="249" t="s">
        <v>8939</v>
      </c>
      <c r="B482" s="74" t="s">
        <v>8214</v>
      </c>
      <c r="C482" s="74" t="s">
        <v>8217</v>
      </c>
      <c r="D482" s="138" t="s">
        <v>8469</v>
      </c>
      <c r="E482" s="135" t="s">
        <v>10110</v>
      </c>
      <c r="F482" s="135" t="s">
        <v>10111</v>
      </c>
      <c r="G482" s="74" t="s">
        <v>10200</v>
      </c>
      <c r="H482" s="77" t="s">
        <v>10550</v>
      </c>
      <c r="I482" s="77" t="s">
        <v>8884</v>
      </c>
      <c r="J482" s="74" t="s">
        <v>7945</v>
      </c>
      <c r="K482" s="74"/>
      <c r="L482" s="55" t="s">
        <v>8470</v>
      </c>
      <c r="M482" s="74" t="s">
        <v>8804</v>
      </c>
      <c r="N482" s="82"/>
      <c r="O482" s="82"/>
      <c r="P482" s="78"/>
      <c r="Q482" s="81"/>
    </row>
    <row r="483" spans="1:17">
      <c r="A483" s="249" t="s">
        <v>8939</v>
      </c>
      <c r="B483" s="74" t="s">
        <v>8214</v>
      </c>
      <c r="C483" s="74" t="s">
        <v>8215</v>
      </c>
      <c r="D483" s="138" t="s">
        <v>8469</v>
      </c>
      <c r="E483" s="135" t="s">
        <v>10034</v>
      </c>
      <c r="F483" s="135" t="s">
        <v>10119</v>
      </c>
      <c r="G483" s="74"/>
      <c r="H483" s="74"/>
      <c r="I483" s="74"/>
      <c r="J483" s="74" t="s">
        <v>7939</v>
      </c>
      <c r="K483" s="74" t="s">
        <v>9150</v>
      </c>
      <c r="L483" s="55" t="s">
        <v>8471</v>
      </c>
      <c r="M483" s="74" t="s">
        <v>8804</v>
      </c>
      <c r="N483" s="82"/>
      <c r="O483" s="82"/>
      <c r="P483" s="78"/>
      <c r="Q483" s="81"/>
    </row>
    <row r="484" spans="1:17" ht="56.25">
      <c r="A484" s="249" t="s">
        <v>8939</v>
      </c>
      <c r="B484" s="74" t="s">
        <v>8214</v>
      </c>
      <c r="C484" s="74" t="s">
        <v>8241</v>
      </c>
      <c r="D484" s="138" t="s">
        <v>8469</v>
      </c>
      <c r="E484" s="135" t="s">
        <v>9635</v>
      </c>
      <c r="F484" s="135" t="s">
        <v>10118</v>
      </c>
      <c r="G484" s="74" t="s">
        <v>10200</v>
      </c>
      <c r="H484" s="74" t="s">
        <v>8194</v>
      </c>
      <c r="I484" s="74" t="s">
        <v>10530</v>
      </c>
      <c r="J484" s="74" t="s">
        <v>7945</v>
      </c>
      <c r="K484" s="74"/>
      <c r="L484" s="55" t="s">
        <v>8471</v>
      </c>
      <c r="M484" s="74" t="s">
        <v>8804</v>
      </c>
      <c r="N484" s="82"/>
      <c r="O484" s="82"/>
      <c r="P484" s="78" t="s">
        <v>10484</v>
      </c>
      <c r="Q484" s="149" t="s">
        <v>10604</v>
      </c>
    </row>
    <row r="485" spans="1:17">
      <c r="A485" s="249" t="s">
        <v>8939</v>
      </c>
      <c r="B485" s="74" t="s">
        <v>8214</v>
      </c>
      <c r="C485" s="74" t="s">
        <v>8250</v>
      </c>
      <c r="D485" s="138" t="s">
        <v>8469</v>
      </c>
      <c r="E485" s="135" t="s">
        <v>10116</v>
      </c>
      <c r="F485" s="135" t="s">
        <v>10117</v>
      </c>
      <c r="G485" s="74" t="s">
        <v>10200</v>
      </c>
      <c r="H485" s="77" t="s">
        <v>10551</v>
      </c>
      <c r="I485" s="77" t="s">
        <v>8886</v>
      </c>
      <c r="J485" s="74" t="s">
        <v>7945</v>
      </c>
      <c r="K485" s="74"/>
      <c r="L485" s="55" t="s">
        <v>8470</v>
      </c>
      <c r="M485" s="74" t="s">
        <v>8804</v>
      </c>
      <c r="N485" s="82"/>
      <c r="O485" s="82"/>
      <c r="P485" s="78"/>
      <c r="Q485" s="81"/>
    </row>
    <row r="486" spans="1:17">
      <c r="A486" s="249"/>
      <c r="B486" s="74" t="s">
        <v>8214</v>
      </c>
      <c r="C486" s="74" t="s">
        <v>9383</v>
      </c>
      <c r="D486" s="138" t="s">
        <v>8181</v>
      </c>
      <c r="E486" s="147" t="str">
        <f>I486</f>
        <v>その他詳細</v>
      </c>
      <c r="F486" s="135" t="s">
        <v>7419</v>
      </c>
      <c r="G486" s="74" t="s">
        <v>10200</v>
      </c>
      <c r="H486" s="77" t="s">
        <v>8772</v>
      </c>
      <c r="I486" s="77" t="s">
        <v>7965</v>
      </c>
      <c r="J486" s="74" t="s">
        <v>7945</v>
      </c>
      <c r="K486" s="74"/>
      <c r="L486" s="55"/>
      <c r="M486" s="74"/>
      <c r="N486" s="82"/>
      <c r="O486" s="82"/>
      <c r="P486" s="78"/>
      <c r="Q486" s="85"/>
    </row>
    <row r="487" spans="1:17">
      <c r="A487" s="249" t="s">
        <v>8939</v>
      </c>
      <c r="B487" s="74" t="s">
        <v>8218</v>
      </c>
      <c r="C487" s="74" t="s">
        <v>10397</v>
      </c>
      <c r="D487" s="138" t="s">
        <v>8181</v>
      </c>
      <c r="E487" s="147" t="str">
        <f>I487</f>
        <v>その他詳細</v>
      </c>
      <c r="F487" s="135" t="s">
        <v>7419</v>
      </c>
      <c r="G487" s="74" t="s">
        <v>10200</v>
      </c>
      <c r="H487" s="77" t="s">
        <v>8212</v>
      </c>
      <c r="I487" s="77" t="s">
        <v>7965</v>
      </c>
      <c r="J487" s="74" t="s">
        <v>7945</v>
      </c>
      <c r="K487" s="74"/>
      <c r="L487" s="55" t="s">
        <v>8470</v>
      </c>
      <c r="M487" s="74" t="s">
        <v>8804</v>
      </c>
      <c r="N487" s="82"/>
      <c r="O487" s="82"/>
      <c r="P487" s="78"/>
      <c r="Q487" s="81"/>
    </row>
    <row r="488" spans="1:17">
      <c r="A488" s="249" t="s">
        <v>9143</v>
      </c>
      <c r="B488" s="74" t="s">
        <v>8214</v>
      </c>
      <c r="C488" s="74" t="s">
        <v>8221</v>
      </c>
      <c r="D488" s="138" t="s">
        <v>8469</v>
      </c>
      <c r="E488" s="135" t="s">
        <v>10112</v>
      </c>
      <c r="F488" s="135" t="s">
        <v>10113</v>
      </c>
      <c r="G488" s="74" t="s">
        <v>8361</v>
      </c>
      <c r="H488" s="74" t="s">
        <v>10398</v>
      </c>
      <c r="I488" s="74" t="s">
        <v>9186</v>
      </c>
      <c r="J488" s="74" t="s">
        <v>7959</v>
      </c>
      <c r="K488" s="74" t="s">
        <v>9965</v>
      </c>
      <c r="L488" s="55" t="s">
        <v>8470</v>
      </c>
      <c r="M488" s="74" t="s">
        <v>9187</v>
      </c>
      <c r="N488" s="82"/>
      <c r="O488" s="82"/>
      <c r="P488" s="78"/>
      <c r="Q488" s="81"/>
    </row>
    <row r="489" spans="1:17">
      <c r="A489" s="249" t="s">
        <v>8940</v>
      </c>
      <c r="B489" s="74" t="s">
        <v>8214</v>
      </c>
      <c r="C489" s="74" t="s">
        <v>8224</v>
      </c>
      <c r="D489" s="138" t="s">
        <v>8469</v>
      </c>
      <c r="E489" s="135" t="s">
        <v>10114</v>
      </c>
      <c r="F489" s="135" t="s">
        <v>10115</v>
      </c>
      <c r="G489" s="74" t="s">
        <v>52</v>
      </c>
      <c r="H489" s="77" t="s">
        <v>10399</v>
      </c>
      <c r="I489" s="77" t="s">
        <v>10400</v>
      </c>
      <c r="J489" s="74" t="s">
        <v>7945</v>
      </c>
      <c r="K489" s="74"/>
      <c r="L489" s="55" t="s">
        <v>8470</v>
      </c>
      <c r="M489" s="74" t="s">
        <v>8819</v>
      </c>
      <c r="N489" s="82"/>
      <c r="O489" s="82"/>
      <c r="P489" s="78"/>
      <c r="Q489" s="81"/>
    </row>
    <row r="490" spans="1:17">
      <c r="A490" s="249" t="s">
        <v>8940</v>
      </c>
      <c r="B490" s="74" t="s">
        <v>8214</v>
      </c>
      <c r="C490" s="74" t="s">
        <v>8217</v>
      </c>
      <c r="D490" s="138" t="s">
        <v>8469</v>
      </c>
      <c r="E490" s="135" t="s">
        <v>10110</v>
      </c>
      <c r="F490" s="135" t="s">
        <v>10111</v>
      </c>
      <c r="G490" s="74"/>
      <c r="H490" s="74"/>
      <c r="I490" s="74"/>
      <c r="J490" s="74" t="s">
        <v>7939</v>
      </c>
      <c r="K490" s="74" t="s">
        <v>9134</v>
      </c>
      <c r="L490" s="55" t="s">
        <v>8471</v>
      </c>
      <c r="M490" s="74" t="s">
        <v>8819</v>
      </c>
      <c r="N490" s="82"/>
      <c r="O490" s="136"/>
      <c r="P490" s="78" t="s">
        <v>10486</v>
      </c>
      <c r="Q490" s="150" t="s">
        <v>10570</v>
      </c>
    </row>
    <row r="491" spans="1:17">
      <c r="A491" s="249" t="s">
        <v>8940</v>
      </c>
      <c r="B491" s="74" t="s">
        <v>8214</v>
      </c>
      <c r="C491" s="74" t="s">
        <v>8215</v>
      </c>
      <c r="D491" s="138" t="s">
        <v>8469</v>
      </c>
      <c r="E491" s="135" t="s">
        <v>10034</v>
      </c>
      <c r="F491" s="135" t="s">
        <v>10119</v>
      </c>
      <c r="G491" s="74"/>
      <c r="H491" s="74"/>
      <c r="I491" s="74"/>
      <c r="J491" s="74" t="s">
        <v>7939</v>
      </c>
      <c r="K491" s="74" t="s">
        <v>8234</v>
      </c>
      <c r="L491" s="55" t="s">
        <v>8471</v>
      </c>
      <c r="M491" s="74" t="s">
        <v>8819</v>
      </c>
      <c r="N491" s="82"/>
      <c r="O491" s="82"/>
      <c r="P491" s="78"/>
      <c r="Q491" s="81"/>
    </row>
    <row r="492" spans="1:17">
      <c r="A492" s="249" t="s">
        <v>8940</v>
      </c>
      <c r="B492" s="74" t="s">
        <v>8214</v>
      </c>
      <c r="C492" s="74" t="s">
        <v>8235</v>
      </c>
      <c r="D492" s="138" t="s">
        <v>8469</v>
      </c>
      <c r="E492" s="135" t="s">
        <v>10039</v>
      </c>
      <c r="F492" s="135" t="s">
        <v>10102</v>
      </c>
      <c r="G492" s="74"/>
      <c r="H492" s="74"/>
      <c r="I492" s="74"/>
      <c r="J492" s="74" t="s">
        <v>7939</v>
      </c>
      <c r="K492" s="74" t="s">
        <v>8236</v>
      </c>
      <c r="L492" s="55" t="s">
        <v>8471</v>
      </c>
      <c r="M492" s="74" t="s">
        <v>8819</v>
      </c>
      <c r="N492" s="82"/>
      <c r="O492" s="82"/>
      <c r="P492" s="78"/>
      <c r="Q492" s="81"/>
    </row>
    <row r="493" spans="1:17" ht="37.5">
      <c r="A493" s="249" t="s">
        <v>8940</v>
      </c>
      <c r="B493" s="74" t="s">
        <v>8214</v>
      </c>
      <c r="C493" s="74" t="s">
        <v>8241</v>
      </c>
      <c r="D493" s="138" t="s">
        <v>8469</v>
      </c>
      <c r="E493" s="135" t="s">
        <v>9635</v>
      </c>
      <c r="F493" s="135" t="s">
        <v>10118</v>
      </c>
      <c r="G493" s="74"/>
      <c r="H493" s="74"/>
      <c r="I493" s="74"/>
      <c r="J493" s="74" t="s">
        <v>7939</v>
      </c>
      <c r="K493" s="74" t="s">
        <v>8236</v>
      </c>
      <c r="L493" s="55" t="s">
        <v>8471</v>
      </c>
      <c r="M493" s="74" t="s">
        <v>8819</v>
      </c>
      <c r="N493" s="82"/>
      <c r="O493" s="82"/>
      <c r="P493" s="78" t="s">
        <v>10485</v>
      </c>
      <c r="Q493" s="81" t="s">
        <v>10571</v>
      </c>
    </row>
    <row r="494" spans="1:17">
      <c r="A494" s="249" t="s">
        <v>8940</v>
      </c>
      <c r="B494" s="74" t="s">
        <v>8214</v>
      </c>
      <c r="C494" s="74" t="s">
        <v>10386</v>
      </c>
      <c r="D494" s="138" t="s">
        <v>8469</v>
      </c>
      <c r="E494" s="135" t="s">
        <v>10121</v>
      </c>
      <c r="F494" s="135" t="s">
        <v>8466</v>
      </c>
      <c r="G494" s="74" t="s">
        <v>52</v>
      </c>
      <c r="H494" s="77" t="s">
        <v>9195</v>
      </c>
      <c r="I494" s="77" t="s">
        <v>10401</v>
      </c>
      <c r="J494" s="74" t="s">
        <v>8001</v>
      </c>
      <c r="K494" s="74" t="s">
        <v>8779</v>
      </c>
      <c r="L494" s="55" t="s">
        <v>8470</v>
      </c>
      <c r="M494" s="74" t="s">
        <v>8819</v>
      </c>
      <c r="N494" s="82"/>
      <c r="O494" s="82"/>
      <c r="P494" s="78"/>
      <c r="Q494" s="81"/>
    </row>
    <row r="495" spans="1:17">
      <c r="A495" s="249" t="s">
        <v>8940</v>
      </c>
      <c r="B495" s="74" t="s">
        <v>8214</v>
      </c>
      <c r="C495" s="74" t="s">
        <v>10389</v>
      </c>
      <c r="D495" s="138" t="s">
        <v>8469</v>
      </c>
      <c r="E495" s="135" t="s">
        <v>10124</v>
      </c>
      <c r="F495" s="135" t="s">
        <v>8467</v>
      </c>
      <c r="G495" s="74" t="s">
        <v>52</v>
      </c>
      <c r="H495" s="74" t="s">
        <v>10402</v>
      </c>
      <c r="I495" s="74" t="s">
        <v>10402</v>
      </c>
      <c r="J495" s="74" t="s">
        <v>7945</v>
      </c>
      <c r="K495" s="74"/>
      <c r="L495" s="55" t="s">
        <v>8470</v>
      </c>
      <c r="M495" s="74" t="s">
        <v>8819</v>
      </c>
      <c r="N495" s="82"/>
      <c r="O495" s="82"/>
      <c r="P495" s="78"/>
      <c r="Q495" s="81"/>
    </row>
    <row r="496" spans="1:17">
      <c r="A496" s="249" t="s">
        <v>8940</v>
      </c>
      <c r="B496" s="74" t="s">
        <v>8214</v>
      </c>
      <c r="C496" s="74" t="s">
        <v>8250</v>
      </c>
      <c r="D496" s="138" t="s">
        <v>8469</v>
      </c>
      <c r="E496" s="135" t="s">
        <v>10116</v>
      </c>
      <c r="F496" s="135" t="s">
        <v>10117</v>
      </c>
      <c r="G496" s="74" t="s">
        <v>52</v>
      </c>
      <c r="H496" s="77" t="s">
        <v>9189</v>
      </c>
      <c r="I496" s="77" t="s">
        <v>10403</v>
      </c>
      <c r="J496" s="74" t="s">
        <v>7945</v>
      </c>
      <c r="K496" s="74"/>
      <c r="L496" s="55" t="s">
        <v>8470</v>
      </c>
      <c r="M496" s="74" t="s">
        <v>8819</v>
      </c>
      <c r="N496" s="82"/>
      <c r="O496" s="82"/>
      <c r="P496" s="78"/>
      <c r="Q496" s="81"/>
    </row>
    <row r="497" spans="1:17">
      <c r="A497" s="249" t="s">
        <v>8940</v>
      </c>
      <c r="B497" s="74" t="s">
        <v>8214</v>
      </c>
      <c r="C497" s="74" t="s">
        <v>10404</v>
      </c>
      <c r="D497" s="138" t="s">
        <v>8469</v>
      </c>
      <c r="E497" s="135" t="s">
        <v>10125</v>
      </c>
      <c r="F497" s="135" t="s">
        <v>4</v>
      </c>
      <c r="G497" s="74" t="s">
        <v>52</v>
      </c>
      <c r="H497" s="77" t="s">
        <v>9192</v>
      </c>
      <c r="I497" s="77" t="s">
        <v>10405</v>
      </c>
      <c r="J497" s="74" t="s">
        <v>7945</v>
      </c>
      <c r="K497" s="74"/>
      <c r="L497" s="55" t="s">
        <v>8470</v>
      </c>
      <c r="M497" s="74" t="s">
        <v>8819</v>
      </c>
      <c r="N497" s="82"/>
      <c r="O497" s="82"/>
      <c r="P497" s="78"/>
      <c r="Q497" s="81"/>
    </row>
    <row r="498" spans="1:17">
      <c r="A498" s="249" t="s">
        <v>9146</v>
      </c>
      <c r="B498" s="74" t="s">
        <v>8214</v>
      </c>
      <c r="C498" s="74" t="s">
        <v>8221</v>
      </c>
      <c r="D498" s="138" t="s">
        <v>8469</v>
      </c>
      <c r="E498" s="135" t="s">
        <v>10112</v>
      </c>
      <c r="F498" s="135" t="s">
        <v>10113</v>
      </c>
      <c r="G498" s="74" t="s">
        <v>9185</v>
      </c>
      <c r="H498" s="74" t="s">
        <v>10398</v>
      </c>
      <c r="I498" s="74" t="s">
        <v>9186</v>
      </c>
      <c r="J498" s="74" t="s">
        <v>7959</v>
      </c>
      <c r="K498" s="74" t="s">
        <v>9965</v>
      </c>
      <c r="L498" s="55" t="s">
        <v>8470</v>
      </c>
      <c r="M498" s="74" t="s">
        <v>9187</v>
      </c>
      <c r="N498" s="82"/>
      <c r="O498" s="82"/>
      <c r="P498" s="78"/>
      <c r="Q498" s="81"/>
    </row>
    <row r="499" spans="1:17">
      <c r="A499" s="249" t="s">
        <v>8941</v>
      </c>
      <c r="B499" s="74" t="s">
        <v>8214</v>
      </c>
      <c r="C499" s="74" t="s">
        <v>8224</v>
      </c>
      <c r="D499" s="138" t="s">
        <v>8469</v>
      </c>
      <c r="E499" s="135" t="s">
        <v>10114</v>
      </c>
      <c r="F499" s="135" t="s">
        <v>10115</v>
      </c>
      <c r="G499" s="74" t="s">
        <v>8909</v>
      </c>
      <c r="H499" s="77" t="s">
        <v>10399</v>
      </c>
      <c r="I499" s="77" t="s">
        <v>10400</v>
      </c>
      <c r="J499" s="74" t="s">
        <v>7945</v>
      </c>
      <c r="K499" s="74"/>
      <c r="L499" s="55" t="s">
        <v>8470</v>
      </c>
      <c r="M499" s="74" t="s">
        <v>8819</v>
      </c>
      <c r="N499" s="82"/>
      <c r="O499" s="82"/>
      <c r="P499" s="78"/>
      <c r="Q499" s="81"/>
    </row>
    <row r="500" spans="1:17">
      <c r="A500" s="249" t="s">
        <v>8941</v>
      </c>
      <c r="B500" s="74" t="s">
        <v>8214</v>
      </c>
      <c r="C500" s="74" t="s">
        <v>8217</v>
      </c>
      <c r="D500" s="138" t="s">
        <v>8469</v>
      </c>
      <c r="E500" s="135" t="s">
        <v>10110</v>
      </c>
      <c r="F500" s="135" t="s">
        <v>10111</v>
      </c>
      <c r="G500" s="74"/>
      <c r="H500" s="74"/>
      <c r="I500" s="74"/>
      <c r="J500" s="74" t="s">
        <v>7939</v>
      </c>
      <c r="K500" s="74" t="s">
        <v>9134</v>
      </c>
      <c r="L500" s="55" t="s">
        <v>8471</v>
      </c>
      <c r="M500" s="74" t="s">
        <v>8819</v>
      </c>
      <c r="N500" s="82"/>
      <c r="O500" s="82"/>
      <c r="P500" s="78"/>
      <c r="Q500" s="81"/>
    </row>
    <row r="501" spans="1:17">
      <c r="A501" s="249" t="s">
        <v>8941</v>
      </c>
      <c r="B501" s="74" t="s">
        <v>8214</v>
      </c>
      <c r="C501" s="74" t="s">
        <v>8215</v>
      </c>
      <c r="D501" s="138" t="s">
        <v>8469</v>
      </c>
      <c r="E501" s="135" t="s">
        <v>10034</v>
      </c>
      <c r="F501" s="135" t="s">
        <v>10119</v>
      </c>
      <c r="G501" s="74"/>
      <c r="H501" s="74"/>
      <c r="I501" s="74"/>
      <c r="J501" s="74" t="s">
        <v>7939</v>
      </c>
      <c r="K501" s="74" t="s">
        <v>8234</v>
      </c>
      <c r="L501" s="55" t="s">
        <v>8471</v>
      </c>
      <c r="M501" s="74" t="s">
        <v>8819</v>
      </c>
      <c r="N501" s="82"/>
      <c r="O501" s="82"/>
      <c r="P501" s="78"/>
      <c r="Q501" s="81"/>
    </row>
    <row r="502" spans="1:17">
      <c r="A502" s="249" t="s">
        <v>8941</v>
      </c>
      <c r="B502" s="74" t="s">
        <v>8214</v>
      </c>
      <c r="C502" s="74" t="s">
        <v>8235</v>
      </c>
      <c r="D502" s="138" t="s">
        <v>8469</v>
      </c>
      <c r="E502" s="135" t="s">
        <v>10039</v>
      </c>
      <c r="F502" s="135" t="s">
        <v>10102</v>
      </c>
      <c r="G502" s="74"/>
      <c r="H502" s="74"/>
      <c r="I502" s="74"/>
      <c r="J502" s="74" t="s">
        <v>7939</v>
      </c>
      <c r="K502" s="74" t="s">
        <v>9135</v>
      </c>
      <c r="L502" s="55" t="s">
        <v>8471</v>
      </c>
      <c r="M502" s="74" t="s">
        <v>8819</v>
      </c>
      <c r="N502" s="82"/>
      <c r="O502" s="82"/>
      <c r="P502" s="78"/>
      <c r="Q502" s="81"/>
    </row>
    <row r="503" spans="1:17">
      <c r="A503" s="249" t="s">
        <v>8941</v>
      </c>
      <c r="B503" s="74" t="s">
        <v>8214</v>
      </c>
      <c r="C503" s="74" t="s">
        <v>8241</v>
      </c>
      <c r="D503" s="138" t="s">
        <v>8469</v>
      </c>
      <c r="E503" s="135" t="s">
        <v>9635</v>
      </c>
      <c r="F503" s="135" t="s">
        <v>10118</v>
      </c>
      <c r="G503" s="74" t="s">
        <v>8909</v>
      </c>
      <c r="H503" s="74" t="s">
        <v>8828</v>
      </c>
      <c r="I503" s="74" t="s">
        <v>8240</v>
      </c>
      <c r="J503" s="74" t="s">
        <v>7945</v>
      </c>
      <c r="K503" s="74"/>
      <c r="L503" s="55" t="s">
        <v>8470</v>
      </c>
      <c r="M503" s="74" t="s">
        <v>8820</v>
      </c>
      <c r="N503" s="82"/>
      <c r="O503" s="82"/>
      <c r="P503" s="78"/>
      <c r="Q503" s="81"/>
    </row>
    <row r="504" spans="1:17">
      <c r="A504" s="249" t="s">
        <v>8941</v>
      </c>
      <c r="B504" s="74" t="s">
        <v>8214</v>
      </c>
      <c r="C504" s="74" t="s">
        <v>10386</v>
      </c>
      <c r="D504" s="138" t="s">
        <v>8469</v>
      </c>
      <c r="E504" s="135" t="s">
        <v>10121</v>
      </c>
      <c r="F504" s="135" t="s">
        <v>8466</v>
      </c>
      <c r="G504" s="74" t="s">
        <v>8909</v>
      </c>
      <c r="H504" s="77" t="s">
        <v>9195</v>
      </c>
      <c r="I504" s="77" t="s">
        <v>10401</v>
      </c>
      <c r="J504" s="74" t="s">
        <v>8001</v>
      </c>
      <c r="K504" s="74" t="s">
        <v>8780</v>
      </c>
      <c r="L504" s="55" t="s">
        <v>8470</v>
      </c>
      <c r="M504" s="74" t="s">
        <v>8819</v>
      </c>
      <c r="N504" s="82"/>
      <c r="O504" s="82"/>
      <c r="P504" s="78"/>
      <c r="Q504" s="81"/>
    </row>
    <row r="505" spans="1:17">
      <c r="A505" s="249" t="s">
        <v>8941</v>
      </c>
      <c r="B505" s="74" t="s">
        <v>8214</v>
      </c>
      <c r="C505" s="74" t="s">
        <v>10389</v>
      </c>
      <c r="D505" s="138" t="s">
        <v>8469</v>
      </c>
      <c r="E505" s="135" t="s">
        <v>10124</v>
      </c>
      <c r="F505" s="135" t="s">
        <v>8467</v>
      </c>
      <c r="G505" s="74" t="s">
        <v>8909</v>
      </c>
      <c r="H505" s="74" t="s">
        <v>10402</v>
      </c>
      <c r="I505" s="74" t="s">
        <v>10402</v>
      </c>
      <c r="J505" s="74" t="s">
        <v>7945</v>
      </c>
      <c r="K505" s="74"/>
      <c r="L505" s="55" t="s">
        <v>8470</v>
      </c>
      <c r="M505" s="74" t="s">
        <v>8819</v>
      </c>
      <c r="N505" s="82"/>
      <c r="O505" s="82"/>
      <c r="P505" s="78"/>
      <c r="Q505" s="81"/>
    </row>
    <row r="506" spans="1:17">
      <c r="A506" s="249" t="s">
        <v>8941</v>
      </c>
      <c r="B506" s="74" t="s">
        <v>8214</v>
      </c>
      <c r="C506" s="74" t="s">
        <v>8250</v>
      </c>
      <c r="D506" s="138" t="s">
        <v>8469</v>
      </c>
      <c r="E506" s="135" t="s">
        <v>10116</v>
      </c>
      <c r="F506" s="135" t="s">
        <v>10117</v>
      </c>
      <c r="G506" s="74" t="s">
        <v>8909</v>
      </c>
      <c r="H506" s="77" t="s">
        <v>9189</v>
      </c>
      <c r="I506" s="77" t="s">
        <v>10403</v>
      </c>
      <c r="J506" s="74" t="s">
        <v>7945</v>
      </c>
      <c r="K506" s="74"/>
      <c r="L506" s="55" t="s">
        <v>8470</v>
      </c>
      <c r="M506" s="74" t="s">
        <v>8819</v>
      </c>
      <c r="N506" s="82"/>
      <c r="O506" s="82"/>
      <c r="P506" s="78"/>
      <c r="Q506" s="81"/>
    </row>
    <row r="507" spans="1:17">
      <c r="A507" s="249" t="s">
        <v>8941</v>
      </c>
      <c r="B507" s="74" t="s">
        <v>8214</v>
      </c>
      <c r="C507" s="74" t="s">
        <v>10404</v>
      </c>
      <c r="D507" s="138" t="s">
        <v>8469</v>
      </c>
      <c r="E507" s="135" t="s">
        <v>10125</v>
      </c>
      <c r="F507" s="135" t="s">
        <v>4</v>
      </c>
      <c r="G507" s="74" t="s">
        <v>8909</v>
      </c>
      <c r="H507" s="77" t="s">
        <v>9192</v>
      </c>
      <c r="I507" s="77" t="s">
        <v>10405</v>
      </c>
      <c r="J507" s="74" t="s">
        <v>7945</v>
      </c>
      <c r="K507" s="74"/>
      <c r="L507" s="55" t="s">
        <v>8470</v>
      </c>
      <c r="M507" s="74" t="s">
        <v>8819</v>
      </c>
      <c r="N507" s="82"/>
      <c r="O507" s="82"/>
      <c r="P507" s="78"/>
      <c r="Q507" s="81"/>
    </row>
    <row r="508" spans="1:17">
      <c r="A508" s="249" t="s">
        <v>8941</v>
      </c>
      <c r="B508" s="74" t="s">
        <v>8218</v>
      </c>
      <c r="C508" s="74" t="s">
        <v>9383</v>
      </c>
      <c r="D508" s="138" t="s">
        <v>8181</v>
      </c>
      <c r="E508" s="147" t="str">
        <f>I508</f>
        <v>その他詳細</v>
      </c>
      <c r="F508" s="135" t="s">
        <v>7419</v>
      </c>
      <c r="G508" s="74" t="s">
        <v>8909</v>
      </c>
      <c r="H508" s="77" t="s">
        <v>8772</v>
      </c>
      <c r="I508" s="77" t="s">
        <v>8789</v>
      </c>
      <c r="J508" s="74" t="s">
        <v>7945</v>
      </c>
      <c r="K508" s="74"/>
      <c r="L508" s="55" t="s">
        <v>8470</v>
      </c>
      <c r="M508" s="74" t="s">
        <v>8820</v>
      </c>
      <c r="N508" s="82"/>
      <c r="O508" s="82"/>
      <c r="P508" s="78"/>
      <c r="Q508" s="81"/>
    </row>
    <row r="509" spans="1:17">
      <c r="A509" s="249" t="s">
        <v>9144</v>
      </c>
      <c r="B509" s="74" t="s">
        <v>8214</v>
      </c>
      <c r="C509" s="74" t="s">
        <v>8221</v>
      </c>
      <c r="D509" s="138" t="s">
        <v>8469</v>
      </c>
      <c r="E509" s="135" t="s">
        <v>10112</v>
      </c>
      <c r="F509" s="135" t="s">
        <v>10113</v>
      </c>
      <c r="G509" s="74" t="s">
        <v>8910</v>
      </c>
      <c r="H509" s="74" t="s">
        <v>10406</v>
      </c>
      <c r="I509" s="74" t="s">
        <v>10407</v>
      </c>
      <c r="J509" s="74" t="s">
        <v>7959</v>
      </c>
      <c r="K509" s="74" t="s">
        <v>9965</v>
      </c>
      <c r="L509" s="55" t="s">
        <v>8470</v>
      </c>
      <c r="M509" s="74" t="s">
        <v>9187</v>
      </c>
      <c r="N509" s="82"/>
      <c r="O509" s="82"/>
      <c r="P509" s="78"/>
      <c r="Q509" s="81"/>
    </row>
    <row r="510" spans="1:17">
      <c r="A510" s="249" t="s">
        <v>8942</v>
      </c>
      <c r="B510" s="74" t="s">
        <v>8214</v>
      </c>
      <c r="C510" s="74" t="s">
        <v>8224</v>
      </c>
      <c r="D510" s="138" t="s">
        <v>8469</v>
      </c>
      <c r="E510" s="135" t="s">
        <v>10114</v>
      </c>
      <c r="F510" s="135" t="s">
        <v>10115</v>
      </c>
      <c r="G510" s="74" t="s">
        <v>8910</v>
      </c>
      <c r="H510" s="77" t="s">
        <v>9133</v>
      </c>
      <c r="I510" s="77" t="s">
        <v>8673</v>
      </c>
      <c r="J510" s="74" t="s">
        <v>7945</v>
      </c>
      <c r="K510" s="74"/>
      <c r="L510" s="55" t="s">
        <v>8470</v>
      </c>
      <c r="M510" s="74" t="s">
        <v>8823</v>
      </c>
      <c r="N510" s="82"/>
      <c r="O510" s="82"/>
      <c r="P510" s="78"/>
      <c r="Q510" s="81"/>
    </row>
    <row r="511" spans="1:17">
      <c r="A511" s="249" t="s">
        <v>8942</v>
      </c>
      <c r="B511" s="74" t="s">
        <v>8214</v>
      </c>
      <c r="C511" s="74" t="s">
        <v>8217</v>
      </c>
      <c r="D511" s="138" t="s">
        <v>8469</v>
      </c>
      <c r="E511" s="135" t="s">
        <v>10110</v>
      </c>
      <c r="F511" s="135" t="s">
        <v>10111</v>
      </c>
      <c r="G511" s="74"/>
      <c r="H511" s="74"/>
      <c r="I511" s="74"/>
      <c r="J511" s="74" t="s">
        <v>7939</v>
      </c>
      <c r="K511" s="74" t="s">
        <v>9136</v>
      </c>
      <c r="L511" s="55" t="s">
        <v>8471</v>
      </c>
      <c r="M511" s="74" t="s">
        <v>8823</v>
      </c>
      <c r="N511" s="82"/>
      <c r="O511" s="82"/>
      <c r="P511" s="78"/>
      <c r="Q511" s="81"/>
    </row>
    <row r="512" spans="1:17">
      <c r="A512" s="249" t="s">
        <v>8942</v>
      </c>
      <c r="B512" s="74" t="s">
        <v>8214</v>
      </c>
      <c r="C512" s="74" t="s">
        <v>8215</v>
      </c>
      <c r="D512" s="138" t="s">
        <v>8469</v>
      </c>
      <c r="E512" s="135" t="s">
        <v>10034</v>
      </c>
      <c r="F512" s="135" t="s">
        <v>10119</v>
      </c>
      <c r="G512" s="74"/>
      <c r="H512" s="74"/>
      <c r="I512" s="74"/>
      <c r="J512" s="74" t="s">
        <v>7939</v>
      </c>
      <c r="K512" s="74" t="s">
        <v>9132</v>
      </c>
      <c r="L512" s="55" t="s">
        <v>8471</v>
      </c>
      <c r="M512" s="74" t="s">
        <v>8823</v>
      </c>
      <c r="N512" s="82"/>
      <c r="O512" s="82"/>
      <c r="P512" s="78"/>
      <c r="Q512" s="81"/>
    </row>
    <row r="513" spans="1:17">
      <c r="A513" s="249" t="s">
        <v>8942</v>
      </c>
      <c r="B513" s="74" t="s">
        <v>8214</v>
      </c>
      <c r="C513" s="74" t="s">
        <v>8235</v>
      </c>
      <c r="D513" s="138" t="s">
        <v>8469</v>
      </c>
      <c r="E513" s="135" t="s">
        <v>10039</v>
      </c>
      <c r="F513" s="135" t="s">
        <v>10102</v>
      </c>
      <c r="G513" s="74"/>
      <c r="H513" s="74"/>
      <c r="I513" s="74"/>
      <c r="J513" s="74" t="s">
        <v>7939</v>
      </c>
      <c r="K513" s="74" t="s">
        <v>9149</v>
      </c>
      <c r="L513" s="55" t="s">
        <v>8471</v>
      </c>
      <c r="M513" s="74" t="s">
        <v>8822</v>
      </c>
      <c r="N513" s="82"/>
      <c r="O513" s="82"/>
      <c r="P513" s="78"/>
      <c r="Q513" s="81"/>
    </row>
    <row r="514" spans="1:17">
      <c r="A514" s="249" t="s">
        <v>8942</v>
      </c>
      <c r="B514" s="74" t="s">
        <v>8214</v>
      </c>
      <c r="C514" s="74" t="s">
        <v>8241</v>
      </c>
      <c r="D514" s="138" t="s">
        <v>8469</v>
      </c>
      <c r="E514" s="135" t="s">
        <v>9635</v>
      </c>
      <c r="F514" s="135" t="s">
        <v>10118</v>
      </c>
      <c r="G514" s="74" t="s">
        <v>8910</v>
      </c>
      <c r="H514" s="74" t="s">
        <v>8828</v>
      </c>
      <c r="I514" s="74" t="s">
        <v>8244</v>
      </c>
      <c r="J514" s="74" t="s">
        <v>8001</v>
      </c>
      <c r="K514" s="74" t="s">
        <v>8779</v>
      </c>
      <c r="L514" s="55" t="s">
        <v>8470</v>
      </c>
      <c r="M514" s="74" t="s">
        <v>8822</v>
      </c>
      <c r="N514" s="82"/>
      <c r="O514" s="82"/>
      <c r="P514" s="78"/>
      <c r="Q514" s="81"/>
    </row>
    <row r="515" spans="1:17">
      <c r="A515" s="249" t="s">
        <v>8942</v>
      </c>
      <c r="B515" s="74" t="s">
        <v>8214</v>
      </c>
      <c r="C515" s="74" t="s">
        <v>8250</v>
      </c>
      <c r="D515" s="138" t="s">
        <v>8469</v>
      </c>
      <c r="E515" s="135" t="s">
        <v>10116</v>
      </c>
      <c r="F515" s="135" t="s">
        <v>10117</v>
      </c>
      <c r="G515" s="74" t="s">
        <v>8910</v>
      </c>
      <c r="H515" s="77" t="s">
        <v>8338</v>
      </c>
      <c r="I515" s="77" t="s">
        <v>8044</v>
      </c>
      <c r="J515" s="74" t="s">
        <v>8001</v>
      </c>
      <c r="K515" s="74" t="s">
        <v>8246</v>
      </c>
      <c r="L515" s="55" t="s">
        <v>8470</v>
      </c>
      <c r="M515" s="74" t="s">
        <v>8823</v>
      </c>
      <c r="N515" s="82"/>
      <c r="O515" s="82"/>
      <c r="P515" s="78"/>
      <c r="Q515" s="81"/>
    </row>
    <row r="516" spans="1:17">
      <c r="A516" s="249" t="s">
        <v>8942</v>
      </c>
      <c r="B516" s="74" t="s">
        <v>8218</v>
      </c>
      <c r="C516" s="74" t="s">
        <v>9383</v>
      </c>
      <c r="D516" s="138" t="s">
        <v>8181</v>
      </c>
      <c r="E516" s="147" t="str">
        <f>I516</f>
        <v>その他詳細</v>
      </c>
      <c r="F516" s="135" t="s">
        <v>7419</v>
      </c>
      <c r="G516" s="74" t="s">
        <v>8910</v>
      </c>
      <c r="H516" s="77" t="s">
        <v>8772</v>
      </c>
      <c r="I516" s="77" t="s">
        <v>7965</v>
      </c>
      <c r="J516" s="74" t="s">
        <v>7945</v>
      </c>
      <c r="K516" s="74"/>
      <c r="L516" s="55" t="s">
        <v>8470</v>
      </c>
      <c r="M516" s="74" t="s">
        <v>8822</v>
      </c>
      <c r="N516" s="82"/>
      <c r="O516" s="82"/>
      <c r="P516" s="78"/>
      <c r="Q516" s="81"/>
    </row>
    <row r="517" spans="1:17">
      <c r="A517" s="249" t="s">
        <v>9145</v>
      </c>
      <c r="B517" s="74" t="s">
        <v>8214</v>
      </c>
      <c r="C517" s="74" t="s">
        <v>8221</v>
      </c>
      <c r="D517" s="138" t="s">
        <v>8469</v>
      </c>
      <c r="E517" s="135" t="s">
        <v>10112</v>
      </c>
      <c r="F517" s="135" t="s">
        <v>10113</v>
      </c>
      <c r="G517" s="74" t="s">
        <v>9206</v>
      </c>
      <c r="H517" s="74" t="s">
        <v>10406</v>
      </c>
      <c r="I517" s="74" t="s">
        <v>10407</v>
      </c>
      <c r="J517" s="74" t="s">
        <v>7959</v>
      </c>
      <c r="K517" s="74" t="s">
        <v>9965</v>
      </c>
      <c r="L517" s="55" t="s">
        <v>8470</v>
      </c>
      <c r="M517" s="74" t="s">
        <v>9187</v>
      </c>
      <c r="N517" s="82"/>
      <c r="O517" s="82"/>
      <c r="P517" s="78"/>
      <c r="Q517" s="81"/>
    </row>
    <row r="518" spans="1:17">
      <c r="A518" s="249" t="s">
        <v>8943</v>
      </c>
      <c r="B518" s="74" t="s">
        <v>8214</v>
      </c>
      <c r="C518" s="74" t="s">
        <v>8224</v>
      </c>
      <c r="D518" s="138" t="s">
        <v>8469</v>
      </c>
      <c r="E518" s="135" t="s">
        <v>10114</v>
      </c>
      <c r="F518" s="135" t="s">
        <v>10115</v>
      </c>
      <c r="G518" s="74" t="s">
        <v>8910</v>
      </c>
      <c r="H518" s="77" t="s">
        <v>9133</v>
      </c>
      <c r="I518" s="77" t="s">
        <v>8673</v>
      </c>
      <c r="J518" s="74" t="s">
        <v>7945</v>
      </c>
      <c r="K518" s="74"/>
      <c r="L518" s="55" t="s">
        <v>8470</v>
      </c>
      <c r="M518" s="74" t="s">
        <v>8823</v>
      </c>
      <c r="N518" s="82"/>
      <c r="O518" s="82"/>
      <c r="P518" s="78"/>
      <c r="Q518" s="81"/>
    </row>
    <row r="519" spans="1:17">
      <c r="A519" s="249" t="s">
        <v>8943</v>
      </c>
      <c r="B519" s="74" t="s">
        <v>8214</v>
      </c>
      <c r="C519" s="74" t="s">
        <v>8217</v>
      </c>
      <c r="D519" s="138" t="s">
        <v>8469</v>
      </c>
      <c r="E519" s="135" t="s">
        <v>10110</v>
      </c>
      <c r="F519" s="135" t="s">
        <v>10111</v>
      </c>
      <c r="G519" s="74"/>
      <c r="H519" s="74"/>
      <c r="I519" s="74"/>
      <c r="J519" s="74" t="s">
        <v>7939</v>
      </c>
      <c r="K519" s="74" t="s">
        <v>9136</v>
      </c>
      <c r="L519" s="55" t="s">
        <v>8471</v>
      </c>
      <c r="M519" s="74" t="s">
        <v>8823</v>
      </c>
      <c r="N519" s="82"/>
      <c r="O519" s="82"/>
      <c r="P519" s="78"/>
      <c r="Q519" s="81"/>
    </row>
    <row r="520" spans="1:17">
      <c r="A520" s="249" t="s">
        <v>8943</v>
      </c>
      <c r="B520" s="74" t="s">
        <v>8214</v>
      </c>
      <c r="C520" s="74" t="s">
        <v>8215</v>
      </c>
      <c r="D520" s="138" t="s">
        <v>8469</v>
      </c>
      <c r="E520" s="135" t="s">
        <v>10034</v>
      </c>
      <c r="F520" s="135" t="s">
        <v>10119</v>
      </c>
      <c r="G520" s="74"/>
      <c r="H520" s="74"/>
      <c r="I520" s="74"/>
      <c r="J520" s="74" t="s">
        <v>7939</v>
      </c>
      <c r="K520" s="74" t="s">
        <v>9132</v>
      </c>
      <c r="L520" s="55" t="s">
        <v>8471</v>
      </c>
      <c r="M520" s="74" t="s">
        <v>8823</v>
      </c>
      <c r="N520" s="82"/>
      <c r="O520" s="82"/>
      <c r="P520" s="78"/>
      <c r="Q520" s="81"/>
    </row>
    <row r="521" spans="1:17">
      <c r="A521" s="249" t="s">
        <v>8943</v>
      </c>
      <c r="B521" s="74" t="s">
        <v>8214</v>
      </c>
      <c r="C521" s="74" t="s">
        <v>8235</v>
      </c>
      <c r="D521" s="138" t="s">
        <v>8469</v>
      </c>
      <c r="E521" s="135" t="s">
        <v>10039</v>
      </c>
      <c r="F521" s="135" t="s">
        <v>10102</v>
      </c>
      <c r="G521" s="74"/>
      <c r="H521" s="74"/>
      <c r="I521" s="74"/>
      <c r="J521" s="74" t="s">
        <v>7939</v>
      </c>
      <c r="K521" s="74" t="s">
        <v>9135</v>
      </c>
      <c r="L521" s="55" t="s">
        <v>8471</v>
      </c>
      <c r="M521" s="74" t="s">
        <v>9405</v>
      </c>
      <c r="N521" s="82"/>
      <c r="O521" s="82"/>
      <c r="P521" s="78"/>
      <c r="Q521" s="81"/>
    </row>
    <row r="522" spans="1:17">
      <c r="A522" s="249" t="s">
        <v>8943</v>
      </c>
      <c r="B522" s="74" t="s">
        <v>8214</v>
      </c>
      <c r="C522" s="74" t="s">
        <v>8241</v>
      </c>
      <c r="D522" s="138" t="s">
        <v>8469</v>
      </c>
      <c r="E522" s="135" t="s">
        <v>9635</v>
      </c>
      <c r="F522" s="135" t="s">
        <v>10118</v>
      </c>
      <c r="G522" s="74" t="s">
        <v>8910</v>
      </c>
      <c r="H522" s="74" t="s">
        <v>8828</v>
      </c>
      <c r="I522" s="74" t="s">
        <v>8244</v>
      </c>
      <c r="J522" s="74" t="s">
        <v>8001</v>
      </c>
      <c r="K522" s="74" t="s">
        <v>8780</v>
      </c>
      <c r="L522" s="55" t="s">
        <v>8470</v>
      </c>
      <c r="M522" s="74" t="s">
        <v>8825</v>
      </c>
      <c r="N522" s="82"/>
      <c r="O522" s="82"/>
      <c r="P522" s="78"/>
      <c r="Q522" s="81"/>
    </row>
    <row r="523" spans="1:17">
      <c r="A523" s="249" t="s">
        <v>8943</v>
      </c>
      <c r="B523" s="74" t="s">
        <v>8214</v>
      </c>
      <c r="C523" s="74" t="s">
        <v>8250</v>
      </c>
      <c r="D523" s="138" t="s">
        <v>8469</v>
      </c>
      <c r="E523" s="135" t="s">
        <v>10116</v>
      </c>
      <c r="F523" s="135" t="s">
        <v>10117</v>
      </c>
      <c r="G523" s="74" t="s">
        <v>9206</v>
      </c>
      <c r="H523" s="77" t="s">
        <v>8338</v>
      </c>
      <c r="I523" s="77" t="s">
        <v>8044</v>
      </c>
      <c r="J523" s="74" t="s">
        <v>8001</v>
      </c>
      <c r="K523" s="74" t="s">
        <v>8247</v>
      </c>
      <c r="L523" s="55" t="s">
        <v>8470</v>
      </c>
      <c r="M523" s="74" t="s">
        <v>8823</v>
      </c>
      <c r="N523" s="82"/>
      <c r="O523" s="82"/>
      <c r="P523" s="78"/>
      <c r="Q523" s="81"/>
    </row>
    <row r="524" spans="1:17">
      <c r="A524" s="249" t="s">
        <v>8943</v>
      </c>
      <c r="B524" s="74" t="s">
        <v>8218</v>
      </c>
      <c r="C524" s="74" t="s">
        <v>9383</v>
      </c>
      <c r="D524" s="138" t="s">
        <v>8181</v>
      </c>
      <c r="E524" s="147" t="str">
        <f>I524</f>
        <v>その他詳細</v>
      </c>
      <c r="F524" s="135" t="s">
        <v>7419</v>
      </c>
      <c r="G524" s="74" t="s">
        <v>8910</v>
      </c>
      <c r="H524" s="77" t="s">
        <v>8772</v>
      </c>
      <c r="I524" s="77" t="s">
        <v>7965</v>
      </c>
      <c r="J524" s="74" t="s">
        <v>7945</v>
      </c>
      <c r="K524" s="74"/>
      <c r="L524" s="55" t="s">
        <v>8470</v>
      </c>
      <c r="M524" s="74" t="s">
        <v>8825</v>
      </c>
      <c r="N524" s="82"/>
      <c r="O524" s="82"/>
      <c r="P524" s="78"/>
      <c r="Q524" s="81"/>
    </row>
    <row r="525" spans="1:17">
      <c r="A525" s="249" t="s">
        <v>9148</v>
      </c>
      <c r="B525" s="74" t="s">
        <v>8214</v>
      </c>
      <c r="C525" s="74" t="s">
        <v>8221</v>
      </c>
      <c r="D525" s="138" t="s">
        <v>8469</v>
      </c>
      <c r="E525" s="135" t="s">
        <v>10112</v>
      </c>
      <c r="F525" s="135" t="s">
        <v>10113</v>
      </c>
      <c r="G525" s="74" t="s">
        <v>7900</v>
      </c>
      <c r="H525" s="74" t="s">
        <v>10406</v>
      </c>
      <c r="I525" s="74" t="s">
        <v>10407</v>
      </c>
      <c r="J525" s="74" t="s">
        <v>7959</v>
      </c>
      <c r="K525" s="74" t="s">
        <v>9965</v>
      </c>
      <c r="L525" s="55" t="s">
        <v>8470</v>
      </c>
      <c r="M525" s="74" t="s">
        <v>9187</v>
      </c>
      <c r="N525" s="82"/>
      <c r="O525" s="82"/>
      <c r="P525" s="78"/>
      <c r="Q525" s="81"/>
    </row>
    <row r="526" spans="1:17">
      <c r="A526" s="249" t="s">
        <v>8944</v>
      </c>
      <c r="B526" s="74" t="s">
        <v>8214</v>
      </c>
      <c r="C526" s="74" t="s">
        <v>8224</v>
      </c>
      <c r="D526" s="138" t="s">
        <v>8469</v>
      </c>
      <c r="E526" s="135" t="s">
        <v>10114</v>
      </c>
      <c r="F526" s="135" t="s">
        <v>10115</v>
      </c>
      <c r="G526" s="74" t="s">
        <v>7900</v>
      </c>
      <c r="H526" s="77" t="s">
        <v>9133</v>
      </c>
      <c r="I526" s="77" t="s">
        <v>8673</v>
      </c>
      <c r="J526" s="74" t="s">
        <v>7945</v>
      </c>
      <c r="K526" s="74"/>
      <c r="L526" s="55" t="s">
        <v>8470</v>
      </c>
      <c r="M526" s="74" t="s">
        <v>8823</v>
      </c>
      <c r="N526" s="82"/>
      <c r="O526" s="82"/>
      <c r="P526" s="78"/>
      <c r="Q526" s="81"/>
    </row>
    <row r="527" spans="1:17">
      <c r="A527" s="249" t="s">
        <v>8944</v>
      </c>
      <c r="B527" s="74" t="s">
        <v>8214</v>
      </c>
      <c r="C527" s="74" t="s">
        <v>8217</v>
      </c>
      <c r="D527" s="138" t="s">
        <v>8469</v>
      </c>
      <c r="E527" s="135" t="s">
        <v>10110</v>
      </c>
      <c r="F527" s="135" t="s">
        <v>10111</v>
      </c>
      <c r="G527" s="74"/>
      <c r="H527" s="74"/>
      <c r="I527" s="74"/>
      <c r="J527" s="74" t="s">
        <v>7939</v>
      </c>
      <c r="K527" s="74" t="s">
        <v>9136</v>
      </c>
      <c r="L527" s="55" t="s">
        <v>8471</v>
      </c>
      <c r="M527" s="74" t="s">
        <v>8823</v>
      </c>
      <c r="N527" s="82"/>
      <c r="O527" s="82"/>
      <c r="P527" s="78"/>
      <c r="Q527" s="81"/>
    </row>
    <row r="528" spans="1:17">
      <c r="A528" s="249" t="s">
        <v>8944</v>
      </c>
      <c r="B528" s="74" t="s">
        <v>8214</v>
      </c>
      <c r="C528" s="74" t="s">
        <v>8215</v>
      </c>
      <c r="D528" s="138" t="s">
        <v>8469</v>
      </c>
      <c r="E528" s="135" t="s">
        <v>10034</v>
      </c>
      <c r="F528" s="135" t="s">
        <v>10119</v>
      </c>
      <c r="G528" s="74"/>
      <c r="H528" s="74"/>
      <c r="I528" s="74"/>
      <c r="J528" s="74" t="s">
        <v>7939</v>
      </c>
      <c r="K528" s="74" t="s">
        <v>9132</v>
      </c>
      <c r="L528" s="55" t="s">
        <v>8471</v>
      </c>
      <c r="M528" s="74" t="s">
        <v>8823</v>
      </c>
      <c r="N528" s="82"/>
      <c r="O528" s="82"/>
      <c r="P528" s="78"/>
      <c r="Q528" s="81"/>
    </row>
    <row r="529" spans="1:17">
      <c r="A529" s="249" t="s">
        <v>8944</v>
      </c>
      <c r="B529" s="74" t="s">
        <v>8214</v>
      </c>
      <c r="C529" s="74" t="s">
        <v>8241</v>
      </c>
      <c r="D529" s="138" t="s">
        <v>8469</v>
      </c>
      <c r="E529" s="135" t="s">
        <v>9635</v>
      </c>
      <c r="F529" s="135" t="s">
        <v>10118</v>
      </c>
      <c r="G529" s="74"/>
      <c r="H529" s="74"/>
      <c r="I529" s="74"/>
      <c r="J529" s="74" t="s">
        <v>7939</v>
      </c>
      <c r="K529" s="74" t="s">
        <v>7891</v>
      </c>
      <c r="L529" s="55" t="s">
        <v>8470</v>
      </c>
      <c r="M529" s="74" t="s">
        <v>8824</v>
      </c>
      <c r="N529" s="82"/>
      <c r="O529" s="82"/>
      <c r="P529" s="78"/>
      <c r="Q529" s="81"/>
    </row>
    <row r="530" spans="1:17">
      <c r="A530" s="249" t="s">
        <v>8944</v>
      </c>
      <c r="B530" s="74" t="s">
        <v>8214</v>
      </c>
      <c r="C530" s="74" t="s">
        <v>8250</v>
      </c>
      <c r="D530" s="138" t="s">
        <v>8469</v>
      </c>
      <c r="E530" s="135" t="s">
        <v>10116</v>
      </c>
      <c r="F530" s="135" t="s">
        <v>10117</v>
      </c>
      <c r="G530" s="74" t="s">
        <v>7900</v>
      </c>
      <c r="H530" s="77" t="s">
        <v>8338</v>
      </c>
      <c r="I530" s="77" t="s">
        <v>8044</v>
      </c>
      <c r="J530" s="74" t="s">
        <v>8001</v>
      </c>
      <c r="K530" s="74" t="s">
        <v>8907</v>
      </c>
      <c r="L530" s="55" t="s">
        <v>8470</v>
      </c>
      <c r="M530" s="74" t="s">
        <v>8823</v>
      </c>
      <c r="N530" s="82"/>
      <c r="O530" s="82"/>
      <c r="P530" s="78"/>
      <c r="Q530" s="81"/>
    </row>
    <row r="531" spans="1:17">
      <c r="A531" s="249" t="s">
        <v>8944</v>
      </c>
      <c r="B531" s="74" t="s">
        <v>8218</v>
      </c>
      <c r="C531" s="74" t="s">
        <v>9383</v>
      </c>
      <c r="D531" s="138" t="s">
        <v>8181</v>
      </c>
      <c r="E531" s="147" t="str">
        <f>I531</f>
        <v>その他詳細</v>
      </c>
      <c r="F531" s="135" t="s">
        <v>7419</v>
      </c>
      <c r="G531" s="74" t="s">
        <v>7900</v>
      </c>
      <c r="H531" s="77" t="s">
        <v>7897</v>
      </c>
      <c r="I531" s="77" t="s">
        <v>7965</v>
      </c>
      <c r="J531" s="74" t="s">
        <v>7945</v>
      </c>
      <c r="K531" s="74"/>
      <c r="L531" s="55" t="s">
        <v>8470</v>
      </c>
      <c r="M531" s="74" t="s">
        <v>8824</v>
      </c>
      <c r="N531" s="82"/>
      <c r="O531" s="82"/>
      <c r="P531" s="78"/>
      <c r="Q531" s="81"/>
    </row>
    <row r="532" spans="1:17">
      <c r="A532" s="249" t="s">
        <v>9950</v>
      </c>
      <c r="B532" s="74" t="s">
        <v>8214</v>
      </c>
      <c r="C532" s="74" t="s">
        <v>8217</v>
      </c>
      <c r="D532" s="138" t="s">
        <v>8469</v>
      </c>
      <c r="E532" s="135" t="s">
        <v>10110</v>
      </c>
      <c r="F532" s="135" t="s">
        <v>10111</v>
      </c>
      <c r="G532" s="74"/>
      <c r="H532" s="74"/>
      <c r="I532" s="74"/>
      <c r="J532" s="74" t="s">
        <v>7939</v>
      </c>
      <c r="K532" s="74" t="s">
        <v>9137</v>
      </c>
      <c r="L532" s="55" t="s">
        <v>8471</v>
      </c>
      <c r="M532" s="74" t="s">
        <v>8826</v>
      </c>
      <c r="N532" s="82"/>
      <c r="O532" s="82"/>
      <c r="P532" s="78"/>
      <c r="Q532" s="81"/>
    </row>
    <row r="533" spans="1:17">
      <c r="A533" s="249" t="s">
        <v>9950</v>
      </c>
      <c r="B533" s="74" t="s">
        <v>8214</v>
      </c>
      <c r="C533" s="74" t="s">
        <v>8148</v>
      </c>
      <c r="D533" s="138" t="s">
        <v>8469</v>
      </c>
      <c r="E533" s="135" t="s">
        <v>10050</v>
      </c>
      <c r="F533" s="135" t="s">
        <v>10051</v>
      </c>
      <c r="G533" s="74"/>
      <c r="H533" s="74"/>
      <c r="I533" s="74"/>
      <c r="J533" s="74" t="s">
        <v>7939</v>
      </c>
      <c r="K533" s="74" t="s">
        <v>9948</v>
      </c>
      <c r="L533" s="55" t="s">
        <v>8471</v>
      </c>
      <c r="M533" s="74" t="s">
        <v>8826</v>
      </c>
      <c r="N533" s="82"/>
      <c r="O533" s="82"/>
      <c r="P533" s="78"/>
      <c r="Q533" s="81"/>
    </row>
    <row r="534" spans="1:17">
      <c r="A534" s="249" t="s">
        <v>9950</v>
      </c>
      <c r="B534" s="74" t="s">
        <v>8214</v>
      </c>
      <c r="C534" s="74" t="s">
        <v>8215</v>
      </c>
      <c r="D534" s="138" t="s">
        <v>8469</v>
      </c>
      <c r="E534" s="135" t="s">
        <v>10034</v>
      </c>
      <c r="F534" s="135" t="s">
        <v>10119</v>
      </c>
      <c r="G534" s="74"/>
      <c r="H534" s="74"/>
      <c r="I534" s="74"/>
      <c r="J534" s="74" t="s">
        <v>7939</v>
      </c>
      <c r="K534" s="74" t="s">
        <v>8216</v>
      </c>
      <c r="L534" s="55" t="s">
        <v>8471</v>
      </c>
      <c r="M534" s="74" t="s">
        <v>8826</v>
      </c>
      <c r="N534" s="82"/>
      <c r="O534" s="82"/>
      <c r="P534" s="78"/>
      <c r="Q534" s="81"/>
    </row>
    <row r="535" spans="1:17">
      <c r="A535" s="249" t="s">
        <v>9950</v>
      </c>
      <c r="B535" s="74" t="s">
        <v>8214</v>
      </c>
      <c r="C535" s="74" t="s">
        <v>8235</v>
      </c>
      <c r="D535" s="138" t="s">
        <v>8469</v>
      </c>
      <c r="E535" s="135" t="s">
        <v>10039</v>
      </c>
      <c r="F535" s="135" t="s">
        <v>10102</v>
      </c>
      <c r="G535" s="74"/>
      <c r="H535" s="74"/>
      <c r="I535" s="74"/>
      <c r="J535" s="74" t="s">
        <v>7939</v>
      </c>
      <c r="K535" s="74" t="s">
        <v>8236</v>
      </c>
      <c r="L535" s="55" t="s">
        <v>8471</v>
      </c>
      <c r="M535" s="74" t="s">
        <v>8826</v>
      </c>
      <c r="N535" s="82"/>
      <c r="O535" s="82"/>
      <c r="P535" s="78"/>
      <c r="Q535" s="81"/>
    </row>
    <row r="536" spans="1:17">
      <c r="A536" s="249" t="s">
        <v>9950</v>
      </c>
      <c r="B536" s="74" t="s">
        <v>8214</v>
      </c>
      <c r="C536" s="74" t="s">
        <v>8241</v>
      </c>
      <c r="D536" s="138" t="s">
        <v>8469</v>
      </c>
      <c r="E536" s="135" t="s">
        <v>9635</v>
      </c>
      <c r="F536" s="135" t="s">
        <v>10118</v>
      </c>
      <c r="G536" s="74"/>
      <c r="H536" s="74"/>
      <c r="I536" s="74"/>
      <c r="J536" s="74" t="s">
        <v>7939</v>
      </c>
      <c r="K536" s="74" t="s">
        <v>8236</v>
      </c>
      <c r="L536" s="55" t="s">
        <v>8471</v>
      </c>
      <c r="M536" s="74" t="s">
        <v>8957</v>
      </c>
      <c r="N536" s="82"/>
      <c r="O536" s="82"/>
      <c r="P536" s="78"/>
      <c r="Q536" s="81"/>
    </row>
    <row r="537" spans="1:17">
      <c r="A537" s="249" t="s">
        <v>9950</v>
      </c>
      <c r="B537" s="74" t="s">
        <v>8214</v>
      </c>
      <c r="C537" s="74" t="s">
        <v>8250</v>
      </c>
      <c r="D537" s="138" t="s">
        <v>8469</v>
      </c>
      <c r="E537" s="135" t="s">
        <v>10116</v>
      </c>
      <c r="F537" s="135" t="s">
        <v>10117</v>
      </c>
      <c r="G537" s="74" t="s">
        <v>7909</v>
      </c>
      <c r="H537" s="77" t="s">
        <v>8810</v>
      </c>
      <c r="I537" s="77" t="s">
        <v>8044</v>
      </c>
      <c r="J537" s="74" t="s">
        <v>7945</v>
      </c>
      <c r="K537" s="74"/>
      <c r="L537" s="55" t="s">
        <v>8470</v>
      </c>
      <c r="M537" s="74" t="s">
        <v>8826</v>
      </c>
      <c r="N537" s="82"/>
      <c r="O537" s="82"/>
      <c r="P537" s="78"/>
      <c r="Q537" s="81"/>
    </row>
    <row r="538" spans="1:17">
      <c r="A538" s="249" t="s">
        <v>9950</v>
      </c>
      <c r="B538" s="74" t="s">
        <v>8218</v>
      </c>
      <c r="C538" s="74" t="s">
        <v>10382</v>
      </c>
      <c r="D538" s="138" t="s">
        <v>8181</v>
      </c>
      <c r="E538" s="147" t="str">
        <f t="shared" ref="E538:E547" si="13">I538</f>
        <v>手術術式</v>
      </c>
      <c r="F538" s="135" t="s">
        <v>7419</v>
      </c>
      <c r="G538" s="74" t="s">
        <v>7909</v>
      </c>
      <c r="H538" s="77" t="s">
        <v>10408</v>
      </c>
      <c r="I538" s="77" t="s">
        <v>9895</v>
      </c>
      <c r="J538" s="74" t="s">
        <v>9685</v>
      </c>
      <c r="K538" s="74" t="s">
        <v>9896</v>
      </c>
      <c r="L538" s="55" t="s">
        <v>8470</v>
      </c>
      <c r="M538" s="74" t="s">
        <v>8826</v>
      </c>
      <c r="N538" s="82"/>
      <c r="O538" s="82"/>
      <c r="P538" s="78"/>
      <c r="Q538" s="81"/>
    </row>
    <row r="539" spans="1:17">
      <c r="A539" s="249" t="s">
        <v>9950</v>
      </c>
      <c r="B539" s="74" t="s">
        <v>8218</v>
      </c>
      <c r="C539" s="74" t="s">
        <v>10409</v>
      </c>
      <c r="D539" s="138" t="s">
        <v>8181</v>
      </c>
      <c r="E539" s="147" t="str">
        <f t="shared" si="13"/>
        <v>その他詳細</v>
      </c>
      <c r="F539" s="135" t="s">
        <v>7419</v>
      </c>
      <c r="G539" s="74" t="s">
        <v>7909</v>
      </c>
      <c r="H539" s="77" t="s">
        <v>8437</v>
      </c>
      <c r="I539" s="77" t="s">
        <v>7965</v>
      </c>
      <c r="J539" s="74" t="s">
        <v>7945</v>
      </c>
      <c r="K539" s="74"/>
      <c r="L539" s="55" t="s">
        <v>8470</v>
      </c>
      <c r="M539" s="74" t="s">
        <v>8826</v>
      </c>
      <c r="N539" s="82"/>
      <c r="O539" s="82"/>
      <c r="P539" s="78"/>
      <c r="Q539" s="81"/>
    </row>
    <row r="540" spans="1:17">
      <c r="A540" s="249" t="s">
        <v>9950</v>
      </c>
      <c r="B540" s="74" t="s">
        <v>8218</v>
      </c>
      <c r="C540" s="74" t="s">
        <v>9382</v>
      </c>
      <c r="D540" s="138" t="s">
        <v>8181</v>
      </c>
      <c r="E540" s="147" t="str">
        <f t="shared" si="13"/>
        <v>到達法</v>
      </c>
      <c r="F540" s="135" t="s">
        <v>7419</v>
      </c>
      <c r="G540" s="74" t="s">
        <v>7909</v>
      </c>
      <c r="H540" s="77" t="s">
        <v>10410</v>
      </c>
      <c r="I540" s="77" t="s">
        <v>9897</v>
      </c>
      <c r="J540" s="74" t="s">
        <v>9685</v>
      </c>
      <c r="K540" s="74" t="s">
        <v>9898</v>
      </c>
      <c r="L540" s="55" t="s">
        <v>8470</v>
      </c>
      <c r="M540" s="74" t="s">
        <v>8826</v>
      </c>
      <c r="N540" s="82"/>
      <c r="O540" s="82"/>
      <c r="P540" s="78"/>
      <c r="Q540" s="81"/>
    </row>
    <row r="541" spans="1:17">
      <c r="A541" s="249" t="s">
        <v>9950</v>
      </c>
      <c r="B541" s="74" t="s">
        <v>8218</v>
      </c>
      <c r="C541" s="74" t="s">
        <v>10411</v>
      </c>
      <c r="D541" s="138" t="s">
        <v>8181</v>
      </c>
      <c r="E541" s="147" t="str">
        <f t="shared" si="13"/>
        <v>その他詳細</v>
      </c>
      <c r="F541" s="135" t="s">
        <v>7419</v>
      </c>
      <c r="G541" s="74" t="s">
        <v>7909</v>
      </c>
      <c r="H541" s="77" t="s">
        <v>8440</v>
      </c>
      <c r="I541" s="77" t="s">
        <v>7965</v>
      </c>
      <c r="J541" s="74" t="s">
        <v>7945</v>
      </c>
      <c r="K541" s="74"/>
      <c r="L541" s="55" t="s">
        <v>8470</v>
      </c>
      <c r="M541" s="74" t="s">
        <v>8826</v>
      </c>
      <c r="N541" s="82"/>
      <c r="O541" s="82"/>
      <c r="P541" s="78"/>
      <c r="Q541" s="81"/>
    </row>
    <row r="542" spans="1:17">
      <c r="A542" s="249" t="s">
        <v>9950</v>
      </c>
      <c r="B542" s="74" t="s">
        <v>8218</v>
      </c>
      <c r="C542" s="74" t="s">
        <v>10412</v>
      </c>
      <c r="D542" s="138" t="s">
        <v>8181</v>
      </c>
      <c r="E542" s="147" t="str">
        <f t="shared" si="13"/>
        <v>腸管閉塞の有無</v>
      </c>
      <c r="F542" s="135" t="s">
        <v>7419</v>
      </c>
      <c r="G542" s="74" t="s">
        <v>7909</v>
      </c>
      <c r="H542" s="77" t="s">
        <v>9122</v>
      </c>
      <c r="I542" s="77" t="s">
        <v>10413</v>
      </c>
      <c r="J542" s="74" t="s">
        <v>7945</v>
      </c>
      <c r="K542" s="74"/>
      <c r="L542" s="55" t="s">
        <v>8470</v>
      </c>
      <c r="M542" s="74" t="s">
        <v>8826</v>
      </c>
      <c r="N542" s="82"/>
      <c r="O542" s="82"/>
      <c r="P542" s="78"/>
      <c r="Q542" s="81"/>
    </row>
    <row r="543" spans="1:17">
      <c r="A543" s="249" t="s">
        <v>9950</v>
      </c>
      <c r="B543" s="74" t="s">
        <v>8218</v>
      </c>
      <c r="C543" s="74" t="s">
        <v>10414</v>
      </c>
      <c r="D543" s="138" t="s">
        <v>8181</v>
      </c>
      <c r="E543" s="147" t="str">
        <f t="shared" si="13"/>
        <v>腸管穿孔の有無</v>
      </c>
      <c r="F543" s="135" t="s">
        <v>7419</v>
      </c>
      <c r="G543" s="74" t="s">
        <v>7909</v>
      </c>
      <c r="H543" s="77" t="s">
        <v>9120</v>
      </c>
      <c r="I543" s="77" t="s">
        <v>10415</v>
      </c>
      <c r="J543" s="74" t="s">
        <v>7945</v>
      </c>
      <c r="K543" s="74"/>
      <c r="L543" s="55" t="s">
        <v>8470</v>
      </c>
      <c r="M543" s="74" t="s">
        <v>8826</v>
      </c>
      <c r="N543" s="82"/>
      <c r="O543" s="82"/>
      <c r="P543" s="78"/>
      <c r="Q543" s="81"/>
    </row>
    <row r="544" spans="1:17">
      <c r="A544" s="249" t="s">
        <v>9950</v>
      </c>
      <c r="B544" s="74" t="s">
        <v>8218</v>
      </c>
      <c r="C544" s="74" t="s">
        <v>8248</v>
      </c>
      <c r="D544" s="138" t="s">
        <v>8181</v>
      </c>
      <c r="E544" s="147" t="str">
        <f t="shared" si="13"/>
        <v>腸管穿通の有無</v>
      </c>
      <c r="F544" s="135" t="s">
        <v>7419</v>
      </c>
      <c r="G544" s="74" t="s">
        <v>7909</v>
      </c>
      <c r="H544" s="77" t="s">
        <v>10416</v>
      </c>
      <c r="I544" s="77" t="s">
        <v>10417</v>
      </c>
      <c r="J544" s="74" t="s">
        <v>7945</v>
      </c>
      <c r="K544" s="74"/>
      <c r="L544" s="55" t="s">
        <v>8470</v>
      </c>
      <c r="M544" s="74" t="s">
        <v>8826</v>
      </c>
      <c r="N544" s="82"/>
      <c r="O544" s="82"/>
      <c r="P544" s="78"/>
      <c r="Q544" s="81"/>
    </row>
    <row r="545" spans="1:17">
      <c r="A545" s="249" t="s">
        <v>9950</v>
      </c>
      <c r="B545" s="74" t="s">
        <v>8218</v>
      </c>
      <c r="C545" s="74" t="s">
        <v>10418</v>
      </c>
      <c r="D545" s="138" t="s">
        <v>8181</v>
      </c>
      <c r="E545" s="147" t="str">
        <f t="shared" si="13"/>
        <v>合併切除臓器の有無</v>
      </c>
      <c r="F545" s="135" t="s">
        <v>7419</v>
      </c>
      <c r="G545" s="74" t="s">
        <v>7909</v>
      </c>
      <c r="H545" s="77" t="s">
        <v>9041</v>
      </c>
      <c r="I545" s="77" t="s">
        <v>9042</v>
      </c>
      <c r="J545" s="74" t="s">
        <v>7945</v>
      </c>
      <c r="K545" s="74"/>
      <c r="L545" s="55" t="s">
        <v>8470</v>
      </c>
      <c r="M545" s="74" t="s">
        <v>8826</v>
      </c>
      <c r="N545" s="82"/>
      <c r="O545" s="82"/>
      <c r="P545" s="78"/>
      <c r="Q545" s="81"/>
    </row>
    <row r="546" spans="1:17">
      <c r="A546" s="249" t="s">
        <v>9950</v>
      </c>
      <c r="B546" s="74" t="s">
        <v>8218</v>
      </c>
      <c r="C546" s="74" t="s">
        <v>10419</v>
      </c>
      <c r="D546" s="138" t="s">
        <v>8181</v>
      </c>
      <c r="E546" s="147" t="str">
        <f t="shared" si="13"/>
        <v>食道
胃
十二指腸
小腸
結腸
直腸
肝臓
胆嚢・胆管
膵臓
肺
乳房
子宮頸部
子宮体部
卵巣
卵管
膣
腹膜
骨
皮膚
腎臓・膀胱・尿路
脳
虫垂
脾臓
肛門管
その他</v>
      </c>
      <c r="F546" s="135" t="s">
        <v>7419</v>
      </c>
      <c r="G546" s="74" t="s">
        <v>7909</v>
      </c>
      <c r="H546" s="74" t="s">
        <v>9045</v>
      </c>
      <c r="I546" s="74" t="s">
        <v>9046</v>
      </c>
      <c r="J546" s="74" t="s">
        <v>8195</v>
      </c>
      <c r="K546" s="74" t="s">
        <v>8794</v>
      </c>
      <c r="L546" s="55" t="s">
        <v>8470</v>
      </c>
      <c r="M546" s="74" t="s">
        <v>8827</v>
      </c>
      <c r="N546" s="82"/>
      <c r="O546" s="82"/>
      <c r="P546" s="78"/>
      <c r="Q546" s="81"/>
    </row>
    <row r="547" spans="1:17">
      <c r="A547" s="249" t="s">
        <v>9950</v>
      </c>
      <c r="B547" s="74" t="s">
        <v>8218</v>
      </c>
      <c r="C547" s="74" t="s">
        <v>10420</v>
      </c>
      <c r="D547" s="138" t="s">
        <v>8181</v>
      </c>
      <c r="E547" s="147" t="str">
        <f t="shared" si="13"/>
        <v>その他詳細</v>
      </c>
      <c r="F547" s="135" t="s">
        <v>7419</v>
      </c>
      <c r="G547" s="74" t="s">
        <v>7909</v>
      </c>
      <c r="H547" s="74" t="s">
        <v>7910</v>
      </c>
      <c r="I547" s="74" t="s">
        <v>7965</v>
      </c>
      <c r="J547" s="74" t="s">
        <v>7945</v>
      </c>
      <c r="K547" s="74"/>
      <c r="L547" s="55" t="s">
        <v>8470</v>
      </c>
      <c r="M547" s="74" t="s">
        <v>8827</v>
      </c>
      <c r="N547" s="82"/>
      <c r="O547" s="82"/>
      <c r="P547" s="78"/>
      <c r="Q547" s="81"/>
    </row>
    <row r="548" spans="1:17">
      <c r="A548" s="249" t="s">
        <v>9147</v>
      </c>
      <c r="B548" s="74" t="s">
        <v>8214</v>
      </c>
      <c r="C548" s="74" t="s">
        <v>8221</v>
      </c>
      <c r="D548" s="138" t="s">
        <v>8469</v>
      </c>
      <c r="E548" s="135" t="s">
        <v>10112</v>
      </c>
      <c r="F548" s="135" t="s">
        <v>10113</v>
      </c>
      <c r="G548" s="74"/>
      <c r="H548" s="74"/>
      <c r="I548" s="74"/>
      <c r="J548" s="74" t="s">
        <v>7939</v>
      </c>
      <c r="K548" s="74" t="s">
        <v>8243</v>
      </c>
      <c r="L548" s="55" t="s">
        <v>8471</v>
      </c>
      <c r="M548" s="74" t="s">
        <v>8956</v>
      </c>
      <c r="N548" s="82"/>
      <c r="O548" s="82"/>
      <c r="P548" s="78"/>
      <c r="Q548" s="81"/>
    </row>
    <row r="549" spans="1:17">
      <c r="A549" s="249" t="s">
        <v>8945</v>
      </c>
      <c r="B549" s="74" t="s">
        <v>8214</v>
      </c>
      <c r="C549" s="74" t="s">
        <v>8224</v>
      </c>
      <c r="D549" s="138" t="s">
        <v>8469</v>
      </c>
      <c r="E549" s="135" t="s">
        <v>10114</v>
      </c>
      <c r="F549" s="135" t="s">
        <v>10115</v>
      </c>
      <c r="G549" s="74" t="s">
        <v>8911</v>
      </c>
      <c r="H549" s="77" t="s">
        <v>9303</v>
      </c>
      <c r="I549" s="77" t="s">
        <v>10421</v>
      </c>
      <c r="J549" s="74" t="s">
        <v>7945</v>
      </c>
      <c r="K549" s="74"/>
      <c r="L549" s="55" t="s">
        <v>8471</v>
      </c>
      <c r="M549" s="74" t="s">
        <v>8830</v>
      </c>
      <c r="N549" s="82"/>
      <c r="O549" s="82"/>
      <c r="P549" s="78"/>
      <c r="Q549" s="81"/>
    </row>
    <row r="550" spans="1:17">
      <c r="A550" s="249" t="s">
        <v>8945</v>
      </c>
      <c r="B550" s="74" t="s">
        <v>8214</v>
      </c>
      <c r="C550" s="74" t="s">
        <v>8217</v>
      </c>
      <c r="D550" s="138" t="s">
        <v>8469</v>
      </c>
      <c r="E550" s="135" t="s">
        <v>10110</v>
      </c>
      <c r="F550" s="135" t="s">
        <v>10111</v>
      </c>
      <c r="G550" s="74"/>
      <c r="H550" s="74"/>
      <c r="I550" s="74"/>
      <c r="J550" s="74" t="s">
        <v>7939</v>
      </c>
      <c r="K550" s="74" t="s">
        <v>9137</v>
      </c>
      <c r="L550" s="55" t="s">
        <v>8471</v>
      </c>
      <c r="M550" s="74" t="s">
        <v>8830</v>
      </c>
      <c r="N550" s="82"/>
      <c r="O550" s="82"/>
      <c r="P550" s="78"/>
      <c r="Q550" s="81"/>
    </row>
    <row r="551" spans="1:17">
      <c r="A551" s="249" t="s">
        <v>8945</v>
      </c>
      <c r="B551" s="74" t="s">
        <v>8214</v>
      </c>
      <c r="C551" s="74" t="s">
        <v>8148</v>
      </c>
      <c r="D551" s="138" t="s">
        <v>8469</v>
      </c>
      <c r="E551" s="135" t="s">
        <v>10050</v>
      </c>
      <c r="F551" s="135" t="s">
        <v>10051</v>
      </c>
      <c r="G551" s="74"/>
      <c r="H551" s="74"/>
      <c r="I551" s="74"/>
      <c r="J551" s="74" t="s">
        <v>7939</v>
      </c>
      <c r="K551" s="74" t="s">
        <v>9948</v>
      </c>
      <c r="L551" s="55" t="s">
        <v>8471</v>
      </c>
      <c r="M551" s="74" t="s">
        <v>8830</v>
      </c>
      <c r="N551" s="82"/>
      <c r="O551" s="82"/>
      <c r="P551" s="78"/>
      <c r="Q551" s="81"/>
    </row>
    <row r="552" spans="1:17">
      <c r="A552" s="249" t="s">
        <v>8945</v>
      </c>
      <c r="B552" s="74" t="s">
        <v>8214</v>
      </c>
      <c r="C552" s="74" t="s">
        <v>8215</v>
      </c>
      <c r="D552" s="138" t="s">
        <v>8469</v>
      </c>
      <c r="E552" s="135" t="s">
        <v>10034</v>
      </c>
      <c r="F552" s="135" t="s">
        <v>10119</v>
      </c>
      <c r="G552" s="74"/>
      <c r="H552" s="74"/>
      <c r="I552" s="74"/>
      <c r="J552" s="74" t="s">
        <v>7939</v>
      </c>
      <c r="K552" s="74" t="s">
        <v>8216</v>
      </c>
      <c r="L552" s="55" t="s">
        <v>8471</v>
      </c>
      <c r="M552" s="74" t="s">
        <v>8830</v>
      </c>
      <c r="N552" s="82"/>
      <c r="O552" s="82"/>
      <c r="P552" s="78"/>
      <c r="Q552" s="81"/>
    </row>
    <row r="553" spans="1:17">
      <c r="A553" s="249" t="s">
        <v>8945</v>
      </c>
      <c r="B553" s="74" t="s">
        <v>8214</v>
      </c>
      <c r="C553" s="74" t="s">
        <v>8235</v>
      </c>
      <c r="D553" s="138" t="s">
        <v>8469</v>
      </c>
      <c r="E553" s="135" t="s">
        <v>10039</v>
      </c>
      <c r="F553" s="135" t="s">
        <v>10102</v>
      </c>
      <c r="G553" s="74"/>
      <c r="H553" s="74"/>
      <c r="I553" s="74"/>
      <c r="J553" s="74" t="s">
        <v>7939</v>
      </c>
      <c r="K553" s="74" t="s">
        <v>9135</v>
      </c>
      <c r="L553" s="55" t="s">
        <v>8471</v>
      </c>
      <c r="M553" s="74" t="s">
        <v>8830</v>
      </c>
      <c r="N553" s="82"/>
      <c r="O553" s="136"/>
      <c r="P553" s="150" t="s">
        <v>10488</v>
      </c>
      <c r="Q553" s="150" t="s">
        <v>10605</v>
      </c>
    </row>
    <row r="554" spans="1:17">
      <c r="A554" s="249" t="s">
        <v>8945</v>
      </c>
      <c r="B554" s="74" t="s">
        <v>8214</v>
      </c>
      <c r="C554" s="74" t="s">
        <v>8241</v>
      </c>
      <c r="D554" s="138" t="s">
        <v>8469</v>
      </c>
      <c r="E554" s="135" t="s">
        <v>9635</v>
      </c>
      <c r="F554" s="135" t="s">
        <v>10118</v>
      </c>
      <c r="G554" s="74" t="s">
        <v>8911</v>
      </c>
      <c r="H554" s="74" t="s">
        <v>8828</v>
      </c>
      <c r="I554" s="74" t="s">
        <v>8244</v>
      </c>
      <c r="J554" s="74" t="s">
        <v>7945</v>
      </c>
      <c r="K554" s="74"/>
      <c r="L554" s="55" t="s">
        <v>8470</v>
      </c>
      <c r="M554" s="74" t="s">
        <v>8829</v>
      </c>
      <c r="N554" s="82"/>
      <c r="O554" s="82"/>
      <c r="P554" s="78"/>
      <c r="Q554" s="81"/>
    </row>
    <row r="555" spans="1:17">
      <c r="A555" s="249" t="s">
        <v>8945</v>
      </c>
      <c r="B555" s="74" t="s">
        <v>8214</v>
      </c>
      <c r="C555" s="74" t="s">
        <v>8250</v>
      </c>
      <c r="D555" s="138" t="s">
        <v>8469</v>
      </c>
      <c r="E555" s="135" t="s">
        <v>10116</v>
      </c>
      <c r="F555" s="135" t="s">
        <v>10117</v>
      </c>
      <c r="G555" s="74" t="s">
        <v>10204</v>
      </c>
      <c r="H555" s="74" t="s">
        <v>9908</v>
      </c>
      <c r="I555" s="74" t="s">
        <v>9907</v>
      </c>
      <c r="J555" s="74" t="s">
        <v>7945</v>
      </c>
      <c r="K555" s="74"/>
      <c r="L555" s="55" t="s">
        <v>8470</v>
      </c>
      <c r="M555" s="74" t="s">
        <v>9048</v>
      </c>
      <c r="N555" s="82"/>
      <c r="O555" s="82"/>
      <c r="P555" s="78"/>
      <c r="Q555" s="81"/>
    </row>
    <row r="556" spans="1:17">
      <c r="A556" s="249" t="s">
        <v>8945</v>
      </c>
      <c r="B556" s="74" t="s">
        <v>8214</v>
      </c>
      <c r="C556" s="74" t="s">
        <v>10422</v>
      </c>
      <c r="D556" s="138" t="s">
        <v>8469</v>
      </c>
      <c r="E556" s="135" t="s">
        <v>10108</v>
      </c>
      <c r="F556" s="135" t="s">
        <v>10109</v>
      </c>
      <c r="G556" s="74" t="s">
        <v>8796</v>
      </c>
      <c r="H556" s="77" t="s">
        <v>8252</v>
      </c>
      <c r="I556" s="77" t="s">
        <v>8795</v>
      </c>
      <c r="J556" s="74" t="s">
        <v>7945</v>
      </c>
      <c r="K556" s="74"/>
      <c r="L556" s="55" t="s">
        <v>8470</v>
      </c>
      <c r="M556" s="74" t="s">
        <v>8830</v>
      </c>
      <c r="N556" s="82"/>
      <c r="O556" s="82"/>
      <c r="P556" s="78"/>
      <c r="Q556" s="81"/>
    </row>
    <row r="557" spans="1:17">
      <c r="A557" s="249" t="s">
        <v>8945</v>
      </c>
      <c r="B557" s="74" t="s">
        <v>8218</v>
      </c>
      <c r="C557" s="74" t="s">
        <v>9383</v>
      </c>
      <c r="D557" s="138" t="s">
        <v>8181</v>
      </c>
      <c r="E557" s="147" t="str">
        <f t="shared" ref="E557:E558" si="14">I557</f>
        <v>その他詳細</v>
      </c>
      <c r="F557" s="135" t="s">
        <v>7419</v>
      </c>
      <c r="G557" s="74" t="s">
        <v>8911</v>
      </c>
      <c r="H557" s="74" t="s">
        <v>8772</v>
      </c>
      <c r="I557" s="74" t="s">
        <v>7965</v>
      </c>
      <c r="J557" s="74" t="s">
        <v>7945</v>
      </c>
      <c r="K557" s="74"/>
      <c r="L557" s="55" t="s">
        <v>8470</v>
      </c>
      <c r="M557" s="74" t="s">
        <v>8829</v>
      </c>
      <c r="N557" s="82"/>
      <c r="O557" s="82"/>
      <c r="P557" s="78"/>
      <c r="Q557" s="81"/>
    </row>
    <row r="558" spans="1:17">
      <c r="A558" s="249" t="s">
        <v>8945</v>
      </c>
      <c r="B558" s="74" t="s">
        <v>8218</v>
      </c>
      <c r="C558" s="74" t="s">
        <v>10423</v>
      </c>
      <c r="D558" s="138" t="s">
        <v>8181</v>
      </c>
      <c r="E558" s="147" t="str">
        <f t="shared" si="14"/>
        <v>手術術式</v>
      </c>
      <c r="F558" s="135" t="s">
        <v>7419</v>
      </c>
      <c r="G558" s="74" t="s">
        <v>8911</v>
      </c>
      <c r="H558" s="77" t="s">
        <v>8342</v>
      </c>
      <c r="I558" s="77" t="s">
        <v>9895</v>
      </c>
      <c r="J558" s="74" t="s">
        <v>7945</v>
      </c>
      <c r="K558" s="74"/>
      <c r="L558" s="55" t="s">
        <v>8470</v>
      </c>
      <c r="M558" s="74" t="s">
        <v>8830</v>
      </c>
      <c r="N558" s="82"/>
      <c r="O558" s="82"/>
      <c r="P558" s="78"/>
      <c r="Q558" s="81"/>
    </row>
    <row r="559" spans="1:17">
      <c r="A559" s="249" t="s">
        <v>8946</v>
      </c>
      <c r="B559" s="74" t="s">
        <v>8214</v>
      </c>
      <c r="C559" s="74" t="s">
        <v>8221</v>
      </c>
      <c r="D559" s="138" t="s">
        <v>8469</v>
      </c>
      <c r="E559" s="135" t="s">
        <v>10112</v>
      </c>
      <c r="F559" s="135" t="s">
        <v>10113</v>
      </c>
      <c r="G559" s="74" t="s">
        <v>9203</v>
      </c>
      <c r="H559" s="74" t="s">
        <v>10424</v>
      </c>
      <c r="I559" s="74" t="s">
        <v>10425</v>
      </c>
      <c r="J559" s="74" t="s">
        <v>7959</v>
      </c>
      <c r="K559" s="74" t="s">
        <v>9965</v>
      </c>
      <c r="L559" s="55" t="s">
        <v>8470</v>
      </c>
      <c r="M559" s="74" t="s">
        <v>9202</v>
      </c>
      <c r="N559" s="82"/>
      <c r="O559" s="82"/>
      <c r="P559" s="78"/>
      <c r="Q559" s="81"/>
    </row>
    <row r="560" spans="1:17">
      <c r="A560" s="249" t="s">
        <v>8946</v>
      </c>
      <c r="B560" s="74" t="s">
        <v>8214</v>
      </c>
      <c r="C560" s="74" t="s">
        <v>8224</v>
      </c>
      <c r="D560" s="138" t="s">
        <v>8469</v>
      </c>
      <c r="E560" s="135" t="s">
        <v>10114</v>
      </c>
      <c r="F560" s="135" t="s">
        <v>10115</v>
      </c>
      <c r="G560" s="74" t="s">
        <v>59</v>
      </c>
      <c r="H560" s="77" t="s">
        <v>10426</v>
      </c>
      <c r="I560" s="77" t="s">
        <v>8013</v>
      </c>
      <c r="J560" s="74" t="s">
        <v>7945</v>
      </c>
      <c r="K560" s="74"/>
      <c r="L560" s="55" t="s">
        <v>8470</v>
      </c>
      <c r="M560" s="74" t="s">
        <v>8831</v>
      </c>
      <c r="N560" s="82"/>
      <c r="O560" s="82"/>
      <c r="P560" s="78"/>
      <c r="Q560" s="81"/>
    </row>
    <row r="561" spans="1:17">
      <c r="A561" s="249" t="s">
        <v>8946</v>
      </c>
      <c r="B561" s="74" t="s">
        <v>8214</v>
      </c>
      <c r="C561" s="74" t="s">
        <v>8217</v>
      </c>
      <c r="D561" s="138" t="s">
        <v>8469</v>
      </c>
      <c r="E561" s="135" t="s">
        <v>10110</v>
      </c>
      <c r="F561" s="135" t="s">
        <v>10111</v>
      </c>
      <c r="G561" s="74"/>
      <c r="H561" s="74"/>
      <c r="I561" s="74"/>
      <c r="J561" s="74" t="s">
        <v>7939</v>
      </c>
      <c r="K561" s="74" t="s">
        <v>9138</v>
      </c>
      <c r="L561" s="55" t="s">
        <v>8471</v>
      </c>
      <c r="M561" s="74" t="s">
        <v>8832</v>
      </c>
      <c r="N561" s="82"/>
      <c r="O561" s="136"/>
      <c r="P561" s="150" t="s">
        <v>10487</v>
      </c>
      <c r="Q561" s="150" t="s">
        <v>10570</v>
      </c>
    </row>
    <row r="562" spans="1:17">
      <c r="A562" s="249" t="s">
        <v>8946</v>
      </c>
      <c r="B562" s="74" t="s">
        <v>8214</v>
      </c>
      <c r="C562" s="74" t="s">
        <v>8215</v>
      </c>
      <c r="D562" s="138" t="s">
        <v>8469</v>
      </c>
      <c r="E562" s="135" t="s">
        <v>10034</v>
      </c>
      <c r="F562" s="135" t="s">
        <v>10119</v>
      </c>
      <c r="G562" s="74"/>
      <c r="H562" s="74"/>
      <c r="I562" s="74"/>
      <c r="J562" s="74" t="s">
        <v>7939</v>
      </c>
      <c r="K562" s="74" t="s">
        <v>8234</v>
      </c>
      <c r="L562" s="55" t="s">
        <v>8471</v>
      </c>
      <c r="M562" s="74" t="s">
        <v>8832</v>
      </c>
      <c r="N562" s="82"/>
      <c r="O562" s="82"/>
      <c r="P562" s="78"/>
      <c r="Q562" s="81"/>
    </row>
    <row r="563" spans="1:17">
      <c r="A563" s="249" t="s">
        <v>8946</v>
      </c>
      <c r="B563" s="74" t="s">
        <v>8214</v>
      </c>
      <c r="C563" s="74" t="s">
        <v>8235</v>
      </c>
      <c r="D563" s="138" t="s">
        <v>8469</v>
      </c>
      <c r="E563" s="135" t="s">
        <v>10039</v>
      </c>
      <c r="F563" s="135" t="s">
        <v>10102</v>
      </c>
      <c r="G563" s="74"/>
      <c r="H563" s="74"/>
      <c r="I563" s="74"/>
      <c r="J563" s="74" t="s">
        <v>7939</v>
      </c>
      <c r="K563" s="74" t="s">
        <v>8236</v>
      </c>
      <c r="L563" s="55" t="s">
        <v>8471</v>
      </c>
      <c r="M563" s="74" t="s">
        <v>8832</v>
      </c>
      <c r="N563" s="82"/>
      <c r="O563" s="82"/>
      <c r="P563" s="78"/>
      <c r="Q563" s="81"/>
    </row>
    <row r="564" spans="1:17">
      <c r="A564" s="249" t="s">
        <v>8946</v>
      </c>
      <c r="B564" s="74" t="s">
        <v>8214</v>
      </c>
      <c r="C564" s="74" t="s">
        <v>8241</v>
      </c>
      <c r="D564" s="138" t="s">
        <v>8469</v>
      </c>
      <c r="E564" s="135" t="s">
        <v>9635</v>
      </c>
      <c r="F564" s="135" t="s">
        <v>10118</v>
      </c>
      <c r="G564" s="74"/>
      <c r="H564" s="74"/>
      <c r="I564" s="74"/>
      <c r="J564" s="74" t="s">
        <v>7939</v>
      </c>
      <c r="K564" s="74" t="s">
        <v>8236</v>
      </c>
      <c r="L564" s="55" t="s">
        <v>8471</v>
      </c>
      <c r="M564" s="74" t="s">
        <v>8957</v>
      </c>
      <c r="N564" s="82"/>
      <c r="O564" s="82"/>
      <c r="P564" s="78"/>
      <c r="Q564" s="81"/>
    </row>
    <row r="565" spans="1:17">
      <c r="A565" s="249" t="s">
        <v>8946</v>
      </c>
      <c r="B565" s="74" t="s">
        <v>8214</v>
      </c>
      <c r="C565" s="74" t="s">
        <v>10386</v>
      </c>
      <c r="D565" s="138" t="s">
        <v>8469</v>
      </c>
      <c r="E565" s="135" t="s">
        <v>10121</v>
      </c>
      <c r="F565" s="135" t="s">
        <v>8466</v>
      </c>
      <c r="G565" s="74" t="s">
        <v>59</v>
      </c>
      <c r="H565" s="77" t="s">
        <v>9195</v>
      </c>
      <c r="I565" s="77" t="s">
        <v>10401</v>
      </c>
      <c r="J565" s="74" t="s">
        <v>8001</v>
      </c>
      <c r="K565" s="74" t="s">
        <v>8776</v>
      </c>
      <c r="L565" s="55" t="s">
        <v>8470</v>
      </c>
      <c r="M565" s="74" t="s">
        <v>8832</v>
      </c>
      <c r="N565" s="82"/>
      <c r="O565" s="82"/>
      <c r="P565" s="78"/>
      <c r="Q565" s="81"/>
    </row>
    <row r="566" spans="1:17">
      <c r="A566" s="249" t="s">
        <v>8946</v>
      </c>
      <c r="B566" s="74" t="s">
        <v>8214</v>
      </c>
      <c r="C566" s="74" t="s">
        <v>10389</v>
      </c>
      <c r="D566" s="138" t="s">
        <v>8469</v>
      </c>
      <c r="E566" s="135" t="s">
        <v>10124</v>
      </c>
      <c r="F566" s="135" t="s">
        <v>8467</v>
      </c>
      <c r="G566" s="74" t="s">
        <v>59</v>
      </c>
      <c r="H566" s="74" t="s">
        <v>10402</v>
      </c>
      <c r="I566" s="74" t="s">
        <v>10402</v>
      </c>
      <c r="J566" s="74" t="s">
        <v>7945</v>
      </c>
      <c r="K566" s="74"/>
      <c r="L566" s="55" t="s">
        <v>8470</v>
      </c>
      <c r="M566" s="74" t="s">
        <v>8832</v>
      </c>
      <c r="N566" s="82"/>
      <c r="O566" s="82"/>
      <c r="P566" s="78"/>
      <c r="Q566" s="81"/>
    </row>
    <row r="567" spans="1:17">
      <c r="A567" s="249" t="s">
        <v>8946</v>
      </c>
      <c r="B567" s="74" t="s">
        <v>8214</v>
      </c>
      <c r="C567" s="74" t="s">
        <v>8250</v>
      </c>
      <c r="D567" s="138" t="s">
        <v>8469</v>
      </c>
      <c r="E567" s="135" t="s">
        <v>10116</v>
      </c>
      <c r="F567" s="135" t="s">
        <v>10117</v>
      </c>
      <c r="G567" s="74" t="s">
        <v>59</v>
      </c>
      <c r="H567" s="77" t="s">
        <v>10427</v>
      </c>
      <c r="I567" s="77" t="s">
        <v>10403</v>
      </c>
      <c r="J567" s="74" t="s">
        <v>7945</v>
      </c>
      <c r="K567" s="74"/>
      <c r="L567" s="55" t="s">
        <v>8470</v>
      </c>
      <c r="M567" s="74" t="s">
        <v>8831</v>
      </c>
      <c r="N567" s="82"/>
      <c r="O567" s="82"/>
      <c r="P567" s="78"/>
      <c r="Q567" s="81"/>
    </row>
    <row r="568" spans="1:17">
      <c r="A568" s="249" t="s">
        <v>8946</v>
      </c>
      <c r="B568" s="74" t="s">
        <v>8214</v>
      </c>
      <c r="C568" s="74" t="s">
        <v>10404</v>
      </c>
      <c r="D568" s="138" t="s">
        <v>8469</v>
      </c>
      <c r="E568" s="135" t="s">
        <v>10125</v>
      </c>
      <c r="F568" s="135" t="s">
        <v>4</v>
      </c>
      <c r="G568" s="74" t="s">
        <v>59</v>
      </c>
      <c r="H568" s="77" t="s">
        <v>10428</v>
      </c>
      <c r="I568" s="77" t="s">
        <v>10405</v>
      </c>
      <c r="J568" s="74" t="s">
        <v>7945</v>
      </c>
      <c r="K568" s="74"/>
      <c r="L568" s="55" t="s">
        <v>8470</v>
      </c>
      <c r="M568" s="74" t="s">
        <v>8831</v>
      </c>
      <c r="N568" s="82"/>
      <c r="O568" s="82"/>
      <c r="P568" s="78"/>
      <c r="Q568" s="81"/>
    </row>
    <row r="569" spans="1:17">
      <c r="A569" s="249" t="s">
        <v>8947</v>
      </c>
      <c r="B569" s="74" t="s">
        <v>8214</v>
      </c>
      <c r="C569" s="74" t="s">
        <v>8221</v>
      </c>
      <c r="D569" s="138" t="s">
        <v>8469</v>
      </c>
      <c r="E569" s="135" t="s">
        <v>10112</v>
      </c>
      <c r="F569" s="135" t="s">
        <v>10113</v>
      </c>
      <c r="G569" s="74" t="s">
        <v>9204</v>
      </c>
      <c r="H569" s="74" t="s">
        <v>10424</v>
      </c>
      <c r="I569" s="74" t="s">
        <v>10425</v>
      </c>
      <c r="J569" s="74" t="s">
        <v>7959</v>
      </c>
      <c r="K569" s="74" t="s">
        <v>9965</v>
      </c>
      <c r="L569" s="55" t="s">
        <v>8470</v>
      </c>
      <c r="M569" s="74" t="s">
        <v>9202</v>
      </c>
      <c r="N569" s="82"/>
      <c r="O569" s="82"/>
      <c r="P569" s="78"/>
      <c r="Q569" s="81"/>
    </row>
    <row r="570" spans="1:17">
      <c r="A570" s="249" t="s">
        <v>8947</v>
      </c>
      <c r="B570" s="74" t="s">
        <v>8214</v>
      </c>
      <c r="C570" s="74" t="s">
        <v>8224</v>
      </c>
      <c r="D570" s="138" t="s">
        <v>8469</v>
      </c>
      <c r="E570" s="135" t="s">
        <v>10114</v>
      </c>
      <c r="F570" s="135" t="s">
        <v>10115</v>
      </c>
      <c r="G570" s="74" t="s">
        <v>8912</v>
      </c>
      <c r="H570" s="77" t="s">
        <v>10426</v>
      </c>
      <c r="I570" s="77" t="s">
        <v>8013</v>
      </c>
      <c r="J570" s="74" t="s">
        <v>7945</v>
      </c>
      <c r="K570" s="74"/>
      <c r="L570" s="55" t="s">
        <v>8470</v>
      </c>
      <c r="M570" s="74" t="s">
        <v>8831</v>
      </c>
      <c r="N570" s="82"/>
      <c r="O570" s="82"/>
      <c r="P570" s="78"/>
      <c r="Q570" s="81"/>
    </row>
    <row r="571" spans="1:17">
      <c r="A571" s="249" t="s">
        <v>8947</v>
      </c>
      <c r="B571" s="74" t="s">
        <v>8214</v>
      </c>
      <c r="C571" s="74" t="s">
        <v>8217</v>
      </c>
      <c r="D571" s="138" t="s">
        <v>8469</v>
      </c>
      <c r="E571" s="135" t="s">
        <v>10110</v>
      </c>
      <c r="F571" s="135" t="s">
        <v>10111</v>
      </c>
      <c r="G571" s="74"/>
      <c r="H571" s="74"/>
      <c r="I571" s="74"/>
      <c r="J571" s="74" t="s">
        <v>7939</v>
      </c>
      <c r="K571" s="74" t="s">
        <v>9138</v>
      </c>
      <c r="L571" s="55" t="s">
        <v>8471</v>
      </c>
      <c r="M571" s="74" t="s">
        <v>8831</v>
      </c>
      <c r="N571" s="82"/>
      <c r="O571" s="82"/>
      <c r="P571" s="78"/>
      <c r="Q571" s="81"/>
    </row>
    <row r="572" spans="1:17">
      <c r="A572" s="249" t="s">
        <v>8947</v>
      </c>
      <c r="B572" s="74" t="s">
        <v>8214</v>
      </c>
      <c r="C572" s="74" t="s">
        <v>8215</v>
      </c>
      <c r="D572" s="138" t="s">
        <v>8469</v>
      </c>
      <c r="E572" s="135" t="s">
        <v>10034</v>
      </c>
      <c r="F572" s="135" t="s">
        <v>10119</v>
      </c>
      <c r="G572" s="74"/>
      <c r="H572" s="74"/>
      <c r="I572" s="74"/>
      <c r="J572" s="74" t="s">
        <v>7939</v>
      </c>
      <c r="K572" s="74" t="s">
        <v>8234</v>
      </c>
      <c r="L572" s="55" t="s">
        <v>8471</v>
      </c>
      <c r="M572" s="74" t="s">
        <v>8831</v>
      </c>
      <c r="N572" s="82"/>
      <c r="O572" s="82"/>
      <c r="P572" s="78"/>
      <c r="Q572" s="81"/>
    </row>
    <row r="573" spans="1:17">
      <c r="A573" s="249" t="s">
        <v>8947</v>
      </c>
      <c r="B573" s="74" t="s">
        <v>8214</v>
      </c>
      <c r="C573" s="74" t="s">
        <v>8235</v>
      </c>
      <c r="D573" s="138" t="s">
        <v>8469</v>
      </c>
      <c r="E573" s="135" t="s">
        <v>10039</v>
      </c>
      <c r="F573" s="135" t="s">
        <v>10102</v>
      </c>
      <c r="G573" s="74"/>
      <c r="H573" s="74"/>
      <c r="I573" s="74"/>
      <c r="J573" s="74" t="s">
        <v>7939</v>
      </c>
      <c r="K573" s="74" t="s">
        <v>9139</v>
      </c>
      <c r="L573" s="55" t="s">
        <v>8471</v>
      </c>
      <c r="M573" s="74" t="s">
        <v>8831</v>
      </c>
      <c r="N573" s="82"/>
      <c r="O573" s="82"/>
      <c r="P573" s="78"/>
      <c r="Q573" s="81"/>
    </row>
    <row r="574" spans="1:17">
      <c r="A574" s="249" t="s">
        <v>8947</v>
      </c>
      <c r="B574" s="74" t="s">
        <v>8214</v>
      </c>
      <c r="C574" s="74" t="s">
        <v>8241</v>
      </c>
      <c r="D574" s="138" t="s">
        <v>8469</v>
      </c>
      <c r="E574" s="135" t="s">
        <v>9635</v>
      </c>
      <c r="F574" s="135" t="s">
        <v>10118</v>
      </c>
      <c r="G574" s="74" t="s">
        <v>8912</v>
      </c>
      <c r="H574" s="74" t="s">
        <v>8828</v>
      </c>
      <c r="I574" s="74" t="s">
        <v>8240</v>
      </c>
      <c r="J574" s="74" t="s">
        <v>7945</v>
      </c>
      <c r="K574" s="74"/>
      <c r="L574" s="55" t="s">
        <v>8470</v>
      </c>
      <c r="M574" s="74" t="s">
        <v>8820</v>
      </c>
      <c r="N574" s="82"/>
      <c r="O574" s="82"/>
      <c r="P574" s="78"/>
      <c r="Q574" s="81"/>
    </row>
    <row r="575" spans="1:17">
      <c r="A575" s="249" t="s">
        <v>8947</v>
      </c>
      <c r="B575" s="74" t="s">
        <v>8214</v>
      </c>
      <c r="C575" s="74" t="s">
        <v>10386</v>
      </c>
      <c r="D575" s="138" t="s">
        <v>8469</v>
      </c>
      <c r="E575" s="135" t="s">
        <v>10121</v>
      </c>
      <c r="F575" s="135" t="s">
        <v>8466</v>
      </c>
      <c r="G575" s="74" t="s">
        <v>8912</v>
      </c>
      <c r="H575" s="77" t="s">
        <v>9195</v>
      </c>
      <c r="I575" s="77" t="s">
        <v>10401</v>
      </c>
      <c r="J575" s="74" t="s">
        <v>7945</v>
      </c>
      <c r="K575" s="74"/>
      <c r="L575" s="55" t="s">
        <v>8470</v>
      </c>
      <c r="M575" s="74" t="s">
        <v>8831</v>
      </c>
      <c r="N575" s="82"/>
      <c r="O575" s="82"/>
      <c r="P575" s="78"/>
      <c r="Q575" s="81"/>
    </row>
    <row r="576" spans="1:17">
      <c r="A576" s="249" t="s">
        <v>8947</v>
      </c>
      <c r="B576" s="74" t="s">
        <v>8214</v>
      </c>
      <c r="C576" s="74" t="s">
        <v>10389</v>
      </c>
      <c r="D576" s="138" t="s">
        <v>8469</v>
      </c>
      <c r="E576" s="135" t="s">
        <v>10124</v>
      </c>
      <c r="F576" s="135" t="s">
        <v>8467</v>
      </c>
      <c r="G576" s="74" t="s">
        <v>8912</v>
      </c>
      <c r="H576" s="74" t="s">
        <v>10402</v>
      </c>
      <c r="I576" s="74" t="s">
        <v>10402</v>
      </c>
      <c r="J576" s="74" t="s">
        <v>7945</v>
      </c>
      <c r="K576" s="74"/>
      <c r="L576" s="55" t="s">
        <v>8470</v>
      </c>
      <c r="M576" s="74" t="s">
        <v>8832</v>
      </c>
      <c r="N576" s="82"/>
      <c r="O576" s="82"/>
      <c r="P576" s="78"/>
      <c r="Q576" s="81"/>
    </row>
    <row r="577" spans="1:17">
      <c r="A577" s="249" t="s">
        <v>8947</v>
      </c>
      <c r="B577" s="74" t="s">
        <v>8214</v>
      </c>
      <c r="C577" s="74" t="s">
        <v>8250</v>
      </c>
      <c r="D577" s="138" t="s">
        <v>8469</v>
      </c>
      <c r="E577" s="135" t="s">
        <v>10116</v>
      </c>
      <c r="F577" s="135" t="s">
        <v>10117</v>
      </c>
      <c r="G577" s="74" t="s">
        <v>8912</v>
      </c>
      <c r="H577" s="77" t="s">
        <v>10427</v>
      </c>
      <c r="I577" s="77" t="s">
        <v>10403</v>
      </c>
      <c r="J577" s="74" t="s">
        <v>7945</v>
      </c>
      <c r="K577" s="74"/>
      <c r="L577" s="55" t="s">
        <v>8470</v>
      </c>
      <c r="M577" s="74" t="s">
        <v>8831</v>
      </c>
      <c r="N577" s="82"/>
      <c r="O577" s="82"/>
      <c r="P577" s="78"/>
      <c r="Q577" s="81"/>
    </row>
    <row r="578" spans="1:17">
      <c r="A578" s="249" t="s">
        <v>8947</v>
      </c>
      <c r="B578" s="74" t="s">
        <v>8214</v>
      </c>
      <c r="C578" s="74" t="s">
        <v>10404</v>
      </c>
      <c r="D578" s="138" t="s">
        <v>8469</v>
      </c>
      <c r="E578" s="135" t="s">
        <v>10125</v>
      </c>
      <c r="F578" s="135" t="s">
        <v>4</v>
      </c>
      <c r="G578" s="74" t="s">
        <v>8912</v>
      </c>
      <c r="H578" s="77" t="s">
        <v>10428</v>
      </c>
      <c r="I578" s="77" t="s">
        <v>10405</v>
      </c>
      <c r="J578" s="74" t="s">
        <v>7945</v>
      </c>
      <c r="K578" s="74"/>
      <c r="L578" s="55" t="s">
        <v>8470</v>
      </c>
      <c r="M578" s="74" t="s">
        <v>8831</v>
      </c>
      <c r="N578" s="82"/>
      <c r="O578" s="82"/>
      <c r="P578" s="78"/>
      <c r="Q578" s="81"/>
    </row>
    <row r="579" spans="1:17">
      <c r="A579" s="249" t="s">
        <v>8947</v>
      </c>
      <c r="B579" s="74" t="s">
        <v>8218</v>
      </c>
      <c r="C579" s="74" t="s">
        <v>9383</v>
      </c>
      <c r="D579" s="138" t="s">
        <v>8181</v>
      </c>
      <c r="E579" s="147" t="str">
        <f>I579</f>
        <v>その他詳細</v>
      </c>
      <c r="F579" s="135" t="s">
        <v>7419</v>
      </c>
      <c r="G579" s="74" t="s">
        <v>8912</v>
      </c>
      <c r="H579" s="77" t="s">
        <v>8772</v>
      </c>
      <c r="I579" s="77" t="s">
        <v>7965</v>
      </c>
      <c r="J579" s="74" t="s">
        <v>7945</v>
      </c>
      <c r="K579" s="74"/>
      <c r="L579" s="55" t="s">
        <v>8470</v>
      </c>
      <c r="M579" s="74" t="s">
        <v>8820</v>
      </c>
      <c r="N579" s="82"/>
      <c r="O579" s="82"/>
      <c r="P579" s="78"/>
      <c r="Q579" s="81"/>
    </row>
    <row r="580" spans="1:17">
      <c r="A580" s="249" t="s">
        <v>8305</v>
      </c>
      <c r="B580" s="74" t="s">
        <v>8214</v>
      </c>
      <c r="C580" s="74" t="s">
        <v>8148</v>
      </c>
      <c r="D580" s="138" t="s">
        <v>8469</v>
      </c>
      <c r="E580" s="135" t="s">
        <v>10050</v>
      </c>
      <c r="F580" s="135" t="s">
        <v>10051</v>
      </c>
      <c r="G580" s="74" t="s">
        <v>10200</v>
      </c>
      <c r="H580" s="77" t="s">
        <v>7949</v>
      </c>
      <c r="I580" s="77" t="s">
        <v>9555</v>
      </c>
      <c r="J580" s="74" t="s">
        <v>7955</v>
      </c>
      <c r="K580" s="74" t="s">
        <v>9919</v>
      </c>
      <c r="L580" s="55" t="s">
        <v>8470</v>
      </c>
      <c r="M580" s="74" t="s">
        <v>8481</v>
      </c>
      <c r="N580" s="82"/>
      <c r="O580" s="82"/>
      <c r="P580" s="78"/>
      <c r="Q580" s="81"/>
    </row>
    <row r="581" spans="1:17">
      <c r="A581" s="249"/>
      <c r="B581" s="74" t="s">
        <v>8214</v>
      </c>
      <c r="C581" s="74" t="s">
        <v>9920</v>
      </c>
      <c r="D581" s="138" t="s">
        <v>8181</v>
      </c>
      <c r="E581" s="147" t="str">
        <f>I581</f>
        <v>タイムポイント（Visit）</v>
      </c>
      <c r="F581" s="135" t="s">
        <v>7419</v>
      </c>
      <c r="G581" s="74" t="s">
        <v>10200</v>
      </c>
      <c r="H581" s="77" t="s">
        <v>7949</v>
      </c>
      <c r="I581" s="77" t="s">
        <v>9555</v>
      </c>
      <c r="J581" s="74" t="s">
        <v>7945</v>
      </c>
      <c r="K581" s="74"/>
      <c r="L581" s="55" t="s">
        <v>8470</v>
      </c>
      <c r="M581" s="74" t="s">
        <v>8481</v>
      </c>
      <c r="N581" s="82"/>
      <c r="O581" s="82"/>
      <c r="P581" s="78"/>
      <c r="Q581" s="81"/>
    </row>
    <row r="582" spans="1:17">
      <c r="A582" s="249" t="s">
        <v>8948</v>
      </c>
      <c r="B582" s="74" t="s">
        <v>8214</v>
      </c>
      <c r="C582" s="74" t="s">
        <v>8221</v>
      </c>
      <c r="D582" s="138" t="s">
        <v>8469</v>
      </c>
      <c r="E582" s="135" t="s">
        <v>10112</v>
      </c>
      <c r="F582" s="135" t="s">
        <v>10113</v>
      </c>
      <c r="G582" s="74"/>
      <c r="H582" s="74"/>
      <c r="I582" s="74"/>
      <c r="J582" s="74" t="s">
        <v>7939</v>
      </c>
      <c r="K582" s="74" t="s">
        <v>8243</v>
      </c>
      <c r="L582" s="55" t="s">
        <v>8471</v>
      </c>
      <c r="M582" s="74" t="s">
        <v>8956</v>
      </c>
      <c r="N582" s="82"/>
      <c r="O582" s="82"/>
      <c r="P582" s="78"/>
      <c r="Q582" s="81"/>
    </row>
    <row r="583" spans="1:17">
      <c r="A583" s="249" t="s">
        <v>8948</v>
      </c>
      <c r="B583" s="74" t="s">
        <v>8214</v>
      </c>
      <c r="C583" s="74" t="s">
        <v>8224</v>
      </c>
      <c r="D583" s="138" t="s">
        <v>8469</v>
      </c>
      <c r="E583" s="135" t="s">
        <v>10114</v>
      </c>
      <c r="F583" s="135" t="s">
        <v>10115</v>
      </c>
      <c r="G583" s="74" t="s">
        <v>10200</v>
      </c>
      <c r="H583" s="77" t="s">
        <v>9301</v>
      </c>
      <c r="I583" s="77" t="s">
        <v>10429</v>
      </c>
      <c r="J583" s="74" t="s">
        <v>7945</v>
      </c>
      <c r="K583" s="74"/>
      <c r="L583" s="55" t="s">
        <v>8470</v>
      </c>
      <c r="M583" s="74" t="s">
        <v>8833</v>
      </c>
      <c r="N583" s="82"/>
      <c r="O583" s="82"/>
      <c r="P583" s="78"/>
      <c r="Q583" s="81"/>
    </row>
    <row r="584" spans="1:17">
      <c r="A584" s="249" t="s">
        <v>8948</v>
      </c>
      <c r="B584" s="74" t="s">
        <v>8214</v>
      </c>
      <c r="C584" s="74" t="s">
        <v>8217</v>
      </c>
      <c r="D584" s="138" t="s">
        <v>8469</v>
      </c>
      <c r="E584" s="135" t="s">
        <v>10110</v>
      </c>
      <c r="F584" s="135" t="s">
        <v>10111</v>
      </c>
      <c r="G584" s="74" t="s">
        <v>10200</v>
      </c>
      <c r="H584" s="77" t="s">
        <v>8259</v>
      </c>
      <c r="I584" s="77" t="s">
        <v>8260</v>
      </c>
      <c r="J584" s="74" t="s">
        <v>7945</v>
      </c>
      <c r="K584" s="74"/>
      <c r="L584" s="55" t="s">
        <v>8470</v>
      </c>
      <c r="M584" s="74" t="s">
        <v>8833</v>
      </c>
      <c r="N584" s="82"/>
      <c r="O584" s="82"/>
      <c r="P584" s="78"/>
      <c r="Q584" s="81"/>
    </row>
    <row r="585" spans="1:17">
      <c r="A585" s="249" t="s">
        <v>8948</v>
      </c>
      <c r="B585" s="74" t="s">
        <v>8214</v>
      </c>
      <c r="C585" s="74" t="s">
        <v>8215</v>
      </c>
      <c r="D585" s="138" t="s">
        <v>8469</v>
      </c>
      <c r="E585" s="135" t="s">
        <v>10034</v>
      </c>
      <c r="F585" s="135" t="s">
        <v>10119</v>
      </c>
      <c r="G585" s="74"/>
      <c r="H585" s="74"/>
      <c r="I585" s="74"/>
      <c r="J585" s="74" t="s">
        <v>7939</v>
      </c>
      <c r="K585" s="74" t="s">
        <v>8249</v>
      </c>
      <c r="L585" s="55" t="s">
        <v>8471</v>
      </c>
      <c r="M585" s="74" t="s">
        <v>8833</v>
      </c>
      <c r="N585" s="82"/>
      <c r="O585" s="82"/>
      <c r="P585" s="78"/>
      <c r="Q585" s="81"/>
    </row>
    <row r="586" spans="1:17">
      <c r="A586" s="249" t="s">
        <v>8948</v>
      </c>
      <c r="B586" s="74" t="s">
        <v>8214</v>
      </c>
      <c r="C586" s="74" t="s">
        <v>10430</v>
      </c>
      <c r="D586" s="138" t="s">
        <v>8469</v>
      </c>
      <c r="E586" s="135" t="s">
        <v>10120</v>
      </c>
      <c r="F586" s="135" t="s">
        <v>8454</v>
      </c>
      <c r="G586" s="74" t="s">
        <v>10200</v>
      </c>
      <c r="H586" s="77" t="s">
        <v>9949</v>
      </c>
      <c r="I586" s="77" t="s">
        <v>10431</v>
      </c>
      <c r="J586" s="74" t="s">
        <v>7945</v>
      </c>
      <c r="K586" s="74"/>
      <c r="L586" s="55" t="s">
        <v>8470</v>
      </c>
      <c r="M586" s="74" t="s">
        <v>8833</v>
      </c>
      <c r="N586" s="82"/>
      <c r="O586" s="82"/>
      <c r="P586" s="78"/>
      <c r="Q586" s="81"/>
    </row>
    <row r="587" spans="1:17">
      <c r="A587" s="249" t="s">
        <v>8948</v>
      </c>
      <c r="B587" s="74" t="s">
        <v>8214</v>
      </c>
      <c r="C587" s="74" t="s">
        <v>8250</v>
      </c>
      <c r="D587" s="138" t="s">
        <v>8469</v>
      </c>
      <c r="E587" s="135" t="s">
        <v>10116</v>
      </c>
      <c r="F587" s="135" t="s">
        <v>10117</v>
      </c>
      <c r="G587" s="74" t="s">
        <v>10200</v>
      </c>
      <c r="H587" s="77" t="s">
        <v>10432</v>
      </c>
      <c r="I587" s="77" t="s">
        <v>8044</v>
      </c>
      <c r="J587" s="74" t="s">
        <v>7945</v>
      </c>
      <c r="K587" s="74"/>
      <c r="L587" s="55" t="s">
        <v>8470</v>
      </c>
      <c r="M587" s="74" t="s">
        <v>8833</v>
      </c>
      <c r="N587" s="82"/>
      <c r="O587" s="82"/>
      <c r="P587" s="78"/>
      <c r="Q587" s="81"/>
    </row>
    <row r="588" spans="1:17">
      <c r="A588" s="249" t="s">
        <v>8948</v>
      </c>
      <c r="B588" s="74" t="s">
        <v>8218</v>
      </c>
      <c r="C588" s="74" t="s">
        <v>10433</v>
      </c>
      <c r="D588" s="138" t="s">
        <v>8181</v>
      </c>
      <c r="E588" s="147" t="str">
        <f>I588</f>
        <v>切除不能と判断した日</v>
      </c>
      <c r="F588" s="135" t="s">
        <v>7419</v>
      </c>
      <c r="G588" s="74" t="s">
        <v>10200</v>
      </c>
      <c r="H588" s="77" t="s">
        <v>8889</v>
      </c>
      <c r="I588" s="77" t="s">
        <v>9096</v>
      </c>
      <c r="J588" s="74" t="s">
        <v>7945</v>
      </c>
      <c r="K588" s="74"/>
      <c r="L588" s="55" t="s">
        <v>8470</v>
      </c>
      <c r="M588" s="74" t="s">
        <v>8833</v>
      </c>
      <c r="N588" s="82"/>
      <c r="O588" s="82"/>
      <c r="P588" s="78"/>
      <c r="Q588" s="81"/>
    </row>
    <row r="589" spans="1:17">
      <c r="A589" s="249" t="s">
        <v>8306</v>
      </c>
      <c r="B589" s="74" t="s">
        <v>8214</v>
      </c>
      <c r="C589" s="74" t="s">
        <v>8148</v>
      </c>
      <c r="D589" s="138" t="s">
        <v>8469</v>
      </c>
      <c r="E589" s="135" t="s">
        <v>10050</v>
      </c>
      <c r="F589" s="135" t="s">
        <v>10051</v>
      </c>
      <c r="G589" s="74" t="s">
        <v>10200</v>
      </c>
      <c r="H589" s="77" t="s">
        <v>7949</v>
      </c>
      <c r="I589" s="77" t="s">
        <v>9555</v>
      </c>
      <c r="J589" s="74" t="s">
        <v>7955</v>
      </c>
      <c r="K589" s="74" t="s">
        <v>9919</v>
      </c>
      <c r="L589" s="55" t="s">
        <v>8470</v>
      </c>
      <c r="M589" s="74" t="s">
        <v>8481</v>
      </c>
      <c r="N589" s="82"/>
      <c r="O589" s="82"/>
      <c r="P589" s="78"/>
      <c r="Q589" s="81"/>
    </row>
    <row r="590" spans="1:17">
      <c r="A590" s="249"/>
      <c r="B590" s="74" t="s">
        <v>8214</v>
      </c>
      <c r="C590" s="74" t="s">
        <v>9920</v>
      </c>
      <c r="D590" s="138" t="s">
        <v>8181</v>
      </c>
      <c r="E590" s="147" t="str">
        <f>I590</f>
        <v>タイムポイント（Visit）</v>
      </c>
      <c r="F590" s="135" t="s">
        <v>7419</v>
      </c>
      <c r="G590" s="74" t="s">
        <v>10200</v>
      </c>
      <c r="H590" s="77" t="s">
        <v>7949</v>
      </c>
      <c r="I590" s="77" t="s">
        <v>9555</v>
      </c>
      <c r="J590" s="74" t="s">
        <v>7945</v>
      </c>
      <c r="K590" s="74"/>
      <c r="L590" s="55" t="s">
        <v>8470</v>
      </c>
      <c r="M590" s="74" t="s">
        <v>8481</v>
      </c>
      <c r="N590" s="82"/>
      <c r="O590" s="82"/>
      <c r="P590" s="78"/>
      <c r="Q590" s="81"/>
    </row>
    <row r="591" spans="1:17">
      <c r="A591" s="249" t="s">
        <v>8949</v>
      </c>
      <c r="B591" s="74" t="s">
        <v>8214</v>
      </c>
      <c r="C591" s="74" t="s">
        <v>8221</v>
      </c>
      <c r="D591" s="138" t="s">
        <v>8469</v>
      </c>
      <c r="E591" s="135" t="s">
        <v>10112</v>
      </c>
      <c r="F591" s="135" t="s">
        <v>10113</v>
      </c>
      <c r="G591" s="74"/>
      <c r="H591" s="74"/>
      <c r="I591" s="74"/>
      <c r="J591" s="74" t="s">
        <v>7939</v>
      </c>
      <c r="K591" s="74" t="s">
        <v>8243</v>
      </c>
      <c r="L591" s="55" t="s">
        <v>8471</v>
      </c>
      <c r="M591" s="74" t="s">
        <v>8956</v>
      </c>
      <c r="N591" s="82"/>
      <c r="O591" s="82"/>
      <c r="P591" s="78"/>
      <c r="Q591" s="81"/>
    </row>
    <row r="592" spans="1:17">
      <c r="A592" s="249" t="s">
        <v>8949</v>
      </c>
      <c r="B592" s="74" t="s">
        <v>8214</v>
      </c>
      <c r="C592" s="74" t="s">
        <v>8224</v>
      </c>
      <c r="D592" s="138" t="s">
        <v>8469</v>
      </c>
      <c r="E592" s="135" t="s">
        <v>10114</v>
      </c>
      <c r="F592" s="135" t="s">
        <v>10115</v>
      </c>
      <c r="G592" s="74" t="s">
        <v>10200</v>
      </c>
      <c r="H592" s="77" t="s">
        <v>9301</v>
      </c>
      <c r="I592" s="77" t="s">
        <v>10429</v>
      </c>
      <c r="J592" s="74" t="s">
        <v>7945</v>
      </c>
      <c r="K592" s="74"/>
      <c r="L592" s="55" t="s">
        <v>8470</v>
      </c>
      <c r="M592" s="74" t="s">
        <v>8833</v>
      </c>
      <c r="N592" s="82"/>
      <c r="O592" s="82"/>
      <c r="P592" s="78"/>
      <c r="Q592" s="81"/>
    </row>
    <row r="593" spans="1:17">
      <c r="A593" s="249" t="s">
        <v>8949</v>
      </c>
      <c r="B593" s="74" t="s">
        <v>8214</v>
      </c>
      <c r="C593" s="74" t="s">
        <v>8217</v>
      </c>
      <c r="D593" s="138" t="s">
        <v>8469</v>
      </c>
      <c r="E593" s="135" t="s">
        <v>10110</v>
      </c>
      <c r="F593" s="135" t="s">
        <v>10111</v>
      </c>
      <c r="G593" s="74" t="s">
        <v>10200</v>
      </c>
      <c r="H593" s="77" t="s">
        <v>8261</v>
      </c>
      <c r="I593" s="77" t="s">
        <v>8262</v>
      </c>
      <c r="J593" s="74" t="s">
        <v>7945</v>
      </c>
      <c r="K593" s="74"/>
      <c r="L593" s="55" t="s">
        <v>8470</v>
      </c>
      <c r="M593" s="74" t="s">
        <v>8833</v>
      </c>
      <c r="N593" s="82"/>
      <c r="O593" s="82"/>
      <c r="P593" s="78"/>
      <c r="Q593" s="81"/>
    </row>
    <row r="594" spans="1:17">
      <c r="A594" s="249" t="s">
        <v>8949</v>
      </c>
      <c r="B594" s="74" t="s">
        <v>8214</v>
      </c>
      <c r="C594" s="74" t="s">
        <v>8215</v>
      </c>
      <c r="D594" s="138" t="s">
        <v>8469</v>
      </c>
      <c r="E594" s="135" t="s">
        <v>10034</v>
      </c>
      <c r="F594" s="135" t="s">
        <v>10119</v>
      </c>
      <c r="G594" s="74"/>
      <c r="H594" s="74"/>
      <c r="I594" s="74"/>
      <c r="J594" s="74" t="s">
        <v>7939</v>
      </c>
      <c r="K594" s="74" t="s">
        <v>8254</v>
      </c>
      <c r="L594" s="55" t="s">
        <v>8471</v>
      </c>
      <c r="M594" s="74" t="s">
        <v>8833</v>
      </c>
      <c r="N594" s="82"/>
      <c r="O594" s="82"/>
      <c r="P594" s="78"/>
      <c r="Q594" s="81"/>
    </row>
    <row r="595" spans="1:17">
      <c r="A595" s="249" t="s">
        <v>9670</v>
      </c>
      <c r="B595" s="74" t="s">
        <v>8268</v>
      </c>
      <c r="C595" s="74" t="s">
        <v>9667</v>
      </c>
      <c r="D595" s="138" t="s">
        <v>8181</v>
      </c>
      <c r="E595" s="135" t="s">
        <v>7419</v>
      </c>
      <c r="F595" s="135" t="s">
        <v>7419</v>
      </c>
      <c r="G595" s="74"/>
      <c r="H595" s="77"/>
      <c r="I595" s="77"/>
      <c r="J595" s="74" t="s">
        <v>7939</v>
      </c>
      <c r="K595" s="74" t="s">
        <v>9671</v>
      </c>
      <c r="L595" s="55" t="s">
        <v>8471</v>
      </c>
      <c r="M595" s="74" t="s">
        <v>8956</v>
      </c>
      <c r="N595" s="82"/>
      <c r="O595" s="82"/>
      <c r="P595" s="78"/>
      <c r="Q595" s="81"/>
    </row>
    <row r="596" spans="1:17">
      <c r="A596" s="249" t="s">
        <v>9670</v>
      </c>
      <c r="B596" s="74" t="s">
        <v>8268</v>
      </c>
      <c r="C596" s="74" t="s">
        <v>9668</v>
      </c>
      <c r="D596" s="138" t="s">
        <v>8181</v>
      </c>
      <c r="E596" s="147" t="str">
        <f t="shared" ref="E596:E600" si="15">I596</f>
        <v>術中・術後合併症の有無（Clavien Dindo Grade2以上）</v>
      </c>
      <c r="F596" s="135" t="s">
        <v>7419</v>
      </c>
      <c r="G596" s="74" t="s">
        <v>8268</v>
      </c>
      <c r="H596" s="77" t="s">
        <v>9157</v>
      </c>
      <c r="I596" s="77" t="s">
        <v>9672</v>
      </c>
      <c r="J596" s="74" t="s">
        <v>7945</v>
      </c>
      <c r="K596" s="74"/>
      <c r="L596" s="55" t="s">
        <v>8470</v>
      </c>
      <c r="M596" s="74" t="s">
        <v>9677</v>
      </c>
      <c r="N596" s="82"/>
      <c r="O596" s="82"/>
      <c r="P596" s="78"/>
      <c r="Q596" s="81"/>
    </row>
    <row r="597" spans="1:17">
      <c r="A597" s="249" t="s">
        <v>9670</v>
      </c>
      <c r="B597" s="74" t="s">
        <v>8268</v>
      </c>
      <c r="C597" s="74" t="s">
        <v>10434</v>
      </c>
      <c r="D597" s="138" t="s">
        <v>8181</v>
      </c>
      <c r="E597" s="147" t="str">
        <f t="shared" si="15"/>
        <v>合併症</v>
      </c>
      <c r="F597" s="135" t="s">
        <v>7419</v>
      </c>
      <c r="G597" s="74" t="s">
        <v>8268</v>
      </c>
      <c r="H597" s="77" t="s">
        <v>10434</v>
      </c>
      <c r="I597" s="77" t="s">
        <v>9673</v>
      </c>
      <c r="J597" s="74" t="s">
        <v>7945</v>
      </c>
      <c r="K597" s="74"/>
      <c r="L597" s="55" t="s">
        <v>8470</v>
      </c>
      <c r="M597" s="74" t="s">
        <v>9677</v>
      </c>
      <c r="N597" s="82"/>
      <c r="O597" s="82"/>
      <c r="P597" s="78"/>
      <c r="Q597" s="81"/>
    </row>
    <row r="598" spans="1:17">
      <c r="A598" s="249" t="s">
        <v>9670</v>
      </c>
      <c r="B598" s="74" t="s">
        <v>8268</v>
      </c>
      <c r="C598" s="74" t="s">
        <v>8265</v>
      </c>
      <c r="D598" s="138" t="s">
        <v>8181</v>
      </c>
      <c r="E598" s="147" t="str">
        <f t="shared" si="15"/>
        <v>合併症</v>
      </c>
      <c r="F598" s="135" t="s">
        <v>7419</v>
      </c>
      <c r="G598" s="74" t="s">
        <v>8268</v>
      </c>
      <c r="H598" s="77" t="s">
        <v>10434</v>
      </c>
      <c r="I598" s="77" t="s">
        <v>9673</v>
      </c>
      <c r="J598" s="74" t="s">
        <v>7945</v>
      </c>
      <c r="K598" s="74"/>
      <c r="L598" s="55" t="s">
        <v>8470</v>
      </c>
      <c r="M598" s="74" t="s">
        <v>9677</v>
      </c>
      <c r="N598" s="82"/>
      <c r="O598" s="82"/>
      <c r="P598" s="78"/>
      <c r="Q598" s="81"/>
    </row>
    <row r="599" spans="1:17">
      <c r="A599" s="249" t="s">
        <v>9670</v>
      </c>
      <c r="B599" s="74" t="s">
        <v>8268</v>
      </c>
      <c r="C599" s="74" t="s">
        <v>10435</v>
      </c>
      <c r="D599" s="138" t="s">
        <v>8181</v>
      </c>
      <c r="E599" s="147" t="str">
        <f t="shared" si="15"/>
        <v>合併症_Grade</v>
      </c>
      <c r="F599" s="135" t="s">
        <v>7419</v>
      </c>
      <c r="G599" s="74" t="s">
        <v>8268</v>
      </c>
      <c r="H599" s="77" t="s">
        <v>10436</v>
      </c>
      <c r="I599" s="77" t="s">
        <v>9675</v>
      </c>
      <c r="J599" s="74" t="s">
        <v>7945</v>
      </c>
      <c r="K599" s="74"/>
      <c r="L599" s="55" t="s">
        <v>8470</v>
      </c>
      <c r="M599" s="74" t="s">
        <v>9677</v>
      </c>
      <c r="N599" s="82"/>
      <c r="O599" s="82"/>
      <c r="P599" s="78"/>
      <c r="Q599" s="81"/>
    </row>
    <row r="600" spans="1:17">
      <c r="A600" s="249" t="s">
        <v>9670</v>
      </c>
      <c r="B600" s="74" t="s">
        <v>8793</v>
      </c>
      <c r="C600" s="74" t="s">
        <v>8264</v>
      </c>
      <c r="D600" s="138" t="s">
        <v>8181</v>
      </c>
      <c r="E600" s="147" t="str">
        <f t="shared" si="15"/>
        <v>その他詳細</v>
      </c>
      <c r="F600" s="135" t="s">
        <v>7419</v>
      </c>
      <c r="G600" s="74" t="s">
        <v>8268</v>
      </c>
      <c r="H600" s="77" t="s">
        <v>9412</v>
      </c>
      <c r="I600" s="77" t="s">
        <v>7965</v>
      </c>
      <c r="J600" s="74" t="s">
        <v>7945</v>
      </c>
      <c r="K600" s="74"/>
      <c r="L600" s="55" t="s">
        <v>8470</v>
      </c>
      <c r="M600" s="74" t="s">
        <v>9677</v>
      </c>
      <c r="N600" s="82"/>
      <c r="O600" s="82"/>
      <c r="P600" s="78"/>
      <c r="Q600" s="81"/>
    </row>
    <row r="601" spans="1:17">
      <c r="A601" s="249" t="s">
        <v>9088</v>
      </c>
      <c r="B601" s="74" t="s">
        <v>8276</v>
      </c>
      <c r="C601" s="74" t="s">
        <v>8272</v>
      </c>
      <c r="D601" s="138" t="s">
        <v>8469</v>
      </c>
      <c r="E601" s="135" t="s">
        <v>10034</v>
      </c>
      <c r="F601" s="135" t="s">
        <v>10134</v>
      </c>
      <c r="G601" s="74"/>
      <c r="H601" s="74"/>
      <c r="I601" s="74"/>
      <c r="J601" s="74" t="s">
        <v>7939</v>
      </c>
      <c r="K601" s="74" t="s">
        <v>8233</v>
      </c>
      <c r="L601" s="55" t="s">
        <v>8471</v>
      </c>
      <c r="M601" s="74" t="s">
        <v>8834</v>
      </c>
      <c r="N601" s="82"/>
      <c r="O601" s="82"/>
      <c r="P601" s="78"/>
      <c r="Q601" s="81"/>
    </row>
    <row r="602" spans="1:17">
      <c r="A602" s="249" t="s">
        <v>9088</v>
      </c>
      <c r="B602" s="74" t="s">
        <v>8276</v>
      </c>
      <c r="C602" s="74" t="s">
        <v>8270</v>
      </c>
      <c r="D602" s="138" t="s">
        <v>8469</v>
      </c>
      <c r="E602" s="135" t="s">
        <v>10048</v>
      </c>
      <c r="F602" s="135" t="s">
        <v>10127</v>
      </c>
      <c r="G602" s="74" t="s">
        <v>8913</v>
      </c>
      <c r="H602" s="74" t="s">
        <v>9963</v>
      </c>
      <c r="I602" s="74" t="s">
        <v>8953</v>
      </c>
      <c r="J602" s="74" t="s">
        <v>7959</v>
      </c>
      <c r="K602" s="74" t="s">
        <v>9965</v>
      </c>
      <c r="L602" s="55" t="s">
        <v>8470</v>
      </c>
      <c r="M602" s="74" t="s">
        <v>9187</v>
      </c>
      <c r="N602" s="82"/>
      <c r="O602" s="82"/>
      <c r="P602" s="78"/>
      <c r="Q602" s="81"/>
    </row>
    <row r="603" spans="1:17">
      <c r="A603" s="249" t="s">
        <v>9088</v>
      </c>
      <c r="B603" s="74" t="s">
        <v>8276</v>
      </c>
      <c r="C603" s="74" t="s">
        <v>10437</v>
      </c>
      <c r="D603" s="138" t="s">
        <v>8469</v>
      </c>
      <c r="E603" s="135" t="s">
        <v>10128</v>
      </c>
      <c r="F603" s="135" t="s">
        <v>10129</v>
      </c>
      <c r="G603" s="74" t="s">
        <v>8913</v>
      </c>
      <c r="H603" s="77" t="s">
        <v>9329</v>
      </c>
      <c r="I603" s="77" t="s">
        <v>10400</v>
      </c>
      <c r="J603" s="74" t="s">
        <v>7945</v>
      </c>
      <c r="K603" s="74"/>
      <c r="L603" s="55" t="s">
        <v>8470</v>
      </c>
      <c r="M603" s="74" t="s">
        <v>8834</v>
      </c>
      <c r="N603" s="82"/>
      <c r="O603" s="82"/>
      <c r="P603" s="78"/>
      <c r="Q603" s="81"/>
    </row>
    <row r="604" spans="1:17">
      <c r="A604" s="249" t="s">
        <v>9088</v>
      </c>
      <c r="B604" s="74" t="s">
        <v>8276</v>
      </c>
      <c r="C604" s="74" t="s">
        <v>9369</v>
      </c>
      <c r="D604" s="134" t="s">
        <v>8469</v>
      </c>
      <c r="E604" s="135" t="s">
        <v>10039</v>
      </c>
      <c r="F604" s="135" t="s">
        <v>10135</v>
      </c>
      <c r="G604" s="74"/>
      <c r="H604" s="77"/>
      <c r="I604" s="77"/>
      <c r="J604" s="74" t="s">
        <v>7939</v>
      </c>
      <c r="K604" s="74" t="s">
        <v>9370</v>
      </c>
      <c r="L604" s="55" t="s">
        <v>8471</v>
      </c>
      <c r="M604" s="74" t="s">
        <v>8835</v>
      </c>
      <c r="N604" s="82"/>
      <c r="O604" s="82"/>
      <c r="P604" s="78"/>
      <c r="Q604" s="81"/>
    </row>
    <row r="605" spans="1:17">
      <c r="A605" s="249" t="s">
        <v>9088</v>
      </c>
      <c r="B605" s="74" t="s">
        <v>8276</v>
      </c>
      <c r="C605" s="74" t="s">
        <v>10438</v>
      </c>
      <c r="D605" s="138" t="s">
        <v>8469</v>
      </c>
      <c r="E605" s="135" t="s">
        <v>8273</v>
      </c>
      <c r="F605" s="135" t="s">
        <v>10136</v>
      </c>
      <c r="G605" s="74" t="s">
        <v>8913</v>
      </c>
      <c r="H605" s="74" t="s">
        <v>8828</v>
      </c>
      <c r="I605" s="74" t="s">
        <v>10439</v>
      </c>
      <c r="J605" s="74" t="s">
        <v>7945</v>
      </c>
      <c r="K605" s="74"/>
      <c r="L605" s="55" t="s">
        <v>8470</v>
      </c>
      <c r="M605" s="74" t="s">
        <v>8835</v>
      </c>
      <c r="N605" s="82"/>
      <c r="O605" s="82"/>
      <c r="P605" s="78"/>
      <c r="Q605" s="81"/>
    </row>
    <row r="606" spans="1:17">
      <c r="A606" s="249" t="s">
        <v>9088</v>
      </c>
      <c r="B606" s="74" t="s">
        <v>8276</v>
      </c>
      <c r="C606" s="74" t="s">
        <v>8952</v>
      </c>
      <c r="D606" s="134" t="s">
        <v>8181</v>
      </c>
      <c r="E606" s="147" t="str">
        <f>I606</f>
        <v>薬剤名</v>
      </c>
      <c r="F606" s="135" t="s">
        <v>7419</v>
      </c>
      <c r="G606" s="74" t="s">
        <v>8913</v>
      </c>
      <c r="H606" s="74" t="s">
        <v>8828</v>
      </c>
      <c r="I606" s="74" t="s">
        <v>10439</v>
      </c>
      <c r="J606" s="74" t="s">
        <v>7945</v>
      </c>
      <c r="K606" s="74"/>
      <c r="L606" s="55" t="s">
        <v>8470</v>
      </c>
      <c r="M606" s="74" t="s">
        <v>8835</v>
      </c>
      <c r="N606" s="82"/>
      <c r="O606" s="82"/>
      <c r="P606" s="78"/>
      <c r="Q606" s="81"/>
    </row>
    <row r="607" spans="1:17">
      <c r="A607" s="249" t="s">
        <v>9088</v>
      </c>
      <c r="B607" s="74" t="s">
        <v>8276</v>
      </c>
      <c r="C607" s="74" t="s">
        <v>10440</v>
      </c>
      <c r="D607" s="134" t="s">
        <v>8469</v>
      </c>
      <c r="E607" s="135" t="s">
        <v>10132</v>
      </c>
      <c r="F607" s="135" t="s">
        <v>10133</v>
      </c>
      <c r="G607" s="74" t="s">
        <v>8913</v>
      </c>
      <c r="H607" s="77" t="s">
        <v>9180</v>
      </c>
      <c r="I607" s="77" t="s">
        <v>10308</v>
      </c>
      <c r="J607" s="74" t="s">
        <v>7945</v>
      </c>
      <c r="K607" s="74"/>
      <c r="L607" s="55" t="s">
        <v>8470</v>
      </c>
      <c r="M607" s="74" t="s">
        <v>8834</v>
      </c>
      <c r="N607" s="82"/>
      <c r="O607" s="82"/>
      <c r="P607" s="78"/>
      <c r="Q607" s="81"/>
    </row>
    <row r="608" spans="1:17">
      <c r="A608" s="249" t="s">
        <v>9088</v>
      </c>
      <c r="B608" s="74" t="s">
        <v>8767</v>
      </c>
      <c r="C608" s="74" t="s">
        <v>9054</v>
      </c>
      <c r="D608" s="134" t="s">
        <v>8181</v>
      </c>
      <c r="E608" s="147" t="str">
        <f>I608</f>
        <v>その他詳細</v>
      </c>
      <c r="F608" s="135" t="s">
        <v>7419</v>
      </c>
      <c r="G608" s="74" t="s">
        <v>8913</v>
      </c>
      <c r="H608" s="77" t="s">
        <v>8772</v>
      </c>
      <c r="I608" s="77" t="s">
        <v>7965</v>
      </c>
      <c r="J608" s="74" t="s">
        <v>7945</v>
      </c>
      <c r="K608" s="74"/>
      <c r="L608" s="55" t="s">
        <v>8470</v>
      </c>
      <c r="M608" s="74" t="s">
        <v>8835</v>
      </c>
      <c r="N608" s="82"/>
      <c r="O608" s="82"/>
      <c r="P608" s="78"/>
      <c r="Q608" s="81"/>
    </row>
    <row r="609" spans="1:17">
      <c r="A609" s="249" t="s">
        <v>9946</v>
      </c>
      <c r="B609" s="74" t="s">
        <v>8276</v>
      </c>
      <c r="C609" s="74" t="s">
        <v>8272</v>
      </c>
      <c r="D609" s="134" t="s">
        <v>8469</v>
      </c>
      <c r="E609" s="135" t="s">
        <v>10034</v>
      </c>
      <c r="F609" s="135" t="s">
        <v>10134</v>
      </c>
      <c r="G609" s="74"/>
      <c r="H609" s="74"/>
      <c r="I609" s="74"/>
      <c r="J609" s="74" t="s">
        <v>7939</v>
      </c>
      <c r="K609" s="74" t="s">
        <v>9966</v>
      </c>
      <c r="L609" s="55" t="s">
        <v>8471</v>
      </c>
      <c r="M609" s="74" t="s">
        <v>8472</v>
      </c>
      <c r="N609" s="82"/>
      <c r="O609" s="82"/>
      <c r="P609" s="78"/>
      <c r="Q609" s="81"/>
    </row>
    <row r="610" spans="1:17">
      <c r="A610" s="249" t="s">
        <v>9087</v>
      </c>
      <c r="B610" s="74" t="s">
        <v>8276</v>
      </c>
      <c r="C610" s="74" t="s">
        <v>8270</v>
      </c>
      <c r="D610" s="134" t="s">
        <v>8469</v>
      </c>
      <c r="E610" s="135" t="s">
        <v>10048</v>
      </c>
      <c r="F610" s="135" t="s">
        <v>10127</v>
      </c>
      <c r="G610" s="74" t="s">
        <v>8914</v>
      </c>
      <c r="H610" s="74" t="s">
        <v>10441</v>
      </c>
      <c r="I610" s="74" t="s">
        <v>10442</v>
      </c>
      <c r="J610" s="74" t="s">
        <v>7959</v>
      </c>
      <c r="K610" s="74" t="s">
        <v>9965</v>
      </c>
      <c r="L610" s="55" t="s">
        <v>8470</v>
      </c>
      <c r="M610" s="74" t="s">
        <v>9202</v>
      </c>
      <c r="N610" s="82"/>
      <c r="O610" s="82"/>
      <c r="P610" s="78"/>
      <c r="Q610" s="81"/>
    </row>
    <row r="611" spans="1:17">
      <c r="A611" s="249" t="s">
        <v>9087</v>
      </c>
      <c r="B611" s="74" t="s">
        <v>8276</v>
      </c>
      <c r="C611" s="74" t="s">
        <v>10437</v>
      </c>
      <c r="D611" s="138" t="s">
        <v>8469</v>
      </c>
      <c r="E611" s="135" t="s">
        <v>10128</v>
      </c>
      <c r="F611" s="135" t="s">
        <v>10129</v>
      </c>
      <c r="G611" s="74" t="s">
        <v>8914</v>
      </c>
      <c r="H611" s="77" t="s">
        <v>10443</v>
      </c>
      <c r="I611" s="74" t="s">
        <v>8013</v>
      </c>
      <c r="J611" s="74" t="s">
        <v>7945</v>
      </c>
      <c r="K611" s="74"/>
      <c r="L611" s="55" t="s">
        <v>8470</v>
      </c>
      <c r="M611" s="74" t="s">
        <v>8472</v>
      </c>
      <c r="N611" s="82"/>
      <c r="O611" s="82"/>
      <c r="P611" s="78"/>
      <c r="Q611" s="81"/>
    </row>
    <row r="612" spans="1:17">
      <c r="A612" s="249" t="s">
        <v>9087</v>
      </c>
      <c r="B612" s="74" t="s">
        <v>8276</v>
      </c>
      <c r="C612" s="74" t="s">
        <v>9369</v>
      </c>
      <c r="D612" s="134" t="s">
        <v>8469</v>
      </c>
      <c r="E612" s="135" t="s">
        <v>10039</v>
      </c>
      <c r="F612" s="135" t="s">
        <v>10135</v>
      </c>
      <c r="G612" s="74"/>
      <c r="H612" s="77"/>
      <c r="I612" s="74"/>
      <c r="J612" s="74" t="s">
        <v>7939</v>
      </c>
      <c r="K612" s="74" t="s">
        <v>9370</v>
      </c>
      <c r="L612" s="55" t="s">
        <v>8470</v>
      </c>
      <c r="M612" s="74" t="s">
        <v>8472</v>
      </c>
      <c r="N612" s="82"/>
      <c r="O612" s="82"/>
      <c r="P612" s="78"/>
      <c r="Q612" s="81"/>
    </row>
    <row r="613" spans="1:17">
      <c r="A613" s="249" t="s">
        <v>9087</v>
      </c>
      <c r="B613" s="74" t="s">
        <v>8276</v>
      </c>
      <c r="C613" s="74" t="s">
        <v>10438</v>
      </c>
      <c r="D613" s="134" t="s">
        <v>8469</v>
      </c>
      <c r="E613" s="135" t="s">
        <v>8273</v>
      </c>
      <c r="F613" s="135" t="s">
        <v>10136</v>
      </c>
      <c r="G613" s="74" t="s">
        <v>8914</v>
      </c>
      <c r="H613" s="74" t="s">
        <v>8828</v>
      </c>
      <c r="I613" s="74" t="s">
        <v>10439</v>
      </c>
      <c r="J613" s="74" t="s">
        <v>7945</v>
      </c>
      <c r="K613" s="74"/>
      <c r="L613" s="55" t="s">
        <v>8470</v>
      </c>
      <c r="M613" s="74" t="s">
        <v>8835</v>
      </c>
      <c r="N613" s="82"/>
      <c r="O613" s="82"/>
      <c r="P613" s="78"/>
      <c r="Q613" s="81"/>
    </row>
    <row r="614" spans="1:17">
      <c r="A614" s="249" t="s">
        <v>9087</v>
      </c>
      <c r="B614" s="74" t="s">
        <v>8276</v>
      </c>
      <c r="C614" s="74" t="s">
        <v>8952</v>
      </c>
      <c r="D614" s="134" t="s">
        <v>8181</v>
      </c>
      <c r="E614" s="147" t="str">
        <f>I614</f>
        <v>薬剤名</v>
      </c>
      <c r="F614" s="135" t="s">
        <v>7419</v>
      </c>
      <c r="G614" s="74" t="s">
        <v>8914</v>
      </c>
      <c r="H614" s="74" t="s">
        <v>8828</v>
      </c>
      <c r="I614" s="74" t="s">
        <v>10439</v>
      </c>
      <c r="J614" s="74" t="s">
        <v>7945</v>
      </c>
      <c r="K614" s="74"/>
      <c r="L614" s="55" t="s">
        <v>8470</v>
      </c>
      <c r="M614" s="74" t="s">
        <v>8835</v>
      </c>
      <c r="N614" s="82"/>
      <c r="O614" s="82"/>
      <c r="P614" s="78"/>
      <c r="Q614" s="81"/>
    </row>
    <row r="615" spans="1:17">
      <c r="A615" s="249" t="s">
        <v>9087</v>
      </c>
      <c r="B615" s="74" t="s">
        <v>8276</v>
      </c>
      <c r="C615" s="74" t="s">
        <v>10444</v>
      </c>
      <c r="D615" s="134" t="s">
        <v>8469</v>
      </c>
      <c r="E615" s="135" t="s">
        <v>10130</v>
      </c>
      <c r="F615" s="135" t="s">
        <v>10131</v>
      </c>
      <c r="G615" s="74" t="s">
        <v>8914</v>
      </c>
      <c r="H615" s="77" t="s">
        <v>8011</v>
      </c>
      <c r="I615" s="77" t="s">
        <v>10307</v>
      </c>
      <c r="J615" s="74" t="s">
        <v>7945</v>
      </c>
      <c r="K615" s="74"/>
      <c r="L615" s="55" t="s">
        <v>8470</v>
      </c>
      <c r="M615" s="74" t="s">
        <v>8472</v>
      </c>
      <c r="N615" s="82"/>
      <c r="O615" s="82"/>
      <c r="P615" s="78"/>
      <c r="Q615" s="81"/>
    </row>
    <row r="616" spans="1:17">
      <c r="A616" s="249" t="s">
        <v>9087</v>
      </c>
      <c r="B616" s="74" t="s">
        <v>8276</v>
      </c>
      <c r="C616" s="74" t="s">
        <v>10440</v>
      </c>
      <c r="D616" s="134" t="s">
        <v>8469</v>
      </c>
      <c r="E616" s="135" t="s">
        <v>10132</v>
      </c>
      <c r="F616" s="135" t="s">
        <v>10133</v>
      </c>
      <c r="G616" s="74" t="s">
        <v>8914</v>
      </c>
      <c r="H616" s="77" t="s">
        <v>8014</v>
      </c>
      <c r="I616" s="77" t="s">
        <v>10308</v>
      </c>
      <c r="J616" s="74" t="s">
        <v>7945</v>
      </c>
      <c r="K616" s="74"/>
      <c r="L616" s="55" t="s">
        <v>8470</v>
      </c>
      <c r="M616" s="74" t="s">
        <v>8472</v>
      </c>
      <c r="N616" s="82"/>
      <c r="O616" s="82"/>
      <c r="P616" s="78"/>
      <c r="Q616" s="81"/>
    </row>
    <row r="617" spans="1:17">
      <c r="A617" s="249" t="s">
        <v>9087</v>
      </c>
      <c r="B617" s="74" t="s">
        <v>8767</v>
      </c>
      <c r="C617" s="74" t="s">
        <v>9054</v>
      </c>
      <c r="D617" s="134" t="s">
        <v>8181</v>
      </c>
      <c r="E617" s="147" t="str">
        <f>I617</f>
        <v>その他詳細</v>
      </c>
      <c r="F617" s="135" t="s">
        <v>7419</v>
      </c>
      <c r="G617" s="74" t="s">
        <v>8914</v>
      </c>
      <c r="H617" s="77" t="s">
        <v>8772</v>
      </c>
      <c r="I617" s="77" t="s">
        <v>7965</v>
      </c>
      <c r="J617" s="74" t="s">
        <v>7945</v>
      </c>
      <c r="K617" s="74"/>
      <c r="L617" s="55" t="s">
        <v>8470</v>
      </c>
      <c r="M617" s="74" t="s">
        <v>8835</v>
      </c>
      <c r="N617" s="82"/>
      <c r="O617" s="82"/>
      <c r="P617" s="78"/>
      <c r="Q617" s="81"/>
    </row>
    <row r="618" spans="1:17">
      <c r="A618" s="249" t="s">
        <v>9086</v>
      </c>
      <c r="B618" s="74" t="s">
        <v>8276</v>
      </c>
      <c r="C618" s="74" t="s">
        <v>8272</v>
      </c>
      <c r="D618" s="138" t="s">
        <v>8469</v>
      </c>
      <c r="E618" s="135" t="s">
        <v>10034</v>
      </c>
      <c r="F618" s="135" t="s">
        <v>10134</v>
      </c>
      <c r="G618" s="74"/>
      <c r="H618" s="74"/>
      <c r="I618" s="74"/>
      <c r="J618" s="74" t="s">
        <v>7939</v>
      </c>
      <c r="K618" s="74" t="s">
        <v>8209</v>
      </c>
      <c r="L618" s="55" t="s">
        <v>8471</v>
      </c>
      <c r="M618" s="74" t="s">
        <v>8479</v>
      </c>
      <c r="N618" s="82"/>
      <c r="O618" s="82"/>
      <c r="P618" s="78"/>
      <c r="Q618" s="81"/>
    </row>
    <row r="619" spans="1:17">
      <c r="A619" s="249" t="s">
        <v>9086</v>
      </c>
      <c r="B619" s="74" t="s">
        <v>8276</v>
      </c>
      <c r="C619" s="74" t="s">
        <v>8270</v>
      </c>
      <c r="D619" s="138" t="s">
        <v>8469</v>
      </c>
      <c r="E619" s="135" t="s">
        <v>10048</v>
      </c>
      <c r="F619" s="135" t="s">
        <v>10127</v>
      </c>
      <c r="G619" s="74"/>
      <c r="H619" s="74"/>
      <c r="I619" s="74"/>
      <c r="J619" s="74" t="s">
        <v>7939</v>
      </c>
      <c r="K619" s="74" t="s">
        <v>8263</v>
      </c>
      <c r="L619" s="55" t="s">
        <v>8471</v>
      </c>
      <c r="M619" s="74" t="s">
        <v>8956</v>
      </c>
      <c r="N619" s="82"/>
      <c r="O619" s="82"/>
      <c r="P619" s="78"/>
      <c r="Q619" s="81"/>
    </row>
    <row r="620" spans="1:17">
      <c r="A620" s="249" t="s">
        <v>9086</v>
      </c>
      <c r="B620" s="74" t="s">
        <v>8276</v>
      </c>
      <c r="C620" s="74" t="s">
        <v>8271</v>
      </c>
      <c r="D620" s="134" t="s">
        <v>8469</v>
      </c>
      <c r="E620" s="135" t="s">
        <v>10128</v>
      </c>
      <c r="F620" s="135" t="s">
        <v>10129</v>
      </c>
      <c r="G620" s="74" t="s">
        <v>8915</v>
      </c>
      <c r="H620" s="77" t="s">
        <v>1323</v>
      </c>
      <c r="I620" s="77" t="s">
        <v>1324</v>
      </c>
      <c r="J620" s="74" t="s">
        <v>7945</v>
      </c>
      <c r="K620" s="74"/>
      <c r="L620" s="55" t="s">
        <v>8470</v>
      </c>
      <c r="M620" s="74" t="s">
        <v>8479</v>
      </c>
      <c r="N620" s="82"/>
      <c r="O620" s="82"/>
      <c r="P620" s="78"/>
      <c r="Q620" s="81"/>
    </row>
    <row r="621" spans="1:17">
      <c r="A621" s="249" t="s">
        <v>9086</v>
      </c>
      <c r="B621" s="74" t="s">
        <v>8276</v>
      </c>
      <c r="C621" s="74" t="s">
        <v>9369</v>
      </c>
      <c r="D621" s="134" t="s">
        <v>8469</v>
      </c>
      <c r="E621" s="135" t="s">
        <v>10039</v>
      </c>
      <c r="F621" s="135" t="s">
        <v>10135</v>
      </c>
      <c r="G621" s="74"/>
      <c r="H621" s="74"/>
      <c r="I621" s="74"/>
      <c r="J621" s="74" t="s">
        <v>7939</v>
      </c>
      <c r="K621" s="74" t="s">
        <v>9371</v>
      </c>
      <c r="L621" s="55" t="s">
        <v>8471</v>
      </c>
      <c r="M621" s="74" t="s">
        <v>8835</v>
      </c>
      <c r="N621" s="82"/>
      <c r="O621" s="82"/>
      <c r="P621" s="78"/>
      <c r="Q621" s="81"/>
    </row>
    <row r="622" spans="1:17">
      <c r="A622" s="249" t="s">
        <v>9086</v>
      </c>
      <c r="B622" s="74" t="s">
        <v>8276</v>
      </c>
      <c r="C622" s="74" t="s">
        <v>8274</v>
      </c>
      <c r="D622" s="138" t="s">
        <v>8469</v>
      </c>
      <c r="E622" s="135" t="s">
        <v>8273</v>
      </c>
      <c r="F622" s="135" t="s">
        <v>10136</v>
      </c>
      <c r="G622" s="74" t="s">
        <v>8915</v>
      </c>
      <c r="H622" s="74" t="s">
        <v>8194</v>
      </c>
      <c r="I622" s="74" t="s">
        <v>8273</v>
      </c>
      <c r="J622" s="74" t="s">
        <v>7945</v>
      </c>
      <c r="K622" s="74"/>
      <c r="L622" s="55" t="s">
        <v>8470</v>
      </c>
      <c r="M622" s="74" t="s">
        <v>8835</v>
      </c>
      <c r="N622" s="82"/>
      <c r="O622" s="82"/>
      <c r="P622" s="78"/>
      <c r="Q622" s="81"/>
    </row>
    <row r="623" spans="1:17">
      <c r="A623" s="249" t="s">
        <v>9086</v>
      </c>
      <c r="B623" s="74" t="s">
        <v>8951</v>
      </c>
      <c r="C623" s="74" t="s">
        <v>8952</v>
      </c>
      <c r="D623" s="134" t="s">
        <v>8181</v>
      </c>
      <c r="E623" s="147" t="str">
        <f>I623</f>
        <v>薬剤名</v>
      </c>
      <c r="F623" s="135" t="s">
        <v>7419</v>
      </c>
      <c r="G623" s="74" t="s">
        <v>8915</v>
      </c>
      <c r="H623" s="74" t="s">
        <v>8194</v>
      </c>
      <c r="I623" s="74" t="s">
        <v>8273</v>
      </c>
      <c r="J623" s="74" t="s">
        <v>7945</v>
      </c>
      <c r="K623" s="74"/>
      <c r="L623" s="55" t="s">
        <v>8470</v>
      </c>
      <c r="M623" s="74" t="s">
        <v>8835</v>
      </c>
      <c r="N623" s="82"/>
      <c r="O623" s="82"/>
      <c r="P623" s="78"/>
      <c r="Q623" s="81"/>
    </row>
    <row r="624" spans="1:17">
      <c r="A624" s="249" t="s">
        <v>9086</v>
      </c>
      <c r="B624" s="74" t="s">
        <v>8276</v>
      </c>
      <c r="C624" s="74" t="s">
        <v>8277</v>
      </c>
      <c r="D624" s="134" t="s">
        <v>8469</v>
      </c>
      <c r="E624" s="135" t="s">
        <v>10130</v>
      </c>
      <c r="F624" s="135" t="s">
        <v>10131</v>
      </c>
      <c r="G624" s="74" t="s">
        <v>8915</v>
      </c>
      <c r="H624" s="77" t="s">
        <v>1325</v>
      </c>
      <c r="I624" s="77" t="s">
        <v>1005</v>
      </c>
      <c r="J624" s="74" t="s">
        <v>7945</v>
      </c>
      <c r="K624" s="74"/>
      <c r="L624" s="55" t="s">
        <v>8470</v>
      </c>
      <c r="M624" s="74" t="s">
        <v>8479</v>
      </c>
      <c r="N624" s="82"/>
      <c r="O624" s="82"/>
      <c r="P624" s="78"/>
      <c r="Q624" s="81"/>
    </row>
    <row r="625" spans="1:17">
      <c r="A625" s="249" t="s">
        <v>9086</v>
      </c>
      <c r="B625" s="74" t="s">
        <v>8276</v>
      </c>
      <c r="C625" s="74" t="s">
        <v>8275</v>
      </c>
      <c r="D625" s="134" t="s">
        <v>8469</v>
      </c>
      <c r="E625" s="135" t="s">
        <v>10132</v>
      </c>
      <c r="F625" s="135" t="s">
        <v>10133</v>
      </c>
      <c r="G625" s="74" t="s">
        <v>8915</v>
      </c>
      <c r="H625" s="77" t="s">
        <v>1326</v>
      </c>
      <c r="I625" s="77" t="s">
        <v>822</v>
      </c>
      <c r="J625" s="74" t="s">
        <v>7945</v>
      </c>
      <c r="K625" s="74"/>
      <c r="L625" s="55" t="s">
        <v>8470</v>
      </c>
      <c r="M625" s="74" t="s">
        <v>8479</v>
      </c>
      <c r="N625" s="82"/>
      <c r="O625" s="82"/>
      <c r="P625" s="78"/>
      <c r="Q625" s="81"/>
    </row>
    <row r="626" spans="1:17">
      <c r="A626" s="249" t="s">
        <v>9086</v>
      </c>
      <c r="B626" s="74" t="s">
        <v>8767</v>
      </c>
      <c r="C626" s="74" t="s">
        <v>824</v>
      </c>
      <c r="D626" s="134" t="s">
        <v>8181</v>
      </c>
      <c r="E626" s="147" t="str">
        <f t="shared" ref="E626:E634" si="16">I626</f>
        <v>その他詳細</v>
      </c>
      <c r="F626" s="135" t="s">
        <v>7419</v>
      </c>
      <c r="G626" s="74" t="s">
        <v>8915</v>
      </c>
      <c r="H626" s="77" t="s">
        <v>8769</v>
      </c>
      <c r="I626" s="77" t="s">
        <v>7965</v>
      </c>
      <c r="J626" s="74" t="s">
        <v>7945</v>
      </c>
      <c r="K626" s="74"/>
      <c r="L626" s="55" t="s">
        <v>8470</v>
      </c>
      <c r="M626" s="74" t="s">
        <v>8835</v>
      </c>
      <c r="N626" s="82"/>
      <c r="O626" s="82"/>
      <c r="P626" s="78"/>
      <c r="Q626" s="81"/>
    </row>
    <row r="627" spans="1:17">
      <c r="A627" s="249" t="s">
        <v>9102</v>
      </c>
      <c r="B627" s="74" t="s">
        <v>8278</v>
      </c>
      <c r="C627" s="74" t="s">
        <v>8289</v>
      </c>
      <c r="D627" s="134" t="s">
        <v>8181</v>
      </c>
      <c r="E627" s="147" t="str">
        <f t="shared" si="16"/>
        <v>コメント</v>
      </c>
      <c r="F627" s="135" t="s">
        <v>7419</v>
      </c>
      <c r="G627" s="74" t="s">
        <v>8278</v>
      </c>
      <c r="H627" s="77" t="s">
        <v>1334</v>
      </c>
      <c r="I627" s="77" t="s">
        <v>73</v>
      </c>
      <c r="J627" s="74" t="s">
        <v>7945</v>
      </c>
      <c r="K627" s="74"/>
      <c r="L627" s="55" t="s">
        <v>8470</v>
      </c>
      <c r="M627" s="74" t="s">
        <v>8836</v>
      </c>
      <c r="N627" s="82"/>
      <c r="O627" s="82"/>
      <c r="P627" s="78"/>
      <c r="Q627" s="81"/>
    </row>
    <row r="628" spans="1:17">
      <c r="A628" s="249" t="s">
        <v>73</v>
      </c>
      <c r="B628" s="74" t="s">
        <v>8279</v>
      </c>
      <c r="C628" s="74" t="s">
        <v>8290</v>
      </c>
      <c r="D628" s="134" t="s">
        <v>8181</v>
      </c>
      <c r="E628" s="147" t="str">
        <f t="shared" si="16"/>
        <v>コホートC BRAFV600E変異陽性例</v>
      </c>
      <c r="F628" s="135" t="s">
        <v>7419</v>
      </c>
      <c r="G628" s="74" t="s">
        <v>8278</v>
      </c>
      <c r="H628" s="77" t="s">
        <v>1335</v>
      </c>
      <c r="I628" s="77" t="s">
        <v>1336</v>
      </c>
      <c r="J628" s="74" t="s">
        <v>7945</v>
      </c>
      <c r="K628" s="77"/>
      <c r="L628" s="55" t="s">
        <v>8470</v>
      </c>
      <c r="M628" s="74" t="s">
        <v>8836</v>
      </c>
      <c r="N628" s="82"/>
      <c r="O628" s="82"/>
      <c r="P628" s="78"/>
      <c r="Q628" s="81"/>
    </row>
    <row r="629" spans="1:17">
      <c r="A629" s="249" t="s">
        <v>73</v>
      </c>
      <c r="B629" s="74" t="s">
        <v>8279</v>
      </c>
      <c r="C629" s="74" t="s">
        <v>8291</v>
      </c>
      <c r="D629" s="134" t="s">
        <v>8181</v>
      </c>
      <c r="E629" s="147" t="str">
        <f t="shared" si="16"/>
        <v>転移臓器（臨床診断）</v>
      </c>
      <c r="F629" s="135" t="s">
        <v>7419</v>
      </c>
      <c r="G629" s="74" t="s">
        <v>8278</v>
      </c>
      <c r="H629" s="74" t="s">
        <v>8285</v>
      </c>
      <c r="I629" s="74" t="s">
        <v>8287</v>
      </c>
      <c r="J629" s="74" t="s">
        <v>7945</v>
      </c>
      <c r="K629" s="74"/>
      <c r="L629" s="55" t="s">
        <v>8470</v>
      </c>
      <c r="M629" s="74" t="s">
        <v>8836</v>
      </c>
      <c r="N629" s="82"/>
      <c r="O629" s="82"/>
      <c r="P629" s="78"/>
      <c r="Q629" s="81"/>
    </row>
    <row r="630" spans="1:17">
      <c r="A630" s="249" t="s">
        <v>73</v>
      </c>
      <c r="B630" s="74" t="s">
        <v>8279</v>
      </c>
      <c r="C630" s="74" t="s">
        <v>9384</v>
      </c>
      <c r="D630" s="134" t="s">
        <v>8181</v>
      </c>
      <c r="E630" s="147" t="str">
        <f t="shared" si="16"/>
        <v>その他詳細</v>
      </c>
      <c r="F630" s="135" t="s">
        <v>7419</v>
      </c>
      <c r="G630" s="74" t="s">
        <v>8278</v>
      </c>
      <c r="H630" s="74" t="s">
        <v>1342</v>
      </c>
      <c r="I630" s="74" t="s">
        <v>580</v>
      </c>
      <c r="J630" s="74" t="s">
        <v>7945</v>
      </c>
      <c r="K630" s="74"/>
      <c r="L630" s="55" t="s">
        <v>8470</v>
      </c>
      <c r="M630" s="74" t="s">
        <v>8836</v>
      </c>
      <c r="N630" s="82"/>
      <c r="O630" s="82"/>
      <c r="P630" s="78"/>
      <c r="Q630" s="81"/>
    </row>
    <row r="631" spans="1:17">
      <c r="A631" s="249" t="s">
        <v>73</v>
      </c>
      <c r="B631" s="74" t="s">
        <v>8279</v>
      </c>
      <c r="C631" s="74" t="s">
        <v>8292</v>
      </c>
      <c r="D631" s="134" t="s">
        <v>8181</v>
      </c>
      <c r="E631" s="147" t="str">
        <f t="shared" si="16"/>
        <v>転移臓器個数</v>
      </c>
      <c r="F631" s="135" t="s">
        <v>7419</v>
      </c>
      <c r="G631" s="74" t="s">
        <v>8278</v>
      </c>
      <c r="H631" s="77" t="s">
        <v>8280</v>
      </c>
      <c r="I631" s="77" t="s">
        <v>1343</v>
      </c>
      <c r="J631" s="74" t="s">
        <v>7945</v>
      </c>
      <c r="K631" s="74"/>
      <c r="L631" s="55" t="s">
        <v>8470</v>
      </c>
      <c r="M631" s="74" t="s">
        <v>8836</v>
      </c>
      <c r="N631" s="82"/>
      <c r="O631" s="82"/>
      <c r="P631" s="78"/>
      <c r="Q631" s="81"/>
    </row>
    <row r="632" spans="1:17">
      <c r="A632" s="249" t="s">
        <v>73</v>
      </c>
      <c r="B632" s="74" t="s">
        <v>8279</v>
      </c>
      <c r="C632" s="74" t="s">
        <v>8293</v>
      </c>
      <c r="D632" s="134" t="s">
        <v>8181</v>
      </c>
      <c r="E632" s="147" t="str">
        <f t="shared" si="16"/>
        <v>転移臓器（病理診断）</v>
      </c>
      <c r="F632" s="135" t="s">
        <v>7419</v>
      </c>
      <c r="G632" s="74" t="s">
        <v>8278</v>
      </c>
      <c r="H632" s="74" t="s">
        <v>8286</v>
      </c>
      <c r="I632" s="74" t="s">
        <v>8288</v>
      </c>
      <c r="J632" s="74" t="s">
        <v>7945</v>
      </c>
      <c r="K632" s="74"/>
      <c r="L632" s="55" t="s">
        <v>8470</v>
      </c>
      <c r="M632" s="74" t="s">
        <v>8836</v>
      </c>
      <c r="N632" s="82"/>
      <c r="O632" s="82"/>
      <c r="P632" s="78"/>
      <c r="Q632" s="81"/>
    </row>
    <row r="633" spans="1:17">
      <c r="A633" s="249" t="s">
        <v>73</v>
      </c>
      <c r="B633" s="74" t="s">
        <v>8279</v>
      </c>
      <c r="C633" s="74" t="s">
        <v>9385</v>
      </c>
      <c r="D633" s="134" t="s">
        <v>8181</v>
      </c>
      <c r="E633" s="147" t="str">
        <f t="shared" si="16"/>
        <v>その他詳細</v>
      </c>
      <c r="F633" s="135" t="s">
        <v>7419</v>
      </c>
      <c r="G633" s="74" t="s">
        <v>8278</v>
      </c>
      <c r="H633" s="74" t="s">
        <v>1349</v>
      </c>
      <c r="I633" s="74" t="s">
        <v>580</v>
      </c>
      <c r="J633" s="74" t="s">
        <v>7945</v>
      </c>
      <c r="K633" s="74"/>
      <c r="L633" s="55" t="s">
        <v>8470</v>
      </c>
      <c r="M633" s="74" t="s">
        <v>8836</v>
      </c>
      <c r="N633" s="82"/>
      <c r="O633" s="82"/>
      <c r="P633" s="78"/>
      <c r="Q633" s="81"/>
    </row>
    <row r="634" spans="1:17">
      <c r="A634" s="249" t="s">
        <v>73</v>
      </c>
      <c r="B634" s="74" t="s">
        <v>8279</v>
      </c>
      <c r="C634" s="74" t="s">
        <v>8294</v>
      </c>
      <c r="D634" s="134" t="s">
        <v>8181</v>
      </c>
      <c r="E634" s="147" t="str">
        <f t="shared" si="16"/>
        <v>遠隔転移診断後の施行術式</v>
      </c>
      <c r="F634" s="135" t="s">
        <v>7419</v>
      </c>
      <c r="G634" s="74" t="s">
        <v>8278</v>
      </c>
      <c r="H634" s="77" t="s">
        <v>1350</v>
      </c>
      <c r="I634" s="77" t="s">
        <v>1351</v>
      </c>
      <c r="J634" s="74" t="s">
        <v>7945</v>
      </c>
      <c r="K634" s="74"/>
      <c r="L634" s="55" t="s">
        <v>8470</v>
      </c>
      <c r="M634" s="74" t="s">
        <v>8836</v>
      </c>
      <c r="N634" s="82"/>
      <c r="O634" s="82"/>
      <c r="P634" s="78"/>
      <c r="Q634" s="81"/>
    </row>
    <row r="635" spans="1:17">
      <c r="A635" s="249" t="s">
        <v>8336</v>
      </c>
      <c r="B635" s="126" t="s">
        <v>8322</v>
      </c>
      <c r="C635" s="126" t="s">
        <v>8323</v>
      </c>
      <c r="D635" s="134" t="s">
        <v>8181</v>
      </c>
      <c r="E635" s="135" t="s">
        <v>7419</v>
      </c>
      <c r="F635" s="135" t="s">
        <v>7419</v>
      </c>
      <c r="G635" s="74"/>
      <c r="H635" s="74"/>
      <c r="I635" s="74"/>
      <c r="J635" s="74" t="s">
        <v>8332</v>
      </c>
      <c r="K635" s="74" t="s">
        <v>8331</v>
      </c>
      <c r="L635" s="55" t="s">
        <v>8471</v>
      </c>
      <c r="M635" s="74" t="s">
        <v>8837</v>
      </c>
      <c r="N635" s="82"/>
      <c r="O635" s="82"/>
      <c r="P635" s="78"/>
      <c r="Q635" s="81"/>
    </row>
    <row r="636" spans="1:17">
      <c r="A636" s="249" t="s">
        <v>8950</v>
      </c>
      <c r="B636" s="126" t="s">
        <v>8322</v>
      </c>
      <c r="C636" s="126" t="s">
        <v>8324</v>
      </c>
      <c r="D636" s="134" t="s">
        <v>8181</v>
      </c>
      <c r="E636" s="135" t="s">
        <v>7419</v>
      </c>
      <c r="F636" s="135" t="s">
        <v>7419</v>
      </c>
      <c r="G636" s="74"/>
      <c r="H636" s="74"/>
      <c r="I636" s="74"/>
      <c r="J636" s="74" t="s">
        <v>8332</v>
      </c>
      <c r="K636" s="74" t="s">
        <v>8782</v>
      </c>
      <c r="L636" s="55" t="s">
        <v>8471</v>
      </c>
      <c r="M636" s="74" t="s">
        <v>8837</v>
      </c>
      <c r="N636" s="82"/>
      <c r="O636" s="82"/>
      <c r="P636" s="78"/>
      <c r="Q636" s="81"/>
    </row>
    <row r="637" spans="1:17">
      <c r="A637" s="249" t="s">
        <v>8950</v>
      </c>
      <c r="B637" s="126" t="s">
        <v>8322</v>
      </c>
      <c r="C637" s="126" t="s">
        <v>8325</v>
      </c>
      <c r="D637" s="134" t="s">
        <v>8181</v>
      </c>
      <c r="E637" s="135" t="s">
        <v>7419</v>
      </c>
      <c r="F637" s="135" t="s">
        <v>7419</v>
      </c>
      <c r="G637" s="74"/>
      <c r="H637" s="74"/>
      <c r="I637" s="74"/>
      <c r="J637" s="74" t="s">
        <v>8332</v>
      </c>
      <c r="K637" s="74" t="s">
        <v>8333</v>
      </c>
      <c r="L637" s="55" t="s">
        <v>8471</v>
      </c>
      <c r="M637" s="74" t="s">
        <v>8956</v>
      </c>
      <c r="N637" s="82"/>
      <c r="O637" s="82"/>
      <c r="P637" s="78"/>
      <c r="Q637" s="81"/>
    </row>
    <row r="638" spans="1:17">
      <c r="A638" s="249" t="s">
        <v>8950</v>
      </c>
      <c r="B638" s="126" t="s">
        <v>6</v>
      </c>
      <c r="C638" s="126" t="s">
        <v>8326</v>
      </c>
      <c r="D638" s="134" t="s">
        <v>8181</v>
      </c>
      <c r="E638" s="147" t="str">
        <f t="shared" ref="E638:E639" si="17">I638</f>
        <v>ICF版番号</v>
      </c>
      <c r="F638" s="135" t="s">
        <v>7419</v>
      </c>
      <c r="G638" s="74" t="s">
        <v>48</v>
      </c>
      <c r="H638" s="77" t="s">
        <v>614</v>
      </c>
      <c r="I638" s="77" t="s">
        <v>615</v>
      </c>
      <c r="J638" s="74" t="s">
        <v>8334</v>
      </c>
      <c r="K638" s="74"/>
      <c r="L638" s="55" t="s">
        <v>8470</v>
      </c>
      <c r="M638" s="74" t="s">
        <v>8837</v>
      </c>
      <c r="N638" s="82"/>
      <c r="O638" s="82"/>
      <c r="P638" s="78"/>
      <c r="Q638" s="81"/>
    </row>
    <row r="639" spans="1:17">
      <c r="A639" s="249" t="s">
        <v>8950</v>
      </c>
      <c r="B639" s="126" t="s">
        <v>8322</v>
      </c>
      <c r="C639" s="126" t="s">
        <v>8327</v>
      </c>
      <c r="D639" s="134" t="s">
        <v>8181</v>
      </c>
      <c r="E639" s="147" t="str">
        <f t="shared" si="17"/>
        <v>適格基準、不適合基準</v>
      </c>
      <c r="F639" s="135" t="s">
        <v>7419</v>
      </c>
      <c r="G639" s="74" t="s">
        <v>48</v>
      </c>
      <c r="H639" s="74" t="s">
        <v>8778</v>
      </c>
      <c r="I639" s="74" t="s">
        <v>8335</v>
      </c>
      <c r="J639" s="74" t="s">
        <v>8001</v>
      </c>
      <c r="K639" s="74" t="s">
        <v>8777</v>
      </c>
      <c r="L639" s="55" t="s">
        <v>8470</v>
      </c>
      <c r="M639" s="74" t="s">
        <v>8956</v>
      </c>
      <c r="N639" s="82"/>
      <c r="O639" s="82"/>
      <c r="P639" s="78"/>
      <c r="Q639" s="81"/>
    </row>
    <row r="640" spans="1:17">
      <c r="A640" s="249" t="s">
        <v>8950</v>
      </c>
      <c r="B640" s="126" t="s">
        <v>6</v>
      </c>
      <c r="C640" s="126" t="s">
        <v>8328</v>
      </c>
      <c r="D640" s="134" t="s">
        <v>8181</v>
      </c>
      <c r="E640" s="135" t="s">
        <v>7419</v>
      </c>
      <c r="F640" s="135" t="s">
        <v>7419</v>
      </c>
      <c r="G640" s="74"/>
      <c r="H640" s="74"/>
      <c r="I640" s="74"/>
      <c r="J640" s="74" t="s">
        <v>8332</v>
      </c>
      <c r="K640" s="74" t="s">
        <v>8339</v>
      </c>
      <c r="L640" s="55" t="s">
        <v>8470</v>
      </c>
      <c r="M640" s="74" t="s">
        <v>8956</v>
      </c>
      <c r="N640" s="82"/>
      <c r="O640" s="82"/>
      <c r="P640" s="78"/>
      <c r="Q640" s="81"/>
    </row>
    <row r="641" spans="1:17">
      <c r="A641" s="249" t="s">
        <v>8950</v>
      </c>
      <c r="B641" s="126" t="s">
        <v>6</v>
      </c>
      <c r="C641" s="126" t="s">
        <v>7</v>
      </c>
      <c r="D641" s="134" t="s">
        <v>8181</v>
      </c>
      <c r="E641" s="147" t="str">
        <f>I641</f>
        <v>同意取得日</v>
      </c>
      <c r="F641" s="135" t="s">
        <v>7419</v>
      </c>
      <c r="G641" s="74" t="s">
        <v>48</v>
      </c>
      <c r="H641" s="77" t="s">
        <v>8010</v>
      </c>
      <c r="I641" s="77" t="s">
        <v>8016</v>
      </c>
      <c r="J641" s="74" t="s">
        <v>8334</v>
      </c>
      <c r="K641" s="74"/>
      <c r="L641" s="55" t="s">
        <v>8470</v>
      </c>
      <c r="M641" s="74" t="s">
        <v>8837</v>
      </c>
      <c r="N641" s="82"/>
      <c r="O641" s="82"/>
      <c r="P641" s="78"/>
      <c r="Q641" s="81"/>
    </row>
  </sheetData>
  <autoFilter ref="A2:Q641" xr:uid="{B026FCFF-4BB6-4495-AF15-0118C4FBFC4E}"/>
  <mergeCells count="99">
    <mergeCell ref="O126:O134"/>
    <mergeCell ref="O144:O153"/>
    <mergeCell ref="O1:O2"/>
    <mergeCell ref="O86:O99"/>
    <mergeCell ref="O141:O143"/>
    <mergeCell ref="J1:M1"/>
    <mergeCell ref="D1:F1"/>
    <mergeCell ref="A59:A77"/>
    <mergeCell ref="A47:A53"/>
    <mergeCell ref="A170:A177"/>
    <mergeCell ref="A38:A41"/>
    <mergeCell ref="A100:A112"/>
    <mergeCell ref="A113:A125"/>
    <mergeCell ref="N1:N2"/>
    <mergeCell ref="A11:A14"/>
    <mergeCell ref="A1:C1"/>
    <mergeCell ref="B3:B6"/>
    <mergeCell ref="A126:A134"/>
    <mergeCell ref="A3:A6"/>
    <mergeCell ref="A7:A10"/>
    <mergeCell ref="A15:A24"/>
    <mergeCell ref="A25:A31"/>
    <mergeCell ref="A32:A37"/>
    <mergeCell ref="A78:A85"/>
    <mergeCell ref="A86:A92"/>
    <mergeCell ref="A93:A99"/>
    <mergeCell ref="A54:A58"/>
    <mergeCell ref="G1:I1"/>
    <mergeCell ref="A42:A46"/>
    <mergeCell ref="A382:A390"/>
    <mergeCell ref="A391:A400"/>
    <mergeCell ref="A357:A363"/>
    <mergeCell ref="A401:A408"/>
    <mergeCell ref="A449:A457"/>
    <mergeCell ref="A442:A448"/>
    <mergeCell ref="A434:A441"/>
    <mergeCell ref="A373:A381"/>
    <mergeCell ref="A364:A372"/>
    <mergeCell ref="A427:A433"/>
    <mergeCell ref="A635:A641"/>
    <mergeCell ref="A601:A608"/>
    <mergeCell ref="A609:A617"/>
    <mergeCell ref="A618:A626"/>
    <mergeCell ref="A627:A634"/>
    <mergeCell ref="A465:A472"/>
    <mergeCell ref="A458:A464"/>
    <mergeCell ref="A409:A417"/>
    <mergeCell ref="A418:A426"/>
    <mergeCell ref="A589:A594"/>
    <mergeCell ref="A488:A497"/>
    <mergeCell ref="A498:A508"/>
    <mergeCell ref="A480:A487"/>
    <mergeCell ref="A473:A479"/>
    <mergeCell ref="A595:A600"/>
    <mergeCell ref="A580:A588"/>
    <mergeCell ref="A569:A579"/>
    <mergeCell ref="A509:A516"/>
    <mergeCell ref="A517:A524"/>
    <mergeCell ref="A525:A531"/>
    <mergeCell ref="A532:A547"/>
    <mergeCell ref="A548:A558"/>
    <mergeCell ref="A559:A568"/>
    <mergeCell ref="P1:P2"/>
    <mergeCell ref="N86:N99"/>
    <mergeCell ref="N130:N134"/>
    <mergeCell ref="A347:A356"/>
    <mergeCell ref="A144:A153"/>
    <mergeCell ref="A135:A143"/>
    <mergeCell ref="A154:A162"/>
    <mergeCell ref="A251:A258"/>
    <mergeCell ref="A268:A275"/>
    <mergeCell ref="A163:A169"/>
    <mergeCell ref="A226:A233"/>
    <mergeCell ref="A178:A186"/>
    <mergeCell ref="A285:A291"/>
    <mergeCell ref="A234:A241"/>
    <mergeCell ref="A259:A267"/>
    <mergeCell ref="A337:A346"/>
    <mergeCell ref="A301:A313"/>
    <mergeCell ref="A314:A324"/>
    <mergeCell ref="A325:A336"/>
    <mergeCell ref="A292:A300"/>
    <mergeCell ref="Q141:Q143"/>
    <mergeCell ref="Q150:Q153"/>
    <mergeCell ref="A276:A284"/>
    <mergeCell ref="A242:A250"/>
    <mergeCell ref="A187:A197"/>
    <mergeCell ref="N150:N153"/>
    <mergeCell ref="A208:A216"/>
    <mergeCell ref="A217:A225"/>
    <mergeCell ref="A198:A207"/>
    <mergeCell ref="N141:N143"/>
    <mergeCell ref="O285:O291"/>
    <mergeCell ref="Q108:Q109"/>
    <mergeCell ref="Q1:Q2"/>
    <mergeCell ref="Q54:Q58"/>
    <mergeCell ref="Q59:Q62"/>
    <mergeCell ref="Q80:Q83"/>
    <mergeCell ref="Q86:Q99"/>
  </mergeCells>
  <phoneticPr fontId="5"/>
  <pageMargins left="0.7" right="0.7" top="0.75" bottom="0.75" header="0.3" footer="0.3"/>
  <pageSetup paperSize="9" scale="1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709185e-6a1e-4ce7-bbfd-d8cb432cbd91"/>
    <lcf76f155ced4ddcb4097134ff3c332f xmlns="f0762c2f-52a4-41ff-b080-9fbc9616f20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152AD74E5FD5F7449EE4D2BFCA1CFC6A" ma:contentTypeVersion="14" ma:contentTypeDescription="新しいドキュメントを作成します。" ma:contentTypeScope="" ma:versionID="fb0218fe783910486f428bd7e1bc96c0">
  <xsd:schema xmlns:xsd="http://www.w3.org/2001/XMLSchema" xmlns:xs="http://www.w3.org/2001/XMLSchema" xmlns:p="http://schemas.microsoft.com/office/2006/metadata/properties" xmlns:ns2="f0762c2f-52a4-41ff-b080-9fbc9616f20a" xmlns:ns3="3709185e-6a1e-4ce7-bbfd-d8cb432cbd91" targetNamespace="http://schemas.microsoft.com/office/2006/metadata/properties" ma:root="true" ma:fieldsID="3fda487b6f750f1dc7f3c2166e1191c2" ns2:_="" ns3:_="">
    <xsd:import namespace="f0762c2f-52a4-41ff-b080-9fbc9616f20a"/>
    <xsd:import namespace="3709185e-6a1e-4ce7-bbfd-d8cb432cbd9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762c2f-52a4-41ff-b080-9fbc9616f2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8a607632-6aea-4f4b-88e1-73098f821d1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09185e-6a1e-4ce7-bbfd-d8cb432cbd9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2b499e9-00b1-422f-a045-16176b6fbb59}" ma:internalName="TaxCatchAll" ma:showField="CatchAllData" ma:web="3709185e-6a1e-4ce7-bbfd-d8cb432cbd9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1C4238-5C6D-4662-92C3-A25FC4949F65}">
  <ds:schemaRefs>
    <ds:schemaRef ds:uri="http://schemas.microsoft.com/sharepoint/v3/contenttype/forms"/>
  </ds:schemaRefs>
</ds:datastoreItem>
</file>

<file path=customXml/itemProps2.xml><?xml version="1.0" encoding="utf-8"?>
<ds:datastoreItem xmlns:ds="http://schemas.openxmlformats.org/officeDocument/2006/customXml" ds:itemID="{5450ADCE-F186-4584-ACB8-48237732F3C5}">
  <ds:schemaRefs>
    <ds:schemaRef ds:uri="http://schemas.microsoft.com/office/2006/metadata/properties"/>
    <ds:schemaRef ds:uri="http://schemas.microsoft.com/office/infopath/2007/PartnerControls"/>
    <ds:schemaRef ds:uri="3709185e-6a1e-4ce7-bbfd-d8cb432cbd91"/>
    <ds:schemaRef ds:uri="f0762c2f-52a4-41ff-b080-9fbc9616f20a"/>
  </ds:schemaRefs>
</ds:datastoreItem>
</file>

<file path=customXml/itemProps3.xml><?xml version="1.0" encoding="utf-8"?>
<ds:datastoreItem xmlns:ds="http://schemas.openxmlformats.org/officeDocument/2006/customXml" ds:itemID="{38EF4C16-5B36-45A4-B179-A45012516B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762c2f-52a4-41ff-b080-9fbc9616f20a"/>
    <ds:schemaRef ds:uri="3709185e-6a1e-4ce7-bbfd-d8cb432cbd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表紙</vt:lpstr>
      <vt:lpstr>説明</vt:lpstr>
      <vt:lpstr>Patients</vt:lpstr>
      <vt:lpstr>Files</vt:lpstr>
      <vt:lpstr>Process</vt:lpstr>
      <vt:lpstr>CodeList</vt:lpstr>
      <vt:lpstr>Mapping</vt:lpstr>
      <vt:lpstr>CodeList!Print_Area</vt:lpstr>
      <vt:lpstr>Files!Print_Area</vt:lpstr>
      <vt:lpstr>Mapping!Print_Area</vt:lpstr>
      <vt:lpstr>Patients!Print_Area</vt:lpstr>
      <vt:lpstr>Process!Print_Area</vt:lpstr>
      <vt:lpstr>説明!Print_Area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胡 征豪</dc:creator>
  <cp:keywords/>
  <dc:description/>
  <cp:lastModifiedBy>張 泊江</cp:lastModifiedBy>
  <cp:revision/>
  <dcterms:created xsi:type="dcterms:W3CDTF">2015-06-05T18:19:34Z</dcterms:created>
  <dcterms:modified xsi:type="dcterms:W3CDTF">2025-12-02T01:58:31Z</dcterms:modified>
  <cp:category/>
  <cp:contentStatus/>
</cp:coreProperties>
</file>