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張泊江\Downloads\"/>
    </mc:Choice>
  </mc:AlternateContent>
  <xr:revisionPtr revIDLastSave="0" documentId="13_ncr:1_{8A230FBC-A8B0-4471-99EA-0A85AF3641EE}" xr6:coauthVersionLast="47" xr6:coauthVersionMax="47" xr10:uidLastSave="{00000000-0000-0000-0000-000000000000}"/>
  <bookViews>
    <workbookView xWindow="-120" yWindow="-120" windowWidth="29040" windowHeight="15720" xr2:uid="{D0DF7D4C-4530-4C82-99EB-8F94BE1B3FE7}"/>
  </bookViews>
  <sheets>
    <sheet name="Schedule" sheetId="1" r:id="rId1"/>
    <sheet name="VAPORCONE Info" sheetId="2" r:id="rId2"/>
  </sheets>
  <definedNames>
    <definedName name="_xlnm._FilterDatabase" localSheetId="0" hidden="1">Schedule!$A$1:$G$20</definedName>
    <definedName name="_xlnm.Print_Area" localSheetId="0">Schedule!$A$1:$G$20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<sst xmlns="http://schemas.openxmlformats.org/spreadsheetml/2006/main" count="465" uniqueCount="237">
  <si>
    <t>Done</t>
  </si>
  <si>
    <t>ZhangBojiang</t>
  </si>
  <si>
    <t>03/02/2026</t>
  </si>
  <si>
    <t>Medium</t>
  </si>
  <si>
    <t>Not started</t>
  </si>
  <si>
    <t>03/04/2026</t>
  </si>
  <si>
    <t>High</t>
  </si>
  <si>
    <t>Low</t>
  </si>
  <si>
    <t>03/09/2026</t>
  </si>
  <si>
    <t>03/06/2026</t>
  </si>
  <si>
    <t>03/10/2026</t>
  </si>
  <si>
    <t>03/13/2026</t>
  </si>
  <si>
    <t>03/19/2026</t>
  </si>
  <si>
    <t>Step.</t>
    <phoneticPr fontId="3"/>
  </si>
  <si>
    <t>Task</t>
    <phoneticPr fontId="3"/>
  </si>
  <si>
    <t>Status</t>
    <phoneticPr fontId="3"/>
  </si>
  <si>
    <t>Assignee</t>
    <phoneticPr fontId="3"/>
  </si>
  <si>
    <t>Due Date</t>
    <phoneticPr fontId="3"/>
  </si>
  <si>
    <t>Priority</t>
    <phoneticPr fontId="3"/>
  </si>
  <si>
    <t>2026年3月3日 09:46</t>
  </si>
  <si>
    <t>Finished at</t>
    <phoneticPr fontId="3"/>
  </si>
  <si>
    <t>準備作業</t>
  </si>
  <si>
    <t>新規スタディ作成</t>
  </si>
  <si>
    <t>プログラム定数変更</t>
  </si>
  <si>
    <t>フォルダ名変更</t>
  </si>
  <si>
    <t>Mapping仕様書の更新（Sitesシート）</t>
  </si>
  <si>
    <t>施設情報をVAPORCONEへアップロード</t>
  </si>
  <si>
    <t>Mapping仕様書の更新（SuppSettingシート）</t>
  </si>
  <si>
    <t>移行用EDCの新規作成</t>
  </si>
  <si>
    <t>EDC画面レイアウト変更</t>
  </si>
  <si>
    <t>EDCスクリプトファイル変更</t>
  </si>
  <si>
    <t>APPファイルのパッケージ化</t>
    <phoneticPr fontId="3"/>
  </si>
  <si>
    <t>APPインストール</t>
  </si>
  <si>
    <t>施設情報をEDCへアップロード</t>
  </si>
  <si>
    <t>スタディデータのパッケージ化</t>
  </si>
  <si>
    <t>スタディデータをEDCへインポート</t>
  </si>
  <si>
    <t>EDC内でのデータ確認・検証</t>
  </si>
  <si>
    <t>データをVAPORCONEへプッシュ</t>
    <phoneticPr fontId="3"/>
  </si>
  <si>
    <t>VAPORCONE内でのデータ閲覧範囲設定</t>
  </si>
  <si>
    <t>VAPORCONE内でのデータ確認・検証</t>
    <phoneticPr fontId="3"/>
  </si>
  <si>
    <t>Code</t>
    <phoneticPr fontId="3"/>
  </si>
  <si>
    <t>SDTM202603EN</t>
    <phoneticPr fontId="3"/>
  </si>
  <si>
    <t>工程名</t>
    <rPh sb="0" eb="2">
      <t>コウテイ</t>
    </rPh>
    <rPh sb="2" eb="3">
      <t>メイ</t>
    </rPh>
    <phoneticPr fontId="3"/>
  </si>
  <si>
    <t>ENSEMBLE(SDTM)</t>
    <phoneticPr fontId="3"/>
  </si>
  <si>
    <t>DEV環境</t>
    <rPh sb="3" eb="5">
      <t>カンキョウ</t>
    </rPh>
    <phoneticPr fontId="3"/>
  </si>
  <si>
    <t>追加フィルド</t>
    <rPh sb="0" eb="2">
      <t>ツイカ</t>
    </rPh>
    <phoneticPr fontId="3"/>
  </si>
  <si>
    <t>Domain</t>
  </si>
  <si>
    <t>Domain</t>
    <phoneticPr fontId="3"/>
  </si>
  <si>
    <t>スタディ</t>
  </si>
  <si>
    <t>ドメイン</t>
  </si>
  <si>
    <t>変数名</t>
    <rPh sb="0" eb="2">
      <t>ヘンスウ</t>
    </rPh>
    <rPh sb="2" eb="3">
      <t>メイ</t>
    </rPh>
    <phoneticPr fontId="8"/>
  </si>
  <si>
    <t>表示順</t>
  </si>
  <si>
    <t>ラベル（日本語）</t>
    <rPh sb="4" eb="7">
      <t>ニホンゴ</t>
    </rPh>
    <phoneticPr fontId="12"/>
  </si>
  <si>
    <t>LABEL（ENGLISH）</t>
  </si>
  <si>
    <t>ENSEMBLE</t>
  </si>
  <si>
    <t>SUPPDS</t>
  </si>
  <si>
    <t>再評価実施の有無</t>
  </si>
  <si>
    <t>SUPPRS</t>
  </si>
  <si>
    <t>評価基準の詳細</t>
    <rPh sb="5" eb="7">
      <t>ショウサイ</t>
    </rPh>
    <phoneticPr fontId="10"/>
  </si>
  <si>
    <t>SUPPCM</t>
  </si>
  <si>
    <t>薬剤名その他詳細</t>
    <rPh sb="0" eb="2">
      <t>ヤクザイ</t>
    </rPh>
    <rPh sb="2" eb="3">
      <t>メイ</t>
    </rPh>
    <rPh sb="5" eb="6">
      <t>タ</t>
    </rPh>
    <rPh sb="6" eb="8">
      <t>ショウサイ</t>
    </rPh>
    <phoneticPr fontId="8"/>
  </si>
  <si>
    <t>Drug Name and Other Details</t>
  </si>
  <si>
    <t>化学療法継続中</t>
  </si>
  <si>
    <t>Chemotherapy Ongoing</t>
  </si>
  <si>
    <t>CMTRT1</t>
    <phoneticPr fontId="3"/>
  </si>
  <si>
    <t>CMONGO</t>
    <phoneticPr fontId="3"/>
  </si>
  <si>
    <t>Re-evaluation Performed</t>
    <phoneticPr fontId="3"/>
  </si>
  <si>
    <t>DSYNFLG</t>
    <phoneticPr fontId="3"/>
  </si>
  <si>
    <t>Evaluation Criteria Details</t>
    <phoneticPr fontId="3"/>
  </si>
  <si>
    <t>RSCAT1</t>
    <phoneticPr fontId="3"/>
  </si>
  <si>
    <t>アクセッション番号</t>
  </si>
  <si>
    <t>VCS-0014-001</t>
  </si>
  <si>
    <t>Study name</t>
  </si>
  <si>
    <t>ENSEMBLE</t>
    <phoneticPr fontId="3"/>
  </si>
  <si>
    <t>スタディ略称</t>
    <phoneticPr fontId="3"/>
  </si>
  <si>
    <t>スタディ正式名</t>
  </si>
  <si>
    <t>研究期間</t>
  </si>
  <si>
    <t>2022/10/31-2030/12/31</t>
    <phoneticPr fontId="3"/>
  </si>
  <si>
    <t>施設追加</t>
    <rPh sb="0" eb="2">
      <t>シセツ</t>
    </rPh>
    <rPh sb="2" eb="4">
      <t>ツイカ</t>
    </rPh>
    <phoneticPr fontId="3"/>
  </si>
  <si>
    <t>施設 Code</t>
    <phoneticPr fontId="3"/>
  </si>
  <si>
    <t>施設名</t>
  </si>
  <si>
    <t>DUMMY999</t>
  </si>
  <si>
    <t>マッピング用ダミー施設（分析対象外）</t>
    <phoneticPr fontId="3"/>
  </si>
  <si>
    <t>サブセット設定</t>
    <rPh sb="5" eb="7">
      <t>セッテイ</t>
    </rPh>
    <phoneticPr fontId="3"/>
  </si>
  <si>
    <t>Field</t>
    <phoneticPr fontId="3"/>
  </si>
  <si>
    <t>DM</t>
  </si>
  <si>
    <t>DOMAIN</t>
  </si>
  <si>
    <t>STUDYID</t>
  </si>
  <si>
    <t>Study ID</t>
  </si>
  <si>
    <t>USUBJID</t>
  </si>
  <si>
    <t>Unique Subject ID</t>
  </si>
  <si>
    <t>RFENDTC</t>
  </si>
  <si>
    <t>End Date/Time</t>
  </si>
  <si>
    <t>AGE</t>
  </si>
  <si>
    <t>Age</t>
  </si>
  <si>
    <t>SEX</t>
  </si>
  <si>
    <t>Sex</t>
  </si>
  <si>
    <t>DTHDTC</t>
  </si>
  <si>
    <t>Date of Death</t>
  </si>
  <si>
    <t>DS</t>
  </si>
  <si>
    <t>DSTERM</t>
  </si>
  <si>
    <t>Disposition Event</t>
  </si>
  <si>
    <t>DSDECOD</t>
  </si>
  <si>
    <t>Standardized Disposition Term</t>
  </si>
  <si>
    <t>DSCAT</t>
  </si>
  <si>
    <t>Category for Disposition</t>
  </si>
  <si>
    <t>DSSCAT</t>
  </si>
  <si>
    <t>Subcategory for Disposition</t>
  </si>
  <si>
    <t>EPOCH</t>
  </si>
  <si>
    <t>Epoch</t>
  </si>
  <si>
    <t>DSSTDTC</t>
  </si>
  <si>
    <t>Start Date of Disposition</t>
  </si>
  <si>
    <t>MI</t>
  </si>
  <si>
    <t>VISIT</t>
  </si>
  <si>
    <t>Visit</t>
  </si>
  <si>
    <t>MITESTCD</t>
  </si>
  <si>
    <t>Pathology Test Short Name</t>
  </si>
  <si>
    <t>MITEST</t>
  </si>
  <si>
    <t>Pathology Test Name</t>
  </si>
  <si>
    <t>MIORRES</t>
  </si>
  <si>
    <t>Pathology Test Result</t>
  </si>
  <si>
    <t>MISTRESC</t>
  </si>
  <si>
    <t>Character Result/Finding in Std Format</t>
  </si>
  <si>
    <t>PR</t>
  </si>
  <si>
    <t>PRCAT</t>
  </si>
  <si>
    <t>Category</t>
  </si>
  <si>
    <t>PRTRT</t>
  </si>
  <si>
    <t>Procedure Name</t>
  </si>
  <si>
    <t>PRDECOD</t>
  </si>
  <si>
    <t>Standardized Procedure Name</t>
  </si>
  <si>
    <t>PRPRESP</t>
  </si>
  <si>
    <t>Pre-specified</t>
  </si>
  <si>
    <t>PROCCUR</t>
  </si>
  <si>
    <t>Occurrence</t>
  </si>
  <si>
    <t>PRLOC</t>
  </si>
  <si>
    <t>Procedure Location</t>
  </si>
  <si>
    <t>PRSTDTC</t>
  </si>
  <si>
    <t>Start Date of Procedure</t>
  </si>
  <si>
    <t>PRTPT</t>
  </si>
  <si>
    <t>Time Point</t>
  </si>
  <si>
    <t>CM</t>
  </si>
  <si>
    <t>Treatment Line</t>
  </si>
  <si>
    <t>CMSTDTC</t>
  </si>
  <si>
    <t>Start Date of Medication</t>
  </si>
  <si>
    <t>CMENDTC</t>
  </si>
  <si>
    <t>End Date of Medication</t>
  </si>
  <si>
    <t>CMCAT</t>
  </si>
  <si>
    <t>Category for Medication</t>
  </si>
  <si>
    <t>CMSCAT</t>
  </si>
  <si>
    <t>Subcategory for Medication</t>
  </si>
  <si>
    <t>CMTRT</t>
  </si>
  <si>
    <t>Drug/Therapy Name</t>
  </si>
  <si>
    <t>RS</t>
  </si>
  <si>
    <t>RSCAT</t>
  </si>
  <si>
    <t>Category for Assessment</t>
  </si>
  <si>
    <t>RSSCAT</t>
  </si>
  <si>
    <t>Subcategory</t>
  </si>
  <si>
    <t>RSTESTCD</t>
  </si>
  <si>
    <t>Assessment Short Name</t>
  </si>
  <si>
    <t>RSTEST</t>
  </si>
  <si>
    <t>Assessment Name</t>
  </si>
  <si>
    <t>RSORRES</t>
  </si>
  <si>
    <t>Assessment Result</t>
  </si>
  <si>
    <t>RSSTRESC</t>
  </si>
  <si>
    <t>Std. Format of Assessment Result</t>
  </si>
  <si>
    <t>RSMETHOD</t>
  </si>
  <si>
    <t>Method of Assessment</t>
  </si>
  <si>
    <t>RSDTC</t>
  </si>
  <si>
    <t>Date/Time of Assessment</t>
  </si>
  <si>
    <t>SS</t>
  </si>
  <si>
    <t>SSTESTCD</t>
  </si>
  <si>
    <t>Status Short Name</t>
  </si>
  <si>
    <t>SSTEST</t>
  </si>
  <si>
    <t>Status Assessment</t>
  </si>
  <si>
    <t>SSORRES</t>
  </si>
  <si>
    <t>Survival Result</t>
  </si>
  <si>
    <t>SSSTRESC</t>
  </si>
  <si>
    <t>Std Format of Result</t>
  </si>
  <si>
    <t>SSDTC</t>
  </si>
  <si>
    <t>Date of Assessment</t>
  </si>
  <si>
    <t>RF</t>
  </si>
  <si>
    <t>RFDESC</t>
  </si>
  <si>
    <t>File Description</t>
  </si>
  <si>
    <t>RFCRDTC</t>
  </si>
  <si>
    <t>Create Date/Time of Collection</t>
  </si>
  <si>
    <t>RFSIZE</t>
  </si>
  <si>
    <t>File Size</t>
  </si>
  <si>
    <t>RFCAT</t>
  </si>
  <si>
    <t>File Category</t>
  </si>
  <si>
    <t>RFTYPE</t>
  </si>
  <si>
    <t>File Type</t>
  </si>
  <si>
    <t>RFSTYPE</t>
  </si>
  <si>
    <t>File Subtype</t>
  </si>
  <si>
    <t>RFVER</t>
  </si>
  <si>
    <t>File Version</t>
  </si>
  <si>
    <t>RFXFN</t>
  </si>
  <si>
    <t>External File Path</t>
  </si>
  <si>
    <t>RFIFN</t>
  </si>
  <si>
    <t>Input File Path</t>
  </si>
  <si>
    <t>RELDOMAIN</t>
  </si>
  <si>
    <t>Relationship Domain</t>
  </si>
  <si>
    <t>RELGRPID</t>
  </si>
  <si>
    <t>Relationship Group ID</t>
  </si>
  <si>
    <t>RELSEQ</t>
  </si>
  <si>
    <t>Relationship Sequence Number</t>
  </si>
  <si>
    <t>RELVAR</t>
  </si>
  <si>
    <t>Relationship Identifying Variable</t>
  </si>
  <si>
    <t>VISITNUM</t>
  </si>
  <si>
    <t>Visit Number</t>
  </si>
  <si>
    <t>RFGRPID</t>
  </si>
  <si>
    <t>Group ID</t>
  </si>
  <si>
    <t>RFSEQ</t>
  </si>
  <si>
    <t>Sequence Number</t>
  </si>
  <si>
    <t>RFREFID</t>
  </si>
  <si>
    <t>Reference ID</t>
  </si>
  <si>
    <t>GA</t>
  </si>
  <si>
    <t>SPDEVID</t>
  </si>
  <si>
    <t>Method or Assay</t>
  </si>
  <si>
    <t>GFSEQ</t>
  </si>
  <si>
    <t>GFGRPID</t>
  </si>
  <si>
    <t>GFREFID</t>
  </si>
  <si>
    <t>Specimen ID</t>
  </si>
  <si>
    <t>GFTESTCD</t>
  </si>
  <si>
    <t>Genomic Test Short Name</t>
  </si>
  <si>
    <t>GFTEST</t>
  </si>
  <si>
    <t>Genomic Test Name</t>
  </si>
  <si>
    <t>GFTSTDTL</t>
  </si>
  <si>
    <t>Genomic Test Detail</t>
  </si>
  <si>
    <t>GFORRES</t>
  </si>
  <si>
    <t>Genomic Test Result</t>
  </si>
  <si>
    <t>GFSPEC</t>
  </si>
  <si>
    <t>Specimen Material Type</t>
  </si>
  <si>
    <t>GFDTC</t>
  </si>
  <si>
    <t>Date of Specimen Collection</t>
  </si>
  <si>
    <t>ACCESSNUM</t>
  </si>
  <si>
    <t>Accession Number</t>
  </si>
  <si>
    <t>Description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</si>
</sst>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Meiryo UI"/>
      <family val="2"/>
      <charset val="128"/>
    </font>
    <font>
      <b/>
      <sz val="11"/>
      <color theme="1"/>
      <name val="Meiryo UI"/>
      <family val="2"/>
    </font>
    <font>
      <sz val="11"/>
      <color theme="1"/>
      <name val="Meiryo UI"/>
      <family val="2"/>
    </font>
    <font>
      <sz val="6"/>
      <name val="游ゴシック"/>
      <family val="3"/>
      <charset val="128"/>
      <scheme val="minor"/>
    </font>
    <font>
      <sz val="12"/>
      <name val="宋体"/>
      <family val="3"/>
      <charset val="128"/>
    </font>
    <font>
      <b/>
      <sz val="9"/>
      <color theme="1"/>
      <name val="微软雅黑"/>
      <family val="2"/>
    </font>
    <font>
      <sz val="10"/>
      <name val="Arial"/>
      <family val="2"/>
    </font>
    <font>
      <sz val="11"/>
      <color theme="1"/>
      <name val="Microsoft YaHei"/>
      <family val="2"/>
      <charset val="134"/>
    </font>
    <font>
      <sz val="11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4" fillId="0" borderId="0"/>
    <xf numFmtId="0" fontId="9" fillId="0" borderId="0">
      <alignment vertical="center"/>
    </xf>
    <xf numFmtId="0" fontId="11" fillId="0" borderId="0"/>
    <xf numFmtId="0" fontId="2" fillId="0" borderId="0">
      <alignment vertical="center"/>
    </xf>
    <xf numFmtId="0" fontId="11" fillId="0" borderId="0"/>
    <xf numFmtId="0" fontId="4" fillId="0" borderId="0"/>
  </cellStyleXfs>
  <cellXfs count="13">
    <xf numFmtId="0" fontId="0" fillId="0" borderId="0" xfId="0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13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/>
    </xf>
    <xf numFmtId="0" fontId="13" fillId="0" borderId="1" xfId="1" applyFont="1" applyBorder="1" applyAlignment="1">
      <alignment horizontal="left"/>
    </xf>
    <xf numFmtId="0" fontId="5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7" fillId="0" borderId="0" xfId="0" applyFont="1">
      <alignment vertical="center"/>
    </xf>
    <xf numFmtId="0" fontId="6" fillId="2" borderId="1" xfId="1" applyFont="1" applyFill="1" applyBorder="1" applyAlignment="1">
      <alignment horizontal="left" vertical="center"/>
    </xf>
    <xf numFmtId="14" fontId="7" fillId="0" borderId="1" xfId="0" applyNumberFormat="1" applyFont="1" applyBorder="1">
      <alignment vertical="center"/>
    </xf>
  </cellXfs>
  <cellStyles count="8">
    <cellStyle name="常规_sstF8" xfId="3" xr:uid="{EF9E73C5-B562-4086-8071-E96221B8164B}"/>
    <cellStyle name="標準" xfId="0" builtinId="0"/>
    <cellStyle name="標準 2" xfId="4" xr:uid="{AB24AABC-3A73-4560-9EAF-C451D50F0200}"/>
    <cellStyle name="標準 2 3" xfId="6" xr:uid="{068D2A4C-3AEE-47DB-B0DF-A6D931FB1B7A}"/>
    <cellStyle name="標準 2 4 2" xfId="5" xr:uid="{973997B0-0E74-4CD5-AC4B-C80043D35EC6}"/>
    <cellStyle name="標準 3" xfId="1" xr:uid="{8447C87B-0CD7-40A9-92A5-4679E409F5A1}"/>
    <cellStyle name="標準 3 2" xfId="2" xr:uid="{BEC8ABEB-4018-4EB6-930A-CFF00975E213}"/>
    <cellStyle name="標準 5" xfId="7" xr:uid="{CA87E01C-B195-470B-84BB-81CB5BE736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F6DB-061D-4860-B4D7-F35B241D7E50}">
  <sheetPr>
    <pageSetUpPr fitToPage="1"/>
  </sheetPr>
  <dimension ref="A1:G20"/>
  <sheetViews>
    <sheetView tabSelected="1" view="pageBreakPreview" zoomScaleNormal="100" zoomScaleSheetLayoutView="100" workbookViewId="0">
      <selection activeCell="G3" sqref="G3"/>
    </sheetView>
  </sheetViews>
  <sheetFormatPr defaultRowHeight="18.75"/>
  <cols>
    <col min="1" max="1" width="8.75" bestFit="1" customWidth="1"/>
    <col min="2" max="2" width="42.875" bestFit="1" customWidth="1"/>
    <col min="3" max="3" width="12.375" bestFit="1" customWidth="1"/>
    <col min="4" max="4" width="14.875" bestFit="1" customWidth="1"/>
    <col min="5" max="5" width="12.75" bestFit="1" customWidth="1"/>
    <col min="6" max="6" width="11.125" bestFit="1" customWidth="1"/>
    <col min="7" max="7" width="21" bestFit="1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2" t="s">
        <v>20</v>
      </c>
    </row>
    <row r="2" spans="1:7">
      <c r="A2" s="3">
        <v>0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4" t="s">
        <v>19</v>
      </c>
    </row>
    <row r="3" spans="1:7">
      <c r="A3" s="3">
        <v>1</v>
      </c>
      <c r="B3" s="3" t="s">
        <v>22</v>
      </c>
      <c r="C3" s="3" t="s">
        <v>4</v>
      </c>
      <c r="D3" s="3" t="s">
        <v>1</v>
      </c>
      <c r="E3" s="3" t="s">
        <v>5</v>
      </c>
      <c r="F3" s="3" t="s">
        <v>6</v>
      </c>
      <c r="G3" s="4"/>
    </row>
    <row r="4" spans="1:7">
      <c r="A4" s="3">
        <v>2</v>
      </c>
      <c r="B4" s="3" t="s">
        <v>23</v>
      </c>
      <c r="C4" s="3" t="s">
        <v>4</v>
      </c>
      <c r="D4" s="3" t="s">
        <v>1</v>
      </c>
      <c r="E4" s="3" t="s">
        <v>5</v>
      </c>
      <c r="F4" s="3" t="s">
        <v>3</v>
      </c>
      <c r="G4" s="4"/>
    </row>
    <row r="5" spans="1:7">
      <c r="A5" s="3">
        <v>3</v>
      </c>
      <c r="B5" s="3" t="s">
        <v>24</v>
      </c>
      <c r="C5" s="3" t="s">
        <v>4</v>
      </c>
      <c r="D5" s="3" t="s">
        <v>1</v>
      </c>
      <c r="E5" s="3" t="s">
        <v>5</v>
      </c>
      <c r="F5" s="3" t="s">
        <v>3</v>
      </c>
      <c r="G5" s="4"/>
    </row>
    <row r="6" spans="1:7">
      <c r="A6" s="3">
        <v>4</v>
      </c>
      <c r="B6" s="3" t="s">
        <v>25</v>
      </c>
      <c r="C6" s="3" t="s">
        <v>4</v>
      </c>
      <c r="D6" s="3" t="s">
        <v>1</v>
      </c>
      <c r="E6" s="3" t="s">
        <v>5</v>
      </c>
      <c r="F6" s="3" t="s">
        <v>7</v>
      </c>
      <c r="G6" s="4"/>
    </row>
    <row r="7" spans="1:7">
      <c r="A7" s="3">
        <v>5</v>
      </c>
      <c r="B7" s="3" t="s">
        <v>26</v>
      </c>
      <c r="C7" s="3" t="s">
        <v>4</v>
      </c>
      <c r="D7" s="3" t="s">
        <v>1</v>
      </c>
      <c r="E7" s="3" t="s">
        <v>5</v>
      </c>
      <c r="F7" s="3" t="s">
        <v>6</v>
      </c>
      <c r="G7" s="4"/>
    </row>
    <row r="8" spans="1:7">
      <c r="A8" s="3">
        <v>6</v>
      </c>
      <c r="B8" s="3" t="s">
        <v>27</v>
      </c>
      <c r="C8" s="3" t="s">
        <v>4</v>
      </c>
      <c r="D8" s="3" t="s">
        <v>1</v>
      </c>
      <c r="E8" s="3" t="s">
        <v>5</v>
      </c>
      <c r="F8" s="3" t="s">
        <v>3</v>
      </c>
      <c r="G8" s="4"/>
    </row>
    <row r="9" spans="1:7">
      <c r="A9" s="3">
        <v>7</v>
      </c>
      <c r="B9" s="3" t="s">
        <v>28</v>
      </c>
      <c r="C9" s="3" t="s">
        <v>4</v>
      </c>
      <c r="D9" s="3" t="s">
        <v>1</v>
      </c>
      <c r="E9" s="3" t="s">
        <v>8</v>
      </c>
      <c r="F9" s="3" t="s">
        <v>7</v>
      </c>
      <c r="G9" s="4"/>
    </row>
    <row r="10" spans="1:7">
      <c r="A10" s="3">
        <v>8</v>
      </c>
      <c r="B10" s="3" t="s">
        <v>29</v>
      </c>
      <c r="C10" s="3" t="s">
        <v>4</v>
      </c>
      <c r="D10" s="3" t="s">
        <v>1</v>
      </c>
      <c r="E10" s="3" t="s">
        <v>8</v>
      </c>
      <c r="F10" s="3" t="s">
        <v>6</v>
      </c>
      <c r="G10" s="4"/>
    </row>
    <row r="11" spans="1:7">
      <c r="A11" s="3">
        <v>9</v>
      </c>
      <c r="B11" s="3" t="s">
        <v>30</v>
      </c>
      <c r="C11" s="3" t="s">
        <v>4</v>
      </c>
      <c r="D11" s="3" t="s">
        <v>1</v>
      </c>
      <c r="E11" s="3" t="s">
        <v>8</v>
      </c>
      <c r="F11" s="3" t="s">
        <v>6</v>
      </c>
      <c r="G11" s="4"/>
    </row>
    <row r="12" spans="1:7">
      <c r="A12" s="3">
        <v>10</v>
      </c>
      <c r="B12" s="3" t="s">
        <v>31</v>
      </c>
      <c r="C12" s="3" t="s">
        <v>4</v>
      </c>
      <c r="D12" s="3" t="s">
        <v>1</v>
      </c>
      <c r="E12" s="3" t="s">
        <v>8</v>
      </c>
      <c r="F12" s="3" t="s">
        <v>3</v>
      </c>
      <c r="G12" s="4"/>
    </row>
    <row r="13" spans="1:7">
      <c r="A13" s="3">
        <v>11</v>
      </c>
      <c r="B13" s="3" t="s">
        <v>32</v>
      </c>
      <c r="C13" s="3" t="s">
        <v>4</v>
      </c>
      <c r="D13" s="3" t="s">
        <v>1</v>
      </c>
      <c r="E13" s="3" t="s">
        <v>8</v>
      </c>
      <c r="F13" s="3" t="s">
        <v>3</v>
      </c>
      <c r="G13" s="4"/>
    </row>
    <row r="14" spans="1:7">
      <c r="A14" s="3">
        <v>12</v>
      </c>
      <c r="B14" s="3" t="s">
        <v>33</v>
      </c>
      <c r="C14" s="3" t="s">
        <v>4</v>
      </c>
      <c r="D14" s="3" t="s">
        <v>1</v>
      </c>
      <c r="E14" s="3" t="s">
        <v>8</v>
      </c>
      <c r="F14" s="3" t="s">
        <v>3</v>
      </c>
      <c r="G14" s="4"/>
    </row>
    <row r="15" spans="1:7">
      <c r="A15" s="3">
        <v>13</v>
      </c>
      <c r="B15" s="3" t="s">
        <v>34</v>
      </c>
      <c r="C15" s="3" t="s">
        <v>4</v>
      </c>
      <c r="D15" s="3" t="s">
        <v>1</v>
      </c>
      <c r="E15" s="3" t="s">
        <v>9</v>
      </c>
      <c r="F15" s="3" t="s">
        <v>3</v>
      </c>
      <c r="G15" s="4"/>
    </row>
    <row r="16" spans="1:7">
      <c r="A16" s="3">
        <v>14</v>
      </c>
      <c r="B16" s="3" t="s">
        <v>35</v>
      </c>
      <c r="C16" s="3" t="s">
        <v>4</v>
      </c>
      <c r="D16" s="3" t="s">
        <v>1</v>
      </c>
      <c r="E16" s="3" t="s">
        <v>10</v>
      </c>
      <c r="F16" s="3" t="s">
        <v>3</v>
      </c>
      <c r="G16" s="4"/>
    </row>
    <row r="17" spans="1:7">
      <c r="A17" s="3">
        <v>15</v>
      </c>
      <c r="B17" s="3" t="s">
        <v>36</v>
      </c>
      <c r="C17" s="3" t="s">
        <v>4</v>
      </c>
      <c r="D17" s="3" t="s">
        <v>1</v>
      </c>
      <c r="E17" s="3" t="s">
        <v>10</v>
      </c>
      <c r="F17" s="3" t="s">
        <v>6</v>
      </c>
      <c r="G17" s="4"/>
    </row>
    <row r="18" spans="1:7">
      <c r="A18" s="3">
        <v>16</v>
      </c>
      <c r="B18" s="3" t="s">
        <v>37</v>
      </c>
      <c r="C18" s="3" t="s">
        <v>4</v>
      </c>
      <c r="D18" s="3" t="s">
        <v>1</v>
      </c>
      <c r="E18" s="3" t="s">
        <v>11</v>
      </c>
      <c r="F18" s="3" t="s">
        <v>6</v>
      </c>
      <c r="G18" s="4"/>
    </row>
    <row r="19" spans="1:7">
      <c r="A19" s="3">
        <v>17</v>
      </c>
      <c r="B19" s="3" t="s">
        <v>38</v>
      </c>
      <c r="C19" s="3" t="s">
        <v>4</v>
      </c>
      <c r="D19" s="3" t="s">
        <v>1</v>
      </c>
      <c r="E19" s="3" t="s">
        <v>11</v>
      </c>
      <c r="F19" s="3" t="s">
        <v>6</v>
      </c>
      <c r="G19" s="4"/>
    </row>
    <row r="20" spans="1:7">
      <c r="A20" s="3">
        <v>18</v>
      </c>
      <c r="B20" s="3" t="s">
        <v>39</v>
      </c>
      <c r="C20" s="3" t="s">
        <v>4</v>
      </c>
      <c r="D20" s="3" t="s">
        <v>1</v>
      </c>
      <c r="E20" s="3" t="s">
        <v>12</v>
      </c>
      <c r="F20" s="3" t="s">
        <v>6</v>
      </c>
      <c r="G20" s="4"/>
    </row>
  </sheetData>
  <autoFilter ref="A1:G20" xr:uid="{8191F6DB-061D-4860-B4D7-F35B241D7E50}"/>
  <phoneticPr fontId="3"/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39C6-C0DA-464B-BFE8-7033CCBAD739}">
  <sheetPr>
    <pageSetUpPr fitToPage="1"/>
  </sheetPr>
  <dimension ref="A1:G121"/>
  <sheetViews>
    <sheetView view="pageBreakPreview" zoomScale="85" zoomScaleNormal="100" zoomScaleSheetLayoutView="85" workbookViewId="0">
      <selection activeCell="D29" sqref="D29"/>
    </sheetView>
  </sheetViews>
  <sheetFormatPr defaultRowHeight="15.75"/>
  <cols>
    <col min="1" max="1" width="17" style="10" bestFit="1" customWidth="1"/>
    <col min="2" max="2" width="33.5" style="10" bestFit="1" customWidth="1"/>
    <col min="3" max="3" width="37.875" style="10" bestFit="1" customWidth="1"/>
    <col min="4" max="4" width="13.75" style="10" bestFit="1" customWidth="1"/>
    <col min="5" max="5" width="17" style="10" bestFit="1" customWidth="1"/>
    <col min="6" max="6" width="30.75" style="10" bestFit="1" customWidth="1"/>
    <col min="7" max="7" width="25.625" style="10" bestFit="1" customWidth="1"/>
    <col min="8" max="16384" width="9" style="10"/>
  </cols>
  <sheetData>
    <row r="1" spans="1:7">
      <c r="A1" s="8" t="s">
        <v>44</v>
      </c>
      <c r="B1" s="9"/>
      <c r="C1" s="9"/>
      <c r="D1" s="9"/>
      <c r="E1" s="9"/>
      <c r="F1" s="9"/>
      <c r="G1" s="9"/>
    </row>
    <row r="2" spans="1:7">
      <c r="A2" s="11" t="s">
        <v>40</v>
      </c>
      <c r="B2" s="11" t="s">
        <v>42</v>
      </c>
      <c r="C2" s="11" t="s">
        <v>70</v>
      </c>
      <c r="D2" s="11" t="s">
        <v>72</v>
      </c>
      <c r="E2" s="11" t="s">
        <v>74</v>
      </c>
      <c r="F2" s="11" t="s">
        <v>75</v>
      </c>
      <c r="G2" s="11" t="s">
        <v>76</v>
      </c>
    </row>
    <row r="3" spans="1:7">
      <c r="A3" s="4" t="s">
        <v>41</v>
      </c>
      <c r="B3" s="4" t="s">
        <v>43</v>
      </c>
      <c r="C3" s="4" t="s">
        <v>71</v>
      </c>
      <c r="D3" s="4" t="s">
        <v>73</v>
      </c>
      <c r="E3" s="4" t="s">
        <v>73</v>
      </c>
      <c r="F3" s="4"/>
      <c r="G3" s="12" t="s">
        <v>77</v>
      </c>
    </row>
    <row r="5" spans="1:7">
      <c r="A5" s="8" t="s">
        <v>45</v>
      </c>
      <c r="B5" s="9"/>
      <c r="C5" s="9"/>
      <c r="D5" s="9"/>
      <c r="E5" s="9"/>
      <c r="F5" s="9"/>
    </row>
    <row r="6" spans="1:7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53</v>
      </c>
    </row>
    <row r="7" spans="1:7">
      <c r="A7" s="5" t="s">
        <v>54</v>
      </c>
      <c r="B7" s="6" t="s">
        <v>55</v>
      </c>
      <c r="C7" s="6" t="s">
        <v>67</v>
      </c>
      <c r="D7" s="5">
        <v>1</v>
      </c>
      <c r="E7" s="7" t="s">
        <v>56</v>
      </c>
      <c r="F7" s="7" t="s">
        <v>66</v>
      </c>
    </row>
    <row r="8" spans="1:7">
      <c r="A8" s="5" t="s">
        <v>54</v>
      </c>
      <c r="B8" s="6" t="s">
        <v>57</v>
      </c>
      <c r="C8" s="6" t="s">
        <v>69</v>
      </c>
      <c r="D8" s="5">
        <v>1</v>
      </c>
      <c r="E8" s="7" t="s">
        <v>58</v>
      </c>
      <c r="F8" s="7" t="s">
        <v>68</v>
      </c>
    </row>
    <row r="9" spans="1:7">
      <c r="A9" s="5" t="s">
        <v>54</v>
      </c>
      <c r="B9" s="6" t="s">
        <v>59</v>
      </c>
      <c r="C9" s="6" t="s">
        <v>64</v>
      </c>
      <c r="D9" s="5">
        <v>1</v>
      </c>
      <c r="E9" s="7" t="s">
        <v>60</v>
      </c>
      <c r="F9" s="7" t="s">
        <v>61</v>
      </c>
    </row>
    <row r="10" spans="1:7">
      <c r="A10" s="5" t="s">
        <v>54</v>
      </c>
      <c r="B10" s="6" t="s">
        <v>59</v>
      </c>
      <c r="C10" s="6" t="s">
        <v>65</v>
      </c>
      <c r="D10" s="5">
        <v>2</v>
      </c>
      <c r="E10" s="7" t="s">
        <v>62</v>
      </c>
      <c r="F10" s="7" t="s">
        <v>63</v>
      </c>
    </row>
    <row r="12" spans="1:7">
      <c r="A12" s="8" t="s">
        <v>78</v>
      </c>
      <c r="B12" s="9"/>
    </row>
    <row r="13" spans="1:7">
      <c r="A13" s="11" t="s">
        <v>79</v>
      </c>
      <c r="B13" s="11" t="s">
        <v>80</v>
      </c>
    </row>
    <row r="14" spans="1:7">
      <c r="A14" s="5" t="s">
        <v>81</v>
      </c>
      <c r="B14" s="6" t="s">
        <v>82</v>
      </c>
    </row>
    <row r="16" spans="1:7">
      <c r="A16" s="8" t="s">
        <v>83</v>
      </c>
      <c r="B16" s="9"/>
      <c r="C16" s="9"/>
    </row>
    <row r="17" spans="1:3">
      <c r="A17" s="11" t="s">
        <v>47</v>
      </c>
      <c r="B17" s="11" t="s">
        <v>84</v>
      </c>
      <c r="C17" s="11" t="s">
        <v>236</v>
      </c>
    </row>
    <row r="18" spans="1:3">
      <c r="A18" s="5" t="s">
        <v>85</v>
      </c>
      <c r="B18" s="5" t="s">
        <v>86</v>
      </c>
      <c r="C18" s="5" t="s">
        <v>46</v>
      </c>
    </row>
    <row r="19" spans="1:3">
      <c r="A19" s="5" t="s">
        <v>85</v>
      </c>
      <c r="B19" s="5" t="s">
        <v>87</v>
      </c>
      <c r="C19" s="5" t="s">
        <v>88</v>
      </c>
    </row>
    <row r="20" spans="1:3">
      <c r="A20" s="5" t="s">
        <v>85</v>
      </c>
      <c r="B20" s="5" t="s">
        <v>89</v>
      </c>
      <c r="C20" s="5" t="s">
        <v>90</v>
      </c>
    </row>
    <row r="21" spans="1:3">
      <c r="A21" s="5" t="s">
        <v>85</v>
      </c>
      <c r="B21" s="5" t="s">
        <v>91</v>
      </c>
      <c r="C21" s="5" t="s">
        <v>92</v>
      </c>
    </row>
    <row r="22" spans="1:3">
      <c r="A22" s="5" t="s">
        <v>85</v>
      </c>
      <c r="B22" s="5" t="s">
        <v>93</v>
      </c>
      <c r="C22" s="5" t="s">
        <v>94</v>
      </c>
    </row>
    <row r="23" spans="1:3">
      <c r="A23" s="5" t="s">
        <v>85</v>
      </c>
      <c r="B23" s="5" t="s">
        <v>95</v>
      </c>
      <c r="C23" s="5" t="s">
        <v>96</v>
      </c>
    </row>
    <row r="24" spans="1:3">
      <c r="A24" s="5" t="s">
        <v>85</v>
      </c>
      <c r="B24" s="5" t="s">
        <v>97</v>
      </c>
      <c r="C24" s="5" t="s">
        <v>98</v>
      </c>
    </row>
    <row r="25" spans="1:3">
      <c r="A25" s="5" t="s">
        <v>99</v>
      </c>
      <c r="B25" s="5" t="s">
        <v>86</v>
      </c>
      <c r="C25" s="5" t="s">
        <v>46</v>
      </c>
    </row>
    <row r="26" spans="1:3">
      <c r="A26" s="5" t="s">
        <v>99</v>
      </c>
      <c r="B26" s="5" t="s">
        <v>87</v>
      </c>
      <c r="C26" s="5" t="s">
        <v>88</v>
      </c>
    </row>
    <row r="27" spans="1:3">
      <c r="A27" s="5" t="s">
        <v>99</v>
      </c>
      <c r="B27" s="5" t="s">
        <v>89</v>
      </c>
      <c r="C27" s="5" t="s">
        <v>90</v>
      </c>
    </row>
    <row r="28" spans="1:3">
      <c r="A28" s="5" t="s">
        <v>99</v>
      </c>
      <c r="B28" s="5" t="s">
        <v>100</v>
      </c>
      <c r="C28" s="5" t="s">
        <v>101</v>
      </c>
    </row>
    <row r="29" spans="1:3">
      <c r="A29" s="5" t="s">
        <v>99</v>
      </c>
      <c r="B29" s="5" t="s">
        <v>102</v>
      </c>
      <c r="C29" s="5" t="s">
        <v>103</v>
      </c>
    </row>
    <row r="30" spans="1:3">
      <c r="A30" s="5" t="s">
        <v>99</v>
      </c>
      <c r="B30" s="5" t="s">
        <v>104</v>
      </c>
      <c r="C30" s="5" t="s">
        <v>105</v>
      </c>
    </row>
    <row r="31" spans="1:3">
      <c r="A31" s="5" t="s">
        <v>99</v>
      </c>
      <c r="B31" s="5" t="s">
        <v>106</v>
      </c>
      <c r="C31" s="5" t="s">
        <v>107</v>
      </c>
    </row>
    <row r="32" spans="1:3">
      <c r="A32" s="5" t="s">
        <v>99</v>
      </c>
      <c r="B32" s="5" t="s">
        <v>108</v>
      </c>
      <c r="C32" s="5" t="s">
        <v>109</v>
      </c>
    </row>
    <row r="33" spans="1:3">
      <c r="A33" s="5" t="s">
        <v>99</v>
      </c>
      <c r="B33" s="5" t="s">
        <v>110</v>
      </c>
      <c r="C33" s="5" t="s">
        <v>111</v>
      </c>
    </row>
    <row r="34" spans="1:3">
      <c r="A34" s="5" t="s">
        <v>112</v>
      </c>
      <c r="B34" s="5" t="s">
        <v>86</v>
      </c>
      <c r="C34" s="5" t="s">
        <v>46</v>
      </c>
    </row>
    <row r="35" spans="1:3">
      <c r="A35" s="5" t="s">
        <v>112</v>
      </c>
      <c r="B35" s="5" t="s">
        <v>87</v>
      </c>
      <c r="C35" s="5" t="s">
        <v>88</v>
      </c>
    </row>
    <row r="36" spans="1:3">
      <c r="A36" s="5" t="s">
        <v>112</v>
      </c>
      <c r="B36" s="5" t="s">
        <v>89</v>
      </c>
      <c r="C36" s="5" t="s">
        <v>90</v>
      </c>
    </row>
    <row r="37" spans="1:3">
      <c r="A37" s="5" t="s">
        <v>112</v>
      </c>
      <c r="B37" s="5" t="s">
        <v>113</v>
      </c>
      <c r="C37" s="5" t="s">
        <v>114</v>
      </c>
    </row>
    <row r="38" spans="1:3">
      <c r="A38" s="5" t="s">
        <v>112</v>
      </c>
      <c r="B38" s="5" t="s">
        <v>115</v>
      </c>
      <c r="C38" s="5" t="s">
        <v>116</v>
      </c>
    </row>
    <row r="39" spans="1:3">
      <c r="A39" s="5" t="s">
        <v>112</v>
      </c>
      <c r="B39" s="5" t="s">
        <v>117</v>
      </c>
      <c r="C39" s="5" t="s">
        <v>118</v>
      </c>
    </row>
    <row r="40" spans="1:3">
      <c r="A40" s="5" t="s">
        <v>112</v>
      </c>
      <c r="B40" s="5" t="s">
        <v>119</v>
      </c>
      <c r="C40" s="5" t="s">
        <v>120</v>
      </c>
    </row>
    <row r="41" spans="1:3">
      <c r="A41" s="5" t="s">
        <v>112</v>
      </c>
      <c r="B41" s="5" t="s">
        <v>121</v>
      </c>
      <c r="C41" s="5" t="s">
        <v>122</v>
      </c>
    </row>
    <row r="42" spans="1:3">
      <c r="A42" s="5" t="s">
        <v>123</v>
      </c>
      <c r="B42" s="5" t="s">
        <v>86</v>
      </c>
      <c r="C42" s="5" t="s">
        <v>46</v>
      </c>
    </row>
    <row r="43" spans="1:3">
      <c r="A43" s="5" t="s">
        <v>123</v>
      </c>
      <c r="B43" s="5" t="s">
        <v>87</v>
      </c>
      <c r="C43" s="5" t="s">
        <v>88</v>
      </c>
    </row>
    <row r="44" spans="1:3">
      <c r="A44" s="5" t="s">
        <v>123</v>
      </c>
      <c r="B44" s="5" t="s">
        <v>89</v>
      </c>
      <c r="C44" s="5" t="s">
        <v>90</v>
      </c>
    </row>
    <row r="45" spans="1:3">
      <c r="A45" s="5" t="s">
        <v>123</v>
      </c>
      <c r="B45" s="5" t="s">
        <v>113</v>
      </c>
      <c r="C45" s="5" t="s">
        <v>114</v>
      </c>
    </row>
    <row r="46" spans="1:3">
      <c r="A46" s="5" t="s">
        <v>123</v>
      </c>
      <c r="B46" s="5" t="s">
        <v>124</v>
      </c>
      <c r="C46" s="5" t="s">
        <v>125</v>
      </c>
    </row>
    <row r="47" spans="1:3">
      <c r="A47" s="5" t="s">
        <v>123</v>
      </c>
      <c r="B47" s="5" t="s">
        <v>126</v>
      </c>
      <c r="C47" s="5" t="s">
        <v>127</v>
      </c>
    </row>
    <row r="48" spans="1:3">
      <c r="A48" s="5" t="s">
        <v>123</v>
      </c>
      <c r="B48" s="5" t="s">
        <v>128</v>
      </c>
      <c r="C48" s="5" t="s">
        <v>129</v>
      </c>
    </row>
    <row r="49" spans="1:3">
      <c r="A49" s="5" t="s">
        <v>123</v>
      </c>
      <c r="B49" s="5" t="s">
        <v>130</v>
      </c>
      <c r="C49" s="5" t="s">
        <v>131</v>
      </c>
    </row>
    <row r="50" spans="1:3">
      <c r="A50" s="5" t="s">
        <v>123</v>
      </c>
      <c r="B50" s="5" t="s">
        <v>132</v>
      </c>
      <c r="C50" s="5" t="s">
        <v>133</v>
      </c>
    </row>
    <row r="51" spans="1:3">
      <c r="A51" s="5" t="s">
        <v>123</v>
      </c>
      <c r="B51" s="5" t="s">
        <v>134</v>
      </c>
      <c r="C51" s="5" t="s">
        <v>135</v>
      </c>
    </row>
    <row r="52" spans="1:3">
      <c r="A52" s="5" t="s">
        <v>123</v>
      </c>
      <c r="B52" s="5" t="s">
        <v>136</v>
      </c>
      <c r="C52" s="5" t="s">
        <v>137</v>
      </c>
    </row>
    <row r="53" spans="1:3">
      <c r="A53" s="5" t="s">
        <v>123</v>
      </c>
      <c r="B53" s="5" t="s">
        <v>138</v>
      </c>
      <c r="C53" s="5" t="s">
        <v>139</v>
      </c>
    </row>
    <row r="54" spans="1:3">
      <c r="A54" s="5" t="s">
        <v>140</v>
      </c>
      <c r="B54" s="5" t="s">
        <v>86</v>
      </c>
      <c r="C54" s="5" t="s">
        <v>46</v>
      </c>
    </row>
    <row r="55" spans="1:3">
      <c r="A55" s="5" t="s">
        <v>140</v>
      </c>
      <c r="B55" s="5" t="s">
        <v>87</v>
      </c>
      <c r="C55" s="5" t="s">
        <v>88</v>
      </c>
    </row>
    <row r="56" spans="1:3">
      <c r="A56" s="5" t="s">
        <v>140</v>
      </c>
      <c r="B56" s="5" t="s">
        <v>89</v>
      </c>
      <c r="C56" s="5" t="s">
        <v>90</v>
      </c>
    </row>
    <row r="57" spans="1:3">
      <c r="A57" s="5" t="s">
        <v>140</v>
      </c>
      <c r="B57" s="5" t="s">
        <v>108</v>
      </c>
      <c r="C57" s="5" t="s">
        <v>141</v>
      </c>
    </row>
    <row r="58" spans="1:3">
      <c r="A58" s="5" t="s">
        <v>140</v>
      </c>
      <c r="B58" s="5" t="s">
        <v>142</v>
      </c>
      <c r="C58" s="5" t="s">
        <v>143</v>
      </c>
    </row>
    <row r="59" spans="1:3">
      <c r="A59" s="5" t="s">
        <v>140</v>
      </c>
      <c r="B59" s="5" t="s">
        <v>144</v>
      </c>
      <c r="C59" s="5" t="s">
        <v>145</v>
      </c>
    </row>
    <row r="60" spans="1:3">
      <c r="A60" s="5" t="s">
        <v>140</v>
      </c>
      <c r="B60" s="5" t="s">
        <v>146</v>
      </c>
      <c r="C60" s="5" t="s">
        <v>147</v>
      </c>
    </row>
    <row r="61" spans="1:3">
      <c r="A61" s="5" t="s">
        <v>140</v>
      </c>
      <c r="B61" s="5" t="s">
        <v>148</v>
      </c>
      <c r="C61" s="5" t="s">
        <v>149</v>
      </c>
    </row>
    <row r="62" spans="1:3">
      <c r="A62" s="5" t="s">
        <v>140</v>
      </c>
      <c r="B62" s="5" t="s">
        <v>150</v>
      </c>
      <c r="C62" s="5" t="s">
        <v>151</v>
      </c>
    </row>
    <row r="63" spans="1:3">
      <c r="A63" s="5" t="s">
        <v>152</v>
      </c>
      <c r="B63" s="5" t="s">
        <v>86</v>
      </c>
      <c r="C63" s="5" t="s">
        <v>46</v>
      </c>
    </row>
    <row r="64" spans="1:3">
      <c r="A64" s="5" t="s">
        <v>152</v>
      </c>
      <c r="B64" s="5" t="s">
        <v>87</v>
      </c>
      <c r="C64" s="5" t="s">
        <v>88</v>
      </c>
    </row>
    <row r="65" spans="1:3">
      <c r="A65" s="5" t="s">
        <v>152</v>
      </c>
      <c r="B65" s="5" t="s">
        <v>89</v>
      </c>
      <c r="C65" s="5" t="s">
        <v>90</v>
      </c>
    </row>
    <row r="66" spans="1:3">
      <c r="A66" s="5" t="s">
        <v>152</v>
      </c>
      <c r="B66" s="5" t="s">
        <v>113</v>
      </c>
      <c r="C66" s="5" t="s">
        <v>114</v>
      </c>
    </row>
    <row r="67" spans="1:3">
      <c r="A67" s="5" t="s">
        <v>152</v>
      </c>
      <c r="B67" s="5" t="s">
        <v>108</v>
      </c>
      <c r="C67" s="5" t="s">
        <v>109</v>
      </c>
    </row>
    <row r="68" spans="1:3">
      <c r="A68" s="5" t="s">
        <v>152</v>
      </c>
      <c r="B68" s="5" t="s">
        <v>153</v>
      </c>
      <c r="C68" s="5" t="s">
        <v>154</v>
      </c>
    </row>
    <row r="69" spans="1:3">
      <c r="A69" s="5" t="s">
        <v>152</v>
      </c>
      <c r="B69" s="5" t="s">
        <v>155</v>
      </c>
      <c r="C69" s="5" t="s">
        <v>156</v>
      </c>
    </row>
    <row r="70" spans="1:3">
      <c r="A70" s="5" t="s">
        <v>152</v>
      </c>
      <c r="B70" s="5" t="s">
        <v>157</v>
      </c>
      <c r="C70" s="5" t="s">
        <v>158</v>
      </c>
    </row>
    <row r="71" spans="1:3">
      <c r="A71" s="5" t="s">
        <v>152</v>
      </c>
      <c r="B71" s="5" t="s">
        <v>159</v>
      </c>
      <c r="C71" s="5" t="s">
        <v>160</v>
      </c>
    </row>
    <row r="72" spans="1:3">
      <c r="A72" s="5" t="s">
        <v>152</v>
      </c>
      <c r="B72" s="5" t="s">
        <v>161</v>
      </c>
      <c r="C72" s="5" t="s">
        <v>162</v>
      </c>
    </row>
    <row r="73" spans="1:3">
      <c r="A73" s="5" t="s">
        <v>152</v>
      </c>
      <c r="B73" s="5" t="s">
        <v>163</v>
      </c>
      <c r="C73" s="5" t="s">
        <v>164</v>
      </c>
    </row>
    <row r="74" spans="1:3">
      <c r="A74" s="5" t="s">
        <v>152</v>
      </c>
      <c r="B74" s="5" t="s">
        <v>165</v>
      </c>
      <c r="C74" s="5" t="s">
        <v>166</v>
      </c>
    </row>
    <row r="75" spans="1:3">
      <c r="A75" s="5" t="s">
        <v>152</v>
      </c>
      <c r="B75" s="5" t="s">
        <v>167</v>
      </c>
      <c r="C75" s="5" t="s">
        <v>168</v>
      </c>
    </row>
    <row r="76" spans="1:3">
      <c r="A76" s="5" t="s">
        <v>169</v>
      </c>
      <c r="B76" s="5" t="s">
        <v>86</v>
      </c>
      <c r="C76" s="5" t="s">
        <v>46</v>
      </c>
    </row>
    <row r="77" spans="1:3">
      <c r="A77" s="5" t="s">
        <v>169</v>
      </c>
      <c r="B77" s="5" t="s">
        <v>87</v>
      </c>
      <c r="C77" s="5" t="s">
        <v>88</v>
      </c>
    </row>
    <row r="78" spans="1:3">
      <c r="A78" s="5" t="s">
        <v>169</v>
      </c>
      <c r="B78" s="5" t="s">
        <v>89</v>
      </c>
      <c r="C78" s="5" t="s">
        <v>90</v>
      </c>
    </row>
    <row r="79" spans="1:3">
      <c r="A79" s="5" t="s">
        <v>169</v>
      </c>
      <c r="B79" s="5" t="s">
        <v>113</v>
      </c>
      <c r="C79" s="5" t="s">
        <v>114</v>
      </c>
    </row>
    <row r="80" spans="1:3">
      <c r="A80" s="5" t="s">
        <v>169</v>
      </c>
      <c r="B80" s="5" t="s">
        <v>170</v>
      </c>
      <c r="C80" s="5" t="s">
        <v>171</v>
      </c>
    </row>
    <row r="81" spans="1:3">
      <c r="A81" s="5" t="s">
        <v>169</v>
      </c>
      <c r="B81" s="5" t="s">
        <v>172</v>
      </c>
      <c r="C81" s="5" t="s">
        <v>173</v>
      </c>
    </row>
    <row r="82" spans="1:3">
      <c r="A82" s="5" t="s">
        <v>169</v>
      </c>
      <c r="B82" s="5" t="s">
        <v>174</v>
      </c>
      <c r="C82" s="5" t="s">
        <v>175</v>
      </c>
    </row>
    <row r="83" spans="1:3">
      <c r="A83" s="5" t="s">
        <v>169</v>
      </c>
      <c r="B83" s="5" t="s">
        <v>176</v>
      </c>
      <c r="C83" s="5" t="s">
        <v>177</v>
      </c>
    </row>
    <row r="84" spans="1:3">
      <c r="A84" s="5" t="s">
        <v>169</v>
      </c>
      <c r="B84" s="5" t="s">
        <v>178</v>
      </c>
      <c r="C84" s="5" t="s">
        <v>179</v>
      </c>
    </row>
    <row r="85" spans="1:3">
      <c r="A85" s="5" t="s">
        <v>180</v>
      </c>
      <c r="B85" s="5" t="s">
        <v>86</v>
      </c>
      <c r="C85" s="5" t="s">
        <v>46</v>
      </c>
    </row>
    <row r="86" spans="1:3">
      <c r="A86" s="5" t="s">
        <v>180</v>
      </c>
      <c r="B86" s="5" t="s">
        <v>87</v>
      </c>
      <c r="C86" s="5" t="s">
        <v>88</v>
      </c>
    </row>
    <row r="87" spans="1:3">
      <c r="A87" s="5" t="s">
        <v>180</v>
      </c>
      <c r="B87" s="5" t="s">
        <v>89</v>
      </c>
      <c r="C87" s="5" t="s">
        <v>90</v>
      </c>
    </row>
    <row r="88" spans="1:3">
      <c r="A88" s="5" t="s">
        <v>180</v>
      </c>
      <c r="B88" s="5" t="s">
        <v>181</v>
      </c>
      <c r="C88" s="5" t="s">
        <v>182</v>
      </c>
    </row>
    <row r="89" spans="1:3">
      <c r="A89" s="5" t="s">
        <v>180</v>
      </c>
      <c r="B89" s="5" t="s">
        <v>183</v>
      </c>
      <c r="C89" s="5" t="s">
        <v>184</v>
      </c>
    </row>
    <row r="90" spans="1:3">
      <c r="A90" s="5" t="s">
        <v>180</v>
      </c>
      <c r="B90" s="5" t="s">
        <v>185</v>
      </c>
      <c r="C90" s="5" t="s">
        <v>186</v>
      </c>
    </row>
    <row r="91" spans="1:3">
      <c r="A91" s="5" t="s">
        <v>180</v>
      </c>
      <c r="B91" s="5" t="s">
        <v>187</v>
      </c>
      <c r="C91" s="5" t="s">
        <v>188</v>
      </c>
    </row>
    <row r="92" spans="1:3">
      <c r="A92" s="5" t="s">
        <v>180</v>
      </c>
      <c r="B92" s="5" t="s">
        <v>189</v>
      </c>
      <c r="C92" s="5" t="s">
        <v>190</v>
      </c>
    </row>
    <row r="93" spans="1:3">
      <c r="A93" s="5" t="s">
        <v>180</v>
      </c>
      <c r="B93" s="5" t="s">
        <v>191</v>
      </c>
      <c r="C93" s="5" t="s">
        <v>192</v>
      </c>
    </row>
    <row r="94" spans="1:3">
      <c r="A94" s="5" t="s">
        <v>180</v>
      </c>
      <c r="B94" s="5" t="s">
        <v>193</v>
      </c>
      <c r="C94" s="5" t="s">
        <v>194</v>
      </c>
    </row>
    <row r="95" spans="1:3">
      <c r="A95" s="5" t="s">
        <v>180</v>
      </c>
      <c r="B95" s="5" t="s">
        <v>195</v>
      </c>
      <c r="C95" s="5" t="s">
        <v>196</v>
      </c>
    </row>
    <row r="96" spans="1:3">
      <c r="A96" s="5" t="s">
        <v>180</v>
      </c>
      <c r="B96" s="5" t="s">
        <v>197</v>
      </c>
      <c r="C96" s="5" t="s">
        <v>198</v>
      </c>
    </row>
    <row r="97" spans="1:3">
      <c r="A97" s="5" t="s">
        <v>180</v>
      </c>
      <c r="B97" s="5" t="s">
        <v>199</v>
      </c>
      <c r="C97" s="5" t="s">
        <v>200</v>
      </c>
    </row>
    <row r="98" spans="1:3">
      <c r="A98" s="5" t="s">
        <v>180</v>
      </c>
      <c r="B98" s="5" t="s">
        <v>201</v>
      </c>
      <c r="C98" s="5" t="s">
        <v>202</v>
      </c>
    </row>
    <row r="99" spans="1:3">
      <c r="A99" s="5" t="s">
        <v>180</v>
      </c>
      <c r="B99" s="5" t="s">
        <v>203</v>
      </c>
      <c r="C99" s="5" t="s">
        <v>204</v>
      </c>
    </row>
    <row r="100" spans="1:3">
      <c r="A100" s="5" t="s">
        <v>180</v>
      </c>
      <c r="B100" s="5" t="s">
        <v>205</v>
      </c>
      <c r="C100" s="5" t="s">
        <v>206</v>
      </c>
    </row>
    <row r="101" spans="1:3">
      <c r="A101" s="5" t="s">
        <v>180</v>
      </c>
      <c r="B101" s="5" t="s">
        <v>207</v>
      </c>
      <c r="C101" s="5" t="s">
        <v>208</v>
      </c>
    </row>
    <row r="102" spans="1:3">
      <c r="A102" s="5" t="s">
        <v>180</v>
      </c>
      <c r="B102" s="5" t="s">
        <v>113</v>
      </c>
      <c r="C102" s="5" t="s">
        <v>114</v>
      </c>
    </row>
    <row r="103" spans="1:3">
      <c r="A103" s="5" t="s">
        <v>180</v>
      </c>
      <c r="B103" s="5" t="s">
        <v>209</v>
      </c>
      <c r="C103" s="5" t="s">
        <v>210</v>
      </c>
    </row>
    <row r="104" spans="1:3">
      <c r="A104" s="5" t="s">
        <v>180</v>
      </c>
      <c r="B104" s="5" t="s">
        <v>211</v>
      </c>
      <c r="C104" s="5" t="s">
        <v>212</v>
      </c>
    </row>
    <row r="105" spans="1:3">
      <c r="A105" s="5" t="s">
        <v>180</v>
      </c>
      <c r="B105" s="5" t="s">
        <v>213</v>
      </c>
      <c r="C105" s="5" t="s">
        <v>214</v>
      </c>
    </row>
    <row r="106" spans="1:3">
      <c r="A106" s="5" t="s">
        <v>215</v>
      </c>
      <c r="B106" s="5" t="s">
        <v>86</v>
      </c>
      <c r="C106" s="5" t="s">
        <v>46</v>
      </c>
    </row>
    <row r="107" spans="1:3">
      <c r="A107" s="5" t="s">
        <v>215</v>
      </c>
      <c r="B107" s="5" t="s">
        <v>87</v>
      </c>
      <c r="C107" s="5" t="s">
        <v>88</v>
      </c>
    </row>
    <row r="108" spans="1:3">
      <c r="A108" s="5" t="s">
        <v>215</v>
      </c>
      <c r="B108" s="5" t="s">
        <v>89</v>
      </c>
      <c r="C108" s="5" t="s">
        <v>90</v>
      </c>
    </row>
    <row r="109" spans="1:3">
      <c r="A109" s="5" t="s">
        <v>215</v>
      </c>
      <c r="B109" s="5" t="s">
        <v>216</v>
      </c>
      <c r="C109" s="5" t="s">
        <v>217</v>
      </c>
    </row>
    <row r="110" spans="1:3">
      <c r="A110" s="5" t="s">
        <v>215</v>
      </c>
      <c r="B110" s="5" t="s">
        <v>218</v>
      </c>
      <c r="C110" s="5" t="s">
        <v>212</v>
      </c>
    </row>
    <row r="111" spans="1:3">
      <c r="A111" s="5" t="s">
        <v>215</v>
      </c>
      <c r="B111" s="5" t="s">
        <v>219</v>
      </c>
      <c r="C111" s="5" t="s">
        <v>210</v>
      </c>
    </row>
    <row r="112" spans="1:3">
      <c r="A112" s="5" t="s">
        <v>215</v>
      </c>
      <c r="B112" s="5" t="s">
        <v>220</v>
      </c>
      <c r="C112" s="5" t="s">
        <v>221</v>
      </c>
    </row>
    <row r="113" spans="1:3">
      <c r="A113" s="5" t="s">
        <v>215</v>
      </c>
      <c r="B113" s="5" t="s">
        <v>222</v>
      </c>
      <c r="C113" s="5" t="s">
        <v>223</v>
      </c>
    </row>
    <row r="114" spans="1:3">
      <c r="A114" s="5" t="s">
        <v>215</v>
      </c>
      <c r="B114" s="5" t="s">
        <v>224</v>
      </c>
      <c r="C114" s="5" t="s">
        <v>225</v>
      </c>
    </row>
    <row r="115" spans="1:3">
      <c r="A115" s="5" t="s">
        <v>215</v>
      </c>
      <c r="B115" s="5" t="s">
        <v>226</v>
      </c>
      <c r="C115" s="5" t="s">
        <v>227</v>
      </c>
    </row>
    <row r="116" spans="1:3">
      <c r="A116" s="5" t="s">
        <v>215</v>
      </c>
      <c r="B116" s="5" t="s">
        <v>228</v>
      </c>
      <c r="C116" s="5" t="s">
        <v>229</v>
      </c>
    </row>
    <row r="117" spans="1:3">
      <c r="A117" s="5" t="s">
        <v>215</v>
      </c>
      <c r="B117" s="5" t="s">
        <v>230</v>
      </c>
      <c r="C117" s="5" t="s">
        <v>231</v>
      </c>
    </row>
    <row r="118" spans="1:3">
      <c r="A118" s="5" t="s">
        <v>215</v>
      </c>
      <c r="B118" s="5" t="s">
        <v>207</v>
      </c>
      <c r="C118" s="5" t="s">
        <v>208</v>
      </c>
    </row>
    <row r="119" spans="1:3">
      <c r="A119" s="5" t="s">
        <v>215</v>
      </c>
      <c r="B119" s="5" t="s">
        <v>113</v>
      </c>
      <c r="C119" s="5" t="s">
        <v>114</v>
      </c>
    </row>
    <row r="120" spans="1:3">
      <c r="A120" s="5" t="s">
        <v>215</v>
      </c>
      <c r="B120" s="5" t="s">
        <v>232</v>
      </c>
      <c r="C120" s="5" t="s">
        <v>233</v>
      </c>
    </row>
    <row r="121" spans="1:3">
      <c r="A121" s="5" t="s">
        <v>215</v>
      </c>
      <c r="B121" s="5" t="s">
        <v>234</v>
      </c>
      <c r="C121" s="5" t="s">
        <v>235</v>
      </c>
    </row>
  </sheetData>
  <phoneticPr fontId="3"/>
  <dataValidations count="1">
    <dataValidation showInputMessage="1" showErrorMessage="1" errorTitle="エラー" error="拡張不可フィールドにはラベルの設定は許可されていません。" sqref="C18:C121" xr:uid="{AE18FAE3-1C9A-4CF5-82C6-EB89DB5FC82C}"/>
  </dataValidation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AD74E5FD5F7449EE4D2BFCA1CFC6A" ma:contentTypeVersion="14" ma:contentTypeDescription="新しいドキュメントを作成します。" ma:contentTypeScope="" ma:versionID="30ead7df5b6875280a8a7955b527e6ff">
  <xsd:schema xmlns:xsd="http://www.w3.org/2001/XMLSchema" xmlns:xs="http://www.w3.org/2001/XMLSchema" xmlns:p="http://schemas.microsoft.com/office/2006/metadata/properties" xmlns:ns2="f0762c2f-52a4-41ff-b080-9fbc9616f20a" xmlns:ns3="3709185e-6a1e-4ce7-bbfd-d8cb432cbd91" targetNamespace="http://schemas.microsoft.com/office/2006/metadata/properties" ma:root="true" ma:fieldsID="8a207ea13acd9de7ac48d1bb20daf956" ns2:_="" ns3:_="">
    <xsd:import namespace="f0762c2f-52a4-41ff-b080-9fbc9616f20a"/>
    <xsd:import namespace="3709185e-6a1e-4ce7-bbfd-d8cb432cbd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62c2f-52a4-41ff-b080-9fbc9616f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8a607632-6aea-4f4b-88e1-73098f821d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9185e-6a1e-4ce7-bbfd-d8cb432cbd9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2b499e9-00b1-422f-a045-16176b6fbb59}" ma:internalName="TaxCatchAll" ma:showField="CatchAllData" ma:web="3709185e-6a1e-4ce7-bbfd-d8cb432cb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09185e-6a1e-4ce7-bbfd-d8cb432cbd91" xsi:nil="true"/>
    <lcf76f155ced4ddcb4097134ff3c332f xmlns="f0762c2f-52a4-41ff-b080-9fbc9616f2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79CB0-3589-4F55-90B0-FB0F5E6DEA83}"/>
</file>

<file path=customXml/itemProps2.xml><?xml version="1.0" encoding="utf-8"?>
<ds:datastoreItem xmlns:ds="http://schemas.openxmlformats.org/officeDocument/2006/customXml" ds:itemID="{CC1BBF28-2E7F-4D7F-A52F-3A8EA32AA2AF}"/>
</file>

<file path=customXml/itemProps3.xml><?xml version="1.0" encoding="utf-8"?>
<ds:datastoreItem xmlns:ds="http://schemas.openxmlformats.org/officeDocument/2006/customXml" ds:itemID="{A5AFCB55-586F-4F55-B426-330CCC02C9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Schedule</vt:lpstr>
      <vt:lpstr>VAPORCONE Info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泊江</dc:creator>
  <cp:lastModifiedBy>張 泊江</cp:lastModifiedBy>
  <dcterms:created xsi:type="dcterms:W3CDTF">2026-03-03T00:51:04Z</dcterms:created>
  <dcterms:modified xsi:type="dcterms:W3CDTF">2026-03-03T09:25:44Z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0x010100152AD74E5FD5F7449EE4D2BFCA1CFC6A</vt:lpwstr>
  </property>
</Properties>
</file>