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hal\matrices\"/>
    </mc:Choice>
  </mc:AlternateContent>
  <xr:revisionPtr revIDLastSave="0" documentId="13_ncr:1_{7E3BA5E8-6E23-476A-9A28-F703490EA660}" xr6:coauthVersionLast="47" xr6:coauthVersionMax="47" xr10:uidLastSave="{00000000-0000-0000-0000-000000000000}"/>
  <bookViews>
    <workbookView xWindow="11820" yWindow="1020" windowWidth="9780" windowHeight="18165" xr2:uid="{00000000-000D-0000-FFFF-FFFF00000000}"/>
  </bookViews>
  <sheets>
    <sheet name="Benchmark Results" sheetId="1" r:id="rId1"/>
  </sheets>
  <calcPr calcId="0"/>
</workbook>
</file>

<file path=xl/sharedStrings.xml><?xml version="1.0" encoding="utf-8"?>
<sst xmlns="http://schemas.openxmlformats.org/spreadsheetml/2006/main" count="8" uniqueCount="8">
  <si>
    <t>N</t>
  </si>
  <si>
    <t>Strassen</t>
  </si>
  <si>
    <t>OMP</t>
  </si>
  <si>
    <t>CUDA</t>
  </si>
  <si>
    <t>Naïve NumPy</t>
  </si>
  <si>
    <t>Torch CUDA</t>
  </si>
  <si>
    <t>Naive timed out (&gt;60 s) for n ≥ 3500. Strassen n=4500/5000 pads to 8192 (next power of 2), explaining the jump vs n=4000 (pads to 4096). Naïve NumPy uses pure-Python triple loops; n=500 measured (24.3 s), n≥1000 estimated via O(n³) scaling. Torch CUDA times include H2D + matmul + D2H transfers on NVIDIA GeForce RTX 3070.</t>
  </si>
  <si>
    <t>Naïve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</si>
</sst>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555555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164" fontId="0" fillId="0" borderId="0" xfId="1" applyNumberFormat="1" applyFont="1"/>
    <xf numFmtId="165" fontId="1" fillId="2" borderId="1" xfId="1" applyNumberFormat="1" applyFont="1" applyFill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 applyAlignment="1">
      <alignment horizontal="right"/>
    </xf>
    <xf numFmtId="165" fontId="0" fillId="3" borderId="1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Multiply Time NxN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'Benchmark Results'!$B$1</c:f>
              <c:strCache>
                <c:ptCount val="1"/>
                <c:pt idx="0">
                  <c:v> Naïve NumPy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'Benchmark Results'!$A$2:$A$11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'Benchmark Results'!$B$2:$B$11</c:f>
              <c:numCache>
                <c:formatCode>_(* #,##0.000_);_(* \(#,##0.000\);_(* "-"??_);_(@_)</c:formatCode>
                <c:ptCount val="10"/>
                <c:pt idx="0">
                  <c:v>24.324960999999998</c:v>
                </c:pt>
                <c:pt idx="1">
                  <c:v>194.6</c:v>
                </c:pt>
                <c:pt idx="2">
                  <c:v>656.774</c:v>
                </c:pt>
                <c:pt idx="3">
                  <c:v>1556.798</c:v>
                </c:pt>
                <c:pt idx="4">
                  <c:v>3040.62</c:v>
                </c:pt>
                <c:pt idx="5">
                  <c:v>5254.192</c:v>
                </c:pt>
                <c:pt idx="6">
                  <c:v>8343.4619999999995</c:v>
                </c:pt>
                <c:pt idx="7">
                  <c:v>12454.38</c:v>
                </c:pt>
                <c:pt idx="8">
                  <c:v>17732.897000000001</c:v>
                </c:pt>
                <c:pt idx="9">
                  <c:v>24324.960999999999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2-4A96-BD79-1AF372F3B870}"/>
            </c:ext>
          </c:extLst>
        </c:ser>
        <c:ser>
          <c:idx val="1"/>
          <c:order val="1"/>
          <c:tx>
            <c:strRef>
              <c:f>'Benchmark Results'!$C$1</c:f>
              <c:strCache>
                <c:ptCount val="1"/>
                <c:pt idx="0">
                  <c:v> Naïve C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'Benchmark Results'!$A$2:$A$11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'Benchmark Results'!$C$2:$C$11</c:f>
              <c:numCache>
                <c:formatCode>_(* #,##0.000_);_(* \(#,##0.000\);_(* "-"??_);_(@_)</c:formatCode>
                <c:ptCount val="10"/>
                <c:pt idx="0">
                  <c:v>9.8098000000000005E-2</c:v>
                </c:pt>
                <c:pt idx="1">
                  <c:v>0.74243000000000003</c:v>
                </c:pt>
                <c:pt idx="2">
                  <c:v>4.1633849999999999</c:v>
                </c:pt>
                <c:pt idx="3">
                  <c:v>16.685037999999999</c:v>
                </c:pt>
                <c:pt idx="4">
                  <c:v>77.012681000000001</c:v>
                </c:pt>
                <c:pt idx="5">
                  <c:v>154.846451</c:v>
                </c:pt>
                <c:pt idx="6">
                  <c:v>397.226</c:v>
                </c:pt>
                <c:pt idx="7">
                  <c:v>824.19899999999996</c:v>
                </c:pt>
                <c:pt idx="8">
                  <c:v>1569.2180000000001</c:v>
                </c:pt>
                <c:pt idx="9">
                  <c:v>2791.7289999999998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2-4A96-BD79-1AF372F3B870}"/>
            </c:ext>
          </c:extLst>
        </c:ser>
        <c:ser>
          <c:idx val="2"/>
          <c:order val="2"/>
          <c:tx>
            <c:strRef>
              <c:f>'Benchmark Results'!$D$1</c:f>
              <c:strCache>
                <c:ptCount val="1"/>
                <c:pt idx="0">
                  <c:v> Strassen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'Benchmark Results'!$A$2:$A$11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'Benchmark Results'!$D$2:$D$11</c:f>
              <c:numCache>
                <c:formatCode>_(* #,##0.000_);_(* \(#,##0.000\);_(* "-"??_);_(@_)</c:formatCode>
                <c:ptCount val="10"/>
                <c:pt idx="0">
                  <c:v>8.1358E-2</c:v>
                </c:pt>
                <c:pt idx="1">
                  <c:v>0.46671299999999999</c:v>
                </c:pt>
                <c:pt idx="2">
                  <c:v>2.9638450000000001</c:v>
                </c:pt>
                <c:pt idx="3">
                  <c:v>3.1109990000000001</c:v>
                </c:pt>
                <c:pt idx="4">
                  <c:v>20.923476000000001</c:v>
                </c:pt>
                <c:pt idx="5">
                  <c:v>21.244274000000001</c:v>
                </c:pt>
                <c:pt idx="6">
                  <c:v>21.320354999999999</c:v>
                </c:pt>
                <c:pt idx="7">
                  <c:v>21.480546</c:v>
                </c:pt>
                <c:pt idx="8">
                  <c:v>154.487315</c:v>
                </c:pt>
                <c:pt idx="9">
                  <c:v>157.16727700000001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2-4A96-BD79-1AF372F3B870}"/>
            </c:ext>
          </c:extLst>
        </c:ser>
        <c:ser>
          <c:idx val="3"/>
          <c:order val="3"/>
          <c:tx>
            <c:strRef>
              <c:f>'Benchmark Results'!$E$1</c:f>
              <c:strCache>
                <c:ptCount val="1"/>
                <c:pt idx="0">
                  <c:v> OMP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'Benchmark Results'!$A$2:$A$11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'Benchmark Results'!$E$2:$E$11</c:f>
              <c:numCache>
                <c:formatCode>_(* #,##0.000_);_(* \(#,##0.000\);_(* "-"??_);_(@_)</c:formatCode>
                <c:ptCount val="10"/>
                <c:pt idx="0">
                  <c:v>1.9705E-2</c:v>
                </c:pt>
                <c:pt idx="1">
                  <c:v>6.5800999999999998E-2</c:v>
                </c:pt>
                <c:pt idx="2">
                  <c:v>0.14930399999999999</c:v>
                </c:pt>
                <c:pt idx="3">
                  <c:v>0.446405</c:v>
                </c:pt>
                <c:pt idx="4">
                  <c:v>0.94668600000000003</c:v>
                </c:pt>
                <c:pt idx="5">
                  <c:v>1.5704990000000001</c:v>
                </c:pt>
                <c:pt idx="6">
                  <c:v>4.0718490000000003</c:v>
                </c:pt>
                <c:pt idx="7">
                  <c:v>6.2385440000000001</c:v>
                </c:pt>
                <c:pt idx="8">
                  <c:v>10.647171999999999</c:v>
                </c:pt>
                <c:pt idx="9">
                  <c:v>14.282142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82-4A96-BD79-1AF372F3B870}"/>
            </c:ext>
          </c:extLst>
        </c:ser>
        <c:ser>
          <c:idx val="4"/>
          <c:order val="4"/>
          <c:tx>
            <c:strRef>
              <c:f>'Benchmark Results'!$F$1</c:f>
              <c:strCache>
                <c:ptCount val="1"/>
                <c:pt idx="0">
                  <c:v> CUDA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'Benchmark Results'!$A$2:$A$11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'Benchmark Results'!$F$2:$F$11</c:f>
              <c:numCache>
                <c:formatCode>_(* #,##0.000_);_(* \(#,##0.000\);_(* "-"??_);_(@_)</c:formatCode>
                <c:ptCount val="10"/>
                <c:pt idx="0">
                  <c:v>5.6750000000000004E-3</c:v>
                </c:pt>
                <c:pt idx="1">
                  <c:v>1.7602E-2</c:v>
                </c:pt>
                <c:pt idx="2">
                  <c:v>4.3291999999999997E-2</c:v>
                </c:pt>
                <c:pt idx="3">
                  <c:v>9.4003000000000003E-2</c:v>
                </c:pt>
                <c:pt idx="4">
                  <c:v>0.18249599999999999</c:v>
                </c:pt>
                <c:pt idx="5">
                  <c:v>0.306479</c:v>
                </c:pt>
                <c:pt idx="6">
                  <c:v>0.49195899999999998</c:v>
                </c:pt>
                <c:pt idx="7">
                  <c:v>0.75683</c:v>
                </c:pt>
                <c:pt idx="8">
                  <c:v>1.008769</c:v>
                </c:pt>
                <c:pt idx="9">
                  <c:v>1.3590990000000001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82-4A96-BD79-1AF372F3B870}"/>
            </c:ext>
          </c:extLst>
        </c:ser>
        <c:ser>
          <c:idx val="5"/>
          <c:order val="5"/>
          <c:tx>
            <c:strRef>
              <c:f>'Benchmark Results'!$G$1</c:f>
              <c:strCache>
                <c:ptCount val="1"/>
                <c:pt idx="0">
                  <c:v> Torch CUDA 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'Benchmark Results'!$A$2:$A$11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'Benchmark Results'!$G$2:$G$11</c:f>
              <c:numCache>
                <c:formatCode>_(* #,##0.000_);_(* \(#,##0.000\);_(* "-"??_);_(@_)</c:formatCode>
                <c:ptCount val="10"/>
                <c:pt idx="0">
                  <c:v>3.4450000000000001E-3</c:v>
                </c:pt>
                <c:pt idx="1">
                  <c:v>1.8492999999999999E-2</c:v>
                </c:pt>
                <c:pt idx="2">
                  <c:v>4.8233999999999999E-2</c:v>
                </c:pt>
                <c:pt idx="3">
                  <c:v>0.101761</c:v>
                </c:pt>
                <c:pt idx="4">
                  <c:v>0.19634099999999999</c:v>
                </c:pt>
                <c:pt idx="5">
                  <c:v>0.30577500000000002</c:v>
                </c:pt>
                <c:pt idx="6">
                  <c:v>0.44826300000000002</c:v>
                </c:pt>
                <c:pt idx="7">
                  <c:v>0.600217</c:v>
                </c:pt>
                <c:pt idx="8">
                  <c:v>0.84054799999999996</c:v>
                </c:pt>
                <c:pt idx="9">
                  <c:v>1.174083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82-4A96-BD79-1AF372F3B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2495727"/>
        <c:axId val="1322501487"/>
      </c:lineChart>
      <c:catAx>
        <c:axId val="13224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501487"/>
        <c:crosses val="autoZero"/>
        <c:auto val="1"/>
        <c:lblAlgn val="ctr"/>
        <c:lblOffset val="100"/>
        <c:noMultiLvlLbl val="0"/>
      </c:catAx>
      <c:valAx>
        <c:axId val="132250148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16</xdr:row>
      <xdr:rowOff>33336</xdr:rowOff>
    </xdr:from>
    <xdr:to>
      <xdr:col>16</xdr:col>
      <xdr:colOff>409575</xdr:colOff>
      <xdr:row>41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74C9D9-690D-1BF1-B673-5F8995F16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1" topLeftCell="A2" activePane="bottomLeft" state="frozen"/>
      <selection pane="bottomLeft" activeCell="C26" sqref="C26"/>
    </sheetView>
  </sheetViews>
  <sheetFormatPr defaultRowHeight="15" x14ac:dyDescent="0.25"/>
  <cols>
    <col min="1" max="1" width="8" customWidth="1"/>
    <col min="2" max="2" width="11.5703125" style="4" bestFit="1" customWidth="1"/>
    <col min="3" max="3" width="14" customWidth="1"/>
    <col min="4" max="4" width="16" customWidth="1"/>
    <col min="5" max="6" width="12" customWidth="1"/>
    <col min="7" max="7" width="9.28515625" bestFit="1" customWidth="1"/>
  </cols>
  <sheetData>
    <row r="1" spans="1:7" x14ac:dyDescent="0.25">
      <c r="A1" s="1" t="s">
        <v>0</v>
      </c>
      <c r="B1" s="5" t="s">
        <v>4</v>
      </c>
      <c r="C1" s="5" t="s">
        <v>7</v>
      </c>
      <c r="D1" s="5" t="s">
        <v>1</v>
      </c>
      <c r="E1" s="5" t="s">
        <v>2</v>
      </c>
      <c r="F1" s="5" t="s">
        <v>3</v>
      </c>
      <c r="G1" s="5" t="s">
        <v>5</v>
      </c>
    </row>
    <row r="2" spans="1:7" x14ac:dyDescent="0.25">
      <c r="A2" s="2">
        <v>500</v>
      </c>
      <c r="B2" s="6">
        <v>24.324960999999998</v>
      </c>
      <c r="C2" s="7">
        <v>9.8098000000000005E-2</v>
      </c>
      <c r="D2" s="7">
        <v>8.1358E-2</v>
      </c>
      <c r="E2" s="7">
        <v>1.9705E-2</v>
      </c>
      <c r="F2" s="7">
        <v>5.6750000000000004E-3</v>
      </c>
      <c r="G2" s="6">
        <v>3.4450000000000001E-3</v>
      </c>
    </row>
    <row r="3" spans="1:7" x14ac:dyDescent="0.25">
      <c r="A3" s="2">
        <v>1000</v>
      </c>
      <c r="B3" s="8">
        <v>194.6</v>
      </c>
      <c r="C3" s="7">
        <v>0.74243000000000003</v>
      </c>
      <c r="D3" s="7">
        <v>0.46671299999999999</v>
      </c>
      <c r="E3" s="7">
        <v>6.5800999999999998E-2</v>
      </c>
      <c r="F3" s="7">
        <v>1.7602E-2</v>
      </c>
      <c r="G3" s="6">
        <v>1.8492999999999999E-2</v>
      </c>
    </row>
    <row r="4" spans="1:7" x14ac:dyDescent="0.25">
      <c r="A4" s="2">
        <v>1500</v>
      </c>
      <c r="B4" s="8">
        <v>656.774</v>
      </c>
      <c r="C4" s="7">
        <v>4.1633849999999999</v>
      </c>
      <c r="D4" s="7">
        <v>2.9638450000000001</v>
      </c>
      <c r="E4" s="7">
        <v>0.14930399999999999</v>
      </c>
      <c r="F4" s="7">
        <v>4.3291999999999997E-2</v>
      </c>
      <c r="G4" s="6">
        <v>4.8233999999999999E-2</v>
      </c>
    </row>
    <row r="5" spans="1:7" x14ac:dyDescent="0.25">
      <c r="A5" s="2">
        <v>2000</v>
      </c>
      <c r="B5" s="8">
        <v>1556.798</v>
      </c>
      <c r="C5" s="7">
        <v>16.685037999999999</v>
      </c>
      <c r="D5" s="7">
        <v>3.1109990000000001</v>
      </c>
      <c r="E5" s="7">
        <v>0.446405</v>
      </c>
      <c r="F5" s="7">
        <v>9.4003000000000003E-2</v>
      </c>
      <c r="G5" s="6">
        <v>0.101761</v>
      </c>
    </row>
    <row r="6" spans="1:7" x14ac:dyDescent="0.25">
      <c r="A6" s="2">
        <v>2500</v>
      </c>
      <c r="B6" s="8">
        <v>3040.62</v>
      </c>
      <c r="C6" s="7">
        <v>77.012681000000001</v>
      </c>
      <c r="D6" s="7">
        <v>20.923476000000001</v>
      </c>
      <c r="E6" s="7">
        <v>0.94668600000000003</v>
      </c>
      <c r="F6" s="7">
        <v>0.18249599999999999</v>
      </c>
      <c r="G6" s="6">
        <v>0.19634099999999999</v>
      </c>
    </row>
    <row r="7" spans="1:7" x14ac:dyDescent="0.25">
      <c r="A7" s="2">
        <v>3000</v>
      </c>
      <c r="B7" s="8">
        <v>5254.192</v>
      </c>
      <c r="C7" s="7">
        <v>154.846451</v>
      </c>
      <c r="D7" s="7">
        <v>21.244274000000001</v>
      </c>
      <c r="E7" s="7">
        <v>1.5704990000000001</v>
      </c>
      <c r="F7" s="7">
        <v>0.306479</v>
      </c>
      <c r="G7" s="6">
        <v>0.30577500000000002</v>
      </c>
    </row>
    <row r="8" spans="1:7" x14ac:dyDescent="0.25">
      <c r="A8" s="2">
        <v>3500</v>
      </c>
      <c r="B8" s="8">
        <v>8343.4619999999995</v>
      </c>
      <c r="C8" s="8">
        <v>397.226</v>
      </c>
      <c r="D8" s="7">
        <v>21.320354999999999</v>
      </c>
      <c r="E8" s="7">
        <v>4.0718490000000003</v>
      </c>
      <c r="F8" s="7">
        <v>0.49195899999999998</v>
      </c>
      <c r="G8" s="6">
        <v>0.44826300000000002</v>
      </c>
    </row>
    <row r="9" spans="1:7" x14ac:dyDescent="0.25">
      <c r="A9" s="2">
        <v>4000</v>
      </c>
      <c r="B9" s="8">
        <v>12454.38</v>
      </c>
      <c r="C9" s="8">
        <v>824.19899999999996</v>
      </c>
      <c r="D9" s="7">
        <v>21.480546</v>
      </c>
      <c r="E9" s="7">
        <v>6.2385440000000001</v>
      </c>
      <c r="F9" s="7">
        <v>0.75683</v>
      </c>
      <c r="G9" s="6">
        <v>0.600217</v>
      </c>
    </row>
    <row r="10" spans="1:7" x14ac:dyDescent="0.25">
      <c r="A10" s="2">
        <v>4500</v>
      </c>
      <c r="B10" s="8">
        <v>17732.897000000001</v>
      </c>
      <c r="C10" s="8">
        <v>1569.2180000000001</v>
      </c>
      <c r="D10" s="7">
        <v>154.487315</v>
      </c>
      <c r="E10" s="7">
        <v>10.647171999999999</v>
      </c>
      <c r="F10" s="7">
        <v>1.008769</v>
      </c>
      <c r="G10" s="6">
        <v>0.84054799999999996</v>
      </c>
    </row>
    <row r="11" spans="1:7" x14ac:dyDescent="0.25">
      <c r="A11" s="2">
        <v>5000</v>
      </c>
      <c r="B11" s="8">
        <v>24324.960999999999</v>
      </c>
      <c r="C11" s="8">
        <v>2791.7289999999998</v>
      </c>
      <c r="D11" s="7">
        <v>157.16727700000001</v>
      </c>
      <c r="E11" s="7">
        <v>14.282142</v>
      </c>
      <c r="F11" s="7">
        <v>1.3590990000000001</v>
      </c>
      <c r="G11" s="6">
        <v>1.174083</v>
      </c>
    </row>
    <row r="13" spans="1:7" x14ac:dyDescent="0.25">
      <c r="A13" s="3" t="s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 Elrod</cp:lastModifiedBy>
  <dcterms:created xsi:type="dcterms:W3CDTF">2026-03-12T17:39:33Z</dcterms:created>
  <dcterms:modified xsi:type="dcterms:W3CDTF">2026-04-12T02:03:05Z</dcterms:modified>
</cp:coreProperties>
</file>