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isgone-my.sharepoint.com/personal/shruti_verma_isg-one_com/Documents/Desktop/ISG Documents/GovernX Field Update action item/"/>
    </mc:Choice>
  </mc:AlternateContent>
  <xr:revisionPtr revIDLastSave="0" documentId="8_{69308919-BA03-4016-A5ED-E34A417E037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age 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<sst xmlns="http://schemas.openxmlformats.org/spreadsheetml/2006/main" count="1333" uniqueCount="235">
  <si>
    <t>Service Month</t>
  </si>
  <si>
    <t>Supplier</t>
  </si>
  <si>
    <t>Incident Id</t>
  </si>
  <si>
    <t>SL Number</t>
  </si>
  <si>
    <t>Severity/Priority</t>
  </si>
  <si>
    <t>SI Resolution SLA(Met/Not Met)</t>
  </si>
  <si>
    <t>SI Response SLA (Met/Not Met)</t>
  </si>
  <si>
    <t>Open Date/Time</t>
  </si>
  <si>
    <t>Resolved Date/Time</t>
  </si>
  <si>
    <t>Closed Date/Time</t>
  </si>
  <si>
    <t>Active</t>
  </si>
  <si>
    <t>Actual Resolution Duration</t>
  </si>
  <si>
    <t>Actual Response Duration</t>
  </si>
  <si>
    <t>Affected Service</t>
  </si>
  <si>
    <t>Affected Service Name</t>
  </si>
  <si>
    <t>Assign Date/Time</t>
  </si>
  <si>
    <t>Assigned to Correct Resolver Group by Service Desk (Y/N)</t>
  </si>
  <si>
    <t>Assignee</t>
  </si>
  <si>
    <t>Assignment Group</t>
  </si>
  <si>
    <t>Category</t>
  </si>
  <si>
    <t>Caused By Change?</t>
  </si>
  <si>
    <t>Client Location</t>
  </si>
  <si>
    <t>Comments For Resolution SLA</t>
  </si>
  <si>
    <t>Comments For Response SLA</t>
  </si>
  <si>
    <t>Contract</t>
  </si>
  <si>
    <t>Created</t>
  </si>
  <si>
    <t>Created by</t>
  </si>
  <si>
    <t>Description</t>
  </si>
  <si>
    <t>Exception ID</t>
  </si>
  <si>
    <t>Exception Status</t>
  </si>
  <si>
    <t>Exception for Assigned to Correct Resolver Group (Y/N)</t>
  </si>
  <si>
    <t>Exceptions For SME Help Acquired (Y/N)</t>
  </si>
  <si>
    <t>Exceptions for Resolution SLA (Y/N)</t>
  </si>
  <si>
    <t>Exceptions for Response SLA (Y/N)</t>
  </si>
  <si>
    <t>Expected End Date/Time</t>
  </si>
  <si>
    <t>Hold Duration</t>
  </si>
  <si>
    <t>Hold Duration Diff</t>
  </si>
  <si>
    <t>Hold Time</t>
  </si>
  <si>
    <t>Impact</t>
  </si>
  <si>
    <t>Initial Response Date/Time</t>
  </si>
  <si>
    <t>Outage End Date/Time</t>
  </si>
  <si>
    <t>Outage Start Date/Time</t>
  </si>
  <si>
    <t>Outage Time</t>
  </si>
  <si>
    <t>OutageTime</t>
  </si>
  <si>
    <t>Remark</t>
  </si>
  <si>
    <t>Resolution</t>
  </si>
  <si>
    <t>Resolution Duration (Min)</t>
  </si>
  <si>
    <t>Resolution SLA</t>
  </si>
  <si>
    <t>Response SLA</t>
  </si>
  <si>
    <t>SI Actual Resolution duration</t>
  </si>
  <si>
    <t>SI Actual Response Duration</t>
  </si>
  <si>
    <t>SI Resolution</t>
  </si>
  <si>
    <t>SI Resolution Duration (Min)</t>
  </si>
  <si>
    <t>SI Resolution Met/Not Met</t>
  </si>
  <si>
    <t>SI Response</t>
  </si>
  <si>
    <t>SI Response (Met/Not Met)</t>
  </si>
  <si>
    <t>SME help acquired  (Y/N)</t>
  </si>
  <si>
    <t>Service Environment</t>
  </si>
  <si>
    <t>Service Level Metric Name</t>
  </si>
  <si>
    <t>Service Uptime</t>
  </si>
  <si>
    <t>Status</t>
  </si>
  <si>
    <t>Sub Tower</t>
  </si>
  <si>
    <t>Supplier Name</t>
  </si>
  <si>
    <t>Tags</t>
  </si>
  <si>
    <t>Third Party End Date/Time</t>
  </si>
  <si>
    <t>Third Party Hold Time</t>
  </si>
  <si>
    <t>Third Party Involved ?</t>
  </si>
  <si>
    <t>Third Party Start Date/Time</t>
  </si>
  <si>
    <t>Ticket Owner Name</t>
  </si>
  <si>
    <t>Tier</t>
  </si>
  <si>
    <t>Update Action</t>
  </si>
  <si>
    <t>Updated</t>
  </si>
  <si>
    <t>Updated by</t>
  </si>
  <si>
    <t>Updates</t>
  </si>
  <si>
    <t>Urgency</t>
  </si>
  <si>
    <t>MASK</t>
  </si>
  <si>
    <t>8080</t>
  </si>
  <si>
    <t>P1</t>
  </si>
  <si>
    <t/>
  </si>
  <si>
    <t>IBM Service Desk</t>
  </si>
  <si>
    <t>MASK-ADM_MSA</t>
  </si>
  <si>
    <t>FinanceManager1@supplier1.com</t>
  </si>
  <si>
    <t>**SR 27102150 ** Kurnell network is down</t>
  </si>
  <si>
    <t>240.0</t>
  </si>
  <si>
    <t>36.0</t>
  </si>
  <si>
    <t>Not Met</t>
  </si>
  <si>
    <t>Met</t>
  </si>
  <si>
    <t>Pass</t>
  </si>
  <si>
    <t>KPI11.1</t>
  </si>
  <si>
    <t>P2</t>
  </si>
  <si>
    <t>PerformanceManager@Supplier1.com</t>
  </si>
  <si>
    <t>Taxreg and raris channels are in error</t>
  </si>
  <si>
    <t>Fail</t>
  </si>
  <si>
    <t>IBM</t>
  </si>
  <si>
    <t>RafiM</t>
  </si>
  <si>
    <t>8967</t>
  </si>
  <si>
    <t>47.0</t>
  </si>
  <si>
    <t>11.0</t>
  </si>
  <si>
    <t>system</t>
  </si>
  <si>
    <t>SI_Account_Manager1@isg-one.com</t>
  </si>
  <si>
    <t>2MKT - Smartprint TMO - Login timeout on</t>
  </si>
  <si>
    <t>9</t>
  </si>
  <si>
    <t>1</t>
  </si>
  <si>
    <t>Supplier Client Service Desk</t>
  </si>
  <si>
    <t>Arun.Kurup@isg-one.com</t>
  </si>
  <si>
    <t>CHASSIS DOWN  - The chassis rhartrp1 and</t>
  </si>
  <si>
    <t>Service Desk</t>
  </si>
  <si>
    <t>Internet and Email not available</t>
  </si>
  <si>
    <t>rhartrp1 CHASSIS DOWN - Wed 11 Apr, 2018</t>
  </si>
  <si>
    <t>SI_Account_Executive1@isg-one.com</t>
  </si>
  <si>
    <t>301.0</t>
  </si>
  <si>
    <t>SLA123</t>
  </si>
  <si>
    <t>saksham.juneja@isg-one.com</t>
  </si>
  <si>
    <t>AED</t>
  </si>
  <si>
    <t>Column name</t>
  </si>
  <si>
    <t>GovernX Label</t>
  </si>
  <si>
    <t>BBW</t>
  </si>
  <si>
    <t>McK</t>
  </si>
  <si>
    <t>McD</t>
  </si>
  <si>
    <t>JCI</t>
  </si>
  <si>
    <t>inc_resolved_at</t>
  </si>
  <si>
    <t>resolved_at</t>
  </si>
  <si>
    <t>Resolved</t>
  </si>
  <si>
    <t>ISG</t>
  </si>
  <si>
    <t>inc_number</t>
  </si>
  <si>
    <t>number</t>
  </si>
  <si>
    <t>Number</t>
  </si>
  <si>
    <t>E</t>
  </si>
  <si>
    <t>Priority</t>
  </si>
  <si>
    <t>inc_priority</t>
  </si>
  <si>
    <t>priority</t>
  </si>
  <si>
    <t>inc_opened_at</t>
  </si>
  <si>
    <t>opened_at</t>
  </si>
  <si>
    <t>Opened</t>
  </si>
  <si>
    <t>sys_created_on</t>
  </si>
  <si>
    <t>inc_closed_at</t>
  </si>
  <si>
    <t>closed_at</t>
  </si>
  <si>
    <t>Closed</t>
  </si>
  <si>
    <t>D</t>
  </si>
  <si>
    <t>inc_active</t>
  </si>
  <si>
    <t>-</t>
  </si>
  <si>
    <t>active</t>
  </si>
  <si>
    <t>inc_business_duration</t>
  </si>
  <si>
    <t>TCS Business duration minus hold dur. (Hours)</t>
  </si>
  <si>
    <t>Business resolve time</t>
  </si>
  <si>
    <t>business_duration</t>
  </si>
  <si>
    <t>inc_business_service</t>
  </si>
  <si>
    <t>Business Service</t>
  </si>
  <si>
    <t>Business service</t>
  </si>
  <si>
    <t>u_impacted_service</t>
  </si>
  <si>
    <t>Service Area</t>
  </si>
  <si>
    <t>Service Category</t>
  </si>
  <si>
    <t>business_service</t>
  </si>
  <si>
    <t>u_first_assigned_date</t>
  </si>
  <si>
    <t>inc_assigned_to</t>
  </si>
  <si>
    <t>assigned_to</t>
  </si>
  <si>
    <t>Assigned to</t>
  </si>
  <si>
    <t>inc_assignment_group</t>
  </si>
  <si>
    <t>assignment_group</t>
  </si>
  <si>
    <t>Assignment group</t>
  </si>
  <si>
    <t>inc_category</t>
  </si>
  <si>
    <t>u_category</t>
  </si>
  <si>
    <t>inc_caused_by</t>
  </si>
  <si>
    <t>Was caused by change</t>
  </si>
  <si>
    <t>caused_by</t>
  </si>
  <si>
    <t>inc_location</t>
  </si>
  <si>
    <t>Workplace location</t>
  </si>
  <si>
    <t>location</t>
  </si>
  <si>
    <t>comments</t>
  </si>
  <si>
    <t>inc_sys_created_on</t>
  </si>
  <si>
    <t>inc_sys_created_by</t>
  </si>
  <si>
    <t>sys_created_by</t>
  </si>
  <si>
    <t>inc_short_description</t>
  </si>
  <si>
    <t>short_description</t>
  </si>
  <si>
    <t>description</t>
  </si>
  <si>
    <t>taskslatable_pause_duration</t>
  </si>
  <si>
    <t>Average Pause time</t>
  </si>
  <si>
    <t>inc_impact</t>
  </si>
  <si>
    <t>impact</t>
  </si>
  <si>
    <t>Resolution notes</t>
  </si>
  <si>
    <t>Closed Note</t>
  </si>
  <si>
    <t>taskslatable_sla</t>
  </si>
  <si>
    <t>Affected environment</t>
  </si>
  <si>
    <t>inc_state</t>
  </si>
  <si>
    <t>State</t>
  </si>
  <si>
    <t>inc_sys_tags</t>
  </si>
  <si>
    <t>sys_tags</t>
  </si>
  <si>
    <t>inc_resolved_by</t>
  </si>
  <si>
    <t>Resolved by</t>
  </si>
  <si>
    <t>assignment_group.manager</t>
  </si>
  <si>
    <t>inc_urgency</t>
  </si>
  <si>
    <t>urgency</t>
  </si>
  <si>
    <t>no_times_on_hold</t>
  </si>
  <si>
    <t>Number of times put onhold</t>
  </si>
  <si>
    <t>hold_reason</t>
  </si>
  <si>
    <t>On Hold Reason</t>
  </si>
  <si>
    <t>reopen_count</t>
  </si>
  <si>
    <t>Reopen count</t>
  </si>
  <si>
    <t>config_item</t>
  </si>
  <si>
    <t>Configuration Item</t>
  </si>
  <si>
    <t>contact_type</t>
  </si>
  <si>
    <t>Contact type</t>
  </si>
  <si>
    <t>reassign_count</t>
  </si>
  <si>
    <t>Reassignment count</t>
  </si>
  <si>
    <t>reopen_time</t>
  </si>
  <si>
    <t>Reopened time</t>
  </si>
  <si>
    <t>resolve_count</t>
  </si>
  <si>
    <t>Resolved Count</t>
  </si>
  <si>
    <t>priority_chg_count</t>
  </si>
  <si>
    <t>Priority Change Count</t>
  </si>
  <si>
    <t>Short Description</t>
  </si>
  <si>
    <t>cause_incident</t>
  </si>
  <si>
    <t>rca_required</t>
  </si>
  <si>
    <t>Incident Cause</t>
  </si>
  <si>
    <t>incident_type</t>
  </si>
  <si>
    <t>RCA Required?</t>
  </si>
  <si>
    <t>reopened_at</t>
  </si>
  <si>
    <t>Major Incident State / MI Promoted</t>
  </si>
  <si>
    <t>reopen_reason</t>
  </si>
  <si>
    <t>Reopened At</t>
  </si>
  <si>
    <t>problem</t>
  </si>
  <si>
    <t>Reopen Reason</t>
  </si>
  <si>
    <t>close_code</t>
  </si>
  <si>
    <t>Problem</t>
  </si>
  <si>
    <t>resolved_by</t>
  </si>
  <si>
    <t>Resolution Code / Close Code</t>
  </si>
  <si>
    <t>Resolved By</t>
  </si>
  <si>
    <t>turn_around_time</t>
  </si>
  <si>
    <t>Assigned To</t>
  </si>
  <si>
    <t>time_to_resolve</t>
  </si>
  <si>
    <t>TAT (Turn Around Time)</t>
  </si>
  <si>
    <t>time_to_own</t>
  </si>
  <si>
    <t>TTR (Time to Resolve)</t>
  </si>
  <si>
    <t>TTO (Time to Own)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</si>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</sst>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\ hh:mm:ss"/>
    <numFmt numFmtId="165" formatCode="dd\-mmm\-yy"/>
  </numFmts>
  <fonts count="7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b/>
      <sz val="11"/>
      <color rgb="FF00B0F0"/>
      <name val="Calibri"/>
      <family val="2"/>
    </font>
    <font>
      <sz val="11"/>
      <color theme="0"/>
      <name val="Aptos Narrow"/>
      <family val="2"/>
      <scheme val="minor"/>
    </font>
    <font>
      <sz val="9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0" fillId="2" borderId="2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9"/>
  <sheetViews>
    <sheetView topLeftCell="BN1" workbookViewId="0">
      <pane ySplit="1" topLeftCell="A2" activePane="bottomLeft" state="frozen"/>
      <selection pane="bottomLeft" sqref="A1:BX1"/>
    </sheetView>
  </sheetViews>
  <sheetFormatPr defaultRowHeight="14.45"/>
  <cols>
    <col min="1" max="1" width="13" customWidth="1"/>
    <col min="2" max="2" width="10" style="4" customWidth="1"/>
    <col min="3" max="3" width="11" style="4" customWidth="1"/>
    <col min="4" max="4" width="10" style="4" customWidth="1"/>
    <col min="5" max="5" width="17" style="4" customWidth="1"/>
    <col min="6" max="6" width="30" style="4" customWidth="1"/>
    <col min="7" max="7" width="29" style="4" customWidth="1"/>
    <col min="8" max="10" width="18" customWidth="1"/>
    <col min="11" max="11" width="10" customWidth="1"/>
    <col min="12" max="12" width="26" customWidth="1"/>
    <col min="13" max="13" width="24" customWidth="1"/>
    <col min="14" max="14" width="16" style="4" customWidth="1"/>
    <col min="15" max="15" width="21" style="4" customWidth="1"/>
    <col min="16" max="16" width="18" customWidth="1"/>
    <col min="17" max="17" width="56" style="4" customWidth="1"/>
    <col min="18" max="18" width="10" style="4" customWidth="1"/>
    <col min="19" max="19" width="16" style="4" customWidth="1"/>
    <col min="20" max="20" width="10" style="4" customWidth="1"/>
    <col min="21" max="21" width="17" style="4" customWidth="1"/>
    <col min="22" max="22" width="15" style="4" customWidth="1"/>
    <col min="23" max="23" width="27" style="4" customWidth="1"/>
    <col min="24" max="24" width="25" style="4" customWidth="1"/>
    <col min="25" max="25" width="10" style="4" customWidth="1"/>
    <col min="26" max="26" width="18" customWidth="1"/>
    <col min="27" max="27" width="10" style="4" customWidth="1"/>
    <col min="28" max="28" width="11" style="4" customWidth="1"/>
    <col min="29" max="29" width="12" style="4" customWidth="1"/>
    <col min="30" max="30" width="16" style="4" customWidth="1"/>
    <col min="31" max="31" width="54" style="4" customWidth="1"/>
    <col min="32" max="32" width="38" style="4" customWidth="1"/>
    <col min="33" max="33" width="35" style="4" customWidth="1"/>
    <col min="34" max="34" width="33" style="4" customWidth="1"/>
    <col min="35" max="35" width="18" customWidth="1"/>
    <col min="36" max="36" width="13" customWidth="1"/>
    <col min="37" max="37" width="18" customWidth="1"/>
    <col min="38" max="38" width="10" customWidth="1"/>
    <col min="39" max="39" width="10" style="4" customWidth="1"/>
    <col min="40" max="42" width="18" customWidth="1"/>
    <col min="43" max="43" width="11" style="4" customWidth="1"/>
    <col min="44" max="44" width="10" customWidth="1"/>
    <col min="45" max="46" width="10" style="4" customWidth="1"/>
    <col min="47" max="47" width="25" customWidth="1"/>
    <col min="48" max="48" width="14" style="4" customWidth="1"/>
    <col min="49" max="49" width="12" style="4" customWidth="1"/>
    <col min="50" max="50" width="29" customWidth="1"/>
    <col min="51" max="51" width="27" customWidth="1"/>
    <col min="52" max="52" width="13" customWidth="1"/>
    <col min="53" max="53" width="28" customWidth="1"/>
    <col min="54" max="54" width="25" style="4" customWidth="1"/>
    <col min="55" max="55" width="11" customWidth="1"/>
    <col min="56" max="56" width="25" style="4" customWidth="1"/>
    <col min="57" max="57" width="10" customWidth="1"/>
    <col min="58" max="58" width="24" style="4" customWidth="1"/>
    <col min="59" max="59" width="19" style="4" customWidth="1"/>
    <col min="60" max="60" width="25" style="4" customWidth="1"/>
    <col min="61" max="61" width="14" style="4" customWidth="1"/>
    <col min="62" max="63" width="10" style="4" customWidth="1"/>
    <col min="64" max="64" width="13" style="4" customWidth="1"/>
    <col min="65" max="65" width="10" style="4" customWidth="1"/>
    <col min="66" max="66" width="18" customWidth="1"/>
    <col min="67" max="67" width="21" customWidth="1"/>
    <col min="68" max="68" width="22" style="4" customWidth="1"/>
    <col min="69" max="69" width="18" customWidth="1"/>
    <col min="70" max="70" width="17" style="4" customWidth="1"/>
    <col min="71" max="71" width="10" style="4" customWidth="1"/>
    <col min="72" max="72" width="13" style="4" customWidth="1"/>
    <col min="73" max="73" width="18" customWidth="1"/>
    <col min="74" max="74" width="10" style="4" customWidth="1"/>
    <col min="75" max="75" width="10" customWidth="1"/>
    <col min="76" max="76" width="10" style="4" customWidth="1"/>
  </cols>
  <sheetData>
    <row r="1" spans="1:7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3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</row>
    <row r="2" spans="1:76" ht="72">
      <c r="A2" s="2">
        <v>45051</v>
      </c>
      <c r="B2" s="4" t="s">
        <v>75</v>
      </c>
      <c r="D2" s="4" t="s">
        <v>76</v>
      </c>
      <c r="E2" s="4" t="s">
        <v>77</v>
      </c>
      <c r="H2" s="1">
        <v>45063.041018518517</v>
      </c>
      <c r="I2" s="1">
        <v>45063.043796296297</v>
      </c>
      <c r="J2" s="1">
        <v>45063.041006944448</v>
      </c>
      <c r="K2" s="3" t="b">
        <v>0</v>
      </c>
      <c r="L2" s="3" t="s">
        <v>78</v>
      </c>
      <c r="M2" s="3" t="s">
        <v>78</v>
      </c>
      <c r="P2" s="1">
        <v>45063.041435185187</v>
      </c>
      <c r="S2" s="4" t="s">
        <v>79</v>
      </c>
      <c r="Y2" s="4" t="s">
        <v>80</v>
      </c>
      <c r="Z2" s="1">
        <v>45093.271412037036</v>
      </c>
      <c r="AA2" s="4" t="s">
        <v>81</v>
      </c>
      <c r="AB2" s="4" t="s">
        <v>82</v>
      </c>
      <c r="AI2" s="1"/>
      <c r="AJ2" s="3" t="s">
        <v>78</v>
      </c>
      <c r="AK2" s="3" t="s">
        <v>78</v>
      </c>
      <c r="AL2" s="3" t="s">
        <v>78</v>
      </c>
      <c r="AN2" s="1"/>
      <c r="AO2" s="1"/>
      <c r="AP2" s="1"/>
      <c r="AR2" s="3" t="s">
        <v>78</v>
      </c>
      <c r="AU2" s="3" t="s">
        <v>78</v>
      </c>
      <c r="AV2" s="4" t="s">
        <v>83</v>
      </c>
      <c r="AW2" s="4" t="s">
        <v>84</v>
      </c>
      <c r="AX2" s="3">
        <v>0</v>
      </c>
      <c r="AY2" s="3" t="s">
        <v>78</v>
      </c>
      <c r="AZ2" s="3">
        <v>240</v>
      </c>
      <c r="BA2" s="3" t="s">
        <v>78</v>
      </c>
      <c r="BB2" s="4" t="s">
        <v>85</v>
      </c>
      <c r="BC2" s="3" t="s">
        <v>78</v>
      </c>
      <c r="BD2" s="4" t="s">
        <v>86</v>
      </c>
      <c r="BE2" s="3" t="s">
        <v>78</v>
      </c>
      <c r="BJ2" s="4" t="s">
        <v>87</v>
      </c>
      <c r="BN2" s="1"/>
      <c r="BO2" s="3" t="s">
        <v>78</v>
      </c>
      <c r="BQ2" s="1"/>
      <c r="BU2" s="1">
        <v>45093.271412037036</v>
      </c>
      <c r="BV2" s="4" t="s">
        <v>81</v>
      </c>
      <c r="BW2" s="3">
        <v>0</v>
      </c>
    </row>
    <row r="3" spans="1:76" ht="57.6">
      <c r="A3" s="2">
        <v>43560</v>
      </c>
      <c r="B3" s="4" t="s">
        <v>75</v>
      </c>
      <c r="D3" s="4" t="s">
        <v>88</v>
      </c>
      <c r="E3" s="4" t="s">
        <v>89</v>
      </c>
      <c r="H3" s="1">
        <v>43573.5625</v>
      </c>
      <c r="I3" s="1">
        <v>43573.5625</v>
      </c>
      <c r="J3" s="1"/>
      <c r="K3" s="3" t="b">
        <v>0</v>
      </c>
      <c r="L3" s="3" t="s">
        <v>78</v>
      </c>
      <c r="M3" s="3" t="s">
        <v>78</v>
      </c>
      <c r="P3" s="1"/>
      <c r="S3" s="4" t="s">
        <v>79</v>
      </c>
      <c r="Z3" s="1">
        <v>44034.374664351853</v>
      </c>
      <c r="AA3" s="4" t="s">
        <v>90</v>
      </c>
      <c r="AB3" s="4" t="s">
        <v>91</v>
      </c>
      <c r="AI3" s="1"/>
      <c r="AJ3" s="3" t="s">
        <v>78</v>
      </c>
      <c r="AK3" s="3" t="s">
        <v>78</v>
      </c>
      <c r="AL3" s="3" t="s">
        <v>78</v>
      </c>
      <c r="AN3" s="1"/>
      <c r="AO3" s="1"/>
      <c r="AP3" s="1"/>
      <c r="AR3" s="3" t="s">
        <v>78</v>
      </c>
      <c r="AU3" s="3" t="s">
        <v>78</v>
      </c>
      <c r="AX3" s="3">
        <v>0</v>
      </c>
      <c r="AY3" s="3" t="s">
        <v>78</v>
      </c>
      <c r="AZ3" s="3">
        <v>0</v>
      </c>
      <c r="BA3" s="3" t="s">
        <v>78</v>
      </c>
      <c r="BC3" s="3" t="s">
        <v>78</v>
      </c>
      <c r="BE3" s="3" t="s">
        <v>78</v>
      </c>
      <c r="BJ3" s="4" t="s">
        <v>92</v>
      </c>
      <c r="BL3" s="4" t="s">
        <v>93</v>
      </c>
      <c r="BN3" s="1"/>
      <c r="BO3" s="3" t="s">
        <v>78</v>
      </c>
      <c r="BQ3" s="1"/>
      <c r="BU3" s="1">
        <v>44665.210509259261</v>
      </c>
      <c r="BV3" s="4" t="s">
        <v>94</v>
      </c>
      <c r="BW3" s="3">
        <v>1</v>
      </c>
    </row>
    <row r="4" spans="1:76" ht="72">
      <c r="A4" s="2">
        <v>45051</v>
      </c>
      <c r="B4" s="4" t="s">
        <v>75</v>
      </c>
      <c r="D4" s="4" t="s">
        <v>95</v>
      </c>
      <c r="E4" s="4" t="s">
        <v>77</v>
      </c>
      <c r="H4" s="1">
        <v>45062.041006944448</v>
      </c>
      <c r="I4" s="1">
        <v>45062.041550925926</v>
      </c>
      <c r="J4" s="1">
        <v>45062.041006944448</v>
      </c>
      <c r="K4" s="3" t="b">
        <v>0</v>
      </c>
      <c r="L4" s="3" t="s">
        <v>78</v>
      </c>
      <c r="M4" s="3" t="s">
        <v>78</v>
      </c>
      <c r="P4" s="1">
        <v>45062.041134259256</v>
      </c>
      <c r="S4" s="4" t="s">
        <v>79</v>
      </c>
      <c r="Y4" s="4" t="s">
        <v>80</v>
      </c>
      <c r="Z4" s="1">
        <v>45096.300844907404</v>
      </c>
      <c r="AA4" s="4" t="s">
        <v>81</v>
      </c>
      <c r="AB4" s="4" t="s">
        <v>82</v>
      </c>
      <c r="AI4" s="1"/>
      <c r="AJ4" s="3" t="s">
        <v>78</v>
      </c>
      <c r="AK4" s="3" t="s">
        <v>78</v>
      </c>
      <c r="AL4" s="3" t="s">
        <v>78</v>
      </c>
      <c r="AN4" s="1"/>
      <c r="AO4" s="1"/>
      <c r="AP4" s="1"/>
      <c r="AR4" s="3" t="s">
        <v>78</v>
      </c>
      <c r="AU4" s="3" t="s">
        <v>78</v>
      </c>
      <c r="AV4" s="4" t="s">
        <v>96</v>
      </c>
      <c r="AW4" s="4" t="s">
        <v>97</v>
      </c>
      <c r="AX4" s="3">
        <v>0</v>
      </c>
      <c r="AY4" s="3" t="s">
        <v>78</v>
      </c>
      <c r="AZ4" s="3">
        <v>47</v>
      </c>
      <c r="BA4" s="3" t="s">
        <v>78</v>
      </c>
      <c r="BB4" s="4" t="s">
        <v>86</v>
      </c>
      <c r="BC4" s="3" t="s">
        <v>78</v>
      </c>
      <c r="BD4" s="4" t="s">
        <v>86</v>
      </c>
      <c r="BE4" s="3" t="s">
        <v>78</v>
      </c>
      <c r="BJ4" s="4" t="s">
        <v>87</v>
      </c>
      <c r="BN4" s="1"/>
      <c r="BO4" s="3" t="s">
        <v>78</v>
      </c>
      <c r="BQ4" s="1"/>
      <c r="BU4" s="1">
        <v>45096.300856481481</v>
      </c>
      <c r="BV4" s="4" t="s">
        <v>98</v>
      </c>
      <c r="BW4" s="3">
        <v>1</v>
      </c>
    </row>
    <row r="5" spans="1:76" ht="57.6">
      <c r="A5" s="2">
        <v>43560</v>
      </c>
      <c r="B5" s="4" t="s">
        <v>75</v>
      </c>
      <c r="D5" s="4" t="s">
        <v>88</v>
      </c>
      <c r="E5" s="4" t="s">
        <v>89</v>
      </c>
      <c r="H5" s="1">
        <v>43558.5625</v>
      </c>
      <c r="I5" s="1">
        <v>43558.790752314817</v>
      </c>
      <c r="J5" s="1">
        <v>43711.790763888886</v>
      </c>
      <c r="K5" s="3" t="b">
        <v>0</v>
      </c>
      <c r="L5" s="3" t="s">
        <v>78</v>
      </c>
      <c r="M5" s="3" t="s">
        <v>78</v>
      </c>
      <c r="P5" s="1"/>
      <c r="S5" s="4" t="s">
        <v>79</v>
      </c>
      <c r="Z5" s="1">
        <v>44230.988425925927</v>
      </c>
      <c r="AA5" s="4" t="s">
        <v>99</v>
      </c>
      <c r="AB5" s="4" t="s">
        <v>100</v>
      </c>
      <c r="AI5" s="1"/>
      <c r="AJ5" s="3" t="s">
        <v>78</v>
      </c>
      <c r="AK5" s="3" t="s">
        <v>78</v>
      </c>
      <c r="AL5" s="3" t="s">
        <v>78</v>
      </c>
      <c r="AN5" s="1"/>
      <c r="AO5" s="1"/>
      <c r="AP5" s="1"/>
      <c r="AR5" s="3" t="s">
        <v>78</v>
      </c>
      <c r="AU5" s="3" t="s">
        <v>78</v>
      </c>
      <c r="AX5" s="3">
        <v>5</v>
      </c>
      <c r="AY5" s="3" t="s">
        <v>78</v>
      </c>
      <c r="AZ5" s="3">
        <v>19721</v>
      </c>
      <c r="BA5" s="3" t="s">
        <v>78</v>
      </c>
      <c r="BC5" s="3" t="s">
        <v>78</v>
      </c>
      <c r="BE5" s="3" t="s">
        <v>78</v>
      </c>
      <c r="BJ5" s="4" t="s">
        <v>87</v>
      </c>
      <c r="BL5" s="4" t="s">
        <v>93</v>
      </c>
      <c r="BN5" s="1"/>
      <c r="BO5" s="3" t="s">
        <v>78</v>
      </c>
      <c r="BQ5" s="1"/>
      <c r="BU5" s="1">
        <v>44665.210509259261</v>
      </c>
      <c r="BV5" s="4" t="s">
        <v>94</v>
      </c>
      <c r="BW5" s="3">
        <v>1</v>
      </c>
    </row>
    <row r="6" spans="1:76" ht="72">
      <c r="A6" s="2">
        <v>43560</v>
      </c>
      <c r="B6" s="4" t="s">
        <v>75</v>
      </c>
      <c r="D6" s="4" t="s">
        <v>88</v>
      </c>
      <c r="E6" s="4" t="s">
        <v>77</v>
      </c>
      <c r="H6" s="1">
        <v>43527.520833333336</v>
      </c>
      <c r="I6" s="1">
        <v>43527.593935185185</v>
      </c>
      <c r="J6" s="1">
        <v>43619.635601851849</v>
      </c>
      <c r="K6" s="3" t="b">
        <v>0</v>
      </c>
      <c r="L6" s="3" t="s">
        <v>78</v>
      </c>
      <c r="M6" s="3" t="s">
        <v>78</v>
      </c>
      <c r="P6" s="1"/>
      <c r="S6" s="4" t="s">
        <v>79</v>
      </c>
      <c r="Z6" s="1">
        <v>44230.986863425926</v>
      </c>
      <c r="AA6" s="4" t="s">
        <v>99</v>
      </c>
      <c r="AB6" s="4" t="s">
        <v>82</v>
      </c>
      <c r="AI6" s="1"/>
      <c r="AJ6" s="3" t="s">
        <v>78</v>
      </c>
      <c r="AK6" s="3" t="s">
        <v>78</v>
      </c>
      <c r="AL6" s="3" t="s">
        <v>78</v>
      </c>
      <c r="AN6" s="1"/>
      <c r="AO6" s="1"/>
      <c r="AP6" s="1"/>
      <c r="AR6" s="3" t="s">
        <v>78</v>
      </c>
      <c r="AU6" s="3" t="s">
        <v>78</v>
      </c>
      <c r="AX6" s="3">
        <v>2</v>
      </c>
      <c r="AY6" s="3" t="s">
        <v>78</v>
      </c>
      <c r="AZ6" s="3">
        <v>6316</v>
      </c>
      <c r="BA6" s="3" t="s">
        <v>78</v>
      </c>
      <c r="BC6" s="3" t="s">
        <v>78</v>
      </c>
      <c r="BE6" s="3" t="s">
        <v>78</v>
      </c>
      <c r="BJ6" s="4" t="s">
        <v>87</v>
      </c>
      <c r="BL6" s="4" t="s">
        <v>93</v>
      </c>
      <c r="BN6" s="1"/>
      <c r="BO6" s="3" t="s">
        <v>78</v>
      </c>
      <c r="BQ6" s="1"/>
      <c r="BU6" s="1">
        <v>44665.210509259261</v>
      </c>
      <c r="BV6" s="4" t="s">
        <v>94</v>
      </c>
      <c r="BW6" s="3">
        <v>1</v>
      </c>
    </row>
    <row r="7" spans="1:76" ht="57.6">
      <c r="A7" s="2">
        <v>43560</v>
      </c>
      <c r="B7" s="4" t="s">
        <v>75</v>
      </c>
      <c r="D7" s="4" t="s">
        <v>88</v>
      </c>
      <c r="E7" s="4" t="s">
        <v>89</v>
      </c>
      <c r="H7" s="1">
        <v>43558.5625</v>
      </c>
      <c r="I7" s="1">
        <v>43558.790752314817</v>
      </c>
      <c r="J7" s="1">
        <v>43711.790763888886</v>
      </c>
      <c r="K7" s="3" t="b">
        <v>0</v>
      </c>
      <c r="L7" s="3" t="s">
        <v>78</v>
      </c>
      <c r="M7" s="3" t="s">
        <v>78</v>
      </c>
      <c r="P7" s="1"/>
      <c r="S7" s="4" t="s">
        <v>79</v>
      </c>
      <c r="Z7" s="1">
        <v>44230.986863425926</v>
      </c>
      <c r="AA7" s="4" t="s">
        <v>99</v>
      </c>
      <c r="AB7" s="4" t="s">
        <v>100</v>
      </c>
      <c r="AI7" s="1"/>
      <c r="AJ7" s="3" t="s">
        <v>78</v>
      </c>
      <c r="AK7" s="3" t="s">
        <v>78</v>
      </c>
      <c r="AL7" s="3" t="s">
        <v>78</v>
      </c>
      <c r="AN7" s="1"/>
      <c r="AO7" s="1"/>
      <c r="AP7" s="1"/>
      <c r="AR7" s="3" t="s">
        <v>78</v>
      </c>
      <c r="AU7" s="3" t="s">
        <v>78</v>
      </c>
      <c r="AX7" s="3">
        <v>5</v>
      </c>
      <c r="AY7" s="3" t="s">
        <v>78</v>
      </c>
      <c r="AZ7" s="3">
        <v>19721</v>
      </c>
      <c r="BA7" s="3" t="s">
        <v>78</v>
      </c>
      <c r="BC7" s="3" t="s">
        <v>78</v>
      </c>
      <c r="BE7" s="3" t="s">
        <v>78</v>
      </c>
      <c r="BJ7" s="4" t="s">
        <v>87</v>
      </c>
      <c r="BL7" s="4" t="s">
        <v>93</v>
      </c>
      <c r="BN7" s="1"/>
      <c r="BO7" s="3" t="s">
        <v>78</v>
      </c>
      <c r="BQ7" s="1"/>
      <c r="BU7" s="1">
        <v>44665.210509259261</v>
      </c>
      <c r="BV7" s="4" t="s">
        <v>94</v>
      </c>
      <c r="BW7" s="3">
        <v>1</v>
      </c>
    </row>
    <row r="8" spans="1:76" ht="57.6">
      <c r="A8" s="2">
        <v>43560</v>
      </c>
      <c r="B8" s="4" t="s">
        <v>75</v>
      </c>
      <c r="D8" s="4" t="s">
        <v>88</v>
      </c>
      <c r="E8" s="4" t="s">
        <v>89</v>
      </c>
      <c r="H8" s="1">
        <v>43573.5625</v>
      </c>
      <c r="I8" s="1">
        <v>43573.5625</v>
      </c>
      <c r="J8" s="1"/>
      <c r="K8" s="3" t="b">
        <v>0</v>
      </c>
      <c r="L8" s="3" t="s">
        <v>78</v>
      </c>
      <c r="M8" s="3" t="s">
        <v>78</v>
      </c>
      <c r="P8" s="1"/>
      <c r="S8" s="4" t="s">
        <v>79</v>
      </c>
      <c r="Z8" s="1">
        <v>44230.98715277778</v>
      </c>
      <c r="AA8" s="4" t="s">
        <v>99</v>
      </c>
      <c r="AB8" s="4" t="s">
        <v>91</v>
      </c>
      <c r="AI8" s="1"/>
      <c r="AJ8" s="3" t="s">
        <v>78</v>
      </c>
      <c r="AK8" s="3" t="s">
        <v>78</v>
      </c>
      <c r="AL8" s="3" t="s">
        <v>78</v>
      </c>
      <c r="AN8" s="1"/>
      <c r="AO8" s="1"/>
      <c r="AP8" s="1"/>
      <c r="AR8" s="3" t="s">
        <v>78</v>
      </c>
      <c r="AU8" s="3" t="s">
        <v>78</v>
      </c>
      <c r="AX8" s="3">
        <v>0</v>
      </c>
      <c r="AY8" s="3" t="s">
        <v>78</v>
      </c>
      <c r="AZ8" s="3">
        <v>0</v>
      </c>
      <c r="BA8" s="3" t="s">
        <v>78</v>
      </c>
      <c r="BC8" s="3" t="s">
        <v>78</v>
      </c>
      <c r="BE8" s="3" t="s">
        <v>78</v>
      </c>
      <c r="BJ8" s="4" t="s">
        <v>92</v>
      </c>
      <c r="BL8" s="4" t="s">
        <v>93</v>
      </c>
      <c r="BN8" s="1"/>
      <c r="BO8" s="3" t="s">
        <v>78</v>
      </c>
      <c r="BQ8" s="1"/>
      <c r="BU8" s="1">
        <v>44665.210509259261</v>
      </c>
      <c r="BV8" s="4" t="s">
        <v>94</v>
      </c>
      <c r="BW8" s="3">
        <v>1</v>
      </c>
    </row>
    <row r="9" spans="1:76" ht="72">
      <c r="A9" s="2">
        <v>43560</v>
      </c>
      <c r="B9" s="4" t="s">
        <v>75</v>
      </c>
      <c r="D9" s="4" t="s">
        <v>88</v>
      </c>
      <c r="E9" s="4" t="s">
        <v>77</v>
      </c>
      <c r="H9" s="1">
        <v>43527.520833333336</v>
      </c>
      <c r="I9" s="1">
        <v>43527.593935185185</v>
      </c>
      <c r="J9" s="1">
        <v>43619.635601851849</v>
      </c>
      <c r="K9" s="3" t="b">
        <v>0</v>
      </c>
      <c r="L9" s="3" t="s">
        <v>78</v>
      </c>
      <c r="M9" s="3" t="s">
        <v>78</v>
      </c>
      <c r="P9" s="1"/>
      <c r="S9" s="4" t="s">
        <v>79</v>
      </c>
      <c r="Z9" s="1">
        <v>44034.374664351853</v>
      </c>
      <c r="AA9" s="4" t="s">
        <v>90</v>
      </c>
      <c r="AB9" s="4" t="s">
        <v>82</v>
      </c>
      <c r="AI9" s="1"/>
      <c r="AJ9" s="3" t="s">
        <v>78</v>
      </c>
      <c r="AK9" s="3" t="s">
        <v>78</v>
      </c>
      <c r="AL9" s="3" t="s">
        <v>78</v>
      </c>
      <c r="AN9" s="1"/>
      <c r="AO9" s="1"/>
      <c r="AP9" s="1"/>
      <c r="AR9" s="3" t="s">
        <v>78</v>
      </c>
      <c r="AU9" s="3" t="s">
        <v>78</v>
      </c>
      <c r="AX9" s="3">
        <v>2</v>
      </c>
      <c r="AY9" s="3" t="s">
        <v>78</v>
      </c>
      <c r="AZ9" s="3">
        <v>6316</v>
      </c>
      <c r="BA9" s="3" t="s">
        <v>78</v>
      </c>
      <c r="BC9" s="3" t="s">
        <v>78</v>
      </c>
      <c r="BE9" s="3" t="s">
        <v>78</v>
      </c>
      <c r="BJ9" s="4" t="s">
        <v>87</v>
      </c>
      <c r="BL9" s="4" t="s">
        <v>93</v>
      </c>
      <c r="BN9" s="1"/>
      <c r="BO9" s="3" t="s">
        <v>78</v>
      </c>
      <c r="BQ9" s="1"/>
      <c r="BU9" s="1">
        <v>44665.210509259261</v>
      </c>
      <c r="BV9" s="4" t="s">
        <v>94</v>
      </c>
      <c r="BW9" s="3">
        <v>1</v>
      </c>
    </row>
    <row r="10" spans="1:76" ht="72">
      <c r="A10" s="2">
        <v>45293</v>
      </c>
      <c r="B10" s="4" t="s">
        <v>75</v>
      </c>
      <c r="D10" s="4" t="s">
        <v>101</v>
      </c>
      <c r="E10" s="4" t="s">
        <v>77</v>
      </c>
      <c r="H10" s="1">
        <v>45322.520833333336</v>
      </c>
      <c r="I10" s="1">
        <v>45322.520833333336</v>
      </c>
      <c r="J10" s="1">
        <v>45322.520833333336</v>
      </c>
      <c r="K10" s="3" t="b">
        <v>0</v>
      </c>
      <c r="L10" s="3" t="s">
        <v>78</v>
      </c>
      <c r="M10" s="3" t="s">
        <v>78</v>
      </c>
      <c r="P10" s="1">
        <v>45322.520833333336</v>
      </c>
      <c r="S10" s="4" t="s">
        <v>79</v>
      </c>
      <c r="Y10" s="4" t="s">
        <v>80</v>
      </c>
      <c r="Z10" s="1">
        <v>45229.116851851853</v>
      </c>
      <c r="AA10" s="4" t="s">
        <v>81</v>
      </c>
      <c r="AB10" s="4" t="s">
        <v>82</v>
      </c>
      <c r="AI10" s="1"/>
      <c r="AJ10" s="3" t="s">
        <v>78</v>
      </c>
      <c r="AK10" s="3" t="s">
        <v>78</v>
      </c>
      <c r="AL10" s="3" t="s">
        <v>78</v>
      </c>
      <c r="AN10" s="1"/>
      <c r="AO10" s="1"/>
      <c r="AP10" s="1"/>
      <c r="AR10" s="3" t="s">
        <v>78</v>
      </c>
      <c r="AU10" s="3" t="s">
        <v>78</v>
      </c>
      <c r="AX10" s="3">
        <v>0</v>
      </c>
      <c r="AY10" s="3" t="s">
        <v>78</v>
      </c>
      <c r="AZ10" s="3">
        <v>0</v>
      </c>
      <c r="BA10" s="3" t="s">
        <v>78</v>
      </c>
      <c r="BC10" s="3" t="s">
        <v>78</v>
      </c>
      <c r="BE10" s="3" t="s">
        <v>78</v>
      </c>
      <c r="BJ10" s="4" t="s">
        <v>87</v>
      </c>
      <c r="BN10" s="1"/>
      <c r="BO10" s="3" t="s">
        <v>78</v>
      </c>
      <c r="BQ10" s="1"/>
      <c r="BU10" s="1">
        <v>45229.116851851853</v>
      </c>
      <c r="BV10" s="4" t="s">
        <v>81</v>
      </c>
      <c r="BW10" s="3">
        <v>0</v>
      </c>
    </row>
    <row r="11" spans="1:76" ht="57.6">
      <c r="A11" s="2">
        <v>43835</v>
      </c>
      <c r="B11" s="4" t="s">
        <v>75</v>
      </c>
      <c r="D11" s="4" t="s">
        <v>102</v>
      </c>
      <c r="E11" s="4" t="s">
        <v>77</v>
      </c>
      <c r="H11" s="1">
        <v>43849.159722222219</v>
      </c>
      <c r="I11" s="1">
        <v>43849.222222222219</v>
      </c>
      <c r="J11" s="1">
        <v>43849.263888888891</v>
      </c>
      <c r="K11" s="3" t="b">
        <v>0</v>
      </c>
      <c r="L11" s="3" t="s">
        <v>78</v>
      </c>
      <c r="M11" s="3" t="s">
        <v>78</v>
      </c>
      <c r="P11" s="1"/>
      <c r="S11" s="4" t="s">
        <v>103</v>
      </c>
      <c r="Z11" s="1">
        <v>43919.941296296296</v>
      </c>
      <c r="AA11" s="4" t="s">
        <v>104</v>
      </c>
      <c r="AB11" s="4" t="s">
        <v>105</v>
      </c>
      <c r="AI11" s="1"/>
      <c r="AJ11" s="3" t="s">
        <v>78</v>
      </c>
      <c r="AK11" s="3" t="s">
        <v>78</v>
      </c>
      <c r="AL11" s="3" t="s">
        <v>78</v>
      </c>
      <c r="AN11" s="1"/>
      <c r="AO11" s="1"/>
      <c r="AP11" s="1"/>
      <c r="AR11" s="3" t="s">
        <v>78</v>
      </c>
      <c r="AU11" s="3" t="s">
        <v>78</v>
      </c>
      <c r="AX11" s="3">
        <v>2</v>
      </c>
      <c r="AY11" s="3" t="s">
        <v>78</v>
      </c>
      <c r="AZ11" s="3">
        <v>5400</v>
      </c>
      <c r="BA11" s="3" t="s">
        <v>78</v>
      </c>
      <c r="BC11" s="3" t="s">
        <v>78</v>
      </c>
      <c r="BE11" s="3" t="s">
        <v>78</v>
      </c>
      <c r="BL11" s="4" t="s">
        <v>93</v>
      </c>
      <c r="BN11" s="1"/>
      <c r="BO11" s="3" t="s">
        <v>78</v>
      </c>
      <c r="BQ11" s="1"/>
      <c r="BU11" s="1">
        <v>44665.210509259261</v>
      </c>
      <c r="BV11" s="4" t="s">
        <v>94</v>
      </c>
      <c r="BW11" s="3">
        <v>1</v>
      </c>
    </row>
    <row r="12" spans="1:76" ht="57.6">
      <c r="A12" s="2">
        <v>43590</v>
      </c>
      <c r="B12" s="4" t="s">
        <v>75</v>
      </c>
      <c r="D12" s="4" t="s">
        <v>102</v>
      </c>
      <c r="E12" s="4" t="s">
        <v>77</v>
      </c>
      <c r="H12" s="1">
        <v>43603.5625</v>
      </c>
      <c r="I12" s="1">
        <v>43603.5625</v>
      </c>
      <c r="J12" s="1">
        <v>43559.854166666664</v>
      </c>
      <c r="K12" s="3" t="b">
        <v>0</v>
      </c>
      <c r="L12" s="3" t="s">
        <v>78</v>
      </c>
      <c r="M12" s="3" t="s">
        <v>78</v>
      </c>
      <c r="P12" s="1"/>
      <c r="S12" s="4" t="s">
        <v>106</v>
      </c>
      <c r="Z12" s="1">
        <v>43976.726597222223</v>
      </c>
      <c r="AA12" s="4" t="s">
        <v>90</v>
      </c>
      <c r="AB12" s="4" t="s">
        <v>107</v>
      </c>
      <c r="AI12" s="1"/>
      <c r="AJ12" s="3" t="s">
        <v>78</v>
      </c>
      <c r="AK12" s="3" t="s">
        <v>78</v>
      </c>
      <c r="AL12" s="3" t="s">
        <v>78</v>
      </c>
      <c r="AN12" s="1"/>
      <c r="AO12" s="1"/>
      <c r="AP12" s="1"/>
      <c r="AR12" s="3" t="s">
        <v>78</v>
      </c>
      <c r="AU12" s="3" t="s">
        <v>78</v>
      </c>
      <c r="AX12" s="3">
        <v>0</v>
      </c>
      <c r="AY12" s="3" t="s">
        <v>78</v>
      </c>
      <c r="AZ12" s="3">
        <v>0</v>
      </c>
      <c r="BA12" s="3" t="s">
        <v>78</v>
      </c>
      <c r="BC12" s="3" t="s">
        <v>78</v>
      </c>
      <c r="BE12" s="3" t="s">
        <v>78</v>
      </c>
      <c r="BJ12" s="4" t="s">
        <v>87</v>
      </c>
      <c r="BL12" s="4" t="s">
        <v>93</v>
      </c>
      <c r="BN12" s="1"/>
      <c r="BO12" s="3" t="s">
        <v>78</v>
      </c>
      <c r="BQ12" s="1"/>
      <c r="BU12" s="1">
        <v>44665.210509259261</v>
      </c>
      <c r="BV12" s="4" t="s">
        <v>94</v>
      </c>
      <c r="BW12" s="3">
        <v>1</v>
      </c>
    </row>
    <row r="13" spans="1:76" ht="43.15">
      <c r="A13" s="2">
        <v>43835</v>
      </c>
      <c r="B13" s="4" t="s">
        <v>75</v>
      </c>
      <c r="D13" s="4" t="s">
        <v>102</v>
      </c>
      <c r="E13" s="4" t="s">
        <v>77</v>
      </c>
      <c r="H13" s="1">
        <v>43848.964583333334</v>
      </c>
      <c r="I13" s="1">
        <v>43850</v>
      </c>
      <c r="J13" s="1">
        <v>43850.041666666664</v>
      </c>
      <c r="K13" s="3" t="b">
        <v>0</v>
      </c>
      <c r="L13" s="3" t="s">
        <v>78</v>
      </c>
      <c r="M13" s="3" t="s">
        <v>78</v>
      </c>
      <c r="P13" s="1"/>
      <c r="S13" s="4" t="s">
        <v>103</v>
      </c>
      <c r="Z13" s="1">
        <v>43919.941296296296</v>
      </c>
      <c r="AA13" s="4" t="s">
        <v>104</v>
      </c>
      <c r="AB13" s="4" t="s">
        <v>107</v>
      </c>
      <c r="AI13" s="1"/>
      <c r="AJ13" s="3" t="s">
        <v>78</v>
      </c>
      <c r="AK13" s="3" t="s">
        <v>78</v>
      </c>
      <c r="AL13" s="3" t="s">
        <v>78</v>
      </c>
      <c r="AN13" s="1"/>
      <c r="AO13" s="1"/>
      <c r="AP13" s="1"/>
      <c r="AR13" s="3" t="s">
        <v>78</v>
      </c>
      <c r="AU13" s="3" t="s">
        <v>78</v>
      </c>
      <c r="AX13" s="3">
        <v>48</v>
      </c>
      <c r="AY13" s="3" t="s">
        <v>78</v>
      </c>
      <c r="AZ13" s="3" t="s">
        <v>78</v>
      </c>
      <c r="BA13" s="3" t="s">
        <v>78</v>
      </c>
      <c r="BC13" s="3" t="s">
        <v>78</v>
      </c>
      <c r="BE13" s="3" t="s">
        <v>78</v>
      </c>
      <c r="BL13" s="4" t="s">
        <v>93</v>
      </c>
      <c r="BN13" s="1"/>
      <c r="BO13" s="3" t="s">
        <v>78</v>
      </c>
      <c r="BQ13" s="1"/>
      <c r="BU13" s="1">
        <v>44665.210509259261</v>
      </c>
      <c r="BV13" s="4" t="s">
        <v>94</v>
      </c>
      <c r="BW13" s="3">
        <v>1</v>
      </c>
    </row>
    <row r="14" spans="1:76" ht="57.6">
      <c r="A14" s="2">
        <v>43590</v>
      </c>
      <c r="B14" s="4" t="s">
        <v>75</v>
      </c>
      <c r="D14" s="4" t="s">
        <v>102</v>
      </c>
      <c r="E14" s="4" t="s">
        <v>89</v>
      </c>
      <c r="H14" s="1">
        <v>43559.5625</v>
      </c>
      <c r="I14" s="1">
        <v>43559.790752314817</v>
      </c>
      <c r="J14" s="1">
        <v>43712.790763888886</v>
      </c>
      <c r="K14" s="3" t="b">
        <v>0</v>
      </c>
      <c r="L14" s="3" t="s">
        <v>78</v>
      </c>
      <c r="M14" s="3" t="s">
        <v>78</v>
      </c>
      <c r="P14" s="1"/>
      <c r="S14" s="4" t="s">
        <v>106</v>
      </c>
      <c r="Z14" s="1">
        <v>43976.726597222223</v>
      </c>
      <c r="AA14" s="4" t="s">
        <v>90</v>
      </c>
      <c r="AB14" s="4" t="s">
        <v>100</v>
      </c>
      <c r="AI14" s="1"/>
      <c r="AJ14" s="3" t="s">
        <v>78</v>
      </c>
      <c r="AK14" s="3" t="s">
        <v>78</v>
      </c>
      <c r="AL14" s="3" t="s">
        <v>78</v>
      </c>
      <c r="AN14" s="1"/>
      <c r="AO14" s="1"/>
      <c r="AP14" s="1"/>
      <c r="AR14" s="3" t="s">
        <v>78</v>
      </c>
      <c r="AU14" s="3" t="s">
        <v>78</v>
      </c>
      <c r="AX14" s="3">
        <v>5</v>
      </c>
      <c r="AY14" s="3" t="s">
        <v>78</v>
      </c>
      <c r="AZ14" s="3">
        <v>19721</v>
      </c>
      <c r="BA14" s="3" t="s">
        <v>78</v>
      </c>
      <c r="BC14" s="3" t="s">
        <v>78</v>
      </c>
      <c r="BE14" s="3" t="s">
        <v>78</v>
      </c>
      <c r="BJ14" s="4" t="s">
        <v>87</v>
      </c>
      <c r="BL14" s="4" t="s">
        <v>93</v>
      </c>
      <c r="BN14" s="1"/>
      <c r="BO14" s="3" t="s">
        <v>78</v>
      </c>
      <c r="BQ14" s="1"/>
      <c r="BU14" s="1">
        <v>44665.210509259261</v>
      </c>
      <c r="BV14" s="4" t="s">
        <v>94</v>
      </c>
      <c r="BW14" s="3">
        <v>1</v>
      </c>
    </row>
    <row r="15" spans="1:76" ht="57.6">
      <c r="A15" s="2">
        <v>43835</v>
      </c>
      <c r="B15" s="4" t="s">
        <v>75</v>
      </c>
      <c r="D15" s="4" t="s">
        <v>102</v>
      </c>
      <c r="E15" s="4" t="s">
        <v>89</v>
      </c>
      <c r="H15" s="1">
        <v>43848.87777777778</v>
      </c>
      <c r="I15" s="1">
        <v>43848.927083333336</v>
      </c>
      <c r="J15" s="1">
        <v>43848.96875</v>
      </c>
      <c r="K15" s="3" t="b">
        <v>0</v>
      </c>
      <c r="L15" s="3" t="s">
        <v>78</v>
      </c>
      <c r="M15" s="3" t="s">
        <v>78</v>
      </c>
      <c r="P15" s="1"/>
      <c r="S15" s="4" t="s">
        <v>103</v>
      </c>
      <c r="Z15" s="1">
        <v>43919.941296296296</v>
      </c>
      <c r="AA15" s="4" t="s">
        <v>104</v>
      </c>
      <c r="AB15" s="4" t="s">
        <v>91</v>
      </c>
      <c r="AI15" s="1"/>
      <c r="AJ15" s="3" t="s">
        <v>78</v>
      </c>
      <c r="AK15" s="3" t="s">
        <v>78</v>
      </c>
      <c r="AL15" s="3" t="s">
        <v>78</v>
      </c>
      <c r="AN15" s="1"/>
      <c r="AO15" s="1"/>
      <c r="AP15" s="1"/>
      <c r="AR15" s="3" t="s">
        <v>78</v>
      </c>
      <c r="AU15" s="3" t="s">
        <v>78</v>
      </c>
      <c r="AX15" s="3">
        <v>1</v>
      </c>
      <c r="AY15" s="3" t="s">
        <v>78</v>
      </c>
      <c r="AZ15" s="3">
        <v>4260</v>
      </c>
      <c r="BA15" s="3" t="s">
        <v>78</v>
      </c>
      <c r="BC15" s="3" t="s">
        <v>78</v>
      </c>
      <c r="BE15" s="3" t="s">
        <v>78</v>
      </c>
      <c r="BL15" s="4" t="s">
        <v>93</v>
      </c>
      <c r="BN15" s="1"/>
      <c r="BO15" s="3" t="s">
        <v>78</v>
      </c>
      <c r="BQ15" s="1"/>
      <c r="BU15" s="1">
        <v>44665.210509259261</v>
      </c>
      <c r="BV15" s="4" t="s">
        <v>94</v>
      </c>
      <c r="BW15" s="3">
        <v>1</v>
      </c>
    </row>
    <row r="16" spans="1:76" ht="57.6">
      <c r="A16" s="2">
        <v>43560</v>
      </c>
      <c r="B16" s="4" t="s">
        <v>75</v>
      </c>
      <c r="D16" s="4" t="s">
        <v>88</v>
      </c>
      <c r="E16" s="4" t="s">
        <v>89</v>
      </c>
      <c r="H16" s="1">
        <v>43558.5625</v>
      </c>
      <c r="I16" s="1">
        <v>43558.790752314817</v>
      </c>
      <c r="J16" s="1">
        <v>43711.790763888886</v>
      </c>
      <c r="K16" s="3" t="b">
        <v>0</v>
      </c>
      <c r="L16" s="3" t="s">
        <v>78</v>
      </c>
      <c r="M16" s="3" t="s">
        <v>78</v>
      </c>
      <c r="P16" s="1"/>
      <c r="S16" s="4" t="s">
        <v>79</v>
      </c>
      <c r="Z16" s="1">
        <v>44230.986608796295</v>
      </c>
      <c r="AA16" s="4" t="s">
        <v>99</v>
      </c>
      <c r="AB16" s="4" t="s">
        <v>100</v>
      </c>
      <c r="AI16" s="1"/>
      <c r="AJ16" s="3" t="s">
        <v>78</v>
      </c>
      <c r="AK16" s="3" t="s">
        <v>78</v>
      </c>
      <c r="AL16" s="3" t="s">
        <v>78</v>
      </c>
      <c r="AN16" s="1"/>
      <c r="AO16" s="1"/>
      <c r="AP16" s="1"/>
      <c r="AR16" s="3" t="s">
        <v>78</v>
      </c>
      <c r="AU16" s="3" t="s">
        <v>78</v>
      </c>
      <c r="AX16" s="3">
        <v>5</v>
      </c>
      <c r="AY16" s="3" t="s">
        <v>78</v>
      </c>
      <c r="AZ16" s="3">
        <v>19721</v>
      </c>
      <c r="BA16" s="3" t="s">
        <v>78</v>
      </c>
      <c r="BC16" s="3" t="s">
        <v>78</v>
      </c>
      <c r="BE16" s="3" t="s">
        <v>78</v>
      </c>
      <c r="BJ16" s="4" t="s">
        <v>87</v>
      </c>
      <c r="BL16" s="4" t="s">
        <v>93</v>
      </c>
      <c r="BN16" s="1"/>
      <c r="BO16" s="3" t="s">
        <v>78</v>
      </c>
      <c r="BQ16" s="1"/>
      <c r="BU16" s="1">
        <v>44665.210509259261</v>
      </c>
      <c r="BV16" s="4" t="s">
        <v>94</v>
      </c>
      <c r="BW16" s="3">
        <v>1</v>
      </c>
    </row>
    <row r="17" spans="1:75" ht="57.6">
      <c r="A17" s="2">
        <v>43835</v>
      </c>
      <c r="B17" s="4" t="s">
        <v>75</v>
      </c>
      <c r="D17" s="4" t="s">
        <v>102</v>
      </c>
      <c r="E17" s="4" t="s">
        <v>89</v>
      </c>
      <c r="H17" s="1">
        <v>43849.024305555555</v>
      </c>
      <c r="I17" s="1">
        <v>43849.0625</v>
      </c>
      <c r="J17" s="1">
        <v>43849.104166666664</v>
      </c>
      <c r="K17" s="3" t="b">
        <v>0</v>
      </c>
      <c r="L17" s="3" t="s">
        <v>78</v>
      </c>
      <c r="M17" s="3" t="s">
        <v>78</v>
      </c>
      <c r="P17" s="1"/>
      <c r="S17" s="4" t="s">
        <v>103</v>
      </c>
      <c r="Z17" s="1">
        <v>43919.941296296296</v>
      </c>
      <c r="AA17" s="4" t="s">
        <v>104</v>
      </c>
      <c r="AB17" s="4" t="s">
        <v>100</v>
      </c>
      <c r="AI17" s="1"/>
      <c r="AJ17" s="3" t="s">
        <v>78</v>
      </c>
      <c r="AK17" s="3" t="s">
        <v>78</v>
      </c>
      <c r="AL17" s="3" t="s">
        <v>78</v>
      </c>
      <c r="AN17" s="1"/>
      <c r="AO17" s="1"/>
      <c r="AP17" s="1"/>
      <c r="AR17" s="3" t="s">
        <v>78</v>
      </c>
      <c r="AU17" s="3" t="s">
        <v>78</v>
      </c>
      <c r="AX17" s="3">
        <v>1</v>
      </c>
      <c r="AY17" s="3" t="s">
        <v>78</v>
      </c>
      <c r="AZ17" s="3">
        <v>3300</v>
      </c>
      <c r="BA17" s="3" t="s">
        <v>78</v>
      </c>
      <c r="BC17" s="3" t="s">
        <v>78</v>
      </c>
      <c r="BE17" s="3" t="s">
        <v>78</v>
      </c>
      <c r="BL17" s="4" t="s">
        <v>93</v>
      </c>
      <c r="BN17" s="1"/>
      <c r="BO17" s="3" t="s">
        <v>78</v>
      </c>
      <c r="BQ17" s="1"/>
      <c r="BU17" s="1">
        <v>44665.210509259261</v>
      </c>
      <c r="BV17" s="4" t="s">
        <v>94</v>
      </c>
      <c r="BW17" s="3">
        <v>1</v>
      </c>
    </row>
    <row r="18" spans="1:75" ht="57.6">
      <c r="A18" s="2">
        <v>43560</v>
      </c>
      <c r="B18" s="4" t="s">
        <v>75</v>
      </c>
      <c r="D18" s="4" t="s">
        <v>88</v>
      </c>
      <c r="E18" s="4" t="s">
        <v>89</v>
      </c>
      <c r="H18" s="1">
        <v>43558.5625</v>
      </c>
      <c r="I18" s="1">
        <v>43558.790752314817</v>
      </c>
      <c r="J18" s="1">
        <v>43711.790763888886</v>
      </c>
      <c r="K18" s="3" t="b">
        <v>0</v>
      </c>
      <c r="L18" s="3" t="s">
        <v>78</v>
      </c>
      <c r="M18" s="3" t="s">
        <v>78</v>
      </c>
      <c r="P18" s="1"/>
      <c r="S18" s="4" t="s">
        <v>79</v>
      </c>
      <c r="Z18" s="1">
        <v>44230.98715277778</v>
      </c>
      <c r="AA18" s="4" t="s">
        <v>99</v>
      </c>
      <c r="AB18" s="4" t="s">
        <v>100</v>
      </c>
      <c r="AI18" s="1"/>
      <c r="AJ18" s="3" t="s">
        <v>78</v>
      </c>
      <c r="AK18" s="3" t="s">
        <v>78</v>
      </c>
      <c r="AL18" s="3" t="s">
        <v>78</v>
      </c>
      <c r="AN18" s="1"/>
      <c r="AO18" s="1"/>
      <c r="AP18" s="1"/>
      <c r="AR18" s="3" t="s">
        <v>78</v>
      </c>
      <c r="AU18" s="3" t="s">
        <v>78</v>
      </c>
      <c r="AX18" s="3">
        <v>5</v>
      </c>
      <c r="AY18" s="3" t="s">
        <v>78</v>
      </c>
      <c r="AZ18" s="3">
        <v>19721</v>
      </c>
      <c r="BA18" s="3" t="s">
        <v>78</v>
      </c>
      <c r="BC18" s="3" t="s">
        <v>78</v>
      </c>
      <c r="BE18" s="3" t="s">
        <v>78</v>
      </c>
      <c r="BJ18" s="4" t="s">
        <v>87</v>
      </c>
      <c r="BL18" s="4" t="s">
        <v>93</v>
      </c>
      <c r="BN18" s="1"/>
      <c r="BO18" s="3" t="s">
        <v>78</v>
      </c>
      <c r="BQ18" s="1"/>
      <c r="BU18" s="1">
        <v>44665.210520833331</v>
      </c>
      <c r="BV18" s="4" t="s">
        <v>94</v>
      </c>
      <c r="BW18" s="3">
        <v>1</v>
      </c>
    </row>
    <row r="19" spans="1:75" ht="72">
      <c r="A19" s="2">
        <v>43560</v>
      </c>
      <c r="B19" s="4" t="s">
        <v>75</v>
      </c>
      <c r="D19" s="4" t="s">
        <v>88</v>
      </c>
      <c r="E19" s="4" t="s">
        <v>77</v>
      </c>
      <c r="H19" s="1">
        <v>43771.815393518518</v>
      </c>
      <c r="I19" s="1">
        <v>43772.856030092589</v>
      </c>
      <c r="J19" s="1">
        <v>43570.5625</v>
      </c>
      <c r="K19" s="3" t="b">
        <v>0</v>
      </c>
      <c r="L19" s="3" t="s">
        <v>78</v>
      </c>
      <c r="M19" s="3" t="s">
        <v>78</v>
      </c>
      <c r="P19" s="1"/>
      <c r="S19" s="4" t="s">
        <v>79</v>
      </c>
      <c r="Z19" s="1">
        <v>44230.988425925927</v>
      </c>
      <c r="AA19" s="4" t="s">
        <v>99</v>
      </c>
      <c r="AB19" s="4" t="s">
        <v>108</v>
      </c>
      <c r="AI19" s="1"/>
      <c r="AJ19" s="3" t="s">
        <v>78</v>
      </c>
      <c r="AK19" s="3" t="s">
        <v>78</v>
      </c>
      <c r="AL19" s="3" t="s">
        <v>78</v>
      </c>
      <c r="AN19" s="1"/>
      <c r="AO19" s="1"/>
      <c r="AP19" s="1"/>
      <c r="AR19" s="3" t="s">
        <v>78</v>
      </c>
      <c r="AU19" s="3" t="s">
        <v>78</v>
      </c>
      <c r="AX19" s="3">
        <v>48</v>
      </c>
      <c r="AY19" s="3" t="s">
        <v>78</v>
      </c>
      <c r="AZ19" s="3" t="s">
        <v>78</v>
      </c>
      <c r="BA19" s="3" t="s">
        <v>78</v>
      </c>
      <c r="BC19" s="3" t="s">
        <v>78</v>
      </c>
      <c r="BE19" s="3" t="s">
        <v>78</v>
      </c>
      <c r="BJ19" s="4" t="s">
        <v>87</v>
      </c>
      <c r="BL19" s="4" t="s">
        <v>93</v>
      </c>
      <c r="BN19" s="1"/>
      <c r="BO19" s="3" t="s">
        <v>78</v>
      </c>
      <c r="BQ19" s="1"/>
      <c r="BU19" s="1">
        <v>44665.210520833331</v>
      </c>
      <c r="BV19" s="4" t="s">
        <v>94</v>
      </c>
      <c r="BW19" s="3">
        <v>1</v>
      </c>
    </row>
    <row r="20" spans="1:75" ht="72">
      <c r="A20" s="2">
        <v>43560</v>
      </c>
      <c r="B20" s="4" t="s">
        <v>75</v>
      </c>
      <c r="D20" s="4" t="s">
        <v>88</v>
      </c>
      <c r="E20" s="4" t="s">
        <v>77</v>
      </c>
      <c r="H20" s="1">
        <v>43771.815393518518</v>
      </c>
      <c r="I20" s="1">
        <v>43772.856030092589</v>
      </c>
      <c r="J20" s="1">
        <v>43570.5625</v>
      </c>
      <c r="K20" s="3" t="b">
        <v>0</v>
      </c>
      <c r="L20" s="3" t="s">
        <v>78</v>
      </c>
      <c r="M20" s="3" t="s">
        <v>78</v>
      </c>
      <c r="P20" s="1"/>
      <c r="S20" s="4" t="s">
        <v>79</v>
      </c>
      <c r="Z20" s="1">
        <v>44230.986863425926</v>
      </c>
      <c r="AA20" s="4" t="s">
        <v>99</v>
      </c>
      <c r="AB20" s="4" t="s">
        <v>108</v>
      </c>
      <c r="AI20" s="1"/>
      <c r="AJ20" s="3" t="s">
        <v>78</v>
      </c>
      <c r="AK20" s="3" t="s">
        <v>78</v>
      </c>
      <c r="AL20" s="3" t="s">
        <v>78</v>
      </c>
      <c r="AN20" s="1"/>
      <c r="AO20" s="1"/>
      <c r="AP20" s="1"/>
      <c r="AR20" s="3" t="s">
        <v>78</v>
      </c>
      <c r="AU20" s="3" t="s">
        <v>78</v>
      </c>
      <c r="AX20" s="3">
        <v>48</v>
      </c>
      <c r="AY20" s="3" t="s">
        <v>78</v>
      </c>
      <c r="AZ20" s="3" t="s">
        <v>78</v>
      </c>
      <c r="BA20" s="3" t="s">
        <v>78</v>
      </c>
      <c r="BC20" s="3" t="s">
        <v>78</v>
      </c>
      <c r="BE20" s="3" t="s">
        <v>78</v>
      </c>
      <c r="BJ20" s="4" t="s">
        <v>87</v>
      </c>
      <c r="BL20" s="4" t="s">
        <v>93</v>
      </c>
      <c r="BN20" s="1"/>
      <c r="BO20" s="3" t="s">
        <v>78</v>
      </c>
      <c r="BQ20" s="1"/>
      <c r="BU20" s="1">
        <v>44665.210520833331</v>
      </c>
      <c r="BV20" s="4" t="s">
        <v>94</v>
      </c>
      <c r="BW20" s="3">
        <v>1</v>
      </c>
    </row>
    <row r="21" spans="1:75" ht="72">
      <c r="A21" s="2">
        <v>43560</v>
      </c>
      <c r="B21" s="4" t="s">
        <v>75</v>
      </c>
      <c r="D21" s="4" t="s">
        <v>88</v>
      </c>
      <c r="E21" s="4" t="s">
        <v>77</v>
      </c>
      <c r="H21" s="1">
        <v>43527.520833333336</v>
      </c>
      <c r="I21" s="1">
        <v>43527.593935185185</v>
      </c>
      <c r="J21" s="1">
        <v>43619.635601851849</v>
      </c>
      <c r="K21" s="3" t="b">
        <v>0</v>
      </c>
      <c r="L21" s="3" t="s">
        <v>78</v>
      </c>
      <c r="M21" s="3" t="s">
        <v>78</v>
      </c>
      <c r="P21" s="1"/>
      <c r="S21" s="4" t="s">
        <v>79</v>
      </c>
      <c r="Z21" s="1">
        <v>44230.98715277778</v>
      </c>
      <c r="AA21" s="4" t="s">
        <v>99</v>
      </c>
      <c r="AB21" s="4" t="s">
        <v>82</v>
      </c>
      <c r="AI21" s="1"/>
      <c r="AJ21" s="3" t="s">
        <v>78</v>
      </c>
      <c r="AK21" s="3" t="s">
        <v>78</v>
      </c>
      <c r="AL21" s="3" t="s">
        <v>78</v>
      </c>
      <c r="AN21" s="1"/>
      <c r="AO21" s="1"/>
      <c r="AP21" s="1"/>
      <c r="AR21" s="3" t="s">
        <v>78</v>
      </c>
      <c r="AU21" s="3" t="s">
        <v>78</v>
      </c>
      <c r="AX21" s="3">
        <v>2</v>
      </c>
      <c r="AY21" s="3" t="s">
        <v>78</v>
      </c>
      <c r="AZ21" s="3">
        <v>6316</v>
      </c>
      <c r="BA21" s="3" t="s">
        <v>78</v>
      </c>
      <c r="BC21" s="3" t="s">
        <v>78</v>
      </c>
      <c r="BE21" s="3" t="s">
        <v>78</v>
      </c>
      <c r="BJ21" s="4" t="s">
        <v>87</v>
      </c>
      <c r="BL21" s="4" t="s">
        <v>93</v>
      </c>
      <c r="BN21" s="1"/>
      <c r="BO21" s="3" t="s">
        <v>78</v>
      </c>
      <c r="BQ21" s="1"/>
      <c r="BU21" s="1">
        <v>44665.210520833331</v>
      </c>
      <c r="BV21" s="4" t="s">
        <v>94</v>
      </c>
      <c r="BW21" s="3">
        <v>1</v>
      </c>
    </row>
    <row r="22" spans="1:75" ht="72">
      <c r="A22" s="2">
        <v>45270</v>
      </c>
      <c r="B22" s="4" t="s">
        <v>75</v>
      </c>
      <c r="D22" s="4" t="s">
        <v>101</v>
      </c>
      <c r="E22" s="4" t="s">
        <v>77</v>
      </c>
      <c r="H22" s="1">
        <v>45210.5625</v>
      </c>
      <c r="I22" s="1">
        <v>45210.5625</v>
      </c>
      <c r="J22" s="1">
        <v>45210.5625</v>
      </c>
      <c r="K22" s="3" t="b">
        <v>0</v>
      </c>
      <c r="L22" s="3" t="s">
        <v>78</v>
      </c>
      <c r="M22" s="3" t="s">
        <v>78</v>
      </c>
      <c r="P22" s="1">
        <v>45210.5625</v>
      </c>
      <c r="S22" s="4" t="s">
        <v>79</v>
      </c>
      <c r="Y22" s="4" t="s">
        <v>80</v>
      </c>
      <c r="Z22" s="1">
        <v>45229.116851851853</v>
      </c>
      <c r="AA22" s="4" t="s">
        <v>81</v>
      </c>
      <c r="AB22" s="4" t="s">
        <v>82</v>
      </c>
      <c r="AI22" s="1"/>
      <c r="AJ22" s="3" t="s">
        <v>78</v>
      </c>
      <c r="AK22" s="3" t="s">
        <v>78</v>
      </c>
      <c r="AL22" s="3" t="s">
        <v>78</v>
      </c>
      <c r="AN22" s="1"/>
      <c r="AO22" s="1"/>
      <c r="AP22" s="1"/>
      <c r="AR22" s="3" t="s">
        <v>78</v>
      </c>
      <c r="AU22" s="3" t="s">
        <v>78</v>
      </c>
      <c r="AX22" s="3">
        <v>0</v>
      </c>
      <c r="AY22" s="3" t="s">
        <v>78</v>
      </c>
      <c r="AZ22" s="3">
        <v>0</v>
      </c>
      <c r="BA22" s="3" t="s">
        <v>78</v>
      </c>
      <c r="BC22" s="3" t="s">
        <v>78</v>
      </c>
      <c r="BE22" s="3" t="s">
        <v>78</v>
      </c>
      <c r="BJ22" s="4" t="s">
        <v>87</v>
      </c>
      <c r="BN22" s="1"/>
      <c r="BO22" s="3" t="s">
        <v>78</v>
      </c>
      <c r="BQ22" s="1"/>
      <c r="BU22" s="1">
        <v>45229.116851851853</v>
      </c>
      <c r="BV22" s="4" t="s">
        <v>81</v>
      </c>
      <c r="BW22" s="3">
        <v>0</v>
      </c>
    </row>
    <row r="23" spans="1:75" ht="57.6">
      <c r="A23" s="2"/>
      <c r="B23" s="4" t="s">
        <v>75</v>
      </c>
      <c r="H23" s="1"/>
      <c r="I23" s="1"/>
      <c r="J23" s="1"/>
      <c r="K23" s="3" t="b">
        <v>0</v>
      </c>
      <c r="L23" s="3" t="s">
        <v>78</v>
      </c>
      <c r="M23" s="3" t="s">
        <v>78</v>
      </c>
      <c r="P23" s="1"/>
      <c r="Z23" s="1">
        <v>43696.218333333331</v>
      </c>
      <c r="AA23" s="4" t="s">
        <v>109</v>
      </c>
      <c r="AI23" s="1"/>
      <c r="AJ23" s="3" t="s">
        <v>78</v>
      </c>
      <c r="AK23" s="3" t="s">
        <v>78</v>
      </c>
      <c r="AL23" s="3" t="s">
        <v>78</v>
      </c>
      <c r="AN23" s="1"/>
      <c r="AO23" s="1"/>
      <c r="AP23" s="1"/>
      <c r="AR23" s="3" t="s">
        <v>78</v>
      </c>
      <c r="AU23" s="3" t="s">
        <v>78</v>
      </c>
      <c r="AX23" s="3" t="s">
        <v>78</v>
      </c>
      <c r="AY23" s="3" t="s">
        <v>78</v>
      </c>
      <c r="AZ23" s="3" t="s">
        <v>78</v>
      </c>
      <c r="BA23" s="3" t="s">
        <v>78</v>
      </c>
      <c r="BC23" s="3" t="s">
        <v>78</v>
      </c>
      <c r="BE23" s="3" t="s">
        <v>78</v>
      </c>
      <c r="BN23" s="1"/>
      <c r="BO23" s="3" t="s">
        <v>78</v>
      </c>
      <c r="BQ23" s="1"/>
      <c r="BU23" s="1">
        <v>43696.218333333331</v>
      </c>
      <c r="BV23" s="4" t="s">
        <v>109</v>
      </c>
      <c r="BW23" s="3">
        <v>0</v>
      </c>
    </row>
    <row r="24" spans="1:75" ht="72">
      <c r="A24" s="2">
        <v>45051</v>
      </c>
      <c r="B24" s="4" t="s">
        <v>75</v>
      </c>
      <c r="D24" s="4" t="s">
        <v>76</v>
      </c>
      <c r="E24" s="4" t="s">
        <v>77</v>
      </c>
      <c r="H24" s="1">
        <v>45064.041006944448</v>
      </c>
      <c r="I24" s="1">
        <v>45064.044490740744</v>
      </c>
      <c r="J24" s="1">
        <v>45064.041006944448</v>
      </c>
      <c r="K24" s="3" t="b">
        <v>0</v>
      </c>
      <c r="L24" s="3" t="s">
        <v>78</v>
      </c>
      <c r="M24" s="3" t="s">
        <v>78</v>
      </c>
      <c r="P24" s="1">
        <v>45064.041550925926</v>
      </c>
      <c r="S24" s="4" t="s">
        <v>79</v>
      </c>
      <c r="Y24" s="4" t="s">
        <v>80</v>
      </c>
      <c r="Z24" s="1">
        <v>45093.271412037036</v>
      </c>
      <c r="AA24" s="4" t="s">
        <v>81</v>
      </c>
      <c r="AB24" s="4" t="s">
        <v>82</v>
      </c>
      <c r="AI24" s="1"/>
      <c r="AJ24" s="3" t="s">
        <v>78</v>
      </c>
      <c r="AK24" s="3" t="s">
        <v>78</v>
      </c>
      <c r="AL24" s="3" t="s">
        <v>78</v>
      </c>
      <c r="AN24" s="1"/>
      <c r="AO24" s="1"/>
      <c r="AP24" s="1"/>
      <c r="AR24" s="3" t="s">
        <v>78</v>
      </c>
      <c r="AU24" s="3" t="s">
        <v>78</v>
      </c>
      <c r="AV24" s="4" t="s">
        <v>110</v>
      </c>
      <c r="AW24" s="4" t="s">
        <v>96</v>
      </c>
      <c r="AX24" s="3">
        <v>0</v>
      </c>
      <c r="AY24" s="3" t="s">
        <v>78</v>
      </c>
      <c r="AZ24" s="3">
        <v>301</v>
      </c>
      <c r="BA24" s="3" t="s">
        <v>78</v>
      </c>
      <c r="BB24" s="4" t="s">
        <v>85</v>
      </c>
      <c r="BC24" s="3" t="s">
        <v>78</v>
      </c>
      <c r="BD24" s="4" t="s">
        <v>86</v>
      </c>
      <c r="BE24" s="3" t="s">
        <v>78</v>
      </c>
      <c r="BJ24" s="4" t="s">
        <v>87</v>
      </c>
      <c r="BN24" s="1"/>
      <c r="BO24" s="3" t="s">
        <v>78</v>
      </c>
      <c r="BQ24" s="1"/>
      <c r="BU24" s="1">
        <v>45093.271412037036</v>
      </c>
      <c r="BV24" s="4" t="s">
        <v>81</v>
      </c>
      <c r="BW24" s="3">
        <v>0</v>
      </c>
    </row>
    <row r="25" spans="1:75" ht="57.6">
      <c r="A25" s="2">
        <v>43560</v>
      </c>
      <c r="B25" s="4" t="s">
        <v>75</v>
      </c>
      <c r="D25" s="4" t="s">
        <v>88</v>
      </c>
      <c r="E25" s="4" t="s">
        <v>77</v>
      </c>
      <c r="H25" s="1">
        <v>43573.5625</v>
      </c>
      <c r="I25" s="1">
        <v>43573.5625</v>
      </c>
      <c r="J25" s="1"/>
      <c r="K25" s="3" t="b">
        <v>0</v>
      </c>
      <c r="L25" s="3" t="s">
        <v>78</v>
      </c>
      <c r="M25" s="3" t="s">
        <v>78</v>
      </c>
      <c r="P25" s="1"/>
      <c r="S25" s="4" t="s">
        <v>79</v>
      </c>
      <c r="Z25" s="1">
        <v>44034.374664351853</v>
      </c>
      <c r="AA25" s="4" t="s">
        <v>90</v>
      </c>
      <c r="AB25" s="4" t="s">
        <v>107</v>
      </c>
      <c r="AI25" s="1"/>
      <c r="AJ25" s="3" t="s">
        <v>78</v>
      </c>
      <c r="AK25" s="3" t="s">
        <v>78</v>
      </c>
      <c r="AL25" s="3" t="s">
        <v>78</v>
      </c>
      <c r="AN25" s="1"/>
      <c r="AO25" s="1"/>
      <c r="AP25" s="1"/>
      <c r="AR25" s="3" t="s">
        <v>78</v>
      </c>
      <c r="AU25" s="3" t="s">
        <v>78</v>
      </c>
      <c r="AX25" s="3">
        <v>0</v>
      </c>
      <c r="AY25" s="3" t="s">
        <v>78</v>
      </c>
      <c r="AZ25" s="3">
        <v>0</v>
      </c>
      <c r="BA25" s="3" t="s">
        <v>78</v>
      </c>
      <c r="BC25" s="3" t="s">
        <v>78</v>
      </c>
      <c r="BE25" s="3" t="s">
        <v>78</v>
      </c>
      <c r="BJ25" s="4" t="s">
        <v>87</v>
      </c>
      <c r="BL25" s="4" t="s">
        <v>93</v>
      </c>
      <c r="BN25" s="1"/>
      <c r="BO25" s="3" t="s">
        <v>78</v>
      </c>
      <c r="BQ25" s="1"/>
      <c r="BU25" s="1">
        <v>44665.210520833331</v>
      </c>
      <c r="BV25" s="4" t="s">
        <v>94</v>
      </c>
      <c r="BW25" s="3">
        <v>1</v>
      </c>
    </row>
    <row r="26" spans="1:75" ht="72">
      <c r="A26" s="2">
        <v>43590</v>
      </c>
      <c r="B26" s="4" t="s">
        <v>75</v>
      </c>
      <c r="D26" s="4" t="s">
        <v>102</v>
      </c>
      <c r="E26" s="4" t="s">
        <v>77</v>
      </c>
      <c r="H26" s="1">
        <v>43528.999351851853</v>
      </c>
      <c r="I26" s="1">
        <v>43528.593935185185</v>
      </c>
      <c r="J26" s="1">
        <v>43620.635601851849</v>
      </c>
      <c r="K26" s="3" t="b">
        <v>0</v>
      </c>
      <c r="L26" s="3" t="s">
        <v>78</v>
      </c>
      <c r="M26" s="3" t="s">
        <v>78</v>
      </c>
      <c r="P26" s="1"/>
      <c r="S26" s="4" t="s">
        <v>106</v>
      </c>
      <c r="Z26" s="1">
        <v>43971.12641203704</v>
      </c>
      <c r="AA26" s="4" t="s">
        <v>90</v>
      </c>
      <c r="AB26" s="4" t="s">
        <v>82</v>
      </c>
      <c r="AI26" s="1"/>
      <c r="AJ26" s="3" t="s">
        <v>78</v>
      </c>
      <c r="AK26" s="3" t="s">
        <v>78</v>
      </c>
      <c r="AL26" s="3" t="s">
        <v>78</v>
      </c>
      <c r="AN26" s="1"/>
      <c r="AO26" s="1"/>
      <c r="AP26" s="1"/>
      <c r="AR26" s="3" t="s">
        <v>78</v>
      </c>
      <c r="AU26" s="3" t="s">
        <v>78</v>
      </c>
      <c r="AX26" s="3">
        <v>14</v>
      </c>
      <c r="AY26" s="3" t="s">
        <v>78</v>
      </c>
      <c r="AZ26" s="3">
        <v>51372</v>
      </c>
      <c r="BA26" s="3" t="s">
        <v>78</v>
      </c>
      <c r="BC26" s="3" t="s">
        <v>78</v>
      </c>
      <c r="BE26" s="3" t="s">
        <v>78</v>
      </c>
      <c r="BJ26" s="4" t="s">
        <v>87</v>
      </c>
      <c r="BL26" s="4" t="s">
        <v>93</v>
      </c>
      <c r="BN26" s="1"/>
      <c r="BO26" s="3" t="s">
        <v>78</v>
      </c>
      <c r="BQ26" s="1"/>
      <c r="BU26" s="1">
        <v>44665.210520833331</v>
      </c>
      <c r="BV26" s="4" t="s">
        <v>94</v>
      </c>
      <c r="BW26" s="3">
        <v>1</v>
      </c>
    </row>
    <row r="27" spans="1:75" ht="72">
      <c r="A27" s="2">
        <v>43590</v>
      </c>
      <c r="B27" s="4" t="s">
        <v>75</v>
      </c>
      <c r="D27" s="4" t="s">
        <v>102</v>
      </c>
      <c r="E27" s="4" t="s">
        <v>77</v>
      </c>
      <c r="H27" s="1">
        <v>43528.999351851853</v>
      </c>
      <c r="I27" s="1">
        <v>43528.593935185185</v>
      </c>
      <c r="J27" s="1">
        <v>43620.635601851849</v>
      </c>
      <c r="K27" s="3" t="b">
        <v>0</v>
      </c>
      <c r="L27" s="3" t="s">
        <v>78</v>
      </c>
      <c r="M27" s="3" t="s">
        <v>78</v>
      </c>
      <c r="P27" s="1"/>
      <c r="S27" s="4" t="s">
        <v>106</v>
      </c>
      <c r="Z27" s="1">
        <v>43976.726597222223</v>
      </c>
      <c r="AA27" s="4" t="s">
        <v>90</v>
      </c>
      <c r="AB27" s="4" t="s">
        <v>82</v>
      </c>
      <c r="AI27" s="1"/>
      <c r="AJ27" s="3" t="s">
        <v>78</v>
      </c>
      <c r="AK27" s="3" t="s">
        <v>78</v>
      </c>
      <c r="AL27" s="3" t="s">
        <v>78</v>
      </c>
      <c r="AN27" s="1"/>
      <c r="AO27" s="1"/>
      <c r="AP27" s="1"/>
      <c r="AR27" s="3" t="s">
        <v>78</v>
      </c>
      <c r="AU27" s="3" t="s">
        <v>78</v>
      </c>
      <c r="AX27" s="3">
        <v>14</v>
      </c>
      <c r="AY27" s="3" t="s">
        <v>78</v>
      </c>
      <c r="AZ27" s="3">
        <v>51372</v>
      </c>
      <c r="BA27" s="3" t="s">
        <v>78</v>
      </c>
      <c r="BC27" s="3" t="s">
        <v>78</v>
      </c>
      <c r="BE27" s="3" t="s">
        <v>78</v>
      </c>
      <c r="BJ27" s="4" t="s">
        <v>87</v>
      </c>
      <c r="BL27" s="4" t="s">
        <v>93</v>
      </c>
      <c r="BN27" s="1"/>
      <c r="BO27" s="3" t="s">
        <v>78</v>
      </c>
      <c r="BQ27" s="1"/>
      <c r="BU27" s="1">
        <v>44665.210520833331</v>
      </c>
      <c r="BV27" s="4" t="s">
        <v>94</v>
      </c>
      <c r="BW27" s="3">
        <v>1</v>
      </c>
    </row>
    <row r="28" spans="1:75" ht="72">
      <c r="A28" s="2">
        <v>45051</v>
      </c>
      <c r="B28" s="4" t="s">
        <v>75</v>
      </c>
      <c r="D28" s="4" t="s">
        <v>76</v>
      </c>
      <c r="E28" s="4" t="s">
        <v>77</v>
      </c>
      <c r="H28" s="1">
        <v>45062.041006944448</v>
      </c>
      <c r="I28" s="1">
        <v>45062.041550925926</v>
      </c>
      <c r="J28" s="1">
        <v>45062.041006944448</v>
      </c>
      <c r="K28" s="3" t="b">
        <v>0</v>
      </c>
      <c r="L28" s="3" t="s">
        <v>78</v>
      </c>
      <c r="M28" s="3" t="s">
        <v>78</v>
      </c>
      <c r="P28" s="1">
        <v>45062.041134259256</v>
      </c>
      <c r="S28" s="4" t="s">
        <v>79</v>
      </c>
      <c r="Y28" s="4" t="s">
        <v>80</v>
      </c>
      <c r="Z28" s="1">
        <v>45093.271412037036</v>
      </c>
      <c r="AA28" s="4" t="s">
        <v>81</v>
      </c>
      <c r="AB28" s="4" t="s">
        <v>82</v>
      </c>
      <c r="AI28" s="1"/>
      <c r="AJ28" s="3" t="s">
        <v>78</v>
      </c>
      <c r="AK28" s="3" t="s">
        <v>78</v>
      </c>
      <c r="AL28" s="3" t="s">
        <v>78</v>
      </c>
      <c r="AN28" s="1"/>
      <c r="AO28" s="1"/>
      <c r="AP28" s="1"/>
      <c r="AR28" s="3" t="s">
        <v>78</v>
      </c>
      <c r="AU28" s="3" t="s">
        <v>78</v>
      </c>
      <c r="AV28" s="4" t="s">
        <v>96</v>
      </c>
      <c r="AW28" s="4" t="s">
        <v>97</v>
      </c>
      <c r="AX28" s="3">
        <v>0</v>
      </c>
      <c r="AY28" s="3" t="s">
        <v>78</v>
      </c>
      <c r="AZ28" s="3">
        <v>47</v>
      </c>
      <c r="BA28" s="3" t="s">
        <v>78</v>
      </c>
      <c r="BB28" s="4" t="s">
        <v>85</v>
      </c>
      <c r="BC28" s="3" t="s">
        <v>78</v>
      </c>
      <c r="BD28" s="4" t="s">
        <v>86</v>
      </c>
      <c r="BE28" s="3" t="s">
        <v>78</v>
      </c>
      <c r="BJ28" s="4" t="s">
        <v>87</v>
      </c>
      <c r="BN28" s="1"/>
      <c r="BO28" s="3" t="s">
        <v>78</v>
      </c>
      <c r="BQ28" s="1"/>
      <c r="BU28" s="1">
        <v>45093.271412037036</v>
      </c>
      <c r="BV28" s="4" t="s">
        <v>81</v>
      </c>
      <c r="BW28" s="3">
        <v>0</v>
      </c>
    </row>
    <row r="29" spans="1:75" ht="57.6">
      <c r="A29" s="2">
        <v>43560</v>
      </c>
      <c r="B29" s="4" t="s">
        <v>75</v>
      </c>
      <c r="D29" s="4" t="s">
        <v>88</v>
      </c>
      <c r="E29" s="4" t="s">
        <v>89</v>
      </c>
      <c r="H29" s="1">
        <v>43558.5625</v>
      </c>
      <c r="I29" s="1">
        <v>43558.790752314817</v>
      </c>
      <c r="J29" s="1">
        <v>43711.790763888886</v>
      </c>
      <c r="K29" s="3" t="b">
        <v>0</v>
      </c>
      <c r="L29" s="3" t="s">
        <v>78</v>
      </c>
      <c r="M29" s="3" t="s">
        <v>78</v>
      </c>
      <c r="P29" s="1"/>
      <c r="S29" s="4" t="s">
        <v>79</v>
      </c>
      <c r="Z29" s="1">
        <v>44034.374664351853</v>
      </c>
      <c r="AA29" s="4" t="s">
        <v>90</v>
      </c>
      <c r="AB29" s="4" t="s">
        <v>100</v>
      </c>
      <c r="AI29" s="1"/>
      <c r="AJ29" s="3" t="s">
        <v>78</v>
      </c>
      <c r="AK29" s="3" t="s">
        <v>78</v>
      </c>
      <c r="AL29" s="3" t="s">
        <v>78</v>
      </c>
      <c r="AN29" s="1"/>
      <c r="AO29" s="1"/>
      <c r="AP29" s="1"/>
      <c r="AR29" s="3" t="s">
        <v>78</v>
      </c>
      <c r="AU29" s="3" t="s">
        <v>78</v>
      </c>
      <c r="AX29" s="3">
        <v>5</v>
      </c>
      <c r="AY29" s="3" t="s">
        <v>78</v>
      </c>
      <c r="AZ29" s="3">
        <v>19721</v>
      </c>
      <c r="BA29" s="3" t="s">
        <v>78</v>
      </c>
      <c r="BC29" s="3" t="s">
        <v>78</v>
      </c>
      <c r="BE29" s="3" t="s">
        <v>78</v>
      </c>
      <c r="BJ29" s="4" t="s">
        <v>87</v>
      </c>
      <c r="BL29" s="4" t="s">
        <v>93</v>
      </c>
      <c r="BN29" s="1"/>
      <c r="BO29" s="3" t="s">
        <v>78</v>
      </c>
      <c r="BQ29" s="1"/>
      <c r="BU29" s="1">
        <v>44665.210520833331</v>
      </c>
      <c r="BV29" s="4" t="s">
        <v>94</v>
      </c>
      <c r="BW29" s="3">
        <v>1</v>
      </c>
    </row>
    <row r="30" spans="1:75" ht="72">
      <c r="A30" s="2">
        <v>43560</v>
      </c>
      <c r="B30" s="4" t="s">
        <v>75</v>
      </c>
      <c r="D30" s="4" t="s">
        <v>88</v>
      </c>
      <c r="E30" s="4" t="s">
        <v>77</v>
      </c>
      <c r="H30" s="1">
        <v>43527.520833333336</v>
      </c>
      <c r="I30" s="1">
        <v>43527.593935185185</v>
      </c>
      <c r="J30" s="1">
        <v>43619.635601851849</v>
      </c>
      <c r="K30" s="3" t="b">
        <v>0</v>
      </c>
      <c r="L30" s="3" t="s">
        <v>78</v>
      </c>
      <c r="M30" s="3" t="s">
        <v>78</v>
      </c>
      <c r="P30" s="1"/>
      <c r="S30" s="4" t="s">
        <v>79</v>
      </c>
      <c r="Z30" s="1">
        <v>44230.986608796295</v>
      </c>
      <c r="AA30" s="4" t="s">
        <v>99</v>
      </c>
      <c r="AB30" s="4" t="s">
        <v>82</v>
      </c>
      <c r="AI30" s="1"/>
      <c r="AJ30" s="3" t="s">
        <v>78</v>
      </c>
      <c r="AK30" s="3" t="s">
        <v>78</v>
      </c>
      <c r="AL30" s="3" t="s">
        <v>78</v>
      </c>
      <c r="AN30" s="1"/>
      <c r="AO30" s="1"/>
      <c r="AP30" s="1"/>
      <c r="AR30" s="3" t="s">
        <v>78</v>
      </c>
      <c r="AU30" s="3" t="s">
        <v>78</v>
      </c>
      <c r="AX30" s="3">
        <v>2</v>
      </c>
      <c r="AY30" s="3" t="s">
        <v>78</v>
      </c>
      <c r="AZ30" s="3">
        <v>6316</v>
      </c>
      <c r="BA30" s="3" t="s">
        <v>78</v>
      </c>
      <c r="BC30" s="3" t="s">
        <v>78</v>
      </c>
      <c r="BE30" s="3" t="s">
        <v>78</v>
      </c>
      <c r="BJ30" s="4" t="s">
        <v>87</v>
      </c>
      <c r="BL30" s="4" t="s">
        <v>93</v>
      </c>
      <c r="BN30" s="1"/>
      <c r="BO30" s="3" t="s">
        <v>78</v>
      </c>
      <c r="BQ30" s="1"/>
      <c r="BU30" s="1">
        <v>44665.210520833331</v>
      </c>
      <c r="BV30" s="4" t="s">
        <v>94</v>
      </c>
      <c r="BW30" s="3">
        <v>1</v>
      </c>
    </row>
    <row r="31" spans="1:75" ht="72">
      <c r="A31" s="2">
        <v>43590</v>
      </c>
      <c r="B31" s="4" t="s">
        <v>75</v>
      </c>
      <c r="D31" s="4" t="s">
        <v>102</v>
      </c>
      <c r="E31" s="4" t="s">
        <v>77</v>
      </c>
      <c r="H31" s="1">
        <v>43773.773726851854</v>
      </c>
      <c r="I31" s="1">
        <v>43773.856030092589</v>
      </c>
      <c r="J31" s="1">
        <v>43600.5625</v>
      </c>
      <c r="K31" s="3" t="b">
        <v>0</v>
      </c>
      <c r="L31" s="3" t="s">
        <v>78</v>
      </c>
      <c r="M31" s="3" t="s">
        <v>78</v>
      </c>
      <c r="P31" s="1"/>
      <c r="S31" s="4" t="s">
        <v>106</v>
      </c>
      <c r="Z31" s="1">
        <v>43971.12641203704</v>
      </c>
      <c r="AA31" s="4" t="s">
        <v>90</v>
      </c>
      <c r="AB31" s="4" t="s">
        <v>108</v>
      </c>
      <c r="AI31" s="1"/>
      <c r="AJ31" s="3" t="s">
        <v>78</v>
      </c>
      <c r="AK31" s="3" t="s">
        <v>78</v>
      </c>
      <c r="AL31" s="3" t="s">
        <v>78</v>
      </c>
      <c r="AN31" s="1"/>
      <c r="AO31" s="1"/>
      <c r="AP31" s="1"/>
      <c r="AR31" s="3" t="s">
        <v>78</v>
      </c>
      <c r="AU31" s="3" t="s">
        <v>78</v>
      </c>
      <c r="AX31" s="3">
        <v>2</v>
      </c>
      <c r="AY31" s="3" t="s">
        <v>78</v>
      </c>
      <c r="AZ31" s="3">
        <v>7111</v>
      </c>
      <c r="BA31" s="3" t="s">
        <v>78</v>
      </c>
      <c r="BC31" s="3" t="s">
        <v>78</v>
      </c>
      <c r="BE31" s="3" t="s">
        <v>78</v>
      </c>
      <c r="BJ31" s="4" t="s">
        <v>87</v>
      </c>
      <c r="BL31" s="4" t="s">
        <v>93</v>
      </c>
      <c r="BN31" s="1"/>
      <c r="BO31" s="3" t="s">
        <v>78</v>
      </c>
      <c r="BQ31" s="1"/>
      <c r="BU31" s="1">
        <v>44665.210520833331</v>
      </c>
      <c r="BV31" s="4" t="s">
        <v>94</v>
      </c>
      <c r="BW31" s="3">
        <v>1</v>
      </c>
    </row>
    <row r="32" spans="1:75" ht="57.6">
      <c r="A32" s="2">
        <v>43590</v>
      </c>
      <c r="B32" s="4" t="s">
        <v>75</v>
      </c>
      <c r="D32" s="4" t="s">
        <v>102</v>
      </c>
      <c r="E32" s="4" t="s">
        <v>89</v>
      </c>
      <c r="H32" s="1">
        <v>43603.5625</v>
      </c>
      <c r="I32" s="1">
        <v>43603.5625</v>
      </c>
      <c r="J32" s="1">
        <v>43603.5625</v>
      </c>
      <c r="K32" s="3" t="b">
        <v>0</v>
      </c>
      <c r="L32" s="3" t="s">
        <v>78</v>
      </c>
      <c r="M32" s="3" t="s">
        <v>78</v>
      </c>
      <c r="P32" s="1"/>
      <c r="S32" s="4" t="s">
        <v>106</v>
      </c>
      <c r="Z32" s="1">
        <v>43971.12641203704</v>
      </c>
      <c r="AA32" s="4" t="s">
        <v>90</v>
      </c>
      <c r="AB32" s="4" t="s">
        <v>91</v>
      </c>
      <c r="AI32" s="1"/>
      <c r="AJ32" s="3" t="s">
        <v>78</v>
      </c>
      <c r="AK32" s="3" t="s">
        <v>78</v>
      </c>
      <c r="AL32" s="3" t="s">
        <v>78</v>
      </c>
      <c r="AN32" s="1"/>
      <c r="AO32" s="1"/>
      <c r="AP32" s="1"/>
      <c r="AR32" s="3" t="s">
        <v>78</v>
      </c>
      <c r="AU32" s="3" t="s">
        <v>78</v>
      </c>
      <c r="AX32" s="3">
        <v>0</v>
      </c>
      <c r="AY32" s="3" t="s">
        <v>78</v>
      </c>
      <c r="AZ32" s="3">
        <v>0</v>
      </c>
      <c r="BA32" s="3" t="s">
        <v>78</v>
      </c>
      <c r="BC32" s="3" t="s">
        <v>78</v>
      </c>
      <c r="BE32" s="3" t="s">
        <v>78</v>
      </c>
      <c r="BJ32" s="4" t="s">
        <v>92</v>
      </c>
      <c r="BL32" s="4" t="s">
        <v>93</v>
      </c>
      <c r="BN32" s="1"/>
      <c r="BO32" s="3" t="s">
        <v>78</v>
      </c>
      <c r="BQ32" s="1"/>
      <c r="BU32" s="1">
        <v>44665.210520833331</v>
      </c>
      <c r="BV32" s="4" t="s">
        <v>94</v>
      </c>
      <c r="BW32" s="3">
        <v>1</v>
      </c>
    </row>
    <row r="33" spans="1:75" ht="72">
      <c r="A33" s="2">
        <v>43560</v>
      </c>
      <c r="B33" s="4" t="s">
        <v>75</v>
      </c>
      <c r="D33" s="4" t="s">
        <v>88</v>
      </c>
      <c r="E33" s="4" t="s">
        <v>77</v>
      </c>
      <c r="H33" s="1">
        <v>43771.815393518518</v>
      </c>
      <c r="I33" s="1">
        <v>43772.856030092589</v>
      </c>
      <c r="J33" s="1">
        <v>43570.5625</v>
      </c>
      <c r="K33" s="3" t="b">
        <v>0</v>
      </c>
      <c r="L33" s="3" t="s">
        <v>78</v>
      </c>
      <c r="M33" s="3" t="s">
        <v>78</v>
      </c>
      <c r="P33" s="1"/>
      <c r="S33" s="4" t="s">
        <v>79</v>
      </c>
      <c r="Z33" s="1">
        <v>44230.986608796295</v>
      </c>
      <c r="AA33" s="4" t="s">
        <v>99</v>
      </c>
      <c r="AB33" s="4" t="s">
        <v>108</v>
      </c>
      <c r="AI33" s="1"/>
      <c r="AJ33" s="3" t="s">
        <v>78</v>
      </c>
      <c r="AK33" s="3" t="s">
        <v>78</v>
      </c>
      <c r="AL33" s="3" t="s">
        <v>78</v>
      </c>
      <c r="AN33" s="1"/>
      <c r="AO33" s="1"/>
      <c r="AP33" s="1"/>
      <c r="AR33" s="3" t="s">
        <v>78</v>
      </c>
      <c r="AU33" s="3" t="s">
        <v>78</v>
      </c>
      <c r="AX33" s="3">
        <v>48</v>
      </c>
      <c r="AY33" s="3" t="s">
        <v>78</v>
      </c>
      <c r="AZ33" s="3" t="s">
        <v>78</v>
      </c>
      <c r="BA33" s="3" t="s">
        <v>78</v>
      </c>
      <c r="BC33" s="3" t="s">
        <v>78</v>
      </c>
      <c r="BE33" s="3" t="s">
        <v>78</v>
      </c>
      <c r="BJ33" s="4" t="s">
        <v>87</v>
      </c>
      <c r="BL33" s="4" t="s">
        <v>93</v>
      </c>
      <c r="BN33" s="1"/>
      <c r="BO33" s="3" t="s">
        <v>78</v>
      </c>
      <c r="BQ33" s="1"/>
      <c r="BU33" s="1">
        <v>44665.210532407407</v>
      </c>
      <c r="BV33" s="4" t="s">
        <v>94</v>
      </c>
      <c r="BW33" s="3">
        <v>1</v>
      </c>
    </row>
    <row r="34" spans="1:75" ht="72">
      <c r="A34" s="2">
        <v>45293</v>
      </c>
      <c r="B34" s="4" t="s">
        <v>75</v>
      </c>
      <c r="D34" s="4" t="s">
        <v>101</v>
      </c>
      <c r="E34" s="4" t="s">
        <v>77</v>
      </c>
      <c r="H34" s="1">
        <v>45322.520833333336</v>
      </c>
      <c r="I34" s="1">
        <v>45322.520833333336</v>
      </c>
      <c r="J34" s="1">
        <v>45322.520833333336</v>
      </c>
      <c r="K34" s="3" t="b">
        <v>0</v>
      </c>
      <c r="L34" s="3" t="s">
        <v>78</v>
      </c>
      <c r="M34" s="3" t="s">
        <v>78</v>
      </c>
      <c r="P34" s="1">
        <v>45322.520833333336</v>
      </c>
      <c r="S34" s="4" t="s">
        <v>79</v>
      </c>
      <c r="Y34" s="4" t="s">
        <v>80</v>
      </c>
      <c r="Z34" s="1">
        <v>45229.117337962962</v>
      </c>
      <c r="AA34" s="4" t="s">
        <v>81</v>
      </c>
      <c r="AB34" s="4" t="s">
        <v>82</v>
      </c>
      <c r="AI34" s="1"/>
      <c r="AJ34" s="3" t="s">
        <v>78</v>
      </c>
      <c r="AK34" s="3" t="s">
        <v>78</v>
      </c>
      <c r="AL34" s="3" t="s">
        <v>78</v>
      </c>
      <c r="AN34" s="1"/>
      <c r="AO34" s="1"/>
      <c r="AP34" s="1"/>
      <c r="AR34" s="3" t="s">
        <v>78</v>
      </c>
      <c r="AU34" s="3" t="s">
        <v>78</v>
      </c>
      <c r="AX34" s="3">
        <v>0</v>
      </c>
      <c r="AY34" s="3" t="s">
        <v>78</v>
      </c>
      <c r="AZ34" s="3">
        <v>0</v>
      </c>
      <c r="BA34" s="3" t="s">
        <v>78</v>
      </c>
      <c r="BC34" s="3" t="s">
        <v>78</v>
      </c>
      <c r="BE34" s="3" t="s">
        <v>78</v>
      </c>
      <c r="BJ34" s="4" t="s">
        <v>87</v>
      </c>
      <c r="BN34" s="1"/>
      <c r="BO34" s="3" t="s">
        <v>78</v>
      </c>
      <c r="BQ34" s="1"/>
      <c r="BU34" s="1">
        <v>45229.117337962962</v>
      </c>
      <c r="BV34" s="4" t="s">
        <v>81</v>
      </c>
      <c r="BW34" s="3">
        <v>0</v>
      </c>
    </row>
    <row r="35" spans="1:75" ht="72">
      <c r="A35" s="2">
        <v>45051</v>
      </c>
      <c r="B35" s="4" t="s">
        <v>75</v>
      </c>
      <c r="D35" s="4" t="s">
        <v>95</v>
      </c>
      <c r="E35" s="4" t="s">
        <v>77</v>
      </c>
      <c r="H35" s="1">
        <v>45064.041006944448</v>
      </c>
      <c r="I35" s="1">
        <v>45064.044490740744</v>
      </c>
      <c r="J35" s="1">
        <v>45064.041006944448</v>
      </c>
      <c r="K35" s="3" t="b">
        <v>0</v>
      </c>
      <c r="L35" s="3" t="s">
        <v>78</v>
      </c>
      <c r="M35" s="3" t="s">
        <v>78</v>
      </c>
      <c r="P35" s="1">
        <v>45064.041550925926</v>
      </c>
      <c r="S35" s="4" t="s">
        <v>79</v>
      </c>
      <c r="Y35" s="4" t="s">
        <v>80</v>
      </c>
      <c r="Z35" s="1">
        <v>45096.300844907404</v>
      </c>
      <c r="AA35" s="4" t="s">
        <v>81</v>
      </c>
      <c r="AB35" s="4" t="s">
        <v>82</v>
      </c>
      <c r="AI35" s="1"/>
      <c r="AJ35" s="3" t="s">
        <v>78</v>
      </c>
      <c r="AK35" s="3" t="s">
        <v>78</v>
      </c>
      <c r="AL35" s="3" t="s">
        <v>78</v>
      </c>
      <c r="AN35" s="1"/>
      <c r="AO35" s="1"/>
      <c r="AP35" s="1"/>
      <c r="AR35" s="3" t="s">
        <v>78</v>
      </c>
      <c r="AU35" s="3" t="s">
        <v>78</v>
      </c>
      <c r="AV35" s="4" t="s">
        <v>110</v>
      </c>
      <c r="AW35" s="4" t="s">
        <v>96</v>
      </c>
      <c r="AX35" s="3">
        <v>0</v>
      </c>
      <c r="AY35" s="3" t="s">
        <v>78</v>
      </c>
      <c r="AZ35" s="3">
        <v>301</v>
      </c>
      <c r="BA35" s="3" t="s">
        <v>78</v>
      </c>
      <c r="BB35" s="4" t="s">
        <v>85</v>
      </c>
      <c r="BC35" s="3" t="s">
        <v>78</v>
      </c>
      <c r="BD35" s="4" t="s">
        <v>85</v>
      </c>
      <c r="BE35" s="3" t="s">
        <v>78</v>
      </c>
      <c r="BJ35" s="4" t="s">
        <v>87</v>
      </c>
      <c r="BN35" s="1"/>
      <c r="BO35" s="3" t="s">
        <v>78</v>
      </c>
      <c r="BQ35" s="1"/>
      <c r="BU35" s="1">
        <v>45096.300856481481</v>
      </c>
      <c r="BV35" s="4" t="s">
        <v>98</v>
      </c>
      <c r="BW35" s="3">
        <v>1</v>
      </c>
    </row>
    <row r="36" spans="1:75" ht="72">
      <c r="A36" s="2">
        <v>45082</v>
      </c>
      <c r="D36" s="4" t="s">
        <v>111</v>
      </c>
      <c r="E36" s="4" t="s">
        <v>77</v>
      </c>
      <c r="H36" s="1">
        <v>43527.520833333336</v>
      </c>
      <c r="I36" s="1">
        <v>43527.593935185185</v>
      </c>
      <c r="J36" s="1">
        <v>43619.635601851849</v>
      </c>
      <c r="K36" s="3" t="b">
        <v>0</v>
      </c>
      <c r="L36" s="3" t="s">
        <v>78</v>
      </c>
      <c r="M36" s="3" t="s">
        <v>78</v>
      </c>
      <c r="P36" s="1"/>
      <c r="S36" s="4" t="s">
        <v>79</v>
      </c>
      <c r="Z36" s="1">
        <v>45084.075983796298</v>
      </c>
      <c r="AA36" s="4" t="s">
        <v>81</v>
      </c>
      <c r="AB36" s="4" t="s">
        <v>82</v>
      </c>
      <c r="AI36" s="1"/>
      <c r="AJ36" s="3" t="s">
        <v>78</v>
      </c>
      <c r="AK36" s="3" t="s">
        <v>78</v>
      </c>
      <c r="AL36" s="3" t="s">
        <v>78</v>
      </c>
      <c r="AN36" s="1"/>
      <c r="AO36" s="1"/>
      <c r="AP36" s="1"/>
      <c r="AR36" s="3" t="s">
        <v>78</v>
      </c>
      <c r="AU36" s="3" t="s">
        <v>78</v>
      </c>
      <c r="AW36" s="4" t="s">
        <v>86</v>
      </c>
      <c r="AX36" s="3">
        <v>2</v>
      </c>
      <c r="AY36" s="3" t="s">
        <v>78</v>
      </c>
      <c r="AZ36" s="3">
        <v>6316</v>
      </c>
      <c r="BA36" s="3" t="s">
        <v>78</v>
      </c>
      <c r="BC36" s="3" t="s">
        <v>78</v>
      </c>
      <c r="BE36" s="3" t="s">
        <v>78</v>
      </c>
      <c r="BJ36" s="4" t="s">
        <v>87</v>
      </c>
      <c r="BL36" s="4" t="s">
        <v>93</v>
      </c>
      <c r="BN36" s="1"/>
      <c r="BO36" s="3" t="s">
        <v>78</v>
      </c>
      <c r="BQ36" s="1"/>
      <c r="BU36" s="1">
        <v>45084.079583333332</v>
      </c>
      <c r="BV36" s="4" t="s">
        <v>112</v>
      </c>
      <c r="BW36" s="3">
        <v>1</v>
      </c>
    </row>
    <row r="37" spans="1:75" ht="57.6">
      <c r="A37" s="2">
        <v>43560</v>
      </c>
      <c r="B37" s="4" t="s">
        <v>75</v>
      </c>
      <c r="D37" s="4" t="s">
        <v>88</v>
      </c>
      <c r="E37" s="4" t="s">
        <v>77</v>
      </c>
      <c r="H37" s="1">
        <v>43573.5625</v>
      </c>
      <c r="I37" s="1">
        <v>43573.5625</v>
      </c>
      <c r="J37" s="1"/>
      <c r="K37" s="3" t="b">
        <v>0</v>
      </c>
      <c r="L37" s="3" t="s">
        <v>78</v>
      </c>
      <c r="M37" s="3" t="s">
        <v>78</v>
      </c>
      <c r="P37" s="1"/>
      <c r="S37" s="4" t="s">
        <v>79</v>
      </c>
      <c r="Z37" s="1">
        <v>44230.986863425926</v>
      </c>
      <c r="AA37" s="4" t="s">
        <v>99</v>
      </c>
      <c r="AB37" s="4" t="s">
        <v>107</v>
      </c>
      <c r="AI37" s="1"/>
      <c r="AJ37" s="3" t="s">
        <v>78</v>
      </c>
      <c r="AK37" s="3" t="s">
        <v>78</v>
      </c>
      <c r="AL37" s="3" t="s">
        <v>78</v>
      </c>
      <c r="AN37" s="1"/>
      <c r="AO37" s="1"/>
      <c r="AP37" s="1"/>
      <c r="AR37" s="3" t="s">
        <v>78</v>
      </c>
      <c r="AU37" s="3" t="s">
        <v>78</v>
      </c>
      <c r="AX37" s="3">
        <v>0</v>
      </c>
      <c r="AY37" s="3" t="s">
        <v>78</v>
      </c>
      <c r="AZ37" s="3">
        <v>0</v>
      </c>
      <c r="BA37" s="3" t="s">
        <v>78</v>
      </c>
      <c r="BC37" s="3" t="s">
        <v>78</v>
      </c>
      <c r="BE37" s="3" t="s">
        <v>78</v>
      </c>
      <c r="BJ37" s="4" t="s">
        <v>87</v>
      </c>
      <c r="BL37" s="4" t="s">
        <v>93</v>
      </c>
      <c r="BN37" s="1"/>
      <c r="BO37" s="3" t="s">
        <v>78</v>
      </c>
      <c r="BQ37" s="1"/>
      <c r="BU37" s="1">
        <v>44665.210532407407</v>
      </c>
      <c r="BV37" s="4" t="s">
        <v>94</v>
      </c>
      <c r="BW37" s="3">
        <v>1</v>
      </c>
    </row>
    <row r="38" spans="1:75" ht="72">
      <c r="A38" s="2">
        <v>43560</v>
      </c>
      <c r="B38" s="4" t="s">
        <v>75</v>
      </c>
      <c r="D38" s="4" t="s">
        <v>88</v>
      </c>
      <c r="E38" s="4" t="s">
        <v>77</v>
      </c>
      <c r="H38" s="1">
        <v>43771.815393518518</v>
      </c>
      <c r="I38" s="1">
        <v>43772.856030092589</v>
      </c>
      <c r="J38" s="1">
        <v>43570.5625</v>
      </c>
      <c r="K38" s="3" t="b">
        <v>0</v>
      </c>
      <c r="L38" s="3" t="s">
        <v>78</v>
      </c>
      <c r="M38" s="3" t="s">
        <v>78</v>
      </c>
      <c r="P38" s="1"/>
      <c r="S38" s="4" t="s">
        <v>79</v>
      </c>
      <c r="Z38" s="1">
        <v>44230.98715277778</v>
      </c>
      <c r="AA38" s="4" t="s">
        <v>99</v>
      </c>
      <c r="AB38" s="4" t="s">
        <v>108</v>
      </c>
      <c r="AI38" s="1"/>
      <c r="AJ38" s="3" t="s">
        <v>78</v>
      </c>
      <c r="AK38" s="3" t="s">
        <v>78</v>
      </c>
      <c r="AL38" s="3" t="s">
        <v>78</v>
      </c>
      <c r="AN38" s="1"/>
      <c r="AO38" s="1"/>
      <c r="AP38" s="1"/>
      <c r="AR38" s="3" t="s">
        <v>78</v>
      </c>
      <c r="AU38" s="3" t="s">
        <v>78</v>
      </c>
      <c r="AX38" s="3">
        <v>48</v>
      </c>
      <c r="AY38" s="3" t="s">
        <v>78</v>
      </c>
      <c r="AZ38" s="3" t="s">
        <v>78</v>
      </c>
      <c r="BA38" s="3" t="s">
        <v>78</v>
      </c>
      <c r="BC38" s="3" t="s">
        <v>78</v>
      </c>
      <c r="BE38" s="3" t="s">
        <v>78</v>
      </c>
      <c r="BJ38" s="4" t="s">
        <v>87</v>
      </c>
      <c r="BL38" s="4" t="s">
        <v>93</v>
      </c>
      <c r="BN38" s="1"/>
      <c r="BO38" s="3" t="s">
        <v>78</v>
      </c>
      <c r="BQ38" s="1"/>
      <c r="BU38" s="1">
        <v>44665.210532407407</v>
      </c>
      <c r="BV38" s="4" t="s">
        <v>94</v>
      </c>
      <c r="BW38" s="3">
        <v>1</v>
      </c>
    </row>
    <row r="39" spans="1:75" ht="57.6">
      <c r="A39" s="2">
        <v>43560</v>
      </c>
      <c r="B39" s="4" t="s">
        <v>75</v>
      </c>
      <c r="D39" s="4" t="s">
        <v>88</v>
      </c>
      <c r="E39" s="4" t="s">
        <v>77</v>
      </c>
      <c r="H39" s="1">
        <v>43573.5625</v>
      </c>
      <c r="I39" s="1">
        <v>43573.5625</v>
      </c>
      <c r="J39" s="1"/>
      <c r="K39" s="3" t="b">
        <v>0</v>
      </c>
      <c r="L39" s="3" t="s">
        <v>78</v>
      </c>
      <c r="M39" s="3" t="s">
        <v>78</v>
      </c>
      <c r="P39" s="1"/>
      <c r="S39" s="4" t="s">
        <v>79</v>
      </c>
      <c r="Z39" s="1">
        <v>44230.988425925927</v>
      </c>
      <c r="AA39" s="4" t="s">
        <v>99</v>
      </c>
      <c r="AB39" s="4" t="s">
        <v>107</v>
      </c>
      <c r="AI39" s="1"/>
      <c r="AJ39" s="3" t="s">
        <v>78</v>
      </c>
      <c r="AK39" s="3" t="s">
        <v>78</v>
      </c>
      <c r="AL39" s="3" t="s">
        <v>78</v>
      </c>
      <c r="AN39" s="1"/>
      <c r="AO39" s="1"/>
      <c r="AP39" s="1"/>
      <c r="AR39" s="3" t="s">
        <v>78</v>
      </c>
      <c r="AU39" s="3" t="s">
        <v>78</v>
      </c>
      <c r="AX39" s="3">
        <v>0</v>
      </c>
      <c r="AY39" s="3" t="s">
        <v>78</v>
      </c>
      <c r="AZ39" s="3">
        <v>0</v>
      </c>
      <c r="BA39" s="3" t="s">
        <v>78</v>
      </c>
      <c r="BC39" s="3" t="s">
        <v>78</v>
      </c>
      <c r="BE39" s="3" t="s">
        <v>78</v>
      </c>
      <c r="BJ39" s="4" t="s">
        <v>87</v>
      </c>
      <c r="BL39" s="4" t="s">
        <v>93</v>
      </c>
      <c r="BN39" s="1"/>
      <c r="BO39" s="3" t="s">
        <v>78</v>
      </c>
      <c r="BQ39" s="1"/>
      <c r="BU39" s="1">
        <v>44665.210532407407</v>
      </c>
      <c r="BV39" s="4" t="s">
        <v>94</v>
      </c>
      <c r="BW39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6B54-07CF-4D51-98F4-1B97F9EE88FD}">
  <dimension ref="A1:J101"/>
  <sheetViews>
    <sheetView tabSelected="1" workbookViewId="0">
      <selection activeCell="B2" sqref="B2"/>
    </sheetView>
  </sheetViews>
  <sheetFormatPr defaultRowHeight="14.45"/>
  <cols>
    <col min="1" max="1" width="26" style="6" customWidth="1"/>
    <col min="2" max="2" width="19.140625" style="6" customWidth="1"/>
    <col min="3" max="3" width="49.28515625" bestFit="1" customWidth="1"/>
    <col min="4" max="4" width="27.28515625" customWidth="1"/>
    <col min="5" max="5" width="24" bestFit="1" customWidth="1"/>
    <col min="6" max="6" width="19.140625" customWidth="1"/>
    <col min="7" max="7" width="26.42578125" customWidth="1"/>
  </cols>
  <sheetData>
    <row r="1" spans="1:7">
      <c r="A1" s="7" t="s">
        <v>113</v>
      </c>
      <c r="B1" s="7" t="s">
        <v>114</v>
      </c>
      <c r="C1" s="12" t="s">
        <v>115</v>
      </c>
      <c r="D1" s="7" t="s">
        <v>116</v>
      </c>
      <c r="E1" s="7" t="s">
        <v>117</v>
      </c>
      <c r="F1" s="7" t="s">
        <v>118</v>
      </c>
      <c r="G1" s="7" t="s">
        <v>119</v>
      </c>
    </row>
    <row r="2" spans="1:7">
      <c r="C2" s="5" t="s">
        <v>0</v>
      </c>
      <c r="D2" s="8" t="s">
        <v>120</v>
      </c>
      <c r="E2" s="9" t="s">
        <v>121</v>
      </c>
      <c r="F2" s="9" t="s">
        <v>122</v>
      </c>
      <c r="G2" s="9" t="s">
        <v>121</v>
      </c>
    </row>
    <row r="3" spans="1:7">
      <c r="C3" s="5" t="s">
        <v>1</v>
      </c>
      <c r="D3" s="9" t="s">
        <v>123</v>
      </c>
      <c r="E3" s="9" t="s">
        <v>123</v>
      </c>
      <c r="F3" s="9" t="s">
        <v>123</v>
      </c>
      <c r="G3" s="9" t="s">
        <v>123</v>
      </c>
    </row>
    <row r="4" spans="1:7">
      <c r="C4" s="5" t="s">
        <v>2</v>
      </c>
      <c r="D4" s="10" t="s">
        <v>124</v>
      </c>
      <c r="E4" s="9" t="s">
        <v>125</v>
      </c>
      <c r="F4" s="9" t="s">
        <v>126</v>
      </c>
      <c r="G4" s="9" t="s">
        <v>125</v>
      </c>
    </row>
    <row r="5" spans="1:7">
      <c r="C5" s="5" t="s">
        <v>3</v>
      </c>
      <c r="D5" s="9" t="s">
        <v>123</v>
      </c>
      <c r="E5" s="9" t="s">
        <v>123</v>
      </c>
      <c r="F5" s="9" t="s">
        <v>123</v>
      </c>
      <c r="G5" s="9" t="s">
        <v>123</v>
      </c>
    </row>
    <row r="6" spans="1:7">
      <c r="A6" s="6" t="s">
        <v>127</v>
      </c>
      <c r="B6" s="6" t="s">
        <v>128</v>
      </c>
      <c r="C6" s="5" t="s">
        <v>4</v>
      </c>
      <c r="D6" s="10" t="s">
        <v>129</v>
      </c>
      <c r="E6" s="9" t="s">
        <v>130</v>
      </c>
      <c r="F6" s="9" t="s">
        <v>128</v>
      </c>
      <c r="G6" s="9" t="s">
        <v>130</v>
      </c>
    </row>
    <row r="7" spans="1:7">
      <c r="C7" s="5" t="s">
        <v>5</v>
      </c>
      <c r="D7" s="9" t="s">
        <v>123</v>
      </c>
      <c r="E7" s="9" t="s">
        <v>123</v>
      </c>
      <c r="F7" s="9" t="s">
        <v>123</v>
      </c>
      <c r="G7" s="9" t="s">
        <v>123</v>
      </c>
    </row>
    <row r="8" spans="1:7">
      <c r="C8" s="5" t="s">
        <v>6</v>
      </c>
      <c r="D8" s="9" t="s">
        <v>123</v>
      </c>
      <c r="E8" s="9" t="s">
        <v>123</v>
      </c>
      <c r="F8" s="9" t="s">
        <v>123</v>
      </c>
      <c r="G8" s="9" t="s">
        <v>123</v>
      </c>
    </row>
    <row r="9" spans="1:7">
      <c r="C9" s="5" t="s">
        <v>7</v>
      </c>
      <c r="D9" s="10" t="s">
        <v>131</v>
      </c>
      <c r="E9" s="9" t="s">
        <v>132</v>
      </c>
      <c r="F9" s="9" t="s">
        <v>133</v>
      </c>
      <c r="G9" s="9" t="s">
        <v>134</v>
      </c>
    </row>
    <row r="10" spans="1:7">
      <c r="C10" s="5" t="s">
        <v>8</v>
      </c>
      <c r="D10" s="8" t="s">
        <v>120</v>
      </c>
      <c r="E10" s="9" t="s">
        <v>121</v>
      </c>
      <c r="F10" s="9" t="s">
        <v>122</v>
      </c>
      <c r="G10" s="9" t="s">
        <v>121</v>
      </c>
    </row>
    <row r="11" spans="1:7">
      <c r="C11" s="5" t="s">
        <v>9</v>
      </c>
      <c r="D11" s="10" t="s">
        <v>135</v>
      </c>
      <c r="E11" s="9" t="s">
        <v>136</v>
      </c>
      <c r="F11" s="9" t="s">
        <v>137</v>
      </c>
      <c r="G11" s="9" t="s">
        <v>136</v>
      </c>
    </row>
    <row r="12" spans="1:7">
      <c r="A12" s="6" t="s">
        <v>138</v>
      </c>
      <c r="C12" s="5" t="s">
        <v>10</v>
      </c>
      <c r="D12" s="9" t="s">
        <v>139</v>
      </c>
      <c r="E12" s="9" t="s">
        <v>140</v>
      </c>
      <c r="F12" s="9" t="s">
        <v>140</v>
      </c>
      <c r="G12" s="9" t="s">
        <v>141</v>
      </c>
    </row>
    <row r="13" spans="1:7">
      <c r="C13" s="5" t="s">
        <v>11</v>
      </c>
      <c r="D13" s="10" t="s">
        <v>142</v>
      </c>
      <c r="E13" s="9" t="s">
        <v>143</v>
      </c>
      <c r="F13" s="9" t="s">
        <v>144</v>
      </c>
      <c r="G13" s="9" t="s">
        <v>145</v>
      </c>
    </row>
    <row r="14" spans="1:7">
      <c r="A14" s="6" t="s">
        <v>138</v>
      </c>
      <c r="C14" s="5" t="s">
        <v>12</v>
      </c>
      <c r="D14" s="9" t="s">
        <v>140</v>
      </c>
      <c r="E14" s="9" t="s">
        <v>140</v>
      </c>
      <c r="F14" s="9" t="s">
        <v>140</v>
      </c>
      <c r="G14" s="9" t="s">
        <v>140</v>
      </c>
    </row>
    <row r="15" spans="1:7">
      <c r="C15" s="5" t="s">
        <v>13</v>
      </c>
      <c r="D15" s="10" t="s">
        <v>146</v>
      </c>
      <c r="E15" s="9" t="s">
        <v>147</v>
      </c>
      <c r="F15" s="9" t="s">
        <v>148</v>
      </c>
      <c r="G15" s="9" t="s">
        <v>149</v>
      </c>
    </row>
    <row r="16" spans="1:7">
      <c r="C16" s="5" t="s">
        <v>14</v>
      </c>
      <c r="D16" s="9" t="s">
        <v>140</v>
      </c>
      <c r="E16" s="9" t="s">
        <v>150</v>
      </c>
      <c r="F16" s="9" t="s">
        <v>151</v>
      </c>
      <c r="G16" s="9" t="s">
        <v>152</v>
      </c>
    </row>
    <row r="17" spans="1:7">
      <c r="A17" s="6" t="s">
        <v>138</v>
      </c>
      <c r="C17" s="5" t="s">
        <v>15</v>
      </c>
      <c r="D17" s="9" t="s">
        <v>140</v>
      </c>
      <c r="E17" s="9" t="s">
        <v>140</v>
      </c>
      <c r="F17" s="9" t="s">
        <v>140</v>
      </c>
      <c r="G17" s="9" t="s">
        <v>153</v>
      </c>
    </row>
    <row r="18" spans="1:7">
      <c r="A18" s="6" t="s">
        <v>138</v>
      </c>
      <c r="C18" s="5" t="s">
        <v>16</v>
      </c>
      <c r="D18" s="9" t="s">
        <v>140</v>
      </c>
      <c r="E18" s="9" t="s">
        <v>140</v>
      </c>
      <c r="F18" s="9" t="s">
        <v>140</v>
      </c>
      <c r="G18" s="9" t="s">
        <v>140</v>
      </c>
    </row>
    <row r="19" spans="1:7">
      <c r="C19" s="5" t="s">
        <v>17</v>
      </c>
      <c r="D19" s="9" t="s">
        <v>154</v>
      </c>
      <c r="E19" s="9" t="s">
        <v>155</v>
      </c>
      <c r="F19" s="9" t="s">
        <v>156</v>
      </c>
      <c r="G19" s="9" t="s">
        <v>155</v>
      </c>
    </row>
    <row r="20" spans="1:7">
      <c r="C20" s="5" t="s">
        <v>18</v>
      </c>
      <c r="D20" s="9" t="s">
        <v>157</v>
      </c>
      <c r="E20" s="9" t="s">
        <v>158</v>
      </c>
      <c r="F20" s="9" t="s">
        <v>159</v>
      </c>
      <c r="G20" s="9" t="s">
        <v>158</v>
      </c>
    </row>
    <row r="21" spans="1:7">
      <c r="C21" s="5" t="s">
        <v>19</v>
      </c>
      <c r="D21" s="9" t="s">
        <v>160</v>
      </c>
      <c r="E21" s="9" t="s">
        <v>19</v>
      </c>
      <c r="F21" s="9" t="s">
        <v>19</v>
      </c>
      <c r="G21" s="9" t="s">
        <v>161</v>
      </c>
    </row>
    <row r="22" spans="1:7">
      <c r="C22" s="5" t="s">
        <v>20</v>
      </c>
      <c r="D22" s="9" t="s">
        <v>162</v>
      </c>
      <c r="E22" s="9" t="s">
        <v>140</v>
      </c>
      <c r="F22" s="9" t="s">
        <v>163</v>
      </c>
      <c r="G22" s="9" t="s">
        <v>164</v>
      </c>
    </row>
    <row r="23" spans="1:7">
      <c r="C23" s="5" t="s">
        <v>21</v>
      </c>
      <c r="D23" s="9" t="s">
        <v>165</v>
      </c>
      <c r="E23" s="9" t="s">
        <v>140</v>
      </c>
      <c r="F23" s="9" t="s">
        <v>166</v>
      </c>
      <c r="G23" s="9" t="s">
        <v>167</v>
      </c>
    </row>
    <row r="24" spans="1:7">
      <c r="A24" s="6" t="s">
        <v>138</v>
      </c>
      <c r="C24" s="5" t="s">
        <v>22</v>
      </c>
      <c r="D24" s="9" t="s">
        <v>123</v>
      </c>
      <c r="E24" s="9" t="s">
        <v>123</v>
      </c>
      <c r="F24" s="9" t="s">
        <v>123</v>
      </c>
      <c r="G24" s="9" t="s">
        <v>123</v>
      </c>
    </row>
    <row r="25" spans="1:7">
      <c r="A25" s="6" t="s">
        <v>138</v>
      </c>
      <c r="C25" s="5" t="s">
        <v>23</v>
      </c>
      <c r="D25" s="9" t="s">
        <v>123</v>
      </c>
      <c r="E25" s="9" t="s">
        <v>123</v>
      </c>
      <c r="F25" s="9" t="s">
        <v>123</v>
      </c>
      <c r="G25" s="9" t="s">
        <v>168</v>
      </c>
    </row>
    <row r="26" spans="1:7">
      <c r="A26" s="6" t="s">
        <v>138</v>
      </c>
      <c r="C26" s="5" t="s">
        <v>24</v>
      </c>
      <c r="D26" s="9" t="s">
        <v>123</v>
      </c>
      <c r="E26" s="9" t="s">
        <v>123</v>
      </c>
      <c r="F26" s="9" t="s">
        <v>123</v>
      </c>
      <c r="G26" s="9" t="s">
        <v>123</v>
      </c>
    </row>
    <row r="27" spans="1:7">
      <c r="C27" s="5" t="s">
        <v>25</v>
      </c>
      <c r="D27" s="9" t="s">
        <v>169</v>
      </c>
      <c r="E27" s="9" t="s">
        <v>134</v>
      </c>
      <c r="F27" s="9" t="s">
        <v>25</v>
      </c>
      <c r="G27" s="9" t="s">
        <v>134</v>
      </c>
    </row>
    <row r="28" spans="1:7">
      <c r="A28" s="6" t="s">
        <v>138</v>
      </c>
      <c r="C28" s="5" t="s">
        <v>26</v>
      </c>
      <c r="D28" s="9" t="s">
        <v>170</v>
      </c>
      <c r="E28" s="9" t="s">
        <v>140</v>
      </c>
      <c r="F28" s="9" t="s">
        <v>26</v>
      </c>
      <c r="G28" s="9" t="s">
        <v>171</v>
      </c>
    </row>
    <row r="29" spans="1:7">
      <c r="C29" s="5" t="s">
        <v>27</v>
      </c>
      <c r="D29" s="9" t="s">
        <v>172</v>
      </c>
      <c r="E29" s="9" t="s">
        <v>173</v>
      </c>
      <c r="F29" s="9" t="s">
        <v>27</v>
      </c>
      <c r="G29" s="9" t="s">
        <v>174</v>
      </c>
    </row>
    <row r="30" spans="1:7">
      <c r="A30" s="6" t="s">
        <v>138</v>
      </c>
      <c r="C30" s="5" t="s">
        <v>28</v>
      </c>
      <c r="D30" s="9" t="s">
        <v>140</v>
      </c>
      <c r="E30" s="9" t="s">
        <v>140</v>
      </c>
      <c r="F30" s="9" t="s">
        <v>140</v>
      </c>
      <c r="G30" s="9" t="s">
        <v>140</v>
      </c>
    </row>
    <row r="31" spans="1:7">
      <c r="A31" s="6" t="s">
        <v>138</v>
      </c>
      <c r="C31" s="5" t="s">
        <v>29</v>
      </c>
      <c r="D31" s="9" t="s">
        <v>140</v>
      </c>
      <c r="E31" s="9" t="s">
        <v>140</v>
      </c>
      <c r="F31" s="9" t="s">
        <v>140</v>
      </c>
      <c r="G31" s="9" t="s">
        <v>140</v>
      </c>
    </row>
    <row r="32" spans="1:7">
      <c r="A32" s="6" t="s">
        <v>138</v>
      </c>
      <c r="C32" s="5" t="s">
        <v>30</v>
      </c>
      <c r="D32" s="9" t="s">
        <v>140</v>
      </c>
      <c r="E32" s="9" t="s">
        <v>140</v>
      </c>
      <c r="F32" s="9" t="s">
        <v>140</v>
      </c>
      <c r="G32" s="9" t="s">
        <v>140</v>
      </c>
    </row>
    <row r="33" spans="1:7">
      <c r="A33" s="6" t="s">
        <v>138</v>
      </c>
      <c r="C33" s="5" t="s">
        <v>31</v>
      </c>
      <c r="D33" s="9" t="s">
        <v>140</v>
      </c>
      <c r="E33" s="9" t="s">
        <v>140</v>
      </c>
      <c r="F33" s="9" t="s">
        <v>140</v>
      </c>
      <c r="G33" s="9" t="s">
        <v>140</v>
      </c>
    </row>
    <row r="34" spans="1:7">
      <c r="A34" s="6" t="s">
        <v>138</v>
      </c>
      <c r="C34" s="5" t="s">
        <v>32</v>
      </c>
      <c r="D34" s="9" t="s">
        <v>140</v>
      </c>
      <c r="E34" s="9" t="s">
        <v>140</v>
      </c>
      <c r="F34" s="9" t="s">
        <v>140</v>
      </c>
      <c r="G34" s="9" t="s">
        <v>140</v>
      </c>
    </row>
    <row r="35" spans="1:7">
      <c r="A35" s="6" t="s">
        <v>138</v>
      </c>
      <c r="C35" s="5" t="s">
        <v>33</v>
      </c>
      <c r="D35" s="9" t="s">
        <v>140</v>
      </c>
      <c r="E35" s="9" t="s">
        <v>140</v>
      </c>
      <c r="F35" s="9" t="s">
        <v>140</v>
      </c>
      <c r="G35" s="9" t="s">
        <v>140</v>
      </c>
    </row>
    <row r="36" spans="1:7">
      <c r="A36" s="6" t="s">
        <v>138</v>
      </c>
      <c r="C36" s="5" t="s">
        <v>34</v>
      </c>
      <c r="D36" s="9" t="s">
        <v>140</v>
      </c>
      <c r="E36" s="9" t="s">
        <v>140</v>
      </c>
      <c r="F36" s="9" t="s">
        <v>140</v>
      </c>
      <c r="G36" s="9" t="s">
        <v>140</v>
      </c>
    </row>
    <row r="37" spans="1:7">
      <c r="C37" s="5" t="s">
        <v>35</v>
      </c>
      <c r="D37" s="9" t="s">
        <v>175</v>
      </c>
      <c r="E37" s="9" t="s">
        <v>176</v>
      </c>
      <c r="F37" s="9" t="s">
        <v>35</v>
      </c>
      <c r="G37" s="9"/>
    </row>
    <row r="38" spans="1:7">
      <c r="A38" s="6" t="s">
        <v>138</v>
      </c>
      <c r="C38" s="5" t="s">
        <v>36</v>
      </c>
      <c r="D38" s="9" t="s">
        <v>140</v>
      </c>
      <c r="E38" s="9" t="s">
        <v>140</v>
      </c>
      <c r="F38" s="9" t="s">
        <v>140</v>
      </c>
      <c r="G38" s="9" t="s">
        <v>140</v>
      </c>
    </row>
    <row r="39" spans="1:7">
      <c r="A39" s="6" t="s">
        <v>138</v>
      </c>
      <c r="C39" s="5" t="s">
        <v>37</v>
      </c>
      <c r="D39" s="9" t="s">
        <v>140</v>
      </c>
      <c r="E39" s="9" t="s">
        <v>140</v>
      </c>
      <c r="F39" s="9" t="s">
        <v>140</v>
      </c>
      <c r="G39" s="9" t="s">
        <v>140</v>
      </c>
    </row>
    <row r="40" spans="1:7">
      <c r="C40" s="5" t="s">
        <v>38</v>
      </c>
      <c r="D40" s="9" t="s">
        <v>177</v>
      </c>
      <c r="E40" s="9" t="s">
        <v>38</v>
      </c>
      <c r="F40" s="9" t="s">
        <v>38</v>
      </c>
      <c r="G40" s="9" t="s">
        <v>178</v>
      </c>
    </row>
    <row r="41" spans="1:7">
      <c r="C41" s="5" t="s">
        <v>39</v>
      </c>
      <c r="D41" s="9" t="s">
        <v>140</v>
      </c>
      <c r="E41" s="9"/>
      <c r="F41" s="9"/>
      <c r="G41" s="9" t="s">
        <v>153</v>
      </c>
    </row>
    <row r="42" spans="1:7">
      <c r="A42" s="6" t="s">
        <v>138</v>
      </c>
      <c r="C42" s="5" t="s">
        <v>40</v>
      </c>
      <c r="D42" s="9" t="s">
        <v>140</v>
      </c>
      <c r="E42" s="9" t="s">
        <v>140</v>
      </c>
      <c r="F42" s="9" t="s">
        <v>140</v>
      </c>
      <c r="G42" s="9"/>
    </row>
    <row r="43" spans="1:7">
      <c r="A43" s="6" t="s">
        <v>138</v>
      </c>
      <c r="C43" s="5" t="s">
        <v>41</v>
      </c>
      <c r="D43" s="9" t="s">
        <v>140</v>
      </c>
      <c r="E43" s="9" t="s">
        <v>140</v>
      </c>
      <c r="F43" s="9" t="s">
        <v>140</v>
      </c>
      <c r="G43" s="9"/>
    </row>
    <row r="44" spans="1:7">
      <c r="A44" s="6" t="s">
        <v>138</v>
      </c>
      <c r="C44" s="5" t="s">
        <v>42</v>
      </c>
      <c r="D44" s="9" t="s">
        <v>140</v>
      </c>
      <c r="E44" s="9" t="s">
        <v>140</v>
      </c>
      <c r="F44" s="9" t="s">
        <v>140</v>
      </c>
      <c r="G44" s="9"/>
    </row>
    <row r="45" spans="1:7">
      <c r="A45" s="6" t="s">
        <v>138</v>
      </c>
      <c r="C45" s="5" t="s">
        <v>43</v>
      </c>
      <c r="D45" s="9" t="s">
        <v>140</v>
      </c>
      <c r="E45" s="9" t="s">
        <v>140</v>
      </c>
      <c r="F45" s="9" t="s">
        <v>140</v>
      </c>
      <c r="G45" s="9"/>
    </row>
    <row r="46" spans="1:7">
      <c r="A46" s="6" t="s">
        <v>138</v>
      </c>
      <c r="C46" s="5" t="s">
        <v>44</v>
      </c>
      <c r="D46" s="9" t="s">
        <v>140</v>
      </c>
      <c r="E46" s="9" t="s">
        <v>140</v>
      </c>
      <c r="F46" s="9" t="s">
        <v>140</v>
      </c>
      <c r="G46" s="9"/>
    </row>
    <row r="47" spans="1:7">
      <c r="B47" t="s">
        <v>179</v>
      </c>
      <c r="C47" s="5" t="s">
        <v>45</v>
      </c>
      <c r="D47" s="9" t="s">
        <v>120</v>
      </c>
      <c r="E47" s="9" t="s">
        <v>180</v>
      </c>
      <c r="F47" s="9" t="s">
        <v>179</v>
      </c>
      <c r="G47" s="9"/>
    </row>
    <row r="48" spans="1:7">
      <c r="C48" s="5" t="s">
        <v>46</v>
      </c>
      <c r="D48" s="9" t="s">
        <v>140</v>
      </c>
      <c r="E48" s="9"/>
      <c r="F48" s="9" t="s">
        <v>144</v>
      </c>
      <c r="G48" s="9"/>
    </row>
    <row r="49" spans="1:10">
      <c r="C49" s="5" t="s">
        <v>47</v>
      </c>
      <c r="D49" s="9" t="s">
        <v>181</v>
      </c>
      <c r="E49" s="9"/>
      <c r="F49" s="9" t="s">
        <v>47</v>
      </c>
      <c r="G49" s="9"/>
    </row>
    <row r="50" spans="1:10">
      <c r="C50" s="5" t="s">
        <v>48</v>
      </c>
      <c r="D50" s="9" t="s">
        <v>181</v>
      </c>
      <c r="E50" s="9"/>
      <c r="F50" s="9" t="s">
        <v>48</v>
      </c>
      <c r="G50" s="9"/>
    </row>
    <row r="51" spans="1:10">
      <c r="C51" s="5" t="s">
        <v>49</v>
      </c>
      <c r="D51" s="9" t="s">
        <v>123</v>
      </c>
      <c r="E51" s="9" t="s">
        <v>123</v>
      </c>
      <c r="F51" s="9" t="s">
        <v>123</v>
      </c>
      <c r="G51" s="9" t="s">
        <v>123</v>
      </c>
    </row>
    <row r="52" spans="1:10">
      <c r="C52" s="5" t="s">
        <v>50</v>
      </c>
      <c r="D52" s="9" t="s">
        <v>123</v>
      </c>
      <c r="E52" s="9" t="s">
        <v>123</v>
      </c>
      <c r="F52" s="9" t="s">
        <v>123</v>
      </c>
      <c r="G52" s="9" t="s">
        <v>123</v>
      </c>
    </row>
    <row r="53" spans="1:10">
      <c r="C53" s="5" t="s">
        <v>51</v>
      </c>
      <c r="D53" s="9" t="s">
        <v>123</v>
      </c>
      <c r="E53" s="9" t="s">
        <v>123</v>
      </c>
      <c r="F53" s="9" t="s">
        <v>123</v>
      </c>
      <c r="G53" s="9" t="s">
        <v>123</v>
      </c>
    </row>
    <row r="54" spans="1:10">
      <c r="C54" s="5" t="s">
        <v>52</v>
      </c>
      <c r="D54" s="9" t="s">
        <v>123</v>
      </c>
      <c r="E54" s="9" t="s">
        <v>123</v>
      </c>
      <c r="F54" s="9" t="s">
        <v>123</v>
      </c>
      <c r="G54" s="9" t="s">
        <v>123</v>
      </c>
    </row>
    <row r="55" spans="1:10">
      <c r="C55" s="5" t="s">
        <v>53</v>
      </c>
      <c r="D55" s="9" t="s">
        <v>123</v>
      </c>
      <c r="E55" s="9" t="s">
        <v>123</v>
      </c>
      <c r="F55" s="9" t="s">
        <v>123</v>
      </c>
      <c r="G55" s="9" t="s">
        <v>123</v>
      </c>
    </row>
    <row r="56" spans="1:10">
      <c r="C56" s="5" t="s">
        <v>54</v>
      </c>
      <c r="D56" s="9" t="s">
        <v>123</v>
      </c>
      <c r="E56" s="9" t="s">
        <v>123</v>
      </c>
      <c r="F56" s="9" t="s">
        <v>123</v>
      </c>
      <c r="G56" s="9" t="s">
        <v>123</v>
      </c>
    </row>
    <row r="57" spans="1:10">
      <c r="C57" s="5" t="s">
        <v>55</v>
      </c>
      <c r="D57" s="9" t="s">
        <v>123</v>
      </c>
      <c r="E57" s="9" t="s">
        <v>123</v>
      </c>
      <c r="F57" s="9" t="s">
        <v>123</v>
      </c>
      <c r="G57" s="9" t="s">
        <v>123</v>
      </c>
    </row>
    <row r="58" spans="1:10">
      <c r="A58" s="6" t="s">
        <v>138</v>
      </c>
      <c r="C58" s="5" t="s">
        <v>3</v>
      </c>
      <c r="D58" s="9" t="s">
        <v>140</v>
      </c>
      <c r="E58" s="9" t="s">
        <v>140</v>
      </c>
      <c r="F58" s="9" t="s">
        <v>140</v>
      </c>
      <c r="G58" s="9"/>
      <c r="J58" s="13"/>
    </row>
    <row r="59" spans="1:10">
      <c r="A59" s="6" t="s">
        <v>138</v>
      </c>
      <c r="C59" s="5" t="s">
        <v>56</v>
      </c>
      <c r="D59" s="9" t="s">
        <v>140</v>
      </c>
      <c r="E59" s="9" t="s">
        <v>140</v>
      </c>
      <c r="F59" s="9" t="s">
        <v>140</v>
      </c>
      <c r="G59" s="9"/>
    </row>
    <row r="60" spans="1:10">
      <c r="C60" s="5" t="s">
        <v>57</v>
      </c>
      <c r="D60" s="9" t="s">
        <v>140</v>
      </c>
      <c r="E60" s="9" t="s">
        <v>150</v>
      </c>
      <c r="F60" s="9" t="s">
        <v>182</v>
      </c>
      <c r="G60" s="9"/>
    </row>
    <row r="61" spans="1:10">
      <c r="A61" s="6" t="s">
        <v>138</v>
      </c>
      <c r="C61" s="5" t="s">
        <v>58</v>
      </c>
      <c r="D61" s="9" t="s">
        <v>140</v>
      </c>
      <c r="E61" s="9" t="s">
        <v>140</v>
      </c>
      <c r="F61" s="9" t="s">
        <v>140</v>
      </c>
      <c r="G61" s="9" t="s">
        <v>140</v>
      </c>
    </row>
    <row r="62" spans="1:10">
      <c r="A62" s="6" t="s">
        <v>138</v>
      </c>
      <c r="C62" s="5" t="s">
        <v>59</v>
      </c>
      <c r="D62" s="9" t="s">
        <v>140</v>
      </c>
      <c r="E62" s="9" t="s">
        <v>140</v>
      </c>
      <c r="F62" s="9" t="s">
        <v>140</v>
      </c>
      <c r="G62" s="9" t="s">
        <v>140</v>
      </c>
    </row>
    <row r="63" spans="1:10">
      <c r="C63" s="5" t="s">
        <v>60</v>
      </c>
      <c r="D63" s="9" t="s">
        <v>183</v>
      </c>
      <c r="E63" s="9" t="s">
        <v>184</v>
      </c>
      <c r="F63" s="9" t="s">
        <v>184</v>
      </c>
      <c r="G63" s="9"/>
    </row>
    <row r="64" spans="1:10">
      <c r="A64" s="6" t="s">
        <v>138</v>
      </c>
      <c r="C64" s="5" t="s">
        <v>61</v>
      </c>
      <c r="D64" s="9" t="s">
        <v>140</v>
      </c>
      <c r="E64" s="9" t="s">
        <v>140</v>
      </c>
      <c r="F64" s="9" t="s">
        <v>140</v>
      </c>
      <c r="G64" s="9" t="s">
        <v>140</v>
      </c>
    </row>
    <row r="65" spans="1:7">
      <c r="A65" s="6" t="s">
        <v>138</v>
      </c>
      <c r="C65" s="5" t="s">
        <v>62</v>
      </c>
      <c r="D65" s="9" t="s">
        <v>140</v>
      </c>
      <c r="E65" s="9" t="s">
        <v>140</v>
      </c>
      <c r="F65" s="9" t="s">
        <v>140</v>
      </c>
      <c r="G65" s="9"/>
    </row>
    <row r="66" spans="1:7">
      <c r="C66" s="5" t="s">
        <v>63</v>
      </c>
      <c r="D66" s="9" t="s">
        <v>185</v>
      </c>
      <c r="E66" s="9" t="s">
        <v>63</v>
      </c>
      <c r="F66" s="9" t="s">
        <v>63</v>
      </c>
      <c r="G66" s="9" t="s">
        <v>186</v>
      </c>
    </row>
    <row r="67" spans="1:7">
      <c r="C67" s="5" t="s">
        <v>64</v>
      </c>
      <c r="D67" s="9" t="s">
        <v>140</v>
      </c>
      <c r="E67" s="9" t="s">
        <v>140</v>
      </c>
      <c r="F67" s="9" t="s">
        <v>140</v>
      </c>
      <c r="G67" s="9"/>
    </row>
    <row r="68" spans="1:7">
      <c r="C68" s="5" t="s">
        <v>65</v>
      </c>
      <c r="D68" s="9" t="s">
        <v>140</v>
      </c>
      <c r="E68" s="9" t="s">
        <v>140</v>
      </c>
      <c r="F68" s="9" t="s">
        <v>140</v>
      </c>
      <c r="G68" s="9"/>
    </row>
    <row r="69" spans="1:7">
      <c r="C69" s="5" t="s">
        <v>66</v>
      </c>
      <c r="D69" s="9" t="s">
        <v>140</v>
      </c>
      <c r="E69" s="9" t="s">
        <v>140</v>
      </c>
      <c r="F69" s="9" t="s">
        <v>140</v>
      </c>
      <c r="G69" s="9"/>
    </row>
    <row r="70" spans="1:7">
      <c r="C70" s="5" t="s">
        <v>67</v>
      </c>
      <c r="D70" s="9" t="s">
        <v>140</v>
      </c>
      <c r="E70" s="9" t="s">
        <v>140</v>
      </c>
      <c r="F70" s="9" t="s">
        <v>140</v>
      </c>
      <c r="G70" s="9"/>
    </row>
    <row r="71" spans="1:7">
      <c r="C71" s="5" t="s">
        <v>68</v>
      </c>
      <c r="D71" s="9" t="s">
        <v>187</v>
      </c>
      <c r="E71" s="9"/>
      <c r="F71" s="9" t="s">
        <v>188</v>
      </c>
      <c r="G71" s="9" t="s">
        <v>189</v>
      </c>
    </row>
    <row r="72" spans="1:7">
      <c r="A72" s="6" t="s">
        <v>138</v>
      </c>
      <c r="C72" s="5" t="s">
        <v>69</v>
      </c>
      <c r="D72" s="9" t="s">
        <v>123</v>
      </c>
      <c r="E72" s="9" t="s">
        <v>123</v>
      </c>
      <c r="F72" s="9" t="s">
        <v>123</v>
      </c>
      <c r="G72" s="9" t="s">
        <v>123</v>
      </c>
    </row>
    <row r="73" spans="1:7">
      <c r="A73" s="6" t="s">
        <v>138</v>
      </c>
      <c r="C73" s="5" t="s">
        <v>70</v>
      </c>
      <c r="D73" s="9" t="s">
        <v>123</v>
      </c>
      <c r="E73" s="9" t="s">
        <v>123</v>
      </c>
      <c r="F73" s="9" t="s">
        <v>123</v>
      </c>
      <c r="G73" s="9" t="s">
        <v>123</v>
      </c>
    </row>
    <row r="74" spans="1:7">
      <c r="C74" s="5" t="s">
        <v>71</v>
      </c>
      <c r="D74" s="9" t="s">
        <v>123</v>
      </c>
      <c r="E74" s="9" t="s">
        <v>123</v>
      </c>
      <c r="F74" s="9" t="s">
        <v>123</v>
      </c>
      <c r="G74" s="9" t="s">
        <v>123</v>
      </c>
    </row>
    <row r="75" spans="1:7">
      <c r="C75" s="5" t="s">
        <v>72</v>
      </c>
      <c r="D75" s="9" t="s">
        <v>123</v>
      </c>
      <c r="E75" s="9" t="s">
        <v>123</v>
      </c>
      <c r="F75" s="9" t="s">
        <v>123</v>
      </c>
      <c r="G75" s="9" t="s">
        <v>123</v>
      </c>
    </row>
    <row r="76" spans="1:7">
      <c r="A76" s="6" t="s">
        <v>138</v>
      </c>
      <c r="C76" s="5" t="s">
        <v>73</v>
      </c>
      <c r="D76" s="9" t="s">
        <v>123</v>
      </c>
      <c r="E76" s="9" t="s">
        <v>123</v>
      </c>
      <c r="F76" s="9" t="s">
        <v>123</v>
      </c>
      <c r="G76" s="9" t="s">
        <v>123</v>
      </c>
    </row>
    <row r="77" spans="1:7">
      <c r="C77" s="5" t="s">
        <v>74</v>
      </c>
      <c r="D77" s="9" t="s">
        <v>190</v>
      </c>
      <c r="E77" s="9"/>
      <c r="F77" s="9" t="s">
        <v>74</v>
      </c>
      <c r="G77" s="9" t="s">
        <v>191</v>
      </c>
    </row>
    <row r="78" spans="1:7">
      <c r="B78" s="14" t="s">
        <v>192</v>
      </c>
      <c r="C78" s="11" t="s">
        <v>193</v>
      </c>
    </row>
    <row r="79" spans="1:7">
      <c r="B79" s="14" t="s">
        <v>194</v>
      </c>
      <c r="C79" s="11" t="s">
        <v>195</v>
      </c>
    </row>
    <row r="80" spans="1:7">
      <c r="B80" s="14" t="s">
        <v>196</v>
      </c>
      <c r="C80" s="11" t="s">
        <v>197</v>
      </c>
    </row>
    <row r="81" spans="2:3">
      <c r="B81" s="14" t="s">
        <v>198</v>
      </c>
      <c r="C81" s="11" t="s">
        <v>199</v>
      </c>
    </row>
    <row r="82" spans="2:3">
      <c r="B82" s="14" t="s">
        <v>200</v>
      </c>
      <c r="C82" s="11" t="s">
        <v>201</v>
      </c>
    </row>
    <row r="83" spans="2:3">
      <c r="B83" s="14" t="s">
        <v>202</v>
      </c>
      <c r="C83" s="11" t="s">
        <v>203</v>
      </c>
    </row>
    <row r="84" spans="2:3">
      <c r="B84" s="14" t="s">
        <v>204</v>
      </c>
      <c r="C84" s="11" t="s">
        <v>205</v>
      </c>
    </row>
    <row r="85" spans="2:3">
      <c r="B85" s="14" t="s">
        <v>206</v>
      </c>
      <c r="C85" s="11" t="s">
        <v>207</v>
      </c>
    </row>
    <row r="86" spans="2:3">
      <c r="B86" s="14" t="s">
        <v>208</v>
      </c>
      <c r="C86" s="11" t="s">
        <v>209</v>
      </c>
    </row>
    <row r="87" spans="2:3">
      <c r="B87" s="14" t="s">
        <v>173</v>
      </c>
      <c r="C87" s="11" t="s">
        <v>210</v>
      </c>
    </row>
    <row r="88" spans="2:3">
      <c r="B88" s="14" t="s">
        <v>211</v>
      </c>
      <c r="C88" s="11" t="s">
        <v>188</v>
      </c>
    </row>
    <row r="89" spans="2:3">
      <c r="B89" s="14" t="s">
        <v>212</v>
      </c>
      <c r="C89" s="11" t="s">
        <v>213</v>
      </c>
    </row>
    <row r="90" spans="2:3">
      <c r="B90" s="14" t="s">
        <v>214</v>
      </c>
      <c r="C90" s="11" t="s">
        <v>215</v>
      </c>
    </row>
    <row r="91" spans="2:3">
      <c r="B91" s="14" t="s">
        <v>216</v>
      </c>
      <c r="C91" s="11" t="s">
        <v>217</v>
      </c>
    </row>
    <row r="92" spans="2:3">
      <c r="B92" s="14" t="s">
        <v>218</v>
      </c>
      <c r="C92" s="11" t="s">
        <v>219</v>
      </c>
    </row>
    <row r="93" spans="2:3">
      <c r="B93" s="14" t="s">
        <v>220</v>
      </c>
      <c r="C93" s="11" t="s">
        <v>221</v>
      </c>
    </row>
    <row r="94" spans="2:3">
      <c r="B94" s="14" t="s">
        <v>222</v>
      </c>
      <c r="C94" s="11" t="s">
        <v>223</v>
      </c>
    </row>
    <row r="95" spans="2:3">
      <c r="B95" s="14" t="s">
        <v>224</v>
      </c>
      <c r="C95" s="11" t="s">
        <v>225</v>
      </c>
    </row>
    <row r="96" spans="2:3">
      <c r="B96" s="14" t="s">
        <v>155</v>
      </c>
      <c r="C96" s="11" t="s">
        <v>226</v>
      </c>
    </row>
    <row r="97" spans="2:3">
      <c r="B97" s="14" t="s">
        <v>227</v>
      </c>
      <c r="C97" s="11" t="s">
        <v>228</v>
      </c>
    </row>
    <row r="98" spans="2:3">
      <c r="B98" s="14" t="s">
        <v>229</v>
      </c>
      <c r="C98" s="11" t="s">
        <v>230</v>
      </c>
    </row>
    <row r="99" spans="2:3">
      <c r="B99" s="14" t="s">
        <v>231</v>
      </c>
      <c r="C99" s="11" t="s">
        <v>232</v>
      </c>
    </row>
    <row r="100" spans="2:3">
      <c r="B100" s="14" t="s">
        <v>168</v>
      </c>
      <c r="C100" s="11" t="s">
        <v>233</v>
      </c>
    </row>
    <row r="101" spans="2:3">
      <c r="C101" s="11" t="s">
        <v>234</v>
      </c>
    </row>
  </sheetData>
  <conditionalFormatting sqref="D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2025-10-27T11:06:49Z</dcterms:created>
  <dcterms:modified xsi:type="dcterms:W3CDTF">2025-12-18T04:05:57Z</dcterms:modified>
  <cp:category/>
  <cp:contentStatus/>
</cp:coreProperties>
</file>