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laszn\Desktop\"/>
    </mc:Choice>
  </mc:AlternateContent>
  <xr:revisionPtr revIDLastSave="0" documentId="8_{1B3AF4AB-5870-436E-9007-48DC3F341D87}" xr6:coauthVersionLast="36" xr6:coauthVersionMax="36" xr10:uidLastSave="{00000000-0000-0000-0000-000000000000}"/>
  <bookViews>
    <workbookView xWindow="0" yWindow="0" windowWidth="28800" windowHeight="12225" xr2:uid="{7ACCD0EE-A5CD-46B1-8B83-619BCC06E43B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1" l="1"/>
  <c r="G34" i="1"/>
  <c r="H32" i="1"/>
  <c r="I32" i="1"/>
  <c r="I34" i="1" s="1"/>
  <c r="J32" i="1"/>
  <c r="J34" i="1" s="1"/>
  <c r="G32" i="1"/>
  <c r="G25" i="1"/>
  <c r="H23" i="1"/>
  <c r="H25" i="1" s="1"/>
  <c r="I23" i="1"/>
  <c r="I25" i="1" s="1"/>
  <c r="J23" i="1"/>
  <c r="J25" i="1" s="1"/>
  <c r="G23" i="1"/>
  <c r="J5" i="1"/>
  <c r="H3" i="1"/>
  <c r="H5" i="1" s="1"/>
  <c r="I3" i="1"/>
  <c r="I5" i="1" s="1"/>
  <c r="J3" i="1"/>
  <c r="G3" i="1"/>
  <c r="G5" i="1" s="1"/>
  <c r="H16" i="1"/>
  <c r="G16" i="1"/>
  <c r="H14" i="1"/>
  <c r="I14" i="1"/>
  <c r="I16" i="1" s="1"/>
  <c r="J14" i="1"/>
  <c r="J16" i="1" s="1"/>
  <c r="G14" i="1"/>
  <c r="C35" i="1"/>
  <c r="D35" i="1"/>
  <c r="E35" i="1"/>
  <c r="B35" i="1"/>
  <c r="C32" i="1"/>
  <c r="D32" i="1"/>
  <c r="E32" i="1"/>
  <c r="B32" i="1"/>
  <c r="C26" i="1"/>
  <c r="D26" i="1"/>
  <c r="E26" i="1"/>
  <c r="B26" i="1"/>
  <c r="C23" i="1"/>
  <c r="D23" i="1"/>
  <c r="E23" i="1"/>
  <c r="B23" i="1"/>
  <c r="C17" i="1"/>
  <c r="D17" i="1"/>
  <c r="E17" i="1"/>
  <c r="B17" i="1"/>
  <c r="C14" i="1"/>
  <c r="D14" i="1"/>
  <c r="E14" i="1"/>
  <c r="B14" i="1"/>
  <c r="C6" i="1"/>
  <c r="D6" i="1"/>
  <c r="E6" i="1"/>
  <c r="B6" i="1"/>
  <c r="C3" i="1"/>
  <c r="D3" i="1"/>
  <c r="E3" i="1"/>
  <c r="B3" i="1"/>
</calcChain>
</file>

<file path=xl/sharedStrings.xml><?xml version="1.0" encoding="utf-8"?>
<sst xmlns="http://schemas.openxmlformats.org/spreadsheetml/2006/main" count="32" uniqueCount="20">
  <si>
    <t>84.2.36.102</t>
  </si>
  <si>
    <t>/26</t>
  </si>
  <si>
    <t>01010100</t>
  </si>
  <si>
    <t>00000010</t>
  </si>
  <si>
    <t>00100100</t>
  </si>
  <si>
    <t>01000000</t>
  </si>
  <si>
    <t>Legkisebb kiosztható:</t>
  </si>
  <si>
    <t>Legnagyobb kiosztható:</t>
  </si>
  <si>
    <t>84.225.252.88</t>
  </si>
  <si>
    <t>/23</t>
  </si>
  <si>
    <t>00000000</t>
  </si>
  <si>
    <t>193.224.130.172</t>
  </si>
  <si>
    <t>/27</t>
  </si>
  <si>
    <t>83.79.60.11</t>
  </si>
  <si>
    <t>/22</t>
  </si>
  <si>
    <t>01010011</t>
  </si>
  <si>
    <t>01001111</t>
  </si>
  <si>
    <t>00111100</t>
  </si>
  <si>
    <t>Broadcast</t>
  </si>
  <si>
    <t>broadcast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</si>
</sst>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quotePrefix="1" applyFont="1"/>
    <xf numFmtId="0" fontId="1" fillId="0" borderId="0" xfId="0" applyFont="1" applyAlignment="1">
      <alignment horizontal="right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4647D-6685-4640-9B16-53480E26A5D3}">
  <dimension ref="A1:N49"/>
  <sheetViews>
    <sheetView tabSelected="1" topLeftCell="A10" zoomScale="85" zoomScaleNormal="85" workbookViewId="0">
      <selection activeCell="K37" sqref="K37"/>
    </sheetView>
  </sheetViews>
  <sheetFormatPr defaultRowHeight="15" x14ac:dyDescent="0.25"/>
  <cols>
    <col min="1" max="1" width="20.85546875" bestFit="1" customWidth="1"/>
    <col min="2" max="5" width="12.7109375" bestFit="1" customWidth="1"/>
    <col min="7" max="10" width="12.7109375" bestFit="1" customWidth="1"/>
  </cols>
  <sheetData>
    <row r="1" spans="1:14" ht="18.75" x14ac:dyDescent="0.3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8.75" x14ac:dyDescent="0.3">
      <c r="A2" s="1"/>
      <c r="B2" s="1">
        <v>84</v>
      </c>
      <c r="C2" s="1">
        <v>2</v>
      </c>
      <c r="D2" s="1">
        <v>36</v>
      </c>
      <c r="E2" s="1">
        <v>102</v>
      </c>
      <c r="F2" s="1"/>
      <c r="G2" s="1" t="s">
        <v>18</v>
      </c>
      <c r="H2" s="1"/>
      <c r="I2" s="1"/>
      <c r="J2" s="1"/>
      <c r="K2" s="1"/>
      <c r="L2" s="1"/>
      <c r="M2" s="1"/>
      <c r="N2" s="1"/>
    </row>
    <row r="3" spans="1:14" ht="18.75" x14ac:dyDescent="0.3">
      <c r="A3" s="1"/>
      <c r="B3" s="1" t="str">
        <f>DEC2BIN(B2,8)</f>
        <v>01010100</v>
      </c>
      <c r="C3" s="1" t="str">
        <f t="shared" ref="C3:E3" si="0">DEC2BIN(C2,8)</f>
        <v>00000010</v>
      </c>
      <c r="D3" s="1" t="str">
        <f t="shared" si="0"/>
        <v>00100100</v>
      </c>
      <c r="E3" s="1" t="str">
        <f t="shared" si="0"/>
        <v>01100110</v>
      </c>
      <c r="F3" s="1"/>
      <c r="G3" s="3" t="str">
        <f>DEC2BIN(B2,8)</f>
        <v>01010100</v>
      </c>
      <c r="H3" s="3" t="str">
        <f t="shared" ref="H3:J3" si="1">DEC2BIN(C2,8)</f>
        <v>00000010</v>
      </c>
      <c r="I3" s="3" t="str">
        <f t="shared" si="1"/>
        <v>00100100</v>
      </c>
      <c r="J3" s="3" t="str">
        <f t="shared" si="1"/>
        <v>01100110</v>
      </c>
      <c r="K3" s="1"/>
      <c r="L3" s="1"/>
      <c r="M3" s="1"/>
      <c r="N3" s="1"/>
    </row>
    <row r="4" spans="1:14" ht="18.75" x14ac:dyDescent="0.3">
      <c r="A4" s="1"/>
      <c r="B4" s="1">
        <v>11111111</v>
      </c>
      <c r="C4" s="1">
        <v>11111111</v>
      </c>
      <c r="D4" s="1">
        <v>11111111</v>
      </c>
      <c r="E4" s="1">
        <v>11000000</v>
      </c>
      <c r="F4" s="1"/>
      <c r="G4" s="1">
        <v>11111111</v>
      </c>
      <c r="H4" s="1">
        <v>11111111</v>
      </c>
      <c r="I4" s="1">
        <v>11111111</v>
      </c>
      <c r="J4" s="1">
        <v>11000000</v>
      </c>
      <c r="K4" s="1"/>
      <c r="L4" s="1"/>
      <c r="M4" s="1"/>
      <c r="N4" s="1"/>
    </row>
    <row r="5" spans="1:14" ht="18.75" x14ac:dyDescent="0.3">
      <c r="A5" s="1"/>
      <c r="B5" s="2" t="s">
        <v>2</v>
      </c>
      <c r="C5" s="2" t="s">
        <v>3</v>
      </c>
      <c r="D5" s="2" t="s">
        <v>4</v>
      </c>
      <c r="E5" s="2" t="s">
        <v>5</v>
      </c>
      <c r="F5" s="1"/>
      <c r="G5" s="1">
        <f>BIN2DEC(G3)</f>
        <v>84</v>
      </c>
      <c r="H5" s="1">
        <f t="shared" ref="H5:J5" si="2">BIN2DEC(H3)</f>
        <v>2</v>
      </c>
      <c r="I5" s="1">
        <f t="shared" si="2"/>
        <v>36</v>
      </c>
      <c r="J5" s="1">
        <f t="shared" si="2"/>
        <v>102</v>
      </c>
      <c r="K5" s="1"/>
      <c r="L5" s="1"/>
      <c r="M5" s="1"/>
      <c r="N5" s="1"/>
    </row>
    <row r="6" spans="1:14" ht="18.75" x14ac:dyDescent="0.3">
      <c r="A6" s="1"/>
      <c r="B6" s="1">
        <f>BIN2DEC(B5)</f>
        <v>84</v>
      </c>
      <c r="C6" s="1">
        <f t="shared" ref="C6:E6" si="3">BIN2DEC(C5)</f>
        <v>2</v>
      </c>
      <c r="D6" s="1">
        <f t="shared" si="3"/>
        <v>36</v>
      </c>
      <c r="E6" s="1">
        <f t="shared" si="3"/>
        <v>64</v>
      </c>
      <c r="F6" s="1"/>
      <c r="G6" s="1"/>
      <c r="H6" s="1"/>
      <c r="I6" s="1"/>
      <c r="J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ht="18.75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8.75" x14ac:dyDescent="0.3">
      <c r="A9" s="1"/>
      <c r="B9" s="1" t="s">
        <v>6</v>
      </c>
      <c r="C9" s="1"/>
      <c r="D9" s="1">
        <v>84</v>
      </c>
      <c r="E9" s="1">
        <v>2</v>
      </c>
      <c r="F9" s="1">
        <v>36</v>
      </c>
      <c r="G9" s="1">
        <v>65</v>
      </c>
      <c r="H9" s="1"/>
      <c r="I9" s="1"/>
      <c r="J9" s="1"/>
      <c r="K9" s="1"/>
      <c r="L9" s="1"/>
      <c r="M9" s="1"/>
      <c r="N9" s="1"/>
    </row>
    <row r="10" spans="1:14" ht="18.75" x14ac:dyDescent="0.3">
      <c r="A10" s="1"/>
      <c r="B10" s="1" t="s">
        <v>7</v>
      </c>
      <c r="C10" s="1"/>
      <c r="D10" s="1">
        <v>84</v>
      </c>
      <c r="E10" s="1">
        <v>2</v>
      </c>
      <c r="F10" s="1">
        <v>36</v>
      </c>
      <c r="G10" s="1">
        <v>101</v>
      </c>
      <c r="H10" s="1"/>
      <c r="I10" s="1"/>
      <c r="J10" s="1"/>
      <c r="K10" s="1"/>
      <c r="L10" s="1"/>
      <c r="M10" s="1"/>
      <c r="N10" s="1"/>
    </row>
    <row r="11" spans="1:14" ht="18.75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ht="18.75" x14ac:dyDescent="0.3">
      <c r="A12" s="1" t="s">
        <v>8</v>
      </c>
      <c r="B12" s="1" t="s">
        <v>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ht="18.75" x14ac:dyDescent="0.3">
      <c r="A13" s="1"/>
      <c r="B13" s="1">
        <v>84</v>
      </c>
      <c r="C13" s="1">
        <v>225</v>
      </c>
      <c r="D13" s="1">
        <v>252</v>
      </c>
      <c r="E13" s="1">
        <v>88</v>
      </c>
      <c r="F13" s="1"/>
      <c r="G13" s="1" t="s">
        <v>18</v>
      </c>
      <c r="H13" s="1"/>
      <c r="I13" s="1"/>
      <c r="J13" s="1"/>
      <c r="K13" s="1"/>
      <c r="L13" s="1"/>
      <c r="M13" s="1"/>
      <c r="N13" s="1"/>
    </row>
    <row r="14" spans="1:14" ht="18.75" x14ac:dyDescent="0.3">
      <c r="A14" s="1"/>
      <c r="B14" s="1" t="str">
        <f>DEC2BIN(B13,8)</f>
        <v>01010100</v>
      </c>
      <c r="C14" s="1" t="str">
        <f t="shared" ref="C14:E14" si="4">DEC2BIN(C13,8)</f>
        <v>11100001</v>
      </c>
      <c r="D14" s="1" t="str">
        <f t="shared" si="4"/>
        <v>11111100</v>
      </c>
      <c r="E14" s="1" t="str">
        <f t="shared" si="4"/>
        <v>01011000</v>
      </c>
      <c r="F14" s="1"/>
      <c r="G14" s="1" t="str">
        <f>DEC2BIN(B13,8)</f>
        <v>01010100</v>
      </c>
      <c r="H14" s="1" t="str">
        <f t="shared" ref="H14:J14" si="5">DEC2BIN(C13,8)</f>
        <v>11100001</v>
      </c>
      <c r="I14" s="1" t="str">
        <f t="shared" si="5"/>
        <v>11111100</v>
      </c>
      <c r="J14" s="1" t="str">
        <f t="shared" si="5"/>
        <v>01011000</v>
      </c>
      <c r="K14" s="1"/>
      <c r="L14" s="1"/>
      <c r="M14" s="1"/>
      <c r="N14" s="1"/>
    </row>
    <row r="15" spans="1:14" ht="18.75" x14ac:dyDescent="0.3">
      <c r="A15" s="1"/>
      <c r="B15" s="1">
        <v>11111111</v>
      </c>
      <c r="C15" s="1">
        <v>11111111</v>
      </c>
      <c r="D15" s="1">
        <v>11111110</v>
      </c>
      <c r="E15" s="2" t="s">
        <v>10</v>
      </c>
      <c r="F15" s="1"/>
      <c r="G15" s="1">
        <v>11111111</v>
      </c>
      <c r="H15" s="1">
        <v>11111111</v>
      </c>
      <c r="I15" s="1">
        <v>11111110</v>
      </c>
      <c r="J15" s="2" t="s">
        <v>10</v>
      </c>
      <c r="K15" s="1"/>
      <c r="L15" s="1"/>
      <c r="M15" s="1"/>
      <c r="N15" s="1"/>
    </row>
    <row r="16" spans="1:14" ht="18.75" x14ac:dyDescent="0.3">
      <c r="A16" s="1"/>
      <c r="B16" s="2" t="s">
        <v>2</v>
      </c>
      <c r="C16" s="1">
        <v>11100001</v>
      </c>
      <c r="D16" s="1">
        <v>11111100</v>
      </c>
      <c r="E16" s="2" t="s">
        <v>10</v>
      </c>
      <c r="F16" s="1"/>
      <c r="G16" s="1">
        <f>BIN2DEC(G14)</f>
        <v>84</v>
      </c>
      <c r="H16" s="1">
        <f t="shared" ref="H16:J16" si="6">BIN2DEC(H14)</f>
        <v>225</v>
      </c>
      <c r="I16" s="1">
        <f t="shared" si="6"/>
        <v>252</v>
      </c>
      <c r="J16" s="1">
        <f t="shared" si="6"/>
        <v>88</v>
      </c>
      <c r="K16" s="1"/>
      <c r="L16" s="1"/>
      <c r="M16" s="1"/>
      <c r="N16" s="1"/>
    </row>
    <row r="17" spans="1:14" ht="18.75" x14ac:dyDescent="0.3">
      <c r="A17" s="1"/>
      <c r="B17" s="1">
        <f>BIN2DEC(B16)</f>
        <v>84</v>
      </c>
      <c r="C17" s="1">
        <f t="shared" ref="C17:E17" si="7">BIN2DEC(C16)</f>
        <v>225</v>
      </c>
      <c r="D17" s="1">
        <f t="shared" si="7"/>
        <v>252</v>
      </c>
      <c r="E17" s="1">
        <f t="shared" si="7"/>
        <v>0</v>
      </c>
      <c r="F17" s="1"/>
      <c r="G17" s="1"/>
      <c r="H17" s="1"/>
      <c r="I17" s="1"/>
      <c r="J17" s="1"/>
      <c r="K17" s="1"/>
      <c r="L17" s="1"/>
      <c r="M17" s="1"/>
      <c r="N17" s="1"/>
    </row>
    <row r="18" spans="1:14" ht="18.75" x14ac:dyDescent="0.3">
      <c r="A18" s="1"/>
      <c r="B18" s="1" t="s">
        <v>6</v>
      </c>
      <c r="C18" s="1"/>
      <c r="D18" s="1"/>
      <c r="E18" s="1">
        <v>84</v>
      </c>
      <c r="F18" s="1">
        <v>225</v>
      </c>
      <c r="G18" s="1">
        <v>252</v>
      </c>
      <c r="H18" s="1">
        <v>1</v>
      </c>
      <c r="I18" s="1"/>
      <c r="J18" s="1"/>
      <c r="K18" s="1"/>
      <c r="L18" s="1"/>
      <c r="M18" s="1"/>
      <c r="N18" s="1"/>
    </row>
    <row r="19" spans="1:14" ht="18.75" x14ac:dyDescent="0.3">
      <c r="A19" s="1"/>
      <c r="B19" s="1" t="s">
        <v>7</v>
      </c>
      <c r="C19" s="1"/>
      <c r="D19" s="1"/>
      <c r="E19" s="1">
        <v>84</v>
      </c>
      <c r="F19" s="1">
        <v>225</v>
      </c>
      <c r="G19" s="1">
        <v>252</v>
      </c>
      <c r="H19" s="1">
        <v>89</v>
      </c>
      <c r="I19" s="1"/>
      <c r="J19" s="1"/>
      <c r="K19" s="1"/>
      <c r="L19" s="1"/>
      <c r="M19" s="1"/>
      <c r="N19" s="1"/>
    </row>
    <row r="20" spans="1:14" ht="18.75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ht="18.75" x14ac:dyDescent="0.3">
      <c r="A21" s="1" t="s">
        <v>11</v>
      </c>
      <c r="B21" s="1" t="s">
        <v>12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ht="18.75" x14ac:dyDescent="0.3">
      <c r="A22" s="1"/>
      <c r="B22" s="1">
        <v>193</v>
      </c>
      <c r="C22" s="1">
        <v>224</v>
      </c>
      <c r="D22" s="1">
        <v>130</v>
      </c>
      <c r="E22" s="1">
        <v>172</v>
      </c>
      <c r="F22" s="1"/>
      <c r="G22" s="1" t="s">
        <v>18</v>
      </c>
      <c r="H22" s="1"/>
      <c r="I22" s="1"/>
      <c r="J22" s="1"/>
      <c r="K22" s="1"/>
      <c r="L22" s="1"/>
      <c r="M22" s="1"/>
      <c r="N22" s="1"/>
    </row>
    <row r="23" spans="1:14" ht="18.75" x14ac:dyDescent="0.3">
      <c r="A23" s="1"/>
      <c r="B23" s="1" t="str">
        <f>DEC2BIN(B22,8)</f>
        <v>11000001</v>
      </c>
      <c r="C23" s="1" t="str">
        <f t="shared" ref="C23:E23" si="8">DEC2BIN(C22,8)</f>
        <v>11100000</v>
      </c>
      <c r="D23" s="1" t="str">
        <f t="shared" si="8"/>
        <v>10000010</v>
      </c>
      <c r="E23" s="1" t="str">
        <f t="shared" si="8"/>
        <v>10101100</v>
      </c>
      <c r="F23" s="1"/>
      <c r="G23" s="3" t="str">
        <f>DEC2BIN(B22)</f>
        <v>11000001</v>
      </c>
      <c r="H23" s="3" t="str">
        <f t="shared" ref="H23:J23" si="9">DEC2BIN(C22)</f>
        <v>11100000</v>
      </c>
      <c r="I23" s="3" t="str">
        <f t="shared" si="9"/>
        <v>10000010</v>
      </c>
      <c r="J23" s="3" t="str">
        <f t="shared" si="9"/>
        <v>10101100</v>
      </c>
      <c r="K23" s="1"/>
      <c r="L23" s="1"/>
      <c r="M23" s="1"/>
      <c r="N23" s="1"/>
    </row>
    <row r="24" spans="1:14" ht="18.75" x14ac:dyDescent="0.3">
      <c r="A24" s="1"/>
      <c r="B24" s="1">
        <v>11111111</v>
      </c>
      <c r="C24" s="1">
        <v>11111111</v>
      </c>
      <c r="D24" s="1">
        <v>11111111</v>
      </c>
      <c r="E24" s="1">
        <v>11100000</v>
      </c>
      <c r="F24" s="1"/>
      <c r="G24" s="1">
        <v>11111111</v>
      </c>
      <c r="H24" s="1">
        <v>11111111</v>
      </c>
      <c r="I24" s="1">
        <v>11111111</v>
      </c>
      <c r="J24" s="1">
        <v>11100000</v>
      </c>
      <c r="K24" s="1"/>
      <c r="L24" s="1"/>
      <c r="M24" s="1"/>
      <c r="N24" s="1"/>
    </row>
    <row r="25" spans="1:14" ht="18.75" x14ac:dyDescent="0.3">
      <c r="A25" s="1"/>
      <c r="B25" s="1">
        <v>11000001</v>
      </c>
      <c r="C25" s="1">
        <v>11100000</v>
      </c>
      <c r="D25" s="1">
        <v>10000010</v>
      </c>
      <c r="E25" s="1">
        <v>10100000</v>
      </c>
      <c r="F25" s="1"/>
      <c r="G25" s="1">
        <f>BIN2DEC(G23)</f>
        <v>193</v>
      </c>
      <c r="H25" s="1">
        <f t="shared" ref="H25:J25" si="10">BIN2DEC(H23)</f>
        <v>224</v>
      </c>
      <c r="I25" s="1">
        <f t="shared" si="10"/>
        <v>130</v>
      </c>
      <c r="J25" s="1">
        <f t="shared" si="10"/>
        <v>172</v>
      </c>
      <c r="K25" s="1"/>
      <c r="L25" s="1"/>
      <c r="M25" s="1"/>
      <c r="N25" s="1"/>
    </row>
    <row r="26" spans="1:14" ht="18.75" x14ac:dyDescent="0.3">
      <c r="A26" s="1"/>
      <c r="B26" s="1">
        <f>BIN2DEC(B25)</f>
        <v>193</v>
      </c>
      <c r="C26" s="1">
        <f>BIN2DEC(C25)</f>
        <v>224</v>
      </c>
      <c r="D26" s="1">
        <f>BIN2DEC(D25)</f>
        <v>130</v>
      </c>
      <c r="E26" s="1">
        <f>BIN2DEC(E25)</f>
        <v>160</v>
      </c>
      <c r="F26" s="1"/>
      <c r="G26" s="1"/>
      <c r="H26" s="1"/>
      <c r="I26" s="1"/>
      <c r="J26" s="1"/>
      <c r="K26" s="1"/>
      <c r="L26" s="1"/>
      <c r="M26" s="1"/>
      <c r="N26" s="1"/>
    </row>
    <row r="27" spans="1:14" ht="18.7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ht="18.75" x14ac:dyDescent="0.3">
      <c r="A28" s="1"/>
      <c r="B28" s="1" t="s">
        <v>7</v>
      </c>
      <c r="C28" s="1"/>
      <c r="D28" s="1">
        <v>193</v>
      </c>
      <c r="E28" s="1">
        <v>224</v>
      </c>
      <c r="F28" s="1">
        <v>130</v>
      </c>
      <c r="G28" s="1">
        <v>1</v>
      </c>
      <c r="H28" s="1"/>
      <c r="I28" s="1"/>
      <c r="J28" s="1"/>
      <c r="K28" s="1"/>
      <c r="L28" s="1"/>
      <c r="M28" s="1"/>
      <c r="N28" s="1"/>
    </row>
    <row r="29" spans="1:14" ht="18.75" x14ac:dyDescent="0.3">
      <c r="A29" s="1"/>
      <c r="B29" s="1" t="s">
        <v>6</v>
      </c>
      <c r="C29" s="1"/>
      <c r="D29" s="1">
        <v>193</v>
      </c>
      <c r="E29" s="1">
        <v>224</v>
      </c>
      <c r="F29" s="1">
        <v>130</v>
      </c>
      <c r="G29" s="1">
        <v>170</v>
      </c>
      <c r="H29" s="1"/>
      <c r="I29" s="1"/>
      <c r="J29" s="1"/>
      <c r="K29" s="1"/>
      <c r="L29" s="1"/>
      <c r="M29" s="1"/>
      <c r="N29" s="1"/>
    </row>
    <row r="30" spans="1:14" ht="18.75" x14ac:dyDescent="0.3">
      <c r="A30" s="1" t="s">
        <v>13</v>
      </c>
      <c r="B30" s="1" t="s">
        <v>14</v>
      </c>
      <c r="C30" s="1"/>
      <c r="D30" s="1"/>
      <c r="E30" s="1"/>
      <c r="F30" s="1"/>
      <c r="K30" s="1"/>
      <c r="L30" s="1"/>
      <c r="M30" s="1"/>
      <c r="N30" s="1"/>
    </row>
    <row r="31" spans="1:14" ht="18.75" x14ac:dyDescent="0.3">
      <c r="A31" s="1"/>
      <c r="B31" s="1">
        <v>83</v>
      </c>
      <c r="C31" s="1">
        <v>79</v>
      </c>
      <c r="D31" s="1">
        <v>60</v>
      </c>
      <c r="E31" s="1">
        <v>11</v>
      </c>
      <c r="F31" s="1"/>
      <c r="G31" s="1" t="s">
        <v>19</v>
      </c>
      <c r="H31" s="1"/>
      <c r="I31" s="1"/>
      <c r="J31" s="1"/>
      <c r="K31" s="1"/>
      <c r="L31" s="1"/>
      <c r="M31" s="1"/>
      <c r="N31" s="1"/>
    </row>
    <row r="32" spans="1:14" ht="18.75" x14ac:dyDescent="0.3">
      <c r="A32" s="1"/>
      <c r="B32" s="1" t="str">
        <f>DEC2BIN(B31,8)</f>
        <v>01010011</v>
      </c>
      <c r="C32" s="1" t="str">
        <f t="shared" ref="C32:E32" si="11">DEC2BIN(C31,8)</f>
        <v>01001111</v>
      </c>
      <c r="D32" s="1" t="str">
        <f t="shared" si="11"/>
        <v>00111100</v>
      </c>
      <c r="E32" s="1" t="str">
        <f t="shared" si="11"/>
        <v>00001011</v>
      </c>
      <c r="F32" s="1"/>
      <c r="G32" s="1" t="str">
        <f>DEC2BIN(B31,8)</f>
        <v>01010011</v>
      </c>
      <c r="H32" s="1" t="str">
        <f>DEC2BIN(C31,8)</f>
        <v>01001111</v>
      </c>
      <c r="I32" s="1" t="str">
        <f>DEC2BIN(D31,8)</f>
        <v>00111100</v>
      </c>
      <c r="J32" s="1" t="str">
        <f>DEC2BIN(E31,8)</f>
        <v>00001011</v>
      </c>
      <c r="K32" s="1"/>
      <c r="L32" s="1"/>
      <c r="M32" s="1"/>
      <c r="N32" s="1"/>
    </row>
    <row r="33" spans="1:14" ht="18.75" x14ac:dyDescent="0.3">
      <c r="A33" s="1"/>
      <c r="B33" s="1">
        <v>11111111</v>
      </c>
      <c r="C33" s="1">
        <v>11111111</v>
      </c>
      <c r="D33" s="1">
        <v>11111100</v>
      </c>
      <c r="E33" s="2" t="s">
        <v>10</v>
      </c>
      <c r="F33" s="1"/>
      <c r="G33" s="1">
        <v>11111111</v>
      </c>
      <c r="H33" s="1">
        <v>11111111</v>
      </c>
      <c r="I33" s="1">
        <v>11111100</v>
      </c>
      <c r="J33" s="2" t="s">
        <v>10</v>
      </c>
      <c r="K33" s="1"/>
      <c r="L33" s="1"/>
      <c r="M33" s="1"/>
      <c r="N33" s="1"/>
    </row>
    <row r="34" spans="1:14" ht="18.75" x14ac:dyDescent="0.3">
      <c r="A34" s="1"/>
      <c r="B34" s="2" t="s">
        <v>15</v>
      </c>
      <c r="C34" s="2" t="s">
        <v>16</v>
      </c>
      <c r="D34" s="2" t="s">
        <v>17</v>
      </c>
      <c r="E34" s="2" t="s">
        <v>10</v>
      </c>
      <c r="F34" s="1"/>
      <c r="G34" s="1">
        <f>BIN2DEC(G32)</f>
        <v>83</v>
      </c>
      <c r="H34" s="1">
        <f t="shared" ref="H34:I34" si="12">BIN2DEC(H32)</f>
        <v>79</v>
      </c>
      <c r="I34" s="1">
        <f t="shared" si="12"/>
        <v>60</v>
      </c>
      <c r="J34" s="1">
        <f>BIN2DEC(J32)</f>
        <v>11</v>
      </c>
      <c r="K34" s="1"/>
      <c r="L34" s="1"/>
      <c r="M34" s="1"/>
      <c r="N34" s="1"/>
    </row>
    <row r="35" spans="1:14" ht="18.75" x14ac:dyDescent="0.3">
      <c r="A35" s="1"/>
      <c r="B35" s="1">
        <f>BIN2DEC(B34)</f>
        <v>83</v>
      </c>
      <c r="C35" s="1">
        <f t="shared" ref="C35:E35" si="13">BIN2DEC(C34)</f>
        <v>79</v>
      </c>
      <c r="D35" s="1">
        <f t="shared" si="13"/>
        <v>60</v>
      </c>
      <c r="E35" s="1">
        <f t="shared" si="13"/>
        <v>0</v>
      </c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ht="18.75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ht="18.75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ht="18.75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ht="18.75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ht="18.75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ht="18.75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ht="18.75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8.75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ht="18.75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ht="18.75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8.75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</sheetData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 Halász</dc:creator>
  <cp:lastModifiedBy>Noel Halász</cp:lastModifiedBy>
  <dcterms:created xsi:type="dcterms:W3CDTF">2022-10-25T06:19:52Z</dcterms:created>
  <dcterms:modified xsi:type="dcterms:W3CDTF">2022-10-25T06:48:39Z</dcterms:modified>
</cp:coreProperties>
</file>