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10\Desktop\"/>
    </mc:Choice>
  </mc:AlternateContent>
  <xr:revisionPtr revIDLastSave="0" documentId="8_{52680B93-2971-48D4-95BD-30F3BCE25919}" xr6:coauthVersionLast="36" xr6:coauthVersionMax="36" xr10:uidLastSave="{00000000-0000-0000-0000-000000000000}"/>
  <bookViews>
    <workbookView xWindow="0" yWindow="0" windowWidth="20490" windowHeight="7695" xr2:uid="{D6DFD968-9190-4132-873E-DC27C4207C2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1" l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Y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8" i="1"/>
  <c r="J9" i="1"/>
  <c r="J10" i="1" s="1"/>
  <c r="C8" i="1"/>
  <c r="R8" i="1" s="1"/>
  <c r="D8" i="1"/>
  <c r="S8" i="1" s="1"/>
  <c r="E8" i="1"/>
  <c r="T8" i="1" s="1"/>
  <c r="B8" i="1"/>
  <c r="G8" i="1" s="1"/>
  <c r="V8" i="1" s="1"/>
  <c r="D5" i="1"/>
  <c r="I8" i="1" l="1"/>
  <c r="X8" i="1" s="1"/>
  <c r="H8" i="1"/>
  <c r="W8" i="1" s="1"/>
  <c r="J11" i="1"/>
  <c r="Y10" i="1"/>
  <c r="Y9" i="1"/>
  <c r="E9" i="1"/>
  <c r="T9" i="1" l="1"/>
  <c r="E10" i="1"/>
  <c r="J12" i="1"/>
  <c r="Y11" i="1"/>
  <c r="J13" i="1" l="1"/>
  <c r="Y12" i="1"/>
  <c r="T10" i="1"/>
  <c r="E11" i="1"/>
  <c r="T11" i="1" l="1"/>
  <c r="E12" i="1"/>
  <c r="J14" i="1"/>
  <c r="Y13" i="1"/>
  <c r="J15" i="1" l="1"/>
  <c r="Y14" i="1"/>
  <c r="E13" i="1"/>
  <c r="T12" i="1"/>
  <c r="J16" i="1" l="1"/>
  <c r="Y15" i="1"/>
  <c r="E14" i="1"/>
  <c r="T13" i="1"/>
  <c r="E15" i="1" l="1"/>
  <c r="T14" i="1"/>
  <c r="J17" i="1"/>
  <c r="Y16" i="1"/>
  <c r="E16" i="1" l="1"/>
  <c r="T15" i="1"/>
  <c r="J18" i="1"/>
  <c r="Y17" i="1"/>
  <c r="J19" i="1" l="1"/>
  <c r="Y18" i="1"/>
  <c r="E17" i="1"/>
  <c r="T16" i="1"/>
  <c r="E18" i="1" l="1"/>
  <c r="T17" i="1"/>
  <c r="J20" i="1"/>
  <c r="Y19" i="1"/>
  <c r="J21" i="1" l="1"/>
  <c r="Y20" i="1"/>
  <c r="E19" i="1"/>
  <c r="T18" i="1"/>
  <c r="E20" i="1" l="1"/>
  <c r="T19" i="1"/>
  <c r="J22" i="1"/>
  <c r="Y21" i="1"/>
  <c r="J23" i="1" l="1"/>
  <c r="Y23" i="1" s="1"/>
  <c r="Y22" i="1"/>
  <c r="E21" i="1"/>
  <c r="T20" i="1"/>
  <c r="E22" i="1" l="1"/>
  <c r="T21" i="1"/>
  <c r="E23" i="1" l="1"/>
  <c r="T23" i="1" s="1"/>
  <c r="T22" i="1"/>
</calcChain>
</file>

<file path=xl/sharedStrings.xml><?xml version="1.0" encoding="utf-8"?>
<sst xmlns="http://schemas.openxmlformats.org/spreadsheetml/2006/main" count="13" uniqueCount="12">
  <si>
    <t>200.100.50.0 C osztályú 16 egyenló hálózatra bontása</t>
  </si>
  <si>
    <t>/24</t>
  </si>
  <si>
    <t>További hálózat bitel száma=</t>
  </si>
  <si>
    <t xml:space="preserve">Kívánt hálózatok száma= </t>
  </si>
  <si>
    <t>Hálózat azonosító</t>
  </si>
  <si>
    <t>B.C.</t>
  </si>
  <si>
    <t>Maszk</t>
  </si>
  <si>
    <t>/28</t>
  </si>
  <si>
    <t>Első kiosztható</t>
  </si>
  <si>
    <t>Utolsó kiosztható</t>
  </si>
  <si>
    <t>Hálózat száma</t>
  </si>
  <si>
    <t>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</si>
</sst>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45B3-0FCB-4AE3-AE84-93443F2CE0CD}">
  <dimension ref="A1:Y23"/>
  <sheetViews>
    <sheetView tabSelected="1" workbookViewId="0">
      <selection activeCell="L3" sqref="L3"/>
    </sheetView>
  </sheetViews>
  <sheetFormatPr defaultRowHeight="15" x14ac:dyDescent="0.25"/>
  <cols>
    <col min="1" max="1" width="13.42578125" customWidth="1"/>
    <col min="2" max="2" width="6.85546875" customWidth="1"/>
    <col min="3" max="4" width="8.42578125" customWidth="1"/>
    <col min="5" max="5" width="8.140625" customWidth="1"/>
    <col min="6" max="6" width="5.85546875" customWidth="1"/>
    <col min="7" max="7" width="8" customWidth="1"/>
    <col min="11" max="11" width="4.28515625" customWidth="1"/>
    <col min="12" max="12" width="7.42578125" customWidth="1"/>
    <col min="13" max="13" width="7.85546875" customWidth="1"/>
    <col min="14" max="15" width="7.42578125" customWidth="1"/>
    <col min="16" max="16" width="3.28515625" customWidth="1"/>
    <col min="17" max="17" width="7.85546875" customWidth="1"/>
    <col min="18" max="18" width="7.7109375" customWidth="1"/>
    <col min="19" max="19" width="6.7109375" customWidth="1"/>
    <col min="20" max="20" width="7.28515625" customWidth="1"/>
    <col min="21" max="21" width="4.7109375" customWidth="1"/>
    <col min="22" max="22" width="8.140625" customWidth="1"/>
    <col min="23" max="23" width="7" customWidth="1"/>
    <col min="24" max="25" width="7.5703125" customWidth="1"/>
  </cols>
  <sheetData>
    <row r="1" spans="1:25" ht="18.75" x14ac:dyDescent="0.3">
      <c r="A1" s="2" t="s">
        <v>0</v>
      </c>
      <c r="B1" s="2"/>
      <c r="C1" s="2"/>
      <c r="D1" s="2"/>
      <c r="E1" s="2"/>
    </row>
    <row r="3" spans="1:25" x14ac:dyDescent="0.25">
      <c r="C3">
        <v>200</v>
      </c>
      <c r="D3">
        <v>100</v>
      </c>
      <c r="E3">
        <v>50</v>
      </c>
      <c r="F3">
        <v>0</v>
      </c>
      <c r="G3" s="3" t="s">
        <v>1</v>
      </c>
    </row>
    <row r="4" spans="1:25" x14ac:dyDescent="0.25">
      <c r="A4" t="s">
        <v>3</v>
      </c>
      <c r="D4" s="1">
        <v>16</v>
      </c>
    </row>
    <row r="5" spans="1:25" x14ac:dyDescent="0.25">
      <c r="A5" t="s">
        <v>2</v>
      </c>
      <c r="D5" s="1">
        <f>ROUNDUP(LOG(D4,2),0)</f>
        <v>4</v>
      </c>
      <c r="E5" t="s">
        <v>11</v>
      </c>
      <c r="G5" s="3" t="s">
        <v>7</v>
      </c>
    </row>
    <row r="7" spans="1:25" x14ac:dyDescent="0.25">
      <c r="A7" t="s">
        <v>10</v>
      </c>
      <c r="B7" s="4" t="s">
        <v>4</v>
      </c>
      <c r="C7" s="4"/>
      <c r="D7" s="4"/>
      <c r="E7" s="4"/>
      <c r="G7" s="5" t="s">
        <v>5</v>
      </c>
      <c r="H7" s="5"/>
      <c r="I7" s="5"/>
      <c r="J7" s="5"/>
      <c r="L7" s="6"/>
      <c r="M7" s="6" t="s">
        <v>6</v>
      </c>
      <c r="N7" s="6" t="s">
        <v>7</v>
      </c>
      <c r="O7" s="6"/>
      <c r="Q7" s="7" t="s">
        <v>8</v>
      </c>
      <c r="R7" s="7"/>
      <c r="S7" s="7"/>
      <c r="T7" s="7"/>
      <c r="V7" s="8" t="s">
        <v>9</v>
      </c>
      <c r="W7" s="8"/>
      <c r="X7" s="8"/>
      <c r="Y7" s="8"/>
    </row>
    <row r="8" spans="1:25" x14ac:dyDescent="0.25">
      <c r="A8" s="1">
        <v>1</v>
      </c>
      <c r="B8">
        <f>C3</f>
        <v>200</v>
      </c>
      <c r="C8">
        <f>D3</f>
        <v>100</v>
      </c>
      <c r="D8">
        <f>E3</f>
        <v>50</v>
      </c>
      <c r="E8">
        <f>F3</f>
        <v>0</v>
      </c>
      <c r="G8">
        <f>B8</f>
        <v>200</v>
      </c>
      <c r="H8">
        <f t="shared" ref="H8:I8" si="0">C8</f>
        <v>100</v>
      </c>
      <c r="I8">
        <f t="shared" si="0"/>
        <v>50</v>
      </c>
      <c r="J8">
        <v>15</v>
      </c>
      <c r="L8">
        <v>255</v>
      </c>
      <c r="M8">
        <v>255</v>
      </c>
      <c r="N8">
        <v>255</v>
      </c>
      <c r="O8">
        <v>240</v>
      </c>
      <c r="Q8">
        <f>B8</f>
        <v>200</v>
      </c>
      <c r="R8">
        <f t="shared" ref="R8:S8" si="1">C8</f>
        <v>100</v>
      </c>
      <c r="S8">
        <f t="shared" si="1"/>
        <v>50</v>
      </c>
      <c r="T8">
        <f>E8+1</f>
        <v>1</v>
      </c>
      <c r="V8">
        <f>G8</f>
        <v>200</v>
      </c>
      <c r="W8">
        <f t="shared" ref="W8:X8" si="2">H8</f>
        <v>100</v>
      </c>
      <c r="X8">
        <f t="shared" si="2"/>
        <v>50</v>
      </c>
      <c r="Y8">
        <f>J8-1</f>
        <v>14</v>
      </c>
    </row>
    <row r="9" spans="1:25" x14ac:dyDescent="0.25">
      <c r="A9" s="1">
        <v>2</v>
      </c>
      <c r="B9">
        <v>200</v>
      </c>
      <c r="C9">
        <v>100</v>
      </c>
      <c r="D9">
        <v>50</v>
      </c>
      <c r="E9">
        <f>E8+16</f>
        <v>16</v>
      </c>
      <c r="G9">
        <v>200</v>
      </c>
      <c r="H9">
        <v>100</v>
      </c>
      <c r="I9">
        <v>50</v>
      </c>
      <c r="J9">
        <f>J8+16</f>
        <v>31</v>
      </c>
      <c r="L9">
        <v>255</v>
      </c>
      <c r="M9">
        <v>255</v>
      </c>
      <c r="N9">
        <v>255</v>
      </c>
      <c r="O9">
        <v>240</v>
      </c>
      <c r="Q9">
        <f t="shared" ref="Q9:Q23" si="3">B9</f>
        <v>200</v>
      </c>
      <c r="R9">
        <f t="shared" ref="R9:R23" si="4">C9</f>
        <v>100</v>
      </c>
      <c r="S9">
        <f t="shared" ref="S9:S23" si="5">D9</f>
        <v>50</v>
      </c>
      <c r="T9">
        <f t="shared" ref="T9:T23" si="6">E9+1</f>
        <v>17</v>
      </c>
      <c r="V9">
        <f t="shared" ref="V9:V23" si="7">G9</f>
        <v>200</v>
      </c>
      <c r="W9">
        <f t="shared" ref="W9:W23" si="8">H9</f>
        <v>100</v>
      </c>
      <c r="X9">
        <f t="shared" ref="X9:X23" si="9">I9</f>
        <v>50</v>
      </c>
      <c r="Y9">
        <f t="shared" ref="Y9:Y23" si="10">J9-1</f>
        <v>30</v>
      </c>
    </row>
    <row r="10" spans="1:25" x14ac:dyDescent="0.25">
      <c r="A10" s="1">
        <v>3</v>
      </c>
      <c r="B10">
        <v>200</v>
      </c>
      <c r="C10">
        <v>100</v>
      </c>
      <c r="D10">
        <v>50</v>
      </c>
      <c r="E10">
        <f t="shared" ref="E10:E23" si="11">E9+16</f>
        <v>32</v>
      </c>
      <c r="G10">
        <v>200</v>
      </c>
      <c r="H10">
        <v>100</v>
      </c>
      <c r="I10">
        <v>50</v>
      </c>
      <c r="J10">
        <f t="shared" ref="J10:J23" si="12">J9+16</f>
        <v>47</v>
      </c>
      <c r="L10">
        <v>255</v>
      </c>
      <c r="M10">
        <v>255</v>
      </c>
      <c r="N10">
        <v>255</v>
      </c>
      <c r="O10">
        <v>240</v>
      </c>
      <c r="Q10">
        <f t="shared" si="3"/>
        <v>200</v>
      </c>
      <c r="R10">
        <f t="shared" si="4"/>
        <v>100</v>
      </c>
      <c r="S10">
        <f t="shared" si="5"/>
        <v>50</v>
      </c>
      <c r="T10">
        <f t="shared" si="6"/>
        <v>33</v>
      </c>
      <c r="V10">
        <f t="shared" si="7"/>
        <v>200</v>
      </c>
      <c r="W10">
        <f t="shared" si="8"/>
        <v>100</v>
      </c>
      <c r="X10">
        <f t="shared" si="9"/>
        <v>50</v>
      </c>
      <c r="Y10">
        <f t="shared" si="10"/>
        <v>46</v>
      </c>
    </row>
    <row r="11" spans="1:25" x14ac:dyDescent="0.25">
      <c r="A11" s="1">
        <v>4</v>
      </c>
      <c r="B11">
        <v>200</v>
      </c>
      <c r="C11">
        <v>100</v>
      </c>
      <c r="D11">
        <v>50</v>
      </c>
      <c r="E11">
        <f t="shared" si="11"/>
        <v>48</v>
      </c>
      <c r="G11">
        <v>200</v>
      </c>
      <c r="H11">
        <v>100</v>
      </c>
      <c r="I11">
        <v>50</v>
      </c>
      <c r="J11">
        <f t="shared" si="12"/>
        <v>63</v>
      </c>
      <c r="L11">
        <v>255</v>
      </c>
      <c r="M11">
        <v>255</v>
      </c>
      <c r="N11">
        <v>255</v>
      </c>
      <c r="O11">
        <v>240</v>
      </c>
      <c r="Q11">
        <f t="shared" si="3"/>
        <v>200</v>
      </c>
      <c r="R11">
        <f t="shared" si="4"/>
        <v>100</v>
      </c>
      <c r="S11">
        <f t="shared" si="5"/>
        <v>50</v>
      </c>
      <c r="T11">
        <f t="shared" si="6"/>
        <v>49</v>
      </c>
      <c r="V11">
        <f t="shared" si="7"/>
        <v>200</v>
      </c>
      <c r="W11">
        <f t="shared" si="8"/>
        <v>100</v>
      </c>
      <c r="X11">
        <f t="shared" si="9"/>
        <v>50</v>
      </c>
      <c r="Y11">
        <f t="shared" si="10"/>
        <v>62</v>
      </c>
    </row>
    <row r="12" spans="1:25" x14ac:dyDescent="0.25">
      <c r="A12" s="1">
        <v>5</v>
      </c>
      <c r="B12">
        <v>200</v>
      </c>
      <c r="C12">
        <v>100</v>
      </c>
      <c r="D12">
        <v>50</v>
      </c>
      <c r="E12">
        <f t="shared" si="11"/>
        <v>64</v>
      </c>
      <c r="G12">
        <v>200</v>
      </c>
      <c r="H12">
        <v>100</v>
      </c>
      <c r="I12">
        <v>50</v>
      </c>
      <c r="J12">
        <f t="shared" si="12"/>
        <v>79</v>
      </c>
      <c r="L12">
        <v>255</v>
      </c>
      <c r="M12">
        <v>255</v>
      </c>
      <c r="N12">
        <v>255</v>
      </c>
      <c r="O12">
        <v>240</v>
      </c>
      <c r="Q12">
        <f t="shared" si="3"/>
        <v>200</v>
      </c>
      <c r="R12">
        <f t="shared" si="4"/>
        <v>100</v>
      </c>
      <c r="S12">
        <f t="shared" si="5"/>
        <v>50</v>
      </c>
      <c r="T12">
        <f t="shared" si="6"/>
        <v>65</v>
      </c>
      <c r="V12">
        <f t="shared" si="7"/>
        <v>200</v>
      </c>
      <c r="W12">
        <f t="shared" si="8"/>
        <v>100</v>
      </c>
      <c r="X12">
        <f t="shared" si="9"/>
        <v>50</v>
      </c>
      <c r="Y12">
        <f t="shared" si="10"/>
        <v>78</v>
      </c>
    </row>
    <row r="13" spans="1:25" x14ac:dyDescent="0.25">
      <c r="A13" s="1">
        <v>6</v>
      </c>
      <c r="B13">
        <v>200</v>
      </c>
      <c r="C13">
        <v>100</v>
      </c>
      <c r="D13">
        <v>50</v>
      </c>
      <c r="E13">
        <f t="shared" si="11"/>
        <v>80</v>
      </c>
      <c r="G13">
        <v>200</v>
      </c>
      <c r="H13">
        <v>100</v>
      </c>
      <c r="I13">
        <v>50</v>
      </c>
      <c r="J13">
        <f t="shared" si="12"/>
        <v>95</v>
      </c>
      <c r="L13">
        <v>255</v>
      </c>
      <c r="M13">
        <v>255</v>
      </c>
      <c r="N13">
        <v>255</v>
      </c>
      <c r="O13">
        <v>240</v>
      </c>
      <c r="Q13">
        <f t="shared" si="3"/>
        <v>200</v>
      </c>
      <c r="R13">
        <f t="shared" si="4"/>
        <v>100</v>
      </c>
      <c r="S13">
        <f t="shared" si="5"/>
        <v>50</v>
      </c>
      <c r="T13">
        <f t="shared" si="6"/>
        <v>81</v>
      </c>
      <c r="V13">
        <f t="shared" si="7"/>
        <v>200</v>
      </c>
      <c r="W13">
        <f t="shared" si="8"/>
        <v>100</v>
      </c>
      <c r="X13">
        <f t="shared" si="9"/>
        <v>50</v>
      </c>
      <c r="Y13">
        <f t="shared" si="10"/>
        <v>94</v>
      </c>
    </row>
    <row r="14" spans="1:25" x14ac:dyDescent="0.25">
      <c r="A14" s="1">
        <v>7</v>
      </c>
      <c r="B14">
        <v>200</v>
      </c>
      <c r="C14">
        <v>100</v>
      </c>
      <c r="D14">
        <v>50</v>
      </c>
      <c r="E14">
        <f t="shared" si="11"/>
        <v>96</v>
      </c>
      <c r="G14">
        <v>200</v>
      </c>
      <c r="H14">
        <v>100</v>
      </c>
      <c r="I14">
        <v>50</v>
      </c>
      <c r="J14">
        <f t="shared" si="12"/>
        <v>111</v>
      </c>
      <c r="L14">
        <v>255</v>
      </c>
      <c r="M14">
        <v>255</v>
      </c>
      <c r="N14">
        <v>255</v>
      </c>
      <c r="O14">
        <v>240</v>
      </c>
      <c r="Q14">
        <f t="shared" si="3"/>
        <v>200</v>
      </c>
      <c r="R14">
        <f t="shared" si="4"/>
        <v>100</v>
      </c>
      <c r="S14">
        <f t="shared" si="5"/>
        <v>50</v>
      </c>
      <c r="T14">
        <f t="shared" si="6"/>
        <v>97</v>
      </c>
      <c r="V14">
        <f t="shared" si="7"/>
        <v>200</v>
      </c>
      <c r="W14">
        <f t="shared" si="8"/>
        <v>100</v>
      </c>
      <c r="X14">
        <f t="shared" si="9"/>
        <v>50</v>
      </c>
      <c r="Y14">
        <f t="shared" si="10"/>
        <v>110</v>
      </c>
    </row>
    <row r="15" spans="1:25" x14ac:dyDescent="0.25">
      <c r="A15" s="1">
        <v>8</v>
      </c>
      <c r="B15">
        <v>200</v>
      </c>
      <c r="C15">
        <v>100</v>
      </c>
      <c r="D15">
        <v>50</v>
      </c>
      <c r="E15">
        <f t="shared" si="11"/>
        <v>112</v>
      </c>
      <c r="G15">
        <v>200</v>
      </c>
      <c r="H15">
        <v>100</v>
      </c>
      <c r="I15">
        <v>50</v>
      </c>
      <c r="J15">
        <f t="shared" si="12"/>
        <v>127</v>
      </c>
      <c r="L15">
        <v>255</v>
      </c>
      <c r="M15">
        <v>255</v>
      </c>
      <c r="N15">
        <v>255</v>
      </c>
      <c r="O15">
        <v>240</v>
      </c>
      <c r="Q15">
        <f t="shared" si="3"/>
        <v>200</v>
      </c>
      <c r="R15">
        <f t="shared" si="4"/>
        <v>100</v>
      </c>
      <c r="S15">
        <f t="shared" si="5"/>
        <v>50</v>
      </c>
      <c r="T15">
        <f t="shared" si="6"/>
        <v>113</v>
      </c>
      <c r="V15">
        <f t="shared" si="7"/>
        <v>200</v>
      </c>
      <c r="W15">
        <f t="shared" si="8"/>
        <v>100</v>
      </c>
      <c r="X15">
        <f t="shared" si="9"/>
        <v>50</v>
      </c>
      <c r="Y15">
        <f t="shared" si="10"/>
        <v>126</v>
      </c>
    </row>
    <row r="16" spans="1:25" x14ac:dyDescent="0.25">
      <c r="A16" s="1">
        <v>9</v>
      </c>
      <c r="B16">
        <v>200</v>
      </c>
      <c r="C16">
        <v>100</v>
      </c>
      <c r="D16">
        <v>50</v>
      </c>
      <c r="E16">
        <f t="shared" si="11"/>
        <v>128</v>
      </c>
      <c r="G16">
        <v>200</v>
      </c>
      <c r="H16">
        <v>100</v>
      </c>
      <c r="I16">
        <v>50</v>
      </c>
      <c r="J16">
        <f t="shared" si="12"/>
        <v>143</v>
      </c>
      <c r="L16">
        <v>255</v>
      </c>
      <c r="M16">
        <v>255</v>
      </c>
      <c r="N16">
        <v>255</v>
      </c>
      <c r="O16">
        <v>240</v>
      </c>
      <c r="Q16">
        <f t="shared" si="3"/>
        <v>200</v>
      </c>
      <c r="R16">
        <f t="shared" si="4"/>
        <v>100</v>
      </c>
      <c r="S16">
        <f t="shared" si="5"/>
        <v>50</v>
      </c>
      <c r="T16">
        <f t="shared" si="6"/>
        <v>129</v>
      </c>
      <c r="V16">
        <f t="shared" si="7"/>
        <v>200</v>
      </c>
      <c r="W16">
        <f t="shared" si="8"/>
        <v>100</v>
      </c>
      <c r="X16">
        <f t="shared" si="9"/>
        <v>50</v>
      </c>
      <c r="Y16">
        <f t="shared" si="10"/>
        <v>142</v>
      </c>
    </row>
    <row r="17" spans="1:25" x14ac:dyDescent="0.25">
      <c r="A17" s="1">
        <v>10</v>
      </c>
      <c r="B17">
        <v>200</v>
      </c>
      <c r="C17">
        <v>100</v>
      </c>
      <c r="D17">
        <v>50</v>
      </c>
      <c r="E17">
        <f t="shared" si="11"/>
        <v>144</v>
      </c>
      <c r="G17">
        <v>200</v>
      </c>
      <c r="H17">
        <v>100</v>
      </c>
      <c r="I17">
        <v>50</v>
      </c>
      <c r="J17">
        <f t="shared" si="12"/>
        <v>159</v>
      </c>
      <c r="L17">
        <v>255</v>
      </c>
      <c r="M17">
        <v>255</v>
      </c>
      <c r="N17">
        <v>255</v>
      </c>
      <c r="O17">
        <v>240</v>
      </c>
      <c r="Q17">
        <f t="shared" si="3"/>
        <v>200</v>
      </c>
      <c r="R17">
        <f t="shared" si="4"/>
        <v>100</v>
      </c>
      <c r="S17">
        <f t="shared" si="5"/>
        <v>50</v>
      </c>
      <c r="T17">
        <f t="shared" si="6"/>
        <v>145</v>
      </c>
      <c r="V17">
        <f t="shared" si="7"/>
        <v>200</v>
      </c>
      <c r="W17">
        <f t="shared" si="8"/>
        <v>100</v>
      </c>
      <c r="X17">
        <f t="shared" si="9"/>
        <v>50</v>
      </c>
      <c r="Y17">
        <f t="shared" si="10"/>
        <v>158</v>
      </c>
    </row>
    <row r="18" spans="1:25" x14ac:dyDescent="0.25">
      <c r="A18" s="1">
        <v>11</v>
      </c>
      <c r="B18">
        <v>200</v>
      </c>
      <c r="C18">
        <v>100</v>
      </c>
      <c r="D18">
        <v>50</v>
      </c>
      <c r="E18">
        <f t="shared" si="11"/>
        <v>160</v>
      </c>
      <c r="G18">
        <v>200</v>
      </c>
      <c r="H18">
        <v>100</v>
      </c>
      <c r="I18">
        <v>50</v>
      </c>
      <c r="J18">
        <f t="shared" si="12"/>
        <v>175</v>
      </c>
      <c r="L18">
        <v>255</v>
      </c>
      <c r="M18">
        <v>255</v>
      </c>
      <c r="N18">
        <v>255</v>
      </c>
      <c r="O18">
        <v>240</v>
      </c>
      <c r="Q18">
        <f t="shared" si="3"/>
        <v>200</v>
      </c>
      <c r="R18">
        <f t="shared" si="4"/>
        <v>100</v>
      </c>
      <c r="S18">
        <f t="shared" si="5"/>
        <v>50</v>
      </c>
      <c r="T18">
        <f t="shared" si="6"/>
        <v>161</v>
      </c>
      <c r="V18">
        <f t="shared" si="7"/>
        <v>200</v>
      </c>
      <c r="W18">
        <f t="shared" si="8"/>
        <v>100</v>
      </c>
      <c r="X18">
        <f t="shared" si="9"/>
        <v>50</v>
      </c>
      <c r="Y18">
        <f t="shared" si="10"/>
        <v>174</v>
      </c>
    </row>
    <row r="19" spans="1:25" x14ac:dyDescent="0.25">
      <c r="A19" s="1">
        <v>12</v>
      </c>
      <c r="B19">
        <v>200</v>
      </c>
      <c r="C19">
        <v>100</v>
      </c>
      <c r="D19">
        <v>50</v>
      </c>
      <c r="E19">
        <f t="shared" si="11"/>
        <v>176</v>
      </c>
      <c r="G19">
        <v>200</v>
      </c>
      <c r="H19">
        <v>100</v>
      </c>
      <c r="I19">
        <v>50</v>
      </c>
      <c r="J19">
        <f t="shared" si="12"/>
        <v>191</v>
      </c>
      <c r="L19">
        <v>255</v>
      </c>
      <c r="M19">
        <v>255</v>
      </c>
      <c r="N19">
        <v>255</v>
      </c>
      <c r="O19">
        <v>240</v>
      </c>
      <c r="Q19">
        <f t="shared" si="3"/>
        <v>200</v>
      </c>
      <c r="R19">
        <f t="shared" si="4"/>
        <v>100</v>
      </c>
      <c r="S19">
        <f t="shared" si="5"/>
        <v>50</v>
      </c>
      <c r="T19">
        <f t="shared" si="6"/>
        <v>177</v>
      </c>
      <c r="V19">
        <f t="shared" si="7"/>
        <v>200</v>
      </c>
      <c r="W19">
        <f t="shared" si="8"/>
        <v>100</v>
      </c>
      <c r="X19">
        <f t="shared" si="9"/>
        <v>50</v>
      </c>
      <c r="Y19">
        <f t="shared" si="10"/>
        <v>190</v>
      </c>
    </row>
    <row r="20" spans="1:25" x14ac:dyDescent="0.25">
      <c r="A20" s="1">
        <v>13</v>
      </c>
      <c r="B20">
        <v>200</v>
      </c>
      <c r="C20">
        <v>100</v>
      </c>
      <c r="D20">
        <v>50</v>
      </c>
      <c r="E20">
        <f t="shared" si="11"/>
        <v>192</v>
      </c>
      <c r="G20">
        <v>200</v>
      </c>
      <c r="H20">
        <v>100</v>
      </c>
      <c r="I20">
        <v>50</v>
      </c>
      <c r="J20">
        <f t="shared" si="12"/>
        <v>207</v>
      </c>
      <c r="L20">
        <v>255</v>
      </c>
      <c r="M20">
        <v>255</v>
      </c>
      <c r="N20">
        <v>255</v>
      </c>
      <c r="O20">
        <v>240</v>
      </c>
      <c r="Q20">
        <f t="shared" si="3"/>
        <v>200</v>
      </c>
      <c r="R20">
        <f t="shared" si="4"/>
        <v>100</v>
      </c>
      <c r="S20">
        <f t="shared" si="5"/>
        <v>50</v>
      </c>
      <c r="T20">
        <f t="shared" si="6"/>
        <v>193</v>
      </c>
      <c r="V20">
        <f t="shared" si="7"/>
        <v>200</v>
      </c>
      <c r="W20">
        <f t="shared" si="8"/>
        <v>100</v>
      </c>
      <c r="X20">
        <f t="shared" si="9"/>
        <v>50</v>
      </c>
      <c r="Y20">
        <f t="shared" si="10"/>
        <v>206</v>
      </c>
    </row>
    <row r="21" spans="1:25" x14ac:dyDescent="0.25">
      <c r="A21" s="1">
        <v>14</v>
      </c>
      <c r="B21">
        <v>200</v>
      </c>
      <c r="C21">
        <v>100</v>
      </c>
      <c r="D21">
        <v>50</v>
      </c>
      <c r="E21">
        <f t="shared" si="11"/>
        <v>208</v>
      </c>
      <c r="G21">
        <v>200</v>
      </c>
      <c r="H21">
        <v>100</v>
      </c>
      <c r="I21">
        <v>50</v>
      </c>
      <c r="J21">
        <f t="shared" si="12"/>
        <v>223</v>
      </c>
      <c r="L21">
        <v>255</v>
      </c>
      <c r="M21">
        <v>255</v>
      </c>
      <c r="N21">
        <v>255</v>
      </c>
      <c r="O21">
        <v>240</v>
      </c>
      <c r="Q21">
        <f t="shared" si="3"/>
        <v>200</v>
      </c>
      <c r="R21">
        <f t="shared" si="4"/>
        <v>100</v>
      </c>
      <c r="S21">
        <f t="shared" si="5"/>
        <v>50</v>
      </c>
      <c r="T21">
        <f t="shared" si="6"/>
        <v>209</v>
      </c>
      <c r="V21">
        <f t="shared" si="7"/>
        <v>200</v>
      </c>
      <c r="W21">
        <f t="shared" si="8"/>
        <v>100</v>
      </c>
      <c r="X21">
        <f t="shared" si="9"/>
        <v>50</v>
      </c>
      <c r="Y21">
        <f t="shared" si="10"/>
        <v>222</v>
      </c>
    </row>
    <row r="22" spans="1:25" x14ac:dyDescent="0.25">
      <c r="A22" s="1">
        <v>15</v>
      </c>
      <c r="B22">
        <v>200</v>
      </c>
      <c r="C22">
        <v>100</v>
      </c>
      <c r="D22">
        <v>50</v>
      </c>
      <c r="E22">
        <f t="shared" si="11"/>
        <v>224</v>
      </c>
      <c r="G22">
        <v>200</v>
      </c>
      <c r="H22">
        <v>100</v>
      </c>
      <c r="I22">
        <v>50</v>
      </c>
      <c r="J22">
        <f t="shared" si="12"/>
        <v>239</v>
      </c>
      <c r="L22">
        <v>255</v>
      </c>
      <c r="M22">
        <v>255</v>
      </c>
      <c r="N22">
        <v>255</v>
      </c>
      <c r="O22">
        <v>240</v>
      </c>
      <c r="Q22">
        <f t="shared" si="3"/>
        <v>200</v>
      </c>
      <c r="R22">
        <f t="shared" si="4"/>
        <v>100</v>
      </c>
      <c r="S22">
        <f t="shared" si="5"/>
        <v>50</v>
      </c>
      <c r="T22">
        <f t="shared" si="6"/>
        <v>225</v>
      </c>
      <c r="V22">
        <f t="shared" si="7"/>
        <v>200</v>
      </c>
      <c r="W22">
        <f t="shared" si="8"/>
        <v>100</v>
      </c>
      <c r="X22">
        <f t="shared" si="9"/>
        <v>50</v>
      </c>
      <c r="Y22">
        <f t="shared" si="10"/>
        <v>238</v>
      </c>
    </row>
    <row r="23" spans="1:25" x14ac:dyDescent="0.25">
      <c r="A23" s="1">
        <v>16</v>
      </c>
      <c r="B23">
        <v>200</v>
      </c>
      <c r="C23">
        <v>100</v>
      </c>
      <c r="D23">
        <v>50</v>
      </c>
      <c r="E23">
        <f t="shared" si="11"/>
        <v>240</v>
      </c>
      <c r="G23">
        <v>200</v>
      </c>
      <c r="H23">
        <v>100</v>
      </c>
      <c r="I23">
        <v>50</v>
      </c>
      <c r="J23">
        <f t="shared" si="12"/>
        <v>255</v>
      </c>
      <c r="L23">
        <v>255</v>
      </c>
      <c r="M23">
        <v>255</v>
      </c>
      <c r="N23">
        <v>255</v>
      </c>
      <c r="O23">
        <v>240</v>
      </c>
      <c r="Q23">
        <f t="shared" si="3"/>
        <v>200</v>
      </c>
      <c r="R23">
        <f t="shared" si="4"/>
        <v>100</v>
      </c>
      <c r="S23">
        <f t="shared" si="5"/>
        <v>50</v>
      </c>
      <c r="T23">
        <f t="shared" si="6"/>
        <v>241</v>
      </c>
      <c r="V23">
        <f t="shared" si="7"/>
        <v>200</v>
      </c>
      <c r="W23">
        <f t="shared" si="8"/>
        <v>100</v>
      </c>
      <c r="X23">
        <f t="shared" si="9"/>
        <v>50</v>
      </c>
      <c r="Y23">
        <f t="shared" si="10"/>
        <v>254</v>
      </c>
    </row>
  </sheetData>
  <mergeCells count="4">
    <mergeCell ref="G7:J7"/>
    <mergeCell ref="B7:E7"/>
    <mergeCell ref="Q7:T7"/>
    <mergeCell ref="V7:Y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2022-11-20T14:25:12Z</dcterms:created>
  <dcterms:modified xsi:type="dcterms:W3CDTF">2022-11-20T14:42:57Z</dcterms:modified>
</cp:coreProperties>
</file>