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ász Noel\Documents\"/>
    </mc:Choice>
  </mc:AlternateContent>
  <xr:revisionPtr revIDLastSave="0" documentId="13_ncr:1_{596A70C2-CD04-4B9D-BD90-69DA7E7278D1}" xr6:coauthVersionLast="47" xr6:coauthVersionMax="47" xr10:uidLastSave="{00000000-0000-0000-0000-000000000000}"/>
  <bookViews>
    <workbookView xWindow="-110" yWindow="-110" windowWidth="19420" windowHeight="10420" xr2:uid="{48810657-11D4-4666-9FAB-29BA20DBF3A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D71" i="1"/>
  <c r="E71" i="1"/>
  <c r="C69" i="1"/>
  <c r="D69" i="1"/>
  <c r="E69" i="1"/>
  <c r="C67" i="1"/>
  <c r="D67" i="1"/>
  <c r="E67" i="1"/>
  <c r="C65" i="1"/>
  <c r="D65" i="1"/>
  <c r="E65" i="1"/>
  <c r="E63" i="1"/>
  <c r="C63" i="1"/>
  <c r="D63" i="1"/>
  <c r="C61" i="1"/>
  <c r="D61" i="1"/>
  <c r="E61" i="1"/>
  <c r="C59" i="1"/>
  <c r="D59" i="1"/>
  <c r="E59" i="1"/>
  <c r="C57" i="1"/>
  <c r="D57" i="1"/>
  <c r="E57" i="1"/>
  <c r="C55" i="1"/>
  <c r="D55" i="1"/>
  <c r="E55" i="1"/>
  <c r="C53" i="1"/>
  <c r="D53" i="1"/>
  <c r="E53" i="1"/>
  <c r="C51" i="1"/>
  <c r="D51" i="1"/>
  <c r="E51" i="1"/>
  <c r="C49" i="1"/>
  <c r="D49" i="1"/>
  <c r="E49" i="1"/>
  <c r="C47" i="1"/>
  <c r="D47" i="1"/>
  <c r="E47" i="1"/>
  <c r="C45" i="1"/>
  <c r="D45" i="1"/>
  <c r="E45" i="1"/>
  <c r="C43" i="1"/>
  <c r="D43" i="1"/>
  <c r="E4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C41" i="1"/>
  <c r="D41" i="1"/>
  <c r="E41" i="1"/>
  <c r="B41" i="1"/>
  <c r="D70" i="1"/>
  <c r="C70" i="1"/>
  <c r="B70" i="1"/>
  <c r="D68" i="1"/>
  <c r="C68" i="1"/>
  <c r="B68" i="1"/>
  <c r="D66" i="1"/>
  <c r="C66" i="1"/>
  <c r="B66" i="1"/>
  <c r="D64" i="1"/>
  <c r="C64" i="1"/>
  <c r="B64" i="1"/>
  <c r="D62" i="1"/>
  <c r="C62" i="1"/>
  <c r="B62" i="1"/>
  <c r="D60" i="1"/>
  <c r="C60" i="1"/>
  <c r="B60" i="1"/>
  <c r="D58" i="1"/>
  <c r="C58" i="1"/>
  <c r="B58" i="1"/>
  <c r="D56" i="1"/>
  <c r="C56" i="1"/>
  <c r="B56" i="1"/>
  <c r="D54" i="1"/>
  <c r="C54" i="1"/>
  <c r="B54" i="1"/>
  <c r="D52" i="1"/>
  <c r="C52" i="1"/>
  <c r="B52" i="1"/>
  <c r="D50" i="1"/>
  <c r="C50" i="1"/>
  <c r="B50" i="1"/>
  <c r="D48" i="1"/>
  <c r="C48" i="1"/>
  <c r="B48" i="1"/>
  <c r="D46" i="1"/>
  <c r="C46" i="1"/>
  <c r="B46" i="1"/>
  <c r="D44" i="1"/>
  <c r="C44" i="1"/>
  <c r="B44" i="1"/>
  <c r="D42" i="1"/>
  <c r="C42" i="1"/>
  <c r="B42" i="1"/>
  <c r="D40" i="1"/>
  <c r="C40" i="1"/>
  <c r="B40" i="1"/>
  <c r="J38" i="1"/>
  <c r="I38" i="1"/>
  <c r="H38" i="1"/>
  <c r="G38" i="1"/>
  <c r="J36" i="1"/>
  <c r="I36" i="1"/>
  <c r="H36" i="1"/>
  <c r="G36" i="1"/>
  <c r="J34" i="1"/>
  <c r="I34" i="1"/>
  <c r="H34" i="1"/>
  <c r="G34" i="1"/>
  <c r="J32" i="1"/>
  <c r="I32" i="1"/>
  <c r="H32" i="1"/>
  <c r="G32" i="1"/>
  <c r="J30" i="1"/>
  <c r="I30" i="1"/>
  <c r="H30" i="1"/>
  <c r="G30" i="1"/>
  <c r="J28" i="1"/>
  <c r="I28" i="1"/>
  <c r="H28" i="1"/>
  <c r="G28" i="1"/>
  <c r="J26" i="1"/>
  <c r="I26" i="1"/>
  <c r="H26" i="1"/>
  <c r="G26" i="1"/>
  <c r="J24" i="1"/>
  <c r="I24" i="1"/>
  <c r="H24" i="1"/>
  <c r="G24" i="1"/>
  <c r="J22" i="1"/>
  <c r="I22" i="1"/>
  <c r="H22" i="1"/>
  <c r="G22" i="1"/>
  <c r="J20" i="1"/>
  <c r="I20" i="1"/>
  <c r="H20" i="1"/>
  <c r="G20" i="1"/>
  <c r="J18" i="1"/>
  <c r="I18" i="1"/>
  <c r="H18" i="1"/>
  <c r="G18" i="1"/>
  <c r="J16" i="1"/>
  <c r="I16" i="1"/>
  <c r="H16" i="1"/>
  <c r="G16" i="1"/>
  <c r="J14" i="1"/>
  <c r="I14" i="1"/>
  <c r="H14" i="1"/>
  <c r="G14" i="1"/>
  <c r="J12" i="1"/>
  <c r="I12" i="1"/>
  <c r="H12" i="1"/>
  <c r="G12" i="1"/>
  <c r="J10" i="1"/>
  <c r="I10" i="1"/>
  <c r="H10" i="1"/>
  <c r="G10" i="1"/>
  <c r="C38" i="1"/>
  <c r="D38" i="1"/>
  <c r="E38" i="1"/>
  <c r="C36" i="1"/>
  <c r="D36" i="1"/>
  <c r="E36" i="1"/>
  <c r="C34" i="1"/>
  <c r="D34" i="1"/>
  <c r="E34" i="1"/>
  <c r="C32" i="1"/>
  <c r="D32" i="1"/>
  <c r="E32" i="1"/>
  <c r="C30" i="1"/>
  <c r="D30" i="1"/>
  <c r="E30" i="1"/>
  <c r="C28" i="1"/>
  <c r="D28" i="1"/>
  <c r="E28" i="1"/>
  <c r="C26" i="1"/>
  <c r="D26" i="1"/>
  <c r="E26" i="1"/>
  <c r="C24" i="1"/>
  <c r="D24" i="1"/>
  <c r="E24" i="1"/>
  <c r="C22" i="1"/>
  <c r="D22" i="1"/>
  <c r="E22" i="1"/>
  <c r="C20" i="1"/>
  <c r="D20" i="1"/>
  <c r="E20" i="1"/>
  <c r="C18" i="1"/>
  <c r="D18" i="1"/>
  <c r="E18" i="1"/>
  <c r="C16" i="1"/>
  <c r="D16" i="1"/>
  <c r="E16" i="1"/>
  <c r="C14" i="1"/>
  <c r="D14" i="1"/>
  <c r="E14" i="1"/>
  <c r="C12" i="1"/>
  <c r="D12" i="1"/>
  <c r="E12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C10" i="1"/>
  <c r="D10" i="1"/>
  <c r="E10" i="1"/>
  <c r="B10" i="1"/>
  <c r="C8" i="1"/>
  <c r="D8" i="1"/>
  <c r="E8" i="1"/>
  <c r="B8" i="1"/>
  <c r="H8" i="1"/>
  <c r="I8" i="1"/>
  <c r="J8" i="1"/>
  <c r="G8" i="1"/>
  <c r="L5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B9" i="1"/>
  <c r="B11" i="1"/>
  <c r="B13" i="1"/>
  <c r="B15" i="1"/>
  <c r="B17" i="1"/>
  <c r="B19" i="1"/>
  <c r="B21" i="1"/>
  <c r="B23" i="1"/>
  <c r="B25" i="1"/>
  <c r="B27" i="1"/>
  <c r="B29" i="1"/>
  <c r="B31" i="1"/>
  <c r="B33" i="1"/>
  <c r="B35" i="1"/>
  <c r="B37" i="1"/>
  <c r="D7" i="1"/>
  <c r="C7" i="1"/>
  <c r="B7" i="1"/>
  <c r="C5" i="1"/>
  <c r="D5" i="1"/>
  <c r="E5" i="1"/>
  <c r="B5" i="1"/>
  <c r="G3" i="1"/>
  <c r="C3" i="1"/>
  <c r="D3" i="1"/>
  <c r="E3" i="1"/>
  <c r="B3" i="1"/>
</calcChain>
</file>

<file path=xl/sharedStrings.xml><?xml version="1.0" encoding="utf-8"?>
<sst xmlns="http://schemas.openxmlformats.org/spreadsheetml/2006/main" count="97" uniqueCount="35">
  <si>
    <t>n=16</t>
  </si>
  <si>
    <t>--&gt; bitek száma</t>
  </si>
  <si>
    <t>16 alhálózathoz 4 bitre lesz szükségem</t>
  </si>
  <si>
    <t>/24</t>
  </si>
  <si>
    <t>/28</t>
  </si>
  <si>
    <t>Maszk</t>
  </si>
  <si>
    <t>00000000</t>
  </si>
  <si>
    <t>0111</t>
  </si>
  <si>
    <t>0000</t>
  </si>
  <si>
    <t>0001</t>
  </si>
  <si>
    <t>0011</t>
  </si>
  <si>
    <t>0101</t>
  </si>
  <si>
    <t>0110</t>
  </si>
  <si>
    <t>0100</t>
  </si>
  <si>
    <t>0010</t>
  </si>
  <si>
    <t>00010000</t>
  </si>
  <si>
    <t>00110000</t>
  </si>
  <si>
    <t>01110000</t>
  </si>
  <si>
    <t>01100000</t>
  </si>
  <si>
    <t>01010000</t>
  </si>
  <si>
    <t>01000000</t>
  </si>
  <si>
    <t>00100000</t>
  </si>
  <si>
    <t>24+4=28</t>
  </si>
  <si>
    <t>első kiosztható:</t>
  </si>
  <si>
    <t>Szórási címek</t>
  </si>
  <si>
    <t>Hálózat</t>
  </si>
  <si>
    <t>00001111</t>
  </si>
  <si>
    <t>00011111</t>
  </si>
  <si>
    <t>00101111</t>
  </si>
  <si>
    <t>00111111</t>
  </si>
  <si>
    <t>01001111</t>
  </si>
  <si>
    <t>01011111</t>
  </si>
  <si>
    <t>01101111</t>
  </si>
  <si>
    <t>01111111</t>
  </si>
  <si>
    <t>utolsó kiosztható: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</si>
</sst>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2" fontId="0" fillId="0" borderId="0" xfId="0" applyNumberFormat="1"/>
    <xf numFmtId="0" fontId="0" fillId="0" borderId="0" xfId="0" quotePrefix="1" applyAlignment="1">
      <alignment horizontal="right"/>
    </xf>
    <xf numFmtId="1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171450</xdr:rowOff>
    </xdr:from>
    <xdr:to>
      <xdr:col>4</xdr:col>
      <xdr:colOff>304800</xdr:colOff>
      <xdr:row>37</xdr:row>
      <xdr:rowOff>88900</xdr:rowOff>
    </xdr:to>
    <xdr:cxnSp macro="">
      <xdr:nvCxnSpPr>
        <xdr:cNvPr id="3" name="Egyenes összekötő 2">
          <a:extLst>
            <a:ext uri="{FF2B5EF4-FFF2-40B4-BE49-F238E27FC236}">
              <a16:creationId xmlns:a16="http://schemas.microsoft.com/office/drawing/2014/main" id="{F1D5CA36-547E-E6DF-71E8-DA8E933917D5}"/>
            </a:ext>
          </a:extLst>
        </xdr:cNvPr>
        <xdr:cNvCxnSpPr/>
      </xdr:nvCxnSpPr>
      <xdr:spPr>
        <a:xfrm flipH="1">
          <a:off x="2743200" y="1092200"/>
          <a:ext cx="0" cy="3048000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311150</xdr:colOff>
      <xdr:row>38</xdr:row>
      <xdr:rowOff>158750</xdr:rowOff>
    </xdr:from>
    <xdr:to>
      <xdr:col>4</xdr:col>
      <xdr:colOff>311150</xdr:colOff>
      <xdr:row>70</xdr:row>
      <xdr:rowOff>76200</xdr:rowOff>
    </xdr:to>
    <xdr:cxnSp macro="">
      <xdr:nvCxnSpPr>
        <xdr:cNvPr id="4" name="Egyenes összekötő 3">
          <a:extLst>
            <a:ext uri="{FF2B5EF4-FFF2-40B4-BE49-F238E27FC236}">
              <a16:creationId xmlns:a16="http://schemas.microsoft.com/office/drawing/2014/main" id="{4FBFF890-B91E-4383-B751-7EF77462787B}"/>
            </a:ext>
          </a:extLst>
        </xdr:cNvPr>
        <xdr:cNvCxnSpPr/>
      </xdr:nvCxnSpPr>
      <xdr:spPr>
        <a:xfrm flipH="1">
          <a:off x="2971800" y="7156450"/>
          <a:ext cx="0" cy="5810250"/>
        </a:xfrm>
        <a:prstGeom prst="line">
          <a:avLst/>
        </a:prstGeom>
        <a:ln/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9E8D-A709-43C3-BABB-C223022484D6}">
  <dimension ref="A1:X71"/>
  <sheetViews>
    <sheetView tabSelected="1" zoomScaleNormal="100" workbookViewId="0">
      <selection activeCell="K45" sqref="K45"/>
    </sheetView>
  </sheetViews>
  <sheetFormatPr defaultRowHeight="14.5" x14ac:dyDescent="0.35"/>
  <cols>
    <col min="1" max="1" width="11.90625" bestFit="1" customWidth="1"/>
    <col min="8" max="8" width="9.26953125" bestFit="1" customWidth="1"/>
    <col min="12" max="12" width="15.08984375" bestFit="1" customWidth="1"/>
  </cols>
  <sheetData>
    <row r="1" spans="1:24" x14ac:dyDescent="0.35">
      <c r="V1" s="3" t="s">
        <v>8</v>
      </c>
      <c r="W1" s="2"/>
      <c r="X1" s="3">
        <v>1010</v>
      </c>
    </row>
    <row r="2" spans="1:24" x14ac:dyDescent="0.35">
      <c r="B2">
        <v>200</v>
      </c>
      <c r="C2">
        <v>100</v>
      </c>
      <c r="D2">
        <v>50</v>
      </c>
      <c r="E2">
        <v>0</v>
      </c>
      <c r="F2" t="s">
        <v>3</v>
      </c>
      <c r="G2" s="7" t="s">
        <v>0</v>
      </c>
      <c r="V2" s="4" t="s">
        <v>9</v>
      </c>
      <c r="X2" s="3" t="s">
        <v>11</v>
      </c>
    </row>
    <row r="3" spans="1:24" x14ac:dyDescent="0.35">
      <c r="A3" s="8" t="s">
        <v>25</v>
      </c>
      <c r="B3" t="str">
        <f>DEC2BIN(B2,8)</f>
        <v>11001000</v>
      </c>
      <c r="C3" t="str">
        <f t="shared" ref="C3:E3" si="0">DEC2BIN(C2,8)</f>
        <v>01100100</v>
      </c>
      <c r="D3" t="str">
        <f t="shared" si="0"/>
        <v>00110010</v>
      </c>
      <c r="E3" t="str">
        <f t="shared" si="0"/>
        <v>00000000</v>
      </c>
      <c r="G3" s="6">
        <f>LOG(16,2)</f>
        <v>4</v>
      </c>
      <c r="H3" s="1" t="s">
        <v>1</v>
      </c>
      <c r="J3" t="s">
        <v>2</v>
      </c>
      <c r="V3" s="3" t="s">
        <v>10</v>
      </c>
      <c r="X3" s="5">
        <v>1001</v>
      </c>
    </row>
    <row r="4" spans="1:24" x14ac:dyDescent="0.35">
      <c r="A4" s="8" t="s">
        <v>5</v>
      </c>
      <c r="B4">
        <v>11111111</v>
      </c>
      <c r="C4">
        <v>11111111</v>
      </c>
      <c r="D4">
        <v>11111111</v>
      </c>
      <c r="E4" s="1" t="s">
        <v>6</v>
      </c>
      <c r="V4" s="3" t="s">
        <v>7</v>
      </c>
      <c r="X4" s="3" t="s">
        <v>12</v>
      </c>
    </row>
    <row r="5" spans="1:24" x14ac:dyDescent="0.35">
      <c r="B5">
        <f>BIN2DEC(B4)</f>
        <v>255</v>
      </c>
      <c r="C5">
        <f>BIN2DEC(C4)</f>
        <v>255</v>
      </c>
      <c r="D5">
        <f t="shared" ref="D5:E5" si="1">BIN2DEC(D4)</f>
        <v>255</v>
      </c>
      <c r="E5">
        <f t="shared" si="1"/>
        <v>0</v>
      </c>
      <c r="L5" s="6">
        <f>LOG(16,2)</f>
        <v>4</v>
      </c>
      <c r="M5" s="1" t="s">
        <v>22</v>
      </c>
      <c r="V5" s="5">
        <v>1111</v>
      </c>
      <c r="X5" s="3" t="s">
        <v>13</v>
      </c>
    </row>
    <row r="6" spans="1:24" x14ac:dyDescent="0.35">
      <c r="V6" s="3">
        <v>1110</v>
      </c>
      <c r="X6" s="3" t="s">
        <v>14</v>
      </c>
    </row>
    <row r="7" spans="1:24" x14ac:dyDescent="0.35">
      <c r="B7" t="str">
        <f>DEC2BIN($B$2,8)</f>
        <v>11001000</v>
      </c>
      <c r="C7" t="str">
        <f>DEC2BIN($C$2,8)</f>
        <v>01100100</v>
      </c>
      <c r="D7" t="str">
        <f>DEC2BIN($D$2,8)</f>
        <v>00110010</v>
      </c>
      <c r="E7" s="1" t="s">
        <v>6</v>
      </c>
      <c r="F7" t="s">
        <v>4</v>
      </c>
      <c r="G7">
        <v>11111111</v>
      </c>
      <c r="H7">
        <v>11111111</v>
      </c>
      <c r="I7">
        <v>11111111</v>
      </c>
      <c r="J7">
        <v>11110000</v>
      </c>
      <c r="K7" t="s">
        <v>4</v>
      </c>
      <c r="L7" t="s">
        <v>23</v>
      </c>
      <c r="M7">
        <v>200</v>
      </c>
      <c r="N7">
        <v>100</v>
      </c>
      <c r="O7">
        <v>50</v>
      </c>
      <c r="P7">
        <v>1</v>
      </c>
      <c r="R7" s="6">
        <v>0</v>
      </c>
      <c r="V7" s="5">
        <v>1100</v>
      </c>
      <c r="X7" s="5">
        <v>1011</v>
      </c>
    </row>
    <row r="8" spans="1:24" x14ac:dyDescent="0.35">
      <c r="B8">
        <f>BIN2DEC(B7)</f>
        <v>200</v>
      </c>
      <c r="C8">
        <f t="shared" ref="C8:E8" si="2">BIN2DEC(C7)</f>
        <v>100</v>
      </c>
      <c r="D8">
        <f t="shared" si="2"/>
        <v>50</v>
      </c>
      <c r="E8">
        <f t="shared" si="2"/>
        <v>0</v>
      </c>
      <c r="G8">
        <f>BIN2DEC(G7)</f>
        <v>255</v>
      </c>
      <c r="H8">
        <f t="shared" ref="H8:J8" si="3">BIN2DEC(H7)</f>
        <v>255</v>
      </c>
      <c r="I8">
        <f t="shared" si="3"/>
        <v>255</v>
      </c>
      <c r="J8">
        <f t="shared" si="3"/>
        <v>240</v>
      </c>
      <c r="L8" t="s">
        <v>34</v>
      </c>
      <c r="M8">
        <v>200</v>
      </c>
      <c r="N8">
        <v>100</v>
      </c>
      <c r="O8">
        <v>50</v>
      </c>
      <c r="P8">
        <v>15</v>
      </c>
      <c r="R8" s="6"/>
      <c r="V8" s="5">
        <v>1000</v>
      </c>
      <c r="X8" s="5">
        <v>1101</v>
      </c>
    </row>
    <row r="9" spans="1:24" x14ac:dyDescent="0.35">
      <c r="B9" t="str">
        <f t="shared" ref="B9:B37" si="4">DEC2BIN($B$2,8)</f>
        <v>11001000</v>
      </c>
      <c r="C9" t="str">
        <f t="shared" ref="C9:C37" si="5">DEC2BIN($C$2,8)</f>
        <v>01100100</v>
      </c>
      <c r="D9" t="str">
        <f t="shared" ref="D9:D37" si="6">DEC2BIN($D$2,8)</f>
        <v>00110010</v>
      </c>
      <c r="E9" s="1" t="s">
        <v>15</v>
      </c>
      <c r="F9" t="s">
        <v>4</v>
      </c>
      <c r="G9">
        <v>11111111</v>
      </c>
      <c r="H9">
        <v>11111111</v>
      </c>
      <c r="I9">
        <v>11111111</v>
      </c>
      <c r="J9">
        <v>11110000</v>
      </c>
      <c r="K9" t="s">
        <v>4</v>
      </c>
      <c r="L9" t="s">
        <v>23</v>
      </c>
      <c r="M9">
        <v>200</v>
      </c>
      <c r="N9">
        <v>100</v>
      </c>
      <c r="O9">
        <v>50</v>
      </c>
      <c r="P9">
        <v>17</v>
      </c>
      <c r="R9" s="6">
        <v>16</v>
      </c>
    </row>
    <row r="10" spans="1:24" x14ac:dyDescent="0.35">
      <c r="B10">
        <f>BIN2DEC(B9)</f>
        <v>200</v>
      </c>
      <c r="C10">
        <f t="shared" ref="C10:E10" si="7">BIN2DEC(C9)</f>
        <v>100</v>
      </c>
      <c r="D10">
        <f t="shared" si="7"/>
        <v>50</v>
      </c>
      <c r="E10">
        <f t="shared" si="7"/>
        <v>16</v>
      </c>
      <c r="G10">
        <f>BIN2DEC(G9)</f>
        <v>255</v>
      </c>
      <c r="H10">
        <f t="shared" ref="H10" si="8">BIN2DEC(H9)</f>
        <v>255</v>
      </c>
      <c r="I10">
        <f t="shared" ref="I10" si="9">BIN2DEC(I9)</f>
        <v>255</v>
      </c>
      <c r="J10">
        <f t="shared" ref="J10" si="10">BIN2DEC(J9)</f>
        <v>240</v>
      </c>
      <c r="L10" t="s">
        <v>34</v>
      </c>
      <c r="M10">
        <v>200</v>
      </c>
      <c r="N10">
        <v>100</v>
      </c>
      <c r="O10">
        <v>50</v>
      </c>
      <c r="P10">
        <v>31</v>
      </c>
      <c r="R10" s="6"/>
    </row>
    <row r="11" spans="1:24" x14ac:dyDescent="0.35">
      <c r="B11" t="str">
        <f t="shared" si="4"/>
        <v>11001000</v>
      </c>
      <c r="C11" t="str">
        <f t="shared" si="5"/>
        <v>01100100</v>
      </c>
      <c r="D11" t="str">
        <f t="shared" si="6"/>
        <v>00110010</v>
      </c>
      <c r="E11" s="1" t="s">
        <v>16</v>
      </c>
      <c r="F11" t="s">
        <v>4</v>
      </c>
      <c r="G11">
        <v>11111111</v>
      </c>
      <c r="H11">
        <v>11111111</v>
      </c>
      <c r="I11">
        <v>11111111</v>
      </c>
      <c r="J11">
        <v>11110000</v>
      </c>
      <c r="K11" t="s">
        <v>4</v>
      </c>
      <c r="L11" t="s">
        <v>23</v>
      </c>
      <c r="M11">
        <v>200</v>
      </c>
      <c r="N11">
        <v>100</v>
      </c>
      <c r="O11">
        <v>50</v>
      </c>
      <c r="P11">
        <v>33</v>
      </c>
      <c r="R11" s="6">
        <v>32</v>
      </c>
    </row>
    <row r="12" spans="1:24" x14ac:dyDescent="0.35">
      <c r="B12">
        <f>BIN2DEC(B11)</f>
        <v>200</v>
      </c>
      <c r="C12">
        <f t="shared" ref="C12:E12" si="11">BIN2DEC(C11)</f>
        <v>100</v>
      </c>
      <c r="D12">
        <f t="shared" si="11"/>
        <v>50</v>
      </c>
      <c r="E12">
        <f t="shared" si="11"/>
        <v>48</v>
      </c>
      <c r="G12">
        <f>BIN2DEC(G11)</f>
        <v>255</v>
      </c>
      <c r="H12">
        <f t="shared" ref="H12" si="12">BIN2DEC(H11)</f>
        <v>255</v>
      </c>
      <c r="I12">
        <f t="shared" ref="I12" si="13">BIN2DEC(I11)</f>
        <v>255</v>
      </c>
      <c r="J12">
        <f t="shared" ref="J12" si="14">BIN2DEC(J11)</f>
        <v>240</v>
      </c>
      <c r="L12" t="s">
        <v>34</v>
      </c>
      <c r="M12">
        <v>200</v>
      </c>
      <c r="N12">
        <v>100</v>
      </c>
      <c r="O12">
        <v>50</v>
      </c>
      <c r="P12">
        <v>47</v>
      </c>
      <c r="R12" s="6"/>
    </row>
    <row r="13" spans="1:24" x14ac:dyDescent="0.35">
      <c r="B13" t="str">
        <f t="shared" si="4"/>
        <v>11001000</v>
      </c>
      <c r="C13" t="str">
        <f t="shared" si="5"/>
        <v>01100100</v>
      </c>
      <c r="D13" t="str">
        <f t="shared" si="6"/>
        <v>00110010</v>
      </c>
      <c r="E13" s="1" t="s">
        <v>17</v>
      </c>
      <c r="F13" t="s">
        <v>4</v>
      </c>
      <c r="G13">
        <v>11111111</v>
      </c>
      <c r="H13">
        <v>11111111</v>
      </c>
      <c r="I13">
        <v>11111111</v>
      </c>
      <c r="J13">
        <v>11110000</v>
      </c>
      <c r="K13" t="s">
        <v>4</v>
      </c>
      <c r="L13" t="s">
        <v>23</v>
      </c>
      <c r="M13">
        <v>200</v>
      </c>
      <c r="N13">
        <v>100</v>
      </c>
      <c r="O13">
        <v>50</v>
      </c>
      <c r="P13">
        <v>49</v>
      </c>
      <c r="R13" s="6">
        <v>48</v>
      </c>
    </row>
    <row r="14" spans="1:24" x14ac:dyDescent="0.35">
      <c r="B14">
        <f>BIN2DEC(B13)</f>
        <v>200</v>
      </c>
      <c r="C14">
        <f t="shared" ref="C14:E14" si="15">BIN2DEC(C13)</f>
        <v>100</v>
      </c>
      <c r="D14">
        <f t="shared" si="15"/>
        <v>50</v>
      </c>
      <c r="E14">
        <f t="shared" si="15"/>
        <v>112</v>
      </c>
      <c r="G14">
        <f>BIN2DEC(G13)</f>
        <v>255</v>
      </c>
      <c r="H14">
        <f t="shared" ref="H14" si="16">BIN2DEC(H13)</f>
        <v>255</v>
      </c>
      <c r="I14">
        <f t="shared" ref="I14" si="17">BIN2DEC(I13)</f>
        <v>255</v>
      </c>
      <c r="J14">
        <f t="shared" ref="J14" si="18">BIN2DEC(J13)</f>
        <v>240</v>
      </c>
      <c r="L14" t="s">
        <v>34</v>
      </c>
      <c r="M14">
        <v>200</v>
      </c>
      <c r="N14">
        <v>100</v>
      </c>
      <c r="O14">
        <v>50</v>
      </c>
      <c r="P14">
        <v>63</v>
      </c>
      <c r="R14" s="6"/>
    </row>
    <row r="15" spans="1:24" x14ac:dyDescent="0.35">
      <c r="B15" t="str">
        <f t="shared" si="4"/>
        <v>11001000</v>
      </c>
      <c r="C15" t="str">
        <f t="shared" si="5"/>
        <v>01100100</v>
      </c>
      <c r="D15" t="str">
        <f t="shared" si="6"/>
        <v>00110010</v>
      </c>
      <c r="E15">
        <v>11110000</v>
      </c>
      <c r="F15" t="s">
        <v>4</v>
      </c>
      <c r="G15">
        <v>11111111</v>
      </c>
      <c r="H15">
        <v>11111111</v>
      </c>
      <c r="I15">
        <v>11111111</v>
      </c>
      <c r="J15">
        <v>11110000</v>
      </c>
      <c r="K15" t="s">
        <v>4</v>
      </c>
      <c r="L15" t="s">
        <v>23</v>
      </c>
      <c r="M15">
        <v>200</v>
      </c>
      <c r="N15">
        <v>100</v>
      </c>
      <c r="O15">
        <v>50</v>
      </c>
      <c r="P15">
        <v>65</v>
      </c>
      <c r="R15" s="6">
        <v>64</v>
      </c>
    </row>
    <row r="16" spans="1:24" x14ac:dyDescent="0.35">
      <c r="B16">
        <f>BIN2DEC(B15)</f>
        <v>200</v>
      </c>
      <c r="C16">
        <f t="shared" ref="C16:E16" si="19">BIN2DEC(C15)</f>
        <v>100</v>
      </c>
      <c r="D16">
        <f t="shared" si="19"/>
        <v>50</v>
      </c>
      <c r="E16">
        <f t="shared" si="19"/>
        <v>240</v>
      </c>
      <c r="G16">
        <f>BIN2DEC(G15)</f>
        <v>255</v>
      </c>
      <c r="H16">
        <f t="shared" ref="H16" si="20">BIN2DEC(H15)</f>
        <v>255</v>
      </c>
      <c r="I16">
        <f t="shared" ref="I16" si="21">BIN2DEC(I15)</f>
        <v>255</v>
      </c>
      <c r="J16">
        <f t="shared" ref="J16" si="22">BIN2DEC(J15)</f>
        <v>240</v>
      </c>
      <c r="L16" t="s">
        <v>34</v>
      </c>
      <c r="M16">
        <v>200</v>
      </c>
      <c r="N16">
        <v>100</v>
      </c>
      <c r="O16">
        <v>50</v>
      </c>
      <c r="P16">
        <v>79</v>
      </c>
      <c r="R16" s="6"/>
    </row>
    <row r="17" spans="2:18" x14ac:dyDescent="0.35">
      <c r="B17" t="str">
        <f t="shared" si="4"/>
        <v>11001000</v>
      </c>
      <c r="C17" t="str">
        <f t="shared" si="5"/>
        <v>01100100</v>
      </c>
      <c r="D17" t="str">
        <f t="shared" si="6"/>
        <v>00110010</v>
      </c>
      <c r="E17">
        <v>11100000</v>
      </c>
      <c r="F17" t="s">
        <v>4</v>
      </c>
      <c r="G17">
        <v>11111111</v>
      </c>
      <c r="H17">
        <v>11111111</v>
      </c>
      <c r="I17">
        <v>11111111</v>
      </c>
      <c r="J17">
        <v>11110000</v>
      </c>
      <c r="K17" t="s">
        <v>4</v>
      </c>
      <c r="L17" t="s">
        <v>23</v>
      </c>
      <c r="M17">
        <v>200</v>
      </c>
      <c r="N17">
        <v>100</v>
      </c>
      <c r="O17">
        <v>50</v>
      </c>
      <c r="P17">
        <v>81</v>
      </c>
      <c r="R17" s="6">
        <v>80</v>
      </c>
    </row>
    <row r="18" spans="2:18" x14ac:dyDescent="0.35">
      <c r="B18">
        <f>BIN2DEC(B17)</f>
        <v>200</v>
      </c>
      <c r="C18">
        <f t="shared" ref="C18:E18" si="23">BIN2DEC(C17)</f>
        <v>100</v>
      </c>
      <c r="D18">
        <f t="shared" si="23"/>
        <v>50</v>
      </c>
      <c r="E18">
        <f t="shared" si="23"/>
        <v>224</v>
      </c>
      <c r="G18">
        <f>BIN2DEC(G17)</f>
        <v>255</v>
      </c>
      <c r="H18">
        <f t="shared" ref="H18" si="24">BIN2DEC(H17)</f>
        <v>255</v>
      </c>
      <c r="I18">
        <f t="shared" ref="I18" si="25">BIN2DEC(I17)</f>
        <v>255</v>
      </c>
      <c r="J18">
        <f t="shared" ref="J18" si="26">BIN2DEC(J17)</f>
        <v>240</v>
      </c>
      <c r="L18" t="s">
        <v>34</v>
      </c>
      <c r="M18">
        <v>200</v>
      </c>
      <c r="N18">
        <v>100</v>
      </c>
      <c r="O18">
        <v>50</v>
      </c>
      <c r="P18">
        <v>95</v>
      </c>
      <c r="R18" s="6"/>
    </row>
    <row r="19" spans="2:18" x14ac:dyDescent="0.35">
      <c r="B19" t="str">
        <f t="shared" si="4"/>
        <v>11001000</v>
      </c>
      <c r="C19" t="str">
        <f t="shared" si="5"/>
        <v>01100100</v>
      </c>
      <c r="D19" t="str">
        <f t="shared" si="6"/>
        <v>00110010</v>
      </c>
      <c r="E19">
        <v>11000000</v>
      </c>
      <c r="F19" t="s">
        <v>4</v>
      </c>
      <c r="G19">
        <v>11111111</v>
      </c>
      <c r="H19">
        <v>11111111</v>
      </c>
      <c r="I19">
        <v>11111111</v>
      </c>
      <c r="J19">
        <v>11110000</v>
      </c>
      <c r="K19" t="s">
        <v>4</v>
      </c>
      <c r="L19" t="s">
        <v>23</v>
      </c>
      <c r="M19">
        <v>200</v>
      </c>
      <c r="N19">
        <v>100</v>
      </c>
      <c r="O19">
        <v>50</v>
      </c>
      <c r="P19">
        <v>97</v>
      </c>
      <c r="R19" s="6">
        <v>96</v>
      </c>
    </row>
    <row r="20" spans="2:18" x14ac:dyDescent="0.35">
      <c r="B20">
        <f>BIN2DEC(B19)</f>
        <v>200</v>
      </c>
      <c r="C20">
        <f t="shared" ref="C20:E20" si="27">BIN2DEC(C19)</f>
        <v>100</v>
      </c>
      <c r="D20">
        <f t="shared" si="27"/>
        <v>50</v>
      </c>
      <c r="E20">
        <f t="shared" si="27"/>
        <v>192</v>
      </c>
      <c r="G20">
        <f>BIN2DEC(G19)</f>
        <v>255</v>
      </c>
      <c r="H20">
        <f t="shared" ref="H20" si="28">BIN2DEC(H19)</f>
        <v>255</v>
      </c>
      <c r="I20">
        <f t="shared" ref="I20" si="29">BIN2DEC(I19)</f>
        <v>255</v>
      </c>
      <c r="J20">
        <f t="shared" ref="J20" si="30">BIN2DEC(J19)</f>
        <v>240</v>
      </c>
      <c r="L20" t="s">
        <v>34</v>
      </c>
      <c r="M20">
        <v>200</v>
      </c>
      <c r="N20">
        <v>100</v>
      </c>
      <c r="O20">
        <v>50</v>
      </c>
      <c r="P20">
        <v>111</v>
      </c>
      <c r="R20" s="6"/>
    </row>
    <row r="21" spans="2:18" x14ac:dyDescent="0.35">
      <c r="B21" t="str">
        <f t="shared" si="4"/>
        <v>11001000</v>
      </c>
      <c r="C21" t="str">
        <f t="shared" si="5"/>
        <v>01100100</v>
      </c>
      <c r="D21" t="str">
        <f t="shared" si="6"/>
        <v>00110010</v>
      </c>
      <c r="E21">
        <v>10000000</v>
      </c>
      <c r="F21" t="s">
        <v>4</v>
      </c>
      <c r="G21">
        <v>11111111</v>
      </c>
      <c r="H21">
        <v>11111111</v>
      </c>
      <c r="I21">
        <v>11111111</v>
      </c>
      <c r="J21">
        <v>11110000</v>
      </c>
      <c r="K21" t="s">
        <v>4</v>
      </c>
      <c r="L21" t="s">
        <v>23</v>
      </c>
      <c r="M21">
        <v>200</v>
      </c>
      <c r="N21">
        <v>100</v>
      </c>
      <c r="O21">
        <v>50</v>
      </c>
      <c r="P21">
        <v>113</v>
      </c>
      <c r="R21" s="6">
        <v>112</v>
      </c>
    </row>
    <row r="22" spans="2:18" x14ac:dyDescent="0.35">
      <c r="B22">
        <f>BIN2DEC(B21)</f>
        <v>200</v>
      </c>
      <c r="C22">
        <f t="shared" ref="C22:E22" si="31">BIN2DEC(C21)</f>
        <v>100</v>
      </c>
      <c r="D22">
        <f t="shared" si="31"/>
        <v>50</v>
      </c>
      <c r="E22">
        <f t="shared" si="31"/>
        <v>128</v>
      </c>
      <c r="G22">
        <f>BIN2DEC(G21)</f>
        <v>255</v>
      </c>
      <c r="H22">
        <f t="shared" ref="H22" si="32">BIN2DEC(H21)</f>
        <v>255</v>
      </c>
      <c r="I22">
        <f t="shared" ref="I22" si="33">BIN2DEC(I21)</f>
        <v>255</v>
      </c>
      <c r="J22">
        <f t="shared" ref="J22" si="34">BIN2DEC(J21)</f>
        <v>240</v>
      </c>
      <c r="L22" t="s">
        <v>34</v>
      </c>
      <c r="M22">
        <v>200</v>
      </c>
      <c r="N22">
        <v>100</v>
      </c>
      <c r="O22">
        <v>50</v>
      </c>
      <c r="P22">
        <v>127</v>
      </c>
      <c r="R22" s="6"/>
    </row>
    <row r="23" spans="2:18" x14ac:dyDescent="0.35">
      <c r="B23" t="str">
        <f t="shared" si="4"/>
        <v>11001000</v>
      </c>
      <c r="C23" t="str">
        <f t="shared" si="5"/>
        <v>01100100</v>
      </c>
      <c r="D23" t="str">
        <f t="shared" si="6"/>
        <v>00110010</v>
      </c>
      <c r="E23">
        <v>10100000</v>
      </c>
      <c r="F23" t="s">
        <v>4</v>
      </c>
      <c r="G23">
        <v>11111111</v>
      </c>
      <c r="H23">
        <v>11111111</v>
      </c>
      <c r="I23">
        <v>11111111</v>
      </c>
      <c r="J23">
        <v>11110000</v>
      </c>
      <c r="K23" t="s">
        <v>4</v>
      </c>
      <c r="L23" t="s">
        <v>23</v>
      </c>
      <c r="M23">
        <v>200</v>
      </c>
      <c r="N23">
        <v>100</v>
      </c>
      <c r="O23">
        <v>50</v>
      </c>
      <c r="P23">
        <v>129</v>
      </c>
      <c r="R23" s="6">
        <v>128</v>
      </c>
    </row>
    <row r="24" spans="2:18" x14ac:dyDescent="0.35">
      <c r="B24">
        <f>BIN2DEC(B23)</f>
        <v>200</v>
      </c>
      <c r="C24">
        <f t="shared" ref="C24:E24" si="35">BIN2DEC(C23)</f>
        <v>100</v>
      </c>
      <c r="D24">
        <f t="shared" si="35"/>
        <v>50</v>
      </c>
      <c r="E24">
        <f t="shared" si="35"/>
        <v>160</v>
      </c>
      <c r="G24">
        <f>BIN2DEC(G23)</f>
        <v>255</v>
      </c>
      <c r="H24">
        <f t="shared" ref="H24" si="36">BIN2DEC(H23)</f>
        <v>255</v>
      </c>
      <c r="I24">
        <f t="shared" ref="I24" si="37">BIN2DEC(I23)</f>
        <v>255</v>
      </c>
      <c r="J24">
        <f t="shared" ref="J24" si="38">BIN2DEC(J23)</f>
        <v>240</v>
      </c>
      <c r="L24" t="s">
        <v>34</v>
      </c>
      <c r="M24">
        <v>200</v>
      </c>
      <c r="N24">
        <v>100</v>
      </c>
      <c r="O24">
        <v>50</v>
      </c>
      <c r="P24">
        <v>143</v>
      </c>
      <c r="R24" s="6"/>
    </row>
    <row r="25" spans="2:18" x14ac:dyDescent="0.35">
      <c r="B25" t="str">
        <f t="shared" si="4"/>
        <v>11001000</v>
      </c>
      <c r="C25" t="str">
        <f t="shared" si="5"/>
        <v>01100100</v>
      </c>
      <c r="D25" t="str">
        <f t="shared" si="6"/>
        <v>00110010</v>
      </c>
      <c r="E25" s="1" t="s">
        <v>19</v>
      </c>
      <c r="F25" t="s">
        <v>4</v>
      </c>
      <c r="G25">
        <v>11111111</v>
      </c>
      <c r="H25">
        <v>11111111</v>
      </c>
      <c r="I25">
        <v>11111111</v>
      </c>
      <c r="J25">
        <v>11110000</v>
      </c>
      <c r="K25" t="s">
        <v>4</v>
      </c>
      <c r="L25" t="s">
        <v>23</v>
      </c>
      <c r="M25">
        <v>200</v>
      </c>
      <c r="N25">
        <v>100</v>
      </c>
      <c r="O25">
        <v>50</v>
      </c>
      <c r="P25">
        <v>145</v>
      </c>
      <c r="R25" s="6">
        <v>144</v>
      </c>
    </row>
    <row r="26" spans="2:18" x14ac:dyDescent="0.35">
      <c r="B26">
        <f>BIN2DEC(B25)</f>
        <v>200</v>
      </c>
      <c r="C26">
        <f t="shared" ref="C26:E26" si="39">BIN2DEC(C25)</f>
        <v>100</v>
      </c>
      <c r="D26">
        <f t="shared" si="39"/>
        <v>50</v>
      </c>
      <c r="E26">
        <f t="shared" si="39"/>
        <v>80</v>
      </c>
      <c r="G26">
        <f>BIN2DEC(G25)</f>
        <v>255</v>
      </c>
      <c r="H26">
        <f t="shared" ref="H26" si="40">BIN2DEC(H25)</f>
        <v>255</v>
      </c>
      <c r="I26">
        <f t="shared" ref="I26" si="41">BIN2DEC(I25)</f>
        <v>255</v>
      </c>
      <c r="J26">
        <f t="shared" ref="J26" si="42">BIN2DEC(J25)</f>
        <v>240</v>
      </c>
      <c r="L26" t="s">
        <v>34</v>
      </c>
      <c r="M26">
        <v>200</v>
      </c>
      <c r="N26">
        <v>100</v>
      </c>
      <c r="O26">
        <v>50</v>
      </c>
      <c r="P26">
        <v>159</v>
      </c>
      <c r="R26" s="6"/>
    </row>
    <row r="27" spans="2:18" x14ac:dyDescent="0.35">
      <c r="B27" t="str">
        <f t="shared" si="4"/>
        <v>11001000</v>
      </c>
      <c r="C27" t="str">
        <f t="shared" si="5"/>
        <v>01100100</v>
      </c>
      <c r="D27" t="str">
        <f t="shared" si="6"/>
        <v>00110010</v>
      </c>
      <c r="E27">
        <v>10010000</v>
      </c>
      <c r="F27" t="s">
        <v>4</v>
      </c>
      <c r="G27">
        <v>11111111</v>
      </c>
      <c r="H27">
        <v>11111111</v>
      </c>
      <c r="I27">
        <v>11111111</v>
      </c>
      <c r="J27">
        <v>11110000</v>
      </c>
      <c r="K27" t="s">
        <v>4</v>
      </c>
      <c r="L27" t="s">
        <v>23</v>
      </c>
      <c r="M27">
        <v>200</v>
      </c>
      <c r="N27">
        <v>100</v>
      </c>
      <c r="O27">
        <v>50</v>
      </c>
      <c r="P27">
        <v>161</v>
      </c>
      <c r="R27" s="6">
        <v>160</v>
      </c>
    </row>
    <row r="28" spans="2:18" x14ac:dyDescent="0.35">
      <c r="B28">
        <f>BIN2DEC(B27)</f>
        <v>200</v>
      </c>
      <c r="C28">
        <f t="shared" ref="C28:E28" si="43">BIN2DEC(C27)</f>
        <v>100</v>
      </c>
      <c r="D28">
        <f t="shared" si="43"/>
        <v>50</v>
      </c>
      <c r="E28">
        <f t="shared" si="43"/>
        <v>144</v>
      </c>
      <c r="G28">
        <f>BIN2DEC(G27)</f>
        <v>255</v>
      </c>
      <c r="H28">
        <f t="shared" ref="H28" si="44">BIN2DEC(H27)</f>
        <v>255</v>
      </c>
      <c r="I28">
        <f t="shared" ref="I28" si="45">BIN2DEC(I27)</f>
        <v>255</v>
      </c>
      <c r="J28">
        <f t="shared" ref="J28" si="46">BIN2DEC(J27)</f>
        <v>240</v>
      </c>
      <c r="L28" t="s">
        <v>34</v>
      </c>
      <c r="M28">
        <v>200</v>
      </c>
      <c r="N28">
        <v>100</v>
      </c>
      <c r="O28">
        <v>50</v>
      </c>
      <c r="P28">
        <v>175</v>
      </c>
      <c r="R28" s="6"/>
    </row>
    <row r="29" spans="2:18" x14ac:dyDescent="0.35">
      <c r="B29" t="str">
        <f t="shared" si="4"/>
        <v>11001000</v>
      </c>
      <c r="C29" t="str">
        <f t="shared" si="5"/>
        <v>01100100</v>
      </c>
      <c r="D29" t="str">
        <f t="shared" si="6"/>
        <v>00110010</v>
      </c>
      <c r="E29" s="1" t="s">
        <v>18</v>
      </c>
      <c r="F29" t="s">
        <v>4</v>
      </c>
      <c r="G29">
        <v>11111111</v>
      </c>
      <c r="H29">
        <v>11111111</v>
      </c>
      <c r="I29">
        <v>11111111</v>
      </c>
      <c r="J29">
        <v>11110000</v>
      </c>
      <c r="K29" t="s">
        <v>4</v>
      </c>
      <c r="L29" t="s">
        <v>23</v>
      </c>
      <c r="M29">
        <v>200</v>
      </c>
      <c r="N29">
        <v>100</v>
      </c>
      <c r="O29">
        <v>50</v>
      </c>
      <c r="P29">
        <v>177</v>
      </c>
      <c r="R29" s="6">
        <v>176</v>
      </c>
    </row>
    <row r="30" spans="2:18" x14ac:dyDescent="0.35">
      <c r="B30">
        <f>BIN2DEC(B29)</f>
        <v>200</v>
      </c>
      <c r="C30">
        <f t="shared" ref="C30:E30" si="47">BIN2DEC(C29)</f>
        <v>100</v>
      </c>
      <c r="D30">
        <f t="shared" si="47"/>
        <v>50</v>
      </c>
      <c r="E30">
        <f t="shared" si="47"/>
        <v>96</v>
      </c>
      <c r="G30">
        <f>BIN2DEC(G29)</f>
        <v>255</v>
      </c>
      <c r="H30">
        <f t="shared" ref="H30" si="48">BIN2DEC(H29)</f>
        <v>255</v>
      </c>
      <c r="I30">
        <f t="shared" ref="I30" si="49">BIN2DEC(I29)</f>
        <v>255</v>
      </c>
      <c r="J30">
        <f t="shared" ref="J30" si="50">BIN2DEC(J29)</f>
        <v>240</v>
      </c>
      <c r="L30" t="s">
        <v>34</v>
      </c>
      <c r="M30">
        <v>200</v>
      </c>
      <c r="N30">
        <v>100</v>
      </c>
      <c r="O30">
        <v>50</v>
      </c>
      <c r="P30">
        <v>191</v>
      </c>
      <c r="R30" s="6"/>
    </row>
    <row r="31" spans="2:18" x14ac:dyDescent="0.35">
      <c r="B31" t="str">
        <f t="shared" si="4"/>
        <v>11001000</v>
      </c>
      <c r="C31" t="str">
        <f t="shared" si="5"/>
        <v>01100100</v>
      </c>
      <c r="D31" t="str">
        <f t="shared" si="6"/>
        <v>00110010</v>
      </c>
      <c r="E31" s="1" t="s">
        <v>20</v>
      </c>
      <c r="F31" t="s">
        <v>4</v>
      </c>
      <c r="G31">
        <v>11111111</v>
      </c>
      <c r="H31">
        <v>11111111</v>
      </c>
      <c r="I31">
        <v>11111111</v>
      </c>
      <c r="J31">
        <v>11110000</v>
      </c>
      <c r="K31" t="s">
        <v>4</v>
      </c>
      <c r="L31" t="s">
        <v>23</v>
      </c>
      <c r="M31">
        <v>200</v>
      </c>
      <c r="N31">
        <v>100</v>
      </c>
      <c r="O31">
        <v>50</v>
      </c>
      <c r="P31">
        <v>193</v>
      </c>
      <c r="R31" s="6">
        <v>192</v>
      </c>
    </row>
    <row r="32" spans="2:18" x14ac:dyDescent="0.35">
      <c r="B32">
        <f>BIN2DEC(B31)</f>
        <v>200</v>
      </c>
      <c r="C32">
        <f t="shared" ref="C32:E32" si="51">BIN2DEC(C31)</f>
        <v>100</v>
      </c>
      <c r="D32">
        <f t="shared" si="51"/>
        <v>50</v>
      </c>
      <c r="E32">
        <f t="shared" si="51"/>
        <v>64</v>
      </c>
      <c r="G32">
        <f>BIN2DEC(G31)</f>
        <v>255</v>
      </c>
      <c r="H32">
        <f t="shared" ref="H32" si="52">BIN2DEC(H31)</f>
        <v>255</v>
      </c>
      <c r="I32">
        <f t="shared" ref="I32" si="53">BIN2DEC(I31)</f>
        <v>255</v>
      </c>
      <c r="J32">
        <f t="shared" ref="J32" si="54">BIN2DEC(J31)</f>
        <v>240</v>
      </c>
      <c r="L32" t="s">
        <v>34</v>
      </c>
      <c r="M32">
        <v>200</v>
      </c>
      <c r="N32">
        <v>100</v>
      </c>
      <c r="O32">
        <v>50</v>
      </c>
      <c r="P32">
        <v>207</v>
      </c>
      <c r="R32" s="6"/>
    </row>
    <row r="33" spans="1:18" x14ac:dyDescent="0.35">
      <c r="B33" t="str">
        <f t="shared" si="4"/>
        <v>11001000</v>
      </c>
      <c r="C33" t="str">
        <f t="shared" si="5"/>
        <v>01100100</v>
      </c>
      <c r="D33" t="str">
        <f t="shared" si="6"/>
        <v>00110010</v>
      </c>
      <c r="E33" s="1" t="s">
        <v>21</v>
      </c>
      <c r="F33" t="s">
        <v>4</v>
      </c>
      <c r="G33">
        <v>11111111</v>
      </c>
      <c r="H33">
        <v>11111111</v>
      </c>
      <c r="I33">
        <v>11111111</v>
      </c>
      <c r="J33">
        <v>11110000</v>
      </c>
      <c r="K33" t="s">
        <v>4</v>
      </c>
      <c r="L33" t="s">
        <v>23</v>
      </c>
      <c r="M33">
        <v>200</v>
      </c>
      <c r="N33">
        <v>100</v>
      </c>
      <c r="O33">
        <v>50</v>
      </c>
      <c r="P33">
        <v>209</v>
      </c>
      <c r="R33" s="6">
        <v>208</v>
      </c>
    </row>
    <row r="34" spans="1:18" x14ac:dyDescent="0.35">
      <c r="B34">
        <f>BIN2DEC(B33)</f>
        <v>200</v>
      </c>
      <c r="C34">
        <f t="shared" ref="C34:E34" si="55">BIN2DEC(C33)</f>
        <v>100</v>
      </c>
      <c r="D34">
        <f t="shared" si="55"/>
        <v>50</v>
      </c>
      <c r="E34">
        <f t="shared" si="55"/>
        <v>32</v>
      </c>
      <c r="G34">
        <f>BIN2DEC(G33)</f>
        <v>255</v>
      </c>
      <c r="H34">
        <f t="shared" ref="H34" si="56">BIN2DEC(H33)</f>
        <v>255</v>
      </c>
      <c r="I34">
        <f t="shared" ref="I34" si="57">BIN2DEC(I33)</f>
        <v>255</v>
      </c>
      <c r="J34">
        <f t="shared" ref="J34" si="58">BIN2DEC(J33)</f>
        <v>240</v>
      </c>
      <c r="L34" t="s">
        <v>34</v>
      </c>
      <c r="M34">
        <v>200</v>
      </c>
      <c r="N34">
        <v>100</v>
      </c>
      <c r="O34">
        <v>50</v>
      </c>
      <c r="P34">
        <v>223</v>
      </c>
      <c r="R34" s="6"/>
    </row>
    <row r="35" spans="1:18" x14ac:dyDescent="0.35">
      <c r="B35" t="str">
        <f t="shared" si="4"/>
        <v>11001000</v>
      </c>
      <c r="C35" t="str">
        <f t="shared" si="5"/>
        <v>01100100</v>
      </c>
      <c r="D35" t="str">
        <f t="shared" si="6"/>
        <v>00110010</v>
      </c>
      <c r="E35">
        <v>10110000</v>
      </c>
      <c r="F35" t="s">
        <v>4</v>
      </c>
      <c r="G35">
        <v>11111111</v>
      </c>
      <c r="H35">
        <v>11111111</v>
      </c>
      <c r="I35">
        <v>11111111</v>
      </c>
      <c r="J35">
        <v>11110000</v>
      </c>
      <c r="K35" t="s">
        <v>4</v>
      </c>
      <c r="L35" t="s">
        <v>23</v>
      </c>
      <c r="M35">
        <v>200</v>
      </c>
      <c r="N35">
        <v>100</v>
      </c>
      <c r="O35">
        <v>50</v>
      </c>
      <c r="P35">
        <v>225</v>
      </c>
      <c r="R35" s="6">
        <v>224</v>
      </c>
    </row>
    <row r="36" spans="1:18" x14ac:dyDescent="0.35">
      <c r="B36">
        <f>BIN2DEC(B35)</f>
        <v>200</v>
      </c>
      <c r="C36">
        <f t="shared" ref="C36:E36" si="59">BIN2DEC(C35)</f>
        <v>100</v>
      </c>
      <c r="D36">
        <f t="shared" si="59"/>
        <v>50</v>
      </c>
      <c r="E36">
        <f t="shared" si="59"/>
        <v>176</v>
      </c>
      <c r="G36">
        <f>BIN2DEC(G35)</f>
        <v>255</v>
      </c>
      <c r="H36">
        <f t="shared" ref="H36" si="60">BIN2DEC(H35)</f>
        <v>255</v>
      </c>
      <c r="I36">
        <f t="shared" ref="I36" si="61">BIN2DEC(I35)</f>
        <v>255</v>
      </c>
      <c r="J36">
        <f t="shared" ref="J36" si="62">BIN2DEC(J35)</f>
        <v>240</v>
      </c>
      <c r="L36" t="s">
        <v>34</v>
      </c>
      <c r="M36">
        <v>200</v>
      </c>
      <c r="N36">
        <v>100</v>
      </c>
      <c r="O36">
        <v>50</v>
      </c>
      <c r="P36">
        <v>239</v>
      </c>
      <c r="R36" s="6"/>
    </row>
    <row r="37" spans="1:18" x14ac:dyDescent="0.35">
      <c r="B37" t="str">
        <f t="shared" si="4"/>
        <v>11001000</v>
      </c>
      <c r="C37" t="str">
        <f t="shared" si="5"/>
        <v>01100100</v>
      </c>
      <c r="D37" t="str">
        <f t="shared" si="6"/>
        <v>00110010</v>
      </c>
      <c r="E37">
        <v>11010000</v>
      </c>
      <c r="F37" t="s">
        <v>4</v>
      </c>
      <c r="G37">
        <v>11111111</v>
      </c>
      <c r="H37">
        <v>11111111</v>
      </c>
      <c r="I37">
        <v>11111111</v>
      </c>
      <c r="J37">
        <v>11110000</v>
      </c>
      <c r="K37" t="s">
        <v>4</v>
      </c>
      <c r="L37" t="s">
        <v>23</v>
      </c>
      <c r="M37">
        <v>200</v>
      </c>
      <c r="N37">
        <v>100</v>
      </c>
      <c r="O37">
        <v>50</v>
      </c>
      <c r="P37">
        <v>241</v>
      </c>
      <c r="R37" s="6">
        <v>240</v>
      </c>
    </row>
    <row r="38" spans="1:18" x14ac:dyDescent="0.35">
      <c r="B38">
        <f>BIN2DEC(B37)</f>
        <v>200</v>
      </c>
      <c r="C38">
        <f t="shared" ref="C38:E38" si="63">BIN2DEC(C37)</f>
        <v>100</v>
      </c>
      <c r="D38">
        <f t="shared" si="63"/>
        <v>50</v>
      </c>
      <c r="E38">
        <f t="shared" si="63"/>
        <v>208</v>
      </c>
      <c r="G38">
        <f>BIN2DEC(G37)</f>
        <v>255</v>
      </c>
      <c r="H38">
        <f t="shared" ref="H38" si="64">BIN2DEC(H37)</f>
        <v>255</v>
      </c>
      <c r="I38">
        <f t="shared" ref="I38" si="65">BIN2DEC(I37)</f>
        <v>255</v>
      </c>
      <c r="J38">
        <f t="shared" ref="J38" si="66">BIN2DEC(J37)</f>
        <v>240</v>
      </c>
      <c r="L38" t="s">
        <v>34</v>
      </c>
      <c r="M38">
        <v>200</v>
      </c>
      <c r="N38">
        <v>100</v>
      </c>
      <c r="O38">
        <v>50</v>
      </c>
      <c r="P38">
        <v>254</v>
      </c>
      <c r="R38" s="6"/>
    </row>
    <row r="40" spans="1:18" x14ac:dyDescent="0.35">
      <c r="A40" s="8" t="s">
        <v>24</v>
      </c>
      <c r="B40" t="str">
        <f>DEC2BIN($B$2,8)</f>
        <v>11001000</v>
      </c>
      <c r="C40" t="str">
        <f>DEC2BIN($C$2,8)</f>
        <v>01100100</v>
      </c>
      <c r="D40" t="str">
        <f>DEC2BIN($D$2,8)</f>
        <v>00110010</v>
      </c>
      <c r="E40" s="1" t="s">
        <v>26</v>
      </c>
    </row>
    <row r="41" spans="1:18" x14ac:dyDescent="0.35">
      <c r="B41">
        <f>BIN2DEC(B40)</f>
        <v>200</v>
      </c>
      <c r="C41">
        <f t="shared" ref="C41:E41" si="67">BIN2DEC(C40)</f>
        <v>100</v>
      </c>
      <c r="D41">
        <f t="shared" si="67"/>
        <v>50</v>
      </c>
      <c r="E41">
        <f t="shared" si="67"/>
        <v>15</v>
      </c>
    </row>
    <row r="42" spans="1:18" x14ac:dyDescent="0.35">
      <c r="B42" t="str">
        <f t="shared" ref="B42" si="68">DEC2BIN($B$2,8)</f>
        <v>11001000</v>
      </c>
      <c r="C42" t="str">
        <f t="shared" ref="C42" si="69">DEC2BIN($C$2,8)</f>
        <v>01100100</v>
      </c>
      <c r="D42" t="str">
        <f t="shared" ref="D42" si="70">DEC2BIN($D$2,8)</f>
        <v>00110010</v>
      </c>
      <c r="E42" s="1" t="s">
        <v>27</v>
      </c>
      <c r="H42" s="5"/>
      <c r="I42" s="5"/>
      <c r="J42" s="5"/>
      <c r="K42" s="5"/>
    </row>
    <row r="43" spans="1:18" x14ac:dyDescent="0.35">
      <c r="B43">
        <f>BIN2DEC(B42)</f>
        <v>200</v>
      </c>
      <c r="C43">
        <f t="shared" ref="C43:E43" si="71">BIN2DEC(C42)</f>
        <v>100</v>
      </c>
      <c r="D43">
        <f t="shared" si="71"/>
        <v>50</v>
      </c>
      <c r="E43">
        <f t="shared" si="71"/>
        <v>31</v>
      </c>
    </row>
    <row r="44" spans="1:18" x14ac:dyDescent="0.35">
      <c r="B44" t="str">
        <f t="shared" ref="B44" si="72">DEC2BIN($B$2,8)</f>
        <v>11001000</v>
      </c>
      <c r="C44" t="str">
        <f t="shared" ref="C44" si="73">DEC2BIN($C$2,8)</f>
        <v>01100100</v>
      </c>
      <c r="D44" t="str">
        <f t="shared" ref="D44" si="74">DEC2BIN($D$2,8)</f>
        <v>00110010</v>
      </c>
      <c r="E44" s="1" t="s">
        <v>28</v>
      </c>
      <c r="I44" s="1"/>
      <c r="J44" s="1"/>
    </row>
    <row r="45" spans="1:18" x14ac:dyDescent="0.35">
      <c r="B45">
        <f>BIN2DEC(B44)</f>
        <v>200</v>
      </c>
      <c r="C45">
        <f t="shared" ref="C45:E45" si="75">BIN2DEC(C44)</f>
        <v>100</v>
      </c>
      <c r="D45">
        <f t="shared" si="75"/>
        <v>50</v>
      </c>
      <c r="E45">
        <f t="shared" si="75"/>
        <v>47</v>
      </c>
    </row>
    <row r="46" spans="1:18" x14ac:dyDescent="0.35">
      <c r="B46" t="str">
        <f t="shared" ref="B46" si="76">DEC2BIN($B$2,8)</f>
        <v>11001000</v>
      </c>
      <c r="C46" t="str">
        <f t="shared" ref="C46" si="77">DEC2BIN($C$2,8)</f>
        <v>01100100</v>
      </c>
      <c r="D46" t="str">
        <f t="shared" ref="D46" si="78">DEC2BIN($D$2,8)</f>
        <v>00110010</v>
      </c>
      <c r="E46" s="1" t="s">
        <v>29</v>
      </c>
    </row>
    <row r="47" spans="1:18" x14ac:dyDescent="0.35">
      <c r="B47">
        <f>BIN2DEC(B46)</f>
        <v>200</v>
      </c>
      <c r="C47">
        <f t="shared" ref="C47:E47" si="79">BIN2DEC(C46)</f>
        <v>100</v>
      </c>
      <c r="D47">
        <f t="shared" si="79"/>
        <v>50</v>
      </c>
      <c r="E47">
        <f t="shared" si="79"/>
        <v>63</v>
      </c>
    </row>
    <row r="48" spans="1:18" x14ac:dyDescent="0.35">
      <c r="B48" t="str">
        <f t="shared" ref="B48" si="80">DEC2BIN($B$2,8)</f>
        <v>11001000</v>
      </c>
      <c r="C48" t="str">
        <f t="shared" ref="C48" si="81">DEC2BIN($C$2,8)</f>
        <v>01100100</v>
      </c>
      <c r="D48" t="str">
        <f t="shared" ref="D48" si="82">DEC2BIN($D$2,8)</f>
        <v>00110010</v>
      </c>
      <c r="E48" s="1" t="s">
        <v>30</v>
      </c>
    </row>
    <row r="49" spans="2:5" x14ac:dyDescent="0.35">
      <c r="B49">
        <f>BIN2DEC(B48)</f>
        <v>200</v>
      </c>
      <c r="C49">
        <f t="shared" ref="C49:E49" si="83">BIN2DEC(C48)</f>
        <v>100</v>
      </c>
      <c r="D49">
        <f t="shared" si="83"/>
        <v>50</v>
      </c>
      <c r="E49">
        <f t="shared" si="83"/>
        <v>79</v>
      </c>
    </row>
    <row r="50" spans="2:5" x14ac:dyDescent="0.35">
      <c r="B50" t="str">
        <f t="shared" ref="B50" si="84">DEC2BIN($B$2,8)</f>
        <v>11001000</v>
      </c>
      <c r="C50" t="str">
        <f t="shared" ref="C50" si="85">DEC2BIN($C$2,8)</f>
        <v>01100100</v>
      </c>
      <c r="D50" t="str">
        <f t="shared" ref="D50" si="86">DEC2BIN($D$2,8)</f>
        <v>00110010</v>
      </c>
      <c r="E50" s="1" t="s">
        <v>31</v>
      </c>
    </row>
    <row r="51" spans="2:5" x14ac:dyDescent="0.35">
      <c r="B51">
        <f>BIN2DEC(B50)</f>
        <v>200</v>
      </c>
      <c r="C51">
        <f t="shared" ref="C51:E51" si="87">BIN2DEC(C50)</f>
        <v>100</v>
      </c>
      <c r="D51">
        <f t="shared" si="87"/>
        <v>50</v>
      </c>
      <c r="E51">
        <f t="shared" si="87"/>
        <v>95</v>
      </c>
    </row>
    <row r="52" spans="2:5" x14ac:dyDescent="0.35">
      <c r="B52" t="str">
        <f t="shared" ref="B52" si="88">DEC2BIN($B$2,8)</f>
        <v>11001000</v>
      </c>
      <c r="C52" t="str">
        <f t="shared" ref="C52" si="89">DEC2BIN($C$2,8)</f>
        <v>01100100</v>
      </c>
      <c r="D52" t="str">
        <f t="shared" ref="D52" si="90">DEC2BIN($D$2,8)</f>
        <v>00110010</v>
      </c>
      <c r="E52" s="1" t="s">
        <v>32</v>
      </c>
    </row>
    <row r="53" spans="2:5" x14ac:dyDescent="0.35">
      <c r="B53">
        <f>BIN2DEC(B52)</f>
        <v>200</v>
      </c>
      <c r="C53">
        <f t="shared" ref="C53:E53" si="91">BIN2DEC(C52)</f>
        <v>100</v>
      </c>
      <c r="D53">
        <f t="shared" si="91"/>
        <v>50</v>
      </c>
      <c r="E53">
        <f t="shared" si="91"/>
        <v>111</v>
      </c>
    </row>
    <row r="54" spans="2:5" x14ac:dyDescent="0.35">
      <c r="B54" t="str">
        <f t="shared" ref="B54" si="92">DEC2BIN($B$2,8)</f>
        <v>11001000</v>
      </c>
      <c r="C54" t="str">
        <f t="shared" ref="C54" si="93">DEC2BIN($C$2,8)</f>
        <v>01100100</v>
      </c>
      <c r="D54" t="str">
        <f t="shared" ref="D54" si="94">DEC2BIN($D$2,8)</f>
        <v>00110010</v>
      </c>
      <c r="E54" s="1" t="s">
        <v>33</v>
      </c>
    </row>
    <row r="55" spans="2:5" x14ac:dyDescent="0.35">
      <c r="B55">
        <f>BIN2DEC(B54)</f>
        <v>200</v>
      </c>
      <c r="C55">
        <f t="shared" ref="C55:E55" si="95">BIN2DEC(C54)</f>
        <v>100</v>
      </c>
      <c r="D55">
        <f t="shared" si="95"/>
        <v>50</v>
      </c>
      <c r="E55">
        <f t="shared" si="95"/>
        <v>127</v>
      </c>
    </row>
    <row r="56" spans="2:5" x14ac:dyDescent="0.35">
      <c r="B56" t="str">
        <f t="shared" ref="B56" si="96">DEC2BIN($B$2,8)</f>
        <v>11001000</v>
      </c>
      <c r="C56" t="str">
        <f t="shared" ref="C56" si="97">DEC2BIN($C$2,8)</f>
        <v>01100100</v>
      </c>
      <c r="D56" t="str">
        <f t="shared" ref="D56" si="98">DEC2BIN($D$2,8)</f>
        <v>00110010</v>
      </c>
      <c r="E56">
        <v>10001111</v>
      </c>
    </row>
    <row r="57" spans="2:5" x14ac:dyDescent="0.35">
      <c r="B57">
        <f>BIN2DEC(B56)</f>
        <v>200</v>
      </c>
      <c r="C57">
        <f t="shared" ref="C57:E57" si="99">BIN2DEC(C56)</f>
        <v>100</v>
      </c>
      <c r="D57">
        <f t="shared" si="99"/>
        <v>50</v>
      </c>
      <c r="E57">
        <f t="shared" si="99"/>
        <v>143</v>
      </c>
    </row>
    <row r="58" spans="2:5" x14ac:dyDescent="0.35">
      <c r="B58" t="str">
        <f t="shared" ref="B58" si="100">DEC2BIN($B$2,8)</f>
        <v>11001000</v>
      </c>
      <c r="C58" t="str">
        <f t="shared" ref="C58" si="101">DEC2BIN($C$2,8)</f>
        <v>01100100</v>
      </c>
      <c r="D58" t="str">
        <f t="shared" ref="D58" si="102">DEC2BIN($D$2,8)</f>
        <v>00110010</v>
      </c>
      <c r="E58">
        <v>10011111</v>
      </c>
    </row>
    <row r="59" spans="2:5" x14ac:dyDescent="0.35">
      <c r="B59">
        <f>BIN2DEC(B58)</f>
        <v>200</v>
      </c>
      <c r="C59">
        <f t="shared" ref="C59:E59" si="103">BIN2DEC(C58)</f>
        <v>100</v>
      </c>
      <c r="D59">
        <f t="shared" si="103"/>
        <v>50</v>
      </c>
      <c r="E59">
        <f t="shared" si="103"/>
        <v>159</v>
      </c>
    </row>
    <row r="60" spans="2:5" x14ac:dyDescent="0.35">
      <c r="B60" t="str">
        <f t="shared" ref="B60" si="104">DEC2BIN($B$2,8)</f>
        <v>11001000</v>
      </c>
      <c r="C60" t="str">
        <f t="shared" ref="C60" si="105">DEC2BIN($C$2,8)</f>
        <v>01100100</v>
      </c>
      <c r="D60" t="str">
        <f t="shared" ref="D60" si="106">DEC2BIN($D$2,8)</f>
        <v>00110010</v>
      </c>
      <c r="E60">
        <v>10101111</v>
      </c>
    </row>
    <row r="61" spans="2:5" x14ac:dyDescent="0.35">
      <c r="B61">
        <f>BIN2DEC(B60)</f>
        <v>200</v>
      </c>
      <c r="C61">
        <f t="shared" ref="C61:E61" si="107">BIN2DEC(C60)</f>
        <v>100</v>
      </c>
      <c r="D61">
        <f t="shared" si="107"/>
        <v>50</v>
      </c>
      <c r="E61">
        <f t="shared" si="107"/>
        <v>175</v>
      </c>
    </row>
    <row r="62" spans="2:5" x14ac:dyDescent="0.35">
      <c r="B62" t="str">
        <f t="shared" ref="B62" si="108">DEC2BIN($B$2,8)</f>
        <v>11001000</v>
      </c>
      <c r="C62" t="str">
        <f t="shared" ref="C62" si="109">DEC2BIN($C$2,8)</f>
        <v>01100100</v>
      </c>
      <c r="D62" t="str">
        <f t="shared" ref="D62" si="110">DEC2BIN($D$2,8)</f>
        <v>00110010</v>
      </c>
      <c r="E62">
        <v>10111111</v>
      </c>
    </row>
    <row r="63" spans="2:5" x14ac:dyDescent="0.35">
      <c r="B63">
        <f>BIN2DEC(B62)</f>
        <v>200</v>
      </c>
      <c r="C63">
        <f t="shared" ref="C63:D63" si="111">BIN2DEC(C62)</f>
        <v>100</v>
      </c>
      <c r="D63">
        <f t="shared" si="111"/>
        <v>50</v>
      </c>
      <c r="E63">
        <f>BIN2DEC(E62)</f>
        <v>191</v>
      </c>
    </row>
    <row r="64" spans="2:5" x14ac:dyDescent="0.35">
      <c r="B64" t="str">
        <f t="shared" ref="B64" si="112">DEC2BIN($B$2,8)</f>
        <v>11001000</v>
      </c>
      <c r="C64" t="str">
        <f t="shared" ref="C64" si="113">DEC2BIN($C$2,8)</f>
        <v>01100100</v>
      </c>
      <c r="D64" t="str">
        <f t="shared" ref="D64" si="114">DEC2BIN($D$2,8)</f>
        <v>00110010</v>
      </c>
      <c r="E64">
        <v>11001111</v>
      </c>
    </row>
    <row r="65" spans="2:5" x14ac:dyDescent="0.35">
      <c r="B65">
        <f>BIN2DEC(B64)</f>
        <v>200</v>
      </c>
      <c r="C65">
        <f t="shared" ref="C65:E65" si="115">BIN2DEC(C64)</f>
        <v>100</v>
      </c>
      <c r="D65">
        <f t="shared" si="115"/>
        <v>50</v>
      </c>
      <c r="E65">
        <f t="shared" si="115"/>
        <v>207</v>
      </c>
    </row>
    <row r="66" spans="2:5" x14ac:dyDescent="0.35">
      <c r="B66" t="str">
        <f t="shared" ref="B66" si="116">DEC2BIN($B$2,8)</f>
        <v>11001000</v>
      </c>
      <c r="C66" t="str">
        <f t="shared" ref="C66" si="117">DEC2BIN($C$2,8)</f>
        <v>01100100</v>
      </c>
      <c r="D66" t="str">
        <f t="shared" ref="D66" si="118">DEC2BIN($D$2,8)</f>
        <v>00110010</v>
      </c>
      <c r="E66">
        <v>11011111</v>
      </c>
    </row>
    <row r="67" spans="2:5" x14ac:dyDescent="0.35">
      <c r="B67">
        <f>BIN2DEC(B66)</f>
        <v>200</v>
      </c>
      <c r="C67">
        <f t="shared" ref="C67:E67" si="119">BIN2DEC(C66)</f>
        <v>100</v>
      </c>
      <c r="D67">
        <f t="shared" si="119"/>
        <v>50</v>
      </c>
      <c r="E67">
        <f t="shared" si="119"/>
        <v>223</v>
      </c>
    </row>
    <row r="68" spans="2:5" x14ac:dyDescent="0.35">
      <c r="B68" t="str">
        <f t="shared" ref="B68" si="120">DEC2BIN($B$2,8)</f>
        <v>11001000</v>
      </c>
      <c r="C68" t="str">
        <f t="shared" ref="C68" si="121">DEC2BIN($C$2,8)</f>
        <v>01100100</v>
      </c>
      <c r="D68" t="str">
        <f t="shared" ref="D68" si="122">DEC2BIN($D$2,8)</f>
        <v>00110010</v>
      </c>
      <c r="E68">
        <v>11101111</v>
      </c>
    </row>
    <row r="69" spans="2:5" x14ac:dyDescent="0.35">
      <c r="B69">
        <f>BIN2DEC(B68)</f>
        <v>200</v>
      </c>
      <c r="C69">
        <f t="shared" ref="C69:E69" si="123">BIN2DEC(C68)</f>
        <v>100</v>
      </c>
      <c r="D69">
        <f t="shared" si="123"/>
        <v>50</v>
      </c>
      <c r="E69">
        <f t="shared" si="123"/>
        <v>239</v>
      </c>
    </row>
    <row r="70" spans="2:5" x14ac:dyDescent="0.35">
      <c r="B70" t="str">
        <f t="shared" ref="B70" si="124">DEC2BIN($B$2,8)</f>
        <v>11001000</v>
      </c>
      <c r="C70" t="str">
        <f t="shared" ref="C70" si="125">DEC2BIN($C$2,8)</f>
        <v>01100100</v>
      </c>
      <c r="D70" t="str">
        <f t="shared" ref="D70" si="126">DEC2BIN($D$2,8)</f>
        <v>00110010</v>
      </c>
      <c r="E70">
        <v>11111111</v>
      </c>
    </row>
    <row r="71" spans="2:5" x14ac:dyDescent="0.35">
      <c r="B71">
        <f>BIN2DEC(B70)</f>
        <v>200</v>
      </c>
      <c r="C71">
        <f t="shared" ref="C71:E71" si="127">BIN2DEC(C70)</f>
        <v>100</v>
      </c>
      <c r="D71">
        <f t="shared" si="127"/>
        <v>50</v>
      </c>
      <c r="E71">
        <f t="shared" si="127"/>
        <v>255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B755E9F83257142A46264C3FFD20CD5" ma:contentTypeVersion="4" ma:contentTypeDescription="Új dokumentum létrehozása." ma:contentTypeScope="" ma:versionID="f586dfc5ec0bb039eac9fae28c1d20a4">
  <xsd:schema xmlns:xsd="http://www.w3.org/2001/XMLSchema" xmlns:xs="http://www.w3.org/2001/XMLSchema" xmlns:p="http://schemas.microsoft.com/office/2006/metadata/properties" xmlns:ns3="4ac33c81-40be-45cc-83c8-10eaf290047f" targetNamespace="http://schemas.microsoft.com/office/2006/metadata/properties" ma:root="true" ma:fieldsID="d76083f03946c4ae601b3e94f84e2af5" ns3:_="">
    <xsd:import namespace="4ac33c81-40be-45cc-83c8-10eaf29004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33c81-40be-45cc-83c8-10eaf29004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C3CD61-0152-48A7-851F-393E853F67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c33c81-40be-45cc-83c8-10eaf29004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6A6A1B-5810-4BBE-A197-459134194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96B6AE-DDE3-4B1D-AFFA-FDF780069765}">
  <ds:schemaRefs>
    <ds:schemaRef ds:uri="http://schemas.openxmlformats.org/package/2006/metadata/core-properties"/>
    <ds:schemaRef ds:uri="4ac33c81-40be-45cc-83c8-10eaf290047f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2022-11-06T09:57:07Z</dcterms:created>
  <dcterms:modified xsi:type="dcterms:W3CDTF">2022-11-06T11:16:41Z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0x010100EB755E9F83257142A46264C3FFD20CD5</vt:lpwstr>
  </property>
</Properties>
</file>