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ász Noel\Desktop\"/>
    </mc:Choice>
  </mc:AlternateContent>
  <xr:revisionPtr revIDLastSave="0" documentId="13_ncr:1_{ACCF8C50-D4BD-49BA-99CC-8C1DFE6DD6A6}" xr6:coauthVersionLast="47" xr6:coauthVersionMax="47" xr10:uidLastSave="{00000000-0000-0000-0000-000000000000}"/>
  <bookViews>
    <workbookView xWindow="-110" yWindow="-110" windowWidth="19420" windowHeight="10420" xr2:uid="{F4C28804-4F43-4734-B365-60B27B45702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2" i="1"/>
  <c r="D20" i="1"/>
  <c r="D18" i="1"/>
  <c r="D16" i="1"/>
  <c r="D14" i="1"/>
  <c r="Q2" i="1"/>
  <c r="Q3" i="1"/>
  <c r="Q4" i="1"/>
  <c r="Q1" i="1"/>
  <c r="O2" i="1"/>
  <c r="O3" i="1"/>
  <c r="O4" i="1"/>
  <c r="O1" i="1"/>
  <c r="J21" i="1"/>
  <c r="J19" i="1"/>
  <c r="J17" i="1"/>
  <c r="J15" i="1"/>
  <c r="J13" i="1"/>
  <c r="J11" i="1"/>
  <c r="J9" i="1"/>
  <c r="I21" i="1"/>
  <c r="H21" i="1"/>
  <c r="G21" i="1"/>
  <c r="I19" i="1"/>
  <c r="H19" i="1"/>
  <c r="G19" i="1"/>
  <c r="I17" i="1"/>
  <c r="H17" i="1"/>
  <c r="G17" i="1"/>
  <c r="I15" i="1"/>
  <c r="H15" i="1"/>
  <c r="G15" i="1"/>
  <c r="I13" i="1"/>
  <c r="H13" i="1"/>
  <c r="G13" i="1"/>
  <c r="I11" i="1"/>
  <c r="H11" i="1"/>
  <c r="G11" i="1"/>
  <c r="I9" i="1"/>
  <c r="H9" i="1"/>
  <c r="G9" i="1"/>
  <c r="H7" i="1"/>
  <c r="I7" i="1"/>
  <c r="J7" i="1"/>
  <c r="G7" i="1"/>
  <c r="H3" i="1" l="1"/>
  <c r="C5" i="1"/>
  <c r="D5" i="1"/>
  <c r="E5" i="1"/>
  <c r="B5" i="1"/>
  <c r="C8" i="1"/>
  <c r="D8" i="1"/>
  <c r="E8" i="1"/>
  <c r="B8" i="1"/>
  <c r="C3" i="1"/>
  <c r="D3" i="1"/>
  <c r="E3" i="1"/>
  <c r="B3" i="1"/>
</calcChain>
</file>

<file path=xl/sharedStrings.xml><?xml version="1.0" encoding="utf-8"?>
<sst xmlns="http://schemas.openxmlformats.org/spreadsheetml/2006/main" count="24" uniqueCount="16">
  <si>
    <t>/18</t>
  </si>
  <si>
    <t>Hálózat</t>
  </si>
  <si>
    <t>Maszk</t>
  </si>
  <si>
    <t>00000000</t>
  </si>
  <si>
    <t>=3</t>
  </si>
  <si>
    <t>7 alhálózathoz 3 bitre lesz szükségem</t>
  </si>
  <si>
    <t>n=7</t>
  </si>
  <si>
    <t>Új maszk</t>
  </si>
  <si>
    <t>00001010</t>
  </si>
  <si>
    <t>Szórási címek</t>
  </si>
  <si>
    <t>prefix</t>
  </si>
  <si>
    <t>/21</t>
  </si>
  <si>
    <t>18+3=21</t>
  </si>
  <si>
    <t>Első kiosztható</t>
  </si>
  <si>
    <t>Utolsó kiosztható</t>
  </si>
  <si>
    <t>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</si>
</sst>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2024-650F-4B4E-9A9E-5B2DDB03BD89}">
  <dimension ref="A1:S40"/>
  <sheetViews>
    <sheetView tabSelected="1" topLeftCell="A7" workbookViewId="0">
      <selection activeCell="F18" sqref="F18"/>
    </sheetView>
  </sheetViews>
  <sheetFormatPr defaultRowHeight="14.5" x14ac:dyDescent="0.35"/>
  <cols>
    <col min="1" max="1" width="11.90625" bestFit="1" customWidth="1"/>
    <col min="7" max="7" width="9.81640625" bestFit="1" customWidth="1"/>
    <col min="13" max="13" width="8.36328125" customWidth="1"/>
    <col min="17" max="17" width="9.81640625" bestFit="1" customWidth="1"/>
  </cols>
  <sheetData>
    <row r="1" spans="1:19" x14ac:dyDescent="0.35">
      <c r="N1">
        <v>0</v>
      </c>
      <c r="O1" s="2" t="str">
        <f>DEC2BIN(N1,8)</f>
        <v>00000000</v>
      </c>
      <c r="P1">
        <v>32</v>
      </c>
      <c r="Q1" s="2" t="str">
        <f>DEC2BIN(P1,8)</f>
        <v>00100000</v>
      </c>
    </row>
    <row r="2" spans="1:19" x14ac:dyDescent="0.35">
      <c r="B2">
        <v>180</v>
      </c>
      <c r="C2">
        <v>10</v>
      </c>
      <c r="D2">
        <v>0</v>
      </c>
      <c r="E2">
        <v>0</v>
      </c>
      <c r="F2" t="s">
        <v>0</v>
      </c>
      <c r="G2" t="s">
        <v>6</v>
      </c>
      <c r="N2">
        <v>8</v>
      </c>
      <c r="O2" s="2" t="str">
        <f t="shared" ref="O2:O4" si="0">DEC2BIN(N2,8)</f>
        <v>00001000</v>
      </c>
      <c r="P2">
        <v>40</v>
      </c>
      <c r="Q2" s="2" t="str">
        <f t="shared" ref="Q2:Q4" si="1">DEC2BIN(P2,8)</f>
        <v>00101000</v>
      </c>
    </row>
    <row r="3" spans="1:19" x14ac:dyDescent="0.35">
      <c r="A3" s="4" t="s">
        <v>1</v>
      </c>
      <c r="B3" t="str">
        <f>DEC2BIN(B2,8)</f>
        <v>10110100</v>
      </c>
      <c r="C3" t="str">
        <f t="shared" ref="C3:E3" si="2">DEC2BIN(C2,8)</f>
        <v>00001010</v>
      </c>
      <c r="D3" t="str">
        <f t="shared" si="2"/>
        <v>00000000</v>
      </c>
      <c r="E3" t="str">
        <f t="shared" si="2"/>
        <v>00000000</v>
      </c>
      <c r="H3">
        <f>LOG(7,2)</f>
        <v>2.8073549220576042</v>
      </c>
      <c r="I3" s="1" t="s">
        <v>4</v>
      </c>
      <c r="J3" t="s">
        <v>5</v>
      </c>
      <c r="N3">
        <v>16</v>
      </c>
      <c r="O3" s="2" t="str">
        <f t="shared" si="0"/>
        <v>00010000</v>
      </c>
      <c r="P3">
        <v>48</v>
      </c>
      <c r="Q3" s="2" t="str">
        <f t="shared" si="1"/>
        <v>00110000</v>
      </c>
    </row>
    <row r="4" spans="1:19" x14ac:dyDescent="0.35">
      <c r="A4" s="4" t="s">
        <v>2</v>
      </c>
      <c r="B4">
        <v>11111111</v>
      </c>
      <c r="C4">
        <v>11111111</v>
      </c>
      <c r="D4">
        <v>11000000</v>
      </c>
      <c r="E4" s="1" t="s">
        <v>3</v>
      </c>
      <c r="K4" s="1" t="s">
        <v>12</v>
      </c>
      <c r="L4" t="s">
        <v>10</v>
      </c>
      <c r="N4">
        <v>24</v>
      </c>
      <c r="O4" s="2" t="str">
        <f t="shared" si="0"/>
        <v>00011000</v>
      </c>
      <c r="P4">
        <v>56</v>
      </c>
      <c r="Q4" s="2" t="str">
        <f t="shared" si="1"/>
        <v>00111000</v>
      </c>
    </row>
    <row r="5" spans="1:19" x14ac:dyDescent="0.35">
      <c r="B5">
        <f>BIN2DEC(B4)</f>
        <v>255</v>
      </c>
      <c r="C5">
        <f t="shared" ref="C5:E5" si="3">BIN2DEC(C4)</f>
        <v>255</v>
      </c>
      <c r="D5">
        <f t="shared" si="3"/>
        <v>192</v>
      </c>
      <c r="E5">
        <f t="shared" si="3"/>
        <v>0</v>
      </c>
    </row>
    <row r="6" spans="1:19" x14ac:dyDescent="0.35">
      <c r="G6" s="6" t="s">
        <v>1</v>
      </c>
      <c r="H6" s="6"/>
      <c r="I6" s="6"/>
      <c r="J6" s="6"/>
      <c r="K6" s="1"/>
      <c r="M6" s="6" t="s">
        <v>13</v>
      </c>
      <c r="N6" s="6"/>
      <c r="O6" s="6"/>
      <c r="P6" s="6"/>
      <c r="S6" s="5"/>
    </row>
    <row r="7" spans="1:19" x14ac:dyDescent="0.35">
      <c r="A7" s="4" t="s">
        <v>7</v>
      </c>
      <c r="B7">
        <v>11111111</v>
      </c>
      <c r="C7">
        <v>11111111</v>
      </c>
      <c r="D7">
        <v>11111000</v>
      </c>
      <c r="E7" s="1" t="s">
        <v>3</v>
      </c>
      <c r="F7" t="s">
        <v>11</v>
      </c>
      <c r="G7" t="str">
        <f>DEC2BIN(G8,8)</f>
        <v>10110100</v>
      </c>
      <c r="H7" t="str">
        <f t="shared" ref="H7:J7" si="4">DEC2BIN(H8,8)</f>
        <v>00001010</v>
      </c>
      <c r="I7" t="str">
        <f t="shared" si="4"/>
        <v>00000000</v>
      </c>
      <c r="J7" t="str">
        <f t="shared" si="4"/>
        <v>00000000</v>
      </c>
      <c r="M7">
        <v>180</v>
      </c>
      <c r="N7">
        <v>10</v>
      </c>
      <c r="O7" s="3">
        <v>0</v>
      </c>
      <c r="P7">
        <v>1</v>
      </c>
      <c r="S7" s="5"/>
    </row>
    <row r="8" spans="1:19" x14ac:dyDescent="0.35">
      <c r="B8">
        <f>BIN2DEC(B7)</f>
        <v>255</v>
      </c>
      <c r="C8">
        <f t="shared" ref="C8:E8" si="5">BIN2DEC(C7)</f>
        <v>255</v>
      </c>
      <c r="D8">
        <f t="shared" si="5"/>
        <v>248</v>
      </c>
      <c r="E8">
        <f t="shared" si="5"/>
        <v>0</v>
      </c>
      <c r="G8">
        <v>180</v>
      </c>
      <c r="H8">
        <v>10</v>
      </c>
      <c r="I8">
        <v>0</v>
      </c>
      <c r="J8">
        <v>0</v>
      </c>
      <c r="K8" s="1"/>
      <c r="M8">
        <v>180</v>
      </c>
      <c r="N8">
        <v>10</v>
      </c>
      <c r="O8" s="3">
        <v>0</v>
      </c>
      <c r="P8">
        <v>9</v>
      </c>
    </row>
    <row r="9" spans="1:19" x14ac:dyDescent="0.35">
      <c r="G9" t="str">
        <f>DEC2BIN(G10,8)</f>
        <v>10110100</v>
      </c>
      <c r="H9" t="str">
        <f t="shared" ref="H9" si="6">DEC2BIN(H10,8)</f>
        <v>00001010</v>
      </c>
      <c r="I9" t="str">
        <f t="shared" ref="I9" si="7">DEC2BIN(I10,8)</f>
        <v>00000000</v>
      </c>
      <c r="J9" t="str">
        <f>DEC2BIN(J10,8)</f>
        <v>00001000</v>
      </c>
      <c r="M9">
        <v>180</v>
      </c>
      <c r="N9">
        <v>10</v>
      </c>
      <c r="O9" s="3">
        <v>0</v>
      </c>
      <c r="P9">
        <v>17</v>
      </c>
      <c r="S9" s="5"/>
    </row>
    <row r="10" spans="1:19" x14ac:dyDescent="0.35">
      <c r="G10">
        <v>180</v>
      </c>
      <c r="H10">
        <v>10</v>
      </c>
      <c r="I10">
        <v>0</v>
      </c>
      <c r="J10">
        <v>8</v>
      </c>
      <c r="K10" s="1"/>
      <c r="M10">
        <v>180</v>
      </c>
      <c r="N10">
        <v>10</v>
      </c>
      <c r="O10" s="3">
        <v>0</v>
      </c>
      <c r="P10">
        <v>25</v>
      </c>
      <c r="S10" s="5"/>
    </row>
    <row r="11" spans="1:19" x14ac:dyDescent="0.35">
      <c r="G11" t="str">
        <f>DEC2BIN(G12,8)</f>
        <v>10110100</v>
      </c>
      <c r="H11" t="str">
        <f t="shared" ref="H11" si="8">DEC2BIN(H12,8)</f>
        <v>00001010</v>
      </c>
      <c r="I11" t="str">
        <f t="shared" ref="I11" si="9">DEC2BIN(I12,8)</f>
        <v>00000000</v>
      </c>
      <c r="J11" t="str">
        <f>DEC2BIN(J12,8)</f>
        <v>00010000</v>
      </c>
      <c r="M11">
        <v>180</v>
      </c>
      <c r="N11">
        <v>10</v>
      </c>
      <c r="O11" s="3">
        <v>0</v>
      </c>
      <c r="P11">
        <v>33</v>
      </c>
      <c r="S11" s="5"/>
    </row>
    <row r="12" spans="1:19" x14ac:dyDescent="0.35">
      <c r="A12" s="4" t="s">
        <v>9</v>
      </c>
      <c r="B12">
        <v>10110100</v>
      </c>
      <c r="C12" s="1" t="s">
        <v>8</v>
      </c>
      <c r="D12" s="1" t="s">
        <v>15</v>
      </c>
      <c r="E12" s="1">
        <v>11111111</v>
      </c>
      <c r="G12">
        <v>180</v>
      </c>
      <c r="H12">
        <v>10</v>
      </c>
      <c r="I12">
        <v>0</v>
      </c>
      <c r="J12">
        <v>16</v>
      </c>
      <c r="K12" s="1"/>
      <c r="M12">
        <v>180</v>
      </c>
      <c r="N12">
        <v>10</v>
      </c>
      <c r="O12" s="3">
        <v>0</v>
      </c>
      <c r="P12">
        <v>41</v>
      </c>
    </row>
    <row r="13" spans="1:19" x14ac:dyDescent="0.35">
      <c r="B13">
        <v>180</v>
      </c>
      <c r="C13">
        <v>10</v>
      </c>
      <c r="D13">
        <v>15</v>
      </c>
      <c r="E13">
        <v>255</v>
      </c>
      <c r="G13" t="str">
        <f>DEC2BIN(G14,8)</f>
        <v>10110100</v>
      </c>
      <c r="H13" t="str">
        <f t="shared" ref="H13" si="10">DEC2BIN(H14,8)</f>
        <v>00001010</v>
      </c>
      <c r="I13" t="str">
        <f t="shared" ref="I13" si="11">DEC2BIN(I14,8)</f>
        <v>00000000</v>
      </c>
      <c r="J13" t="str">
        <f>DEC2BIN(J14,8)</f>
        <v>00011000</v>
      </c>
      <c r="M13">
        <v>180</v>
      </c>
      <c r="N13">
        <v>10</v>
      </c>
      <c r="O13" s="3">
        <v>0</v>
      </c>
      <c r="P13">
        <v>49</v>
      </c>
      <c r="S13" s="5"/>
    </row>
    <row r="14" spans="1:19" x14ac:dyDescent="0.35">
      <c r="B14">
        <v>10110100</v>
      </c>
      <c r="C14" s="1" t="s">
        <v>8</v>
      </c>
      <c r="D14" s="1" t="str">
        <f>DEC2BIN(D15,8)</f>
        <v>00010111</v>
      </c>
      <c r="E14" s="1">
        <v>11111111</v>
      </c>
      <c r="G14">
        <v>180</v>
      </c>
      <c r="H14">
        <v>10</v>
      </c>
      <c r="I14">
        <v>0</v>
      </c>
      <c r="J14" s="1">
        <v>24</v>
      </c>
      <c r="K14" s="1"/>
      <c r="M14">
        <v>180</v>
      </c>
      <c r="N14">
        <v>10</v>
      </c>
      <c r="O14" s="3">
        <v>0</v>
      </c>
      <c r="P14">
        <v>57</v>
      </c>
      <c r="S14" s="5"/>
    </row>
    <row r="15" spans="1:19" x14ac:dyDescent="0.35">
      <c r="B15">
        <v>180</v>
      </c>
      <c r="C15">
        <v>10</v>
      </c>
      <c r="D15">
        <v>23</v>
      </c>
      <c r="E15">
        <v>255</v>
      </c>
      <c r="G15" t="str">
        <f>DEC2BIN(G16,8)</f>
        <v>10110100</v>
      </c>
      <c r="H15" t="str">
        <f t="shared" ref="H15" si="12">DEC2BIN(H16,8)</f>
        <v>00001010</v>
      </c>
      <c r="I15" t="str">
        <f t="shared" ref="I15" si="13">DEC2BIN(I16,8)</f>
        <v>00000000</v>
      </c>
      <c r="J15" t="str">
        <f>DEC2BIN(J16,8)</f>
        <v>00100000</v>
      </c>
      <c r="S15" s="5"/>
    </row>
    <row r="16" spans="1:19" x14ac:dyDescent="0.35">
      <c r="B16">
        <v>10110100</v>
      </c>
      <c r="C16" s="1" t="s">
        <v>8</v>
      </c>
      <c r="D16" s="1" t="str">
        <f>DEC2BIN(D17,8)</f>
        <v>00011111</v>
      </c>
      <c r="E16" s="1">
        <v>11111111</v>
      </c>
      <c r="G16">
        <v>180</v>
      </c>
      <c r="H16">
        <v>10</v>
      </c>
      <c r="I16">
        <v>0</v>
      </c>
      <c r="J16">
        <v>32</v>
      </c>
      <c r="K16" s="1"/>
      <c r="M16" s="6" t="s">
        <v>14</v>
      </c>
      <c r="N16" s="6"/>
      <c r="O16" s="6"/>
      <c r="P16" s="6"/>
    </row>
    <row r="17" spans="2:19" x14ac:dyDescent="0.35">
      <c r="B17">
        <v>180</v>
      </c>
      <c r="C17">
        <v>10</v>
      </c>
      <c r="D17">
        <v>31</v>
      </c>
      <c r="E17">
        <v>255</v>
      </c>
      <c r="G17" t="str">
        <f>DEC2BIN(G18,8)</f>
        <v>10110100</v>
      </c>
      <c r="H17" t="str">
        <f t="shared" ref="H17" si="14">DEC2BIN(H18,8)</f>
        <v>00001010</v>
      </c>
      <c r="I17" t="str">
        <f t="shared" ref="I17" si="15">DEC2BIN(I18,8)</f>
        <v>00000000</v>
      </c>
      <c r="J17" t="str">
        <f>DEC2BIN(J18,8)</f>
        <v>00101000</v>
      </c>
      <c r="M17">
        <v>180</v>
      </c>
      <c r="N17">
        <v>10</v>
      </c>
      <c r="O17" s="3">
        <v>0</v>
      </c>
      <c r="P17">
        <v>7</v>
      </c>
      <c r="S17" s="5"/>
    </row>
    <row r="18" spans="2:19" x14ac:dyDescent="0.35">
      <c r="B18">
        <v>10110100</v>
      </c>
      <c r="C18" s="1" t="s">
        <v>8</v>
      </c>
      <c r="D18" s="1" t="str">
        <f>DEC2BIN(D19,8)</f>
        <v>00100111</v>
      </c>
      <c r="E18" s="1">
        <v>11111111</v>
      </c>
      <c r="G18">
        <v>180</v>
      </c>
      <c r="H18">
        <v>10</v>
      </c>
      <c r="I18">
        <v>0</v>
      </c>
      <c r="J18" s="1">
        <v>40</v>
      </c>
      <c r="K18" s="1"/>
      <c r="M18">
        <v>180</v>
      </c>
      <c r="N18">
        <v>10</v>
      </c>
      <c r="O18" s="3">
        <v>0</v>
      </c>
      <c r="P18">
        <v>15</v>
      </c>
    </row>
    <row r="19" spans="2:19" x14ac:dyDescent="0.35">
      <c r="B19">
        <v>180</v>
      </c>
      <c r="C19">
        <v>10</v>
      </c>
      <c r="D19">
        <v>39</v>
      </c>
      <c r="E19">
        <v>255</v>
      </c>
      <c r="G19" t="str">
        <f>DEC2BIN(G20,8)</f>
        <v>10110100</v>
      </c>
      <c r="H19" t="str">
        <f t="shared" ref="H19" si="16">DEC2BIN(H20,8)</f>
        <v>00001010</v>
      </c>
      <c r="I19" t="str">
        <f t="shared" ref="I19" si="17">DEC2BIN(I20,8)</f>
        <v>00000000</v>
      </c>
      <c r="J19" t="str">
        <f>DEC2BIN(J20,8)</f>
        <v>00110000</v>
      </c>
      <c r="M19">
        <v>180</v>
      </c>
      <c r="N19">
        <v>10</v>
      </c>
      <c r="O19" s="3">
        <v>0</v>
      </c>
      <c r="P19">
        <v>23</v>
      </c>
      <c r="S19" s="5"/>
    </row>
    <row r="20" spans="2:19" x14ac:dyDescent="0.35">
      <c r="B20">
        <v>10110100</v>
      </c>
      <c r="C20" s="1" t="s">
        <v>8</v>
      </c>
      <c r="D20" s="1" t="str">
        <f>DEC2BIN(D21,8)</f>
        <v>00101111</v>
      </c>
      <c r="E20" s="1">
        <v>11111111</v>
      </c>
      <c r="G20">
        <v>180</v>
      </c>
      <c r="H20">
        <v>10</v>
      </c>
      <c r="I20">
        <v>0</v>
      </c>
      <c r="J20">
        <v>48</v>
      </c>
      <c r="K20" s="1"/>
      <c r="M20">
        <v>180</v>
      </c>
      <c r="N20">
        <v>10</v>
      </c>
      <c r="O20" s="3">
        <v>0</v>
      </c>
      <c r="P20">
        <v>31</v>
      </c>
    </row>
    <row r="21" spans="2:19" x14ac:dyDescent="0.35">
      <c r="B21">
        <v>180</v>
      </c>
      <c r="C21">
        <v>10</v>
      </c>
      <c r="D21">
        <v>47</v>
      </c>
      <c r="E21">
        <v>255</v>
      </c>
      <c r="G21" t="str">
        <f>DEC2BIN(G22,8)</f>
        <v>10110100</v>
      </c>
      <c r="H21" t="str">
        <f t="shared" ref="H21" si="18">DEC2BIN(H22,8)</f>
        <v>00001010</v>
      </c>
      <c r="I21" t="str">
        <f t="shared" ref="I21" si="19">DEC2BIN(I22,8)</f>
        <v>00000000</v>
      </c>
      <c r="J21" t="str">
        <f>DEC2BIN(J22,8)</f>
        <v>00111000</v>
      </c>
      <c r="M21">
        <v>180</v>
      </c>
      <c r="N21">
        <v>10</v>
      </c>
      <c r="O21" s="3">
        <v>0</v>
      </c>
      <c r="P21">
        <v>39</v>
      </c>
      <c r="S21" s="5"/>
    </row>
    <row r="22" spans="2:19" x14ac:dyDescent="0.35">
      <c r="B22">
        <v>10110100</v>
      </c>
      <c r="C22" s="1" t="s">
        <v>8</v>
      </c>
      <c r="D22" s="1" t="str">
        <f>DEC2BIN(D23,8)</f>
        <v>00110111</v>
      </c>
      <c r="E22" s="1">
        <v>11111111</v>
      </c>
      <c r="G22">
        <v>180</v>
      </c>
      <c r="H22">
        <v>10</v>
      </c>
      <c r="I22">
        <v>0</v>
      </c>
      <c r="J22" s="1">
        <v>56</v>
      </c>
      <c r="K22" s="1"/>
      <c r="M22">
        <v>180</v>
      </c>
      <c r="N22">
        <v>10</v>
      </c>
      <c r="O22" s="3">
        <v>0</v>
      </c>
      <c r="P22">
        <v>47</v>
      </c>
    </row>
    <row r="23" spans="2:19" x14ac:dyDescent="0.35">
      <c r="B23">
        <v>180</v>
      </c>
      <c r="C23">
        <v>10</v>
      </c>
      <c r="D23">
        <v>55</v>
      </c>
      <c r="E23">
        <v>255</v>
      </c>
      <c r="M23">
        <v>180</v>
      </c>
      <c r="N23">
        <v>10</v>
      </c>
      <c r="O23" s="3">
        <v>0</v>
      </c>
      <c r="P23">
        <v>55</v>
      </c>
      <c r="S23" s="5"/>
    </row>
    <row r="24" spans="2:19" x14ac:dyDescent="0.35">
      <c r="B24">
        <v>10110100</v>
      </c>
      <c r="C24" s="1" t="s">
        <v>8</v>
      </c>
      <c r="D24" s="1" t="str">
        <f>DEC2BIN(D25,8)</f>
        <v>00111111</v>
      </c>
      <c r="E24" s="1">
        <v>11111111</v>
      </c>
      <c r="K24" s="1"/>
      <c r="M24">
        <v>180</v>
      </c>
      <c r="N24">
        <v>10</v>
      </c>
      <c r="O24" s="3">
        <v>0</v>
      </c>
      <c r="P24">
        <v>63</v>
      </c>
      <c r="S24" s="5"/>
    </row>
    <row r="25" spans="2:19" x14ac:dyDescent="0.35">
      <c r="B25">
        <v>180</v>
      </c>
      <c r="C25">
        <v>10</v>
      </c>
      <c r="D25">
        <v>63</v>
      </c>
      <c r="E25">
        <v>255</v>
      </c>
    </row>
    <row r="26" spans="2:19" x14ac:dyDescent="0.35">
      <c r="C26" s="1"/>
      <c r="D26" s="1"/>
      <c r="E26" s="1"/>
      <c r="I26" s="1"/>
      <c r="K26" s="1"/>
    </row>
    <row r="28" spans="2:19" x14ac:dyDescent="0.35">
      <c r="C28" s="1"/>
      <c r="E28" s="1"/>
      <c r="K28" s="1"/>
    </row>
    <row r="30" spans="2:19" x14ac:dyDescent="0.35">
      <c r="I30" s="1"/>
      <c r="K30" s="1"/>
    </row>
    <row r="32" spans="2:19" x14ac:dyDescent="0.35">
      <c r="K32" s="1"/>
    </row>
    <row r="34" spans="9:11" x14ac:dyDescent="0.35">
      <c r="I34" s="1"/>
      <c r="K34" s="1"/>
    </row>
    <row r="36" spans="9:11" x14ac:dyDescent="0.35">
      <c r="K36" s="1"/>
    </row>
    <row r="38" spans="9:11" x14ac:dyDescent="0.35">
      <c r="I38" s="1"/>
      <c r="K38" s="1"/>
    </row>
    <row r="40" spans="9:11" x14ac:dyDescent="0.35">
      <c r="K40" s="1"/>
    </row>
  </sheetData>
  <mergeCells count="3">
    <mergeCell ref="M6:P6"/>
    <mergeCell ref="G6:J6"/>
    <mergeCell ref="M16:P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Halász Noel</dc:creator>
  <cp:lastModifiedBy>Halász Noel</cp:lastModifiedBy>
  <dcterms:created xsi:type="dcterms:W3CDTF">2022-11-06T11:17:14Z</dcterms:created>
  <dcterms:modified xsi:type="dcterms:W3CDTF">2022-11-22T17:18:23Z</dcterms:modified>
</cp:coreProperties>
</file>