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<sst xmlns="http://schemas.openxmlformats.org/spreadsheetml/2006/main" count="20" uniqueCount="16">
  <si>
    <t>w_syn</t>
  </si>
  <si>
    <t>rad/s</t>
  </si>
  <si>
    <t>w_e</t>
  </si>
  <si>
    <t>P</t>
  </si>
  <si>
    <t>poles</t>
  </si>
  <si>
    <t>Vs</t>
  </si>
  <si>
    <t>V</t>
  </si>
  <si>
    <t>rs</t>
  </si>
  <si>
    <t>Ohms</t>
  </si>
  <si>
    <t>rr'</t>
  </si>
  <si>
    <t>Xls</t>
  </si>
  <si>
    <t>Xlr'</t>
  </si>
  <si>
    <t>w_rm</t>
  </si>
  <si>
    <t>s</t>
  </si>
  <si>
    <t>I2</t>
  </si>
  <si>
    <t>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</si>
</sst>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1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Sheet1!$A$11:$A$731</c:f>
            </c:numRef>
          </c:xVal>
          <c:yVal>
            <c:numRef>
              <c:f>Sheet1!$D$11:$D$731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695243"/>
        <c:axId val="478275095"/>
      </c:scatterChart>
      <c:valAx>
        <c:axId val="1013695243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478275095"/>
      </c:valAx>
      <c:valAx>
        <c:axId val="47827509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013695243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438150</xdr:colOff>
      <xdr:row>0</xdr:row>
      <xdr:rowOff>104775</xdr:rowOff>
    </xdr:from>
    <xdr:ext cx="4371975" cy="2886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t="s">
        <v>0</v>
      </c>
      <c r="B1">
        <f>B2/B3*2</f>
        <v>125.6637061</v>
      </c>
      <c r="C1" t="s">
        <v>1</v>
      </c>
    </row>
    <row r="2">
      <c r="A2" t="s">
        <v>2</v>
      </c>
      <c r="B2">
        <f>60*2*PI()</f>
        <v>376.9911184</v>
      </c>
      <c r="C2" t="s">
        <v>1</v>
      </c>
    </row>
    <row r="3">
      <c r="A3" t="s">
        <v>3</v>
      </c>
      <c r="B3">
        <v>6.0</v>
      </c>
      <c r="C3" t="s">
        <v>4</v>
      </c>
    </row>
    <row r="4">
      <c r="A4" t="s">
        <v>5</v>
      </c>
      <c r="B4">
        <f>220/SQRT(3)</f>
        <v>127.0170592</v>
      </c>
      <c r="C4" t="s">
        <v>6</v>
      </c>
    </row>
    <row r="5">
      <c r="A5" t="s">
        <v>7</v>
      </c>
      <c r="B5">
        <v>0.294</v>
      </c>
      <c r="C5" t="s">
        <v>8</v>
      </c>
    </row>
    <row r="6">
      <c r="A6" t="s">
        <v>9</v>
      </c>
      <c r="B6">
        <v>0.144</v>
      </c>
      <c r="C6" t="s">
        <v>8</v>
      </c>
    </row>
    <row r="7">
      <c r="A7" t="s">
        <v>10</v>
      </c>
      <c r="B7">
        <v>0.503</v>
      </c>
      <c r="C7" t="s">
        <v>8</v>
      </c>
    </row>
    <row r="8">
      <c r="A8" s="1" t="s">
        <v>11</v>
      </c>
      <c r="B8" s="1">
        <v>0.209</v>
      </c>
      <c r="C8" s="1" t="s">
        <v>8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10">
      <c r="A10" t="s">
        <v>12</v>
      </c>
      <c r="B10" t="s">
        <v>13</v>
      </c>
      <c r="C10" t="s">
        <v>14</v>
      </c>
      <c r="D10" t="s">
        <v>15</v>
      </c>
    </row>
    <row r="11">
      <c r="A11">
        <v>-271.0</v>
      </c>
      <c r="B11">
        <f t="shared" ref="B11:B606" si="1">($B$1-A11)/$B$1</f>
        <v>3.156549479</v>
      </c>
      <c r="C11">
        <f t="shared" ref="C11:C606" si="2">$B$4/SQRT(($B$5+$B$6/B11)^2+($B$8+$B$7)^2)</f>
        <v>161.015343</v>
      </c>
      <c r="D11">
        <f t="shared" ref="D11:D606" si="3">3*C11^2*$B$6/B11/$B$1</f>
        <v>28.23552094</v>
      </c>
    </row>
    <row r="12">
      <c r="A12">
        <v>-270.0</v>
      </c>
      <c r="B12">
        <f t="shared" si="1"/>
        <v>3.148591732</v>
      </c>
      <c r="C12">
        <f t="shared" si="2"/>
        <v>161.0052103</v>
      </c>
      <c r="D12">
        <f t="shared" si="3"/>
        <v>28.30332076</v>
      </c>
    </row>
    <row r="13">
      <c r="A13">
        <v>-269.0</v>
      </c>
      <c r="B13">
        <f t="shared" si="1"/>
        <v>3.140633985</v>
      </c>
      <c r="C13">
        <f t="shared" si="2"/>
        <v>160.9950247</v>
      </c>
      <c r="D13">
        <f t="shared" si="3"/>
        <v>28.37144574</v>
      </c>
    </row>
    <row r="14">
      <c r="A14">
        <v>-268.0</v>
      </c>
      <c r="B14">
        <f t="shared" si="1"/>
        <v>3.132676237</v>
      </c>
      <c r="C14">
        <f t="shared" si="2"/>
        <v>160.9847858</v>
      </c>
      <c r="D14">
        <f t="shared" si="3"/>
        <v>28.43989823</v>
      </c>
    </row>
    <row r="15">
      <c r="A15">
        <v>-267.0</v>
      </c>
      <c r="B15">
        <f t="shared" si="1"/>
        <v>3.12471849</v>
      </c>
      <c r="C15">
        <f t="shared" si="2"/>
        <v>160.9744931</v>
      </c>
      <c r="D15">
        <f t="shared" si="3"/>
        <v>28.50868058</v>
      </c>
    </row>
    <row r="16">
      <c r="A16">
        <v>-266.0</v>
      </c>
      <c r="B16">
        <f t="shared" si="1"/>
        <v>3.116760743</v>
      </c>
      <c r="C16">
        <f t="shared" si="2"/>
        <v>160.9641464</v>
      </c>
      <c r="D16">
        <f t="shared" si="3"/>
        <v>28.57779517</v>
      </c>
    </row>
    <row r="17">
      <c r="A17">
        <v>-265.0</v>
      </c>
      <c r="B17">
        <f t="shared" si="1"/>
        <v>3.108802996</v>
      </c>
      <c r="C17">
        <f t="shared" si="2"/>
        <v>160.953745</v>
      </c>
      <c r="D17">
        <f t="shared" si="3"/>
        <v>28.64724441</v>
      </c>
    </row>
    <row r="18">
      <c r="A18">
        <v>-264.0</v>
      </c>
      <c r="B18">
        <f t="shared" si="1"/>
        <v>3.100845249</v>
      </c>
      <c r="C18">
        <f t="shared" si="2"/>
        <v>160.9432887</v>
      </c>
      <c r="D18">
        <f t="shared" si="3"/>
        <v>28.71703072</v>
      </c>
    </row>
    <row r="19">
      <c r="A19">
        <v>-263.0</v>
      </c>
      <c r="B19">
        <f t="shared" si="1"/>
        <v>3.092887502</v>
      </c>
      <c r="C19">
        <f t="shared" si="2"/>
        <v>160.9327769</v>
      </c>
      <c r="D19">
        <f t="shared" si="3"/>
        <v>28.78715654</v>
      </c>
    </row>
    <row r="20">
      <c r="A20">
        <v>-262.0</v>
      </c>
      <c r="B20">
        <f t="shared" si="1"/>
        <v>3.084929755</v>
      </c>
      <c r="C20">
        <f t="shared" si="2"/>
        <v>160.9222093</v>
      </c>
      <c r="D20">
        <f t="shared" si="3"/>
        <v>28.85762437</v>
      </c>
    </row>
    <row r="21" ht="15.75" customHeight="1">
      <c r="A21">
        <v>-261.0</v>
      </c>
      <c r="B21">
        <f t="shared" si="1"/>
        <v>3.076972007</v>
      </c>
      <c r="C21">
        <f t="shared" si="2"/>
        <v>160.9115853</v>
      </c>
      <c r="D21">
        <f t="shared" si="3"/>
        <v>28.92843668</v>
      </c>
    </row>
    <row r="22" ht="15.75" customHeight="1">
      <c r="A22">
        <v>-260.0</v>
      </c>
      <c r="B22">
        <f t="shared" si="1"/>
        <v>3.06901426</v>
      </c>
      <c r="C22">
        <f t="shared" si="2"/>
        <v>160.9009046</v>
      </c>
      <c r="D22">
        <f t="shared" si="3"/>
        <v>28.99959601</v>
      </c>
    </row>
    <row r="23" ht="15.75" customHeight="1">
      <c r="A23">
        <v>-259.0</v>
      </c>
      <c r="B23">
        <f t="shared" si="1"/>
        <v>3.061056513</v>
      </c>
      <c r="C23">
        <f t="shared" si="2"/>
        <v>160.8901666</v>
      </c>
      <c r="D23">
        <f t="shared" si="3"/>
        <v>29.0711049</v>
      </c>
    </row>
    <row r="24" ht="15.75" customHeight="1">
      <c r="A24">
        <v>-258.0</v>
      </c>
      <c r="B24">
        <f t="shared" si="1"/>
        <v>3.053098766</v>
      </c>
      <c r="C24">
        <f t="shared" si="2"/>
        <v>160.879371</v>
      </c>
      <c r="D24">
        <f t="shared" si="3"/>
        <v>29.14296592</v>
      </c>
    </row>
    <row r="25" ht="15.75" customHeight="1">
      <c r="A25">
        <v>-257.0</v>
      </c>
      <c r="B25">
        <f t="shared" si="1"/>
        <v>3.045141019</v>
      </c>
      <c r="C25">
        <f t="shared" si="2"/>
        <v>160.8685172</v>
      </c>
      <c r="D25">
        <f t="shared" si="3"/>
        <v>29.21518166</v>
      </c>
    </row>
    <row r="26" ht="15.75" customHeight="1">
      <c r="A26">
        <v>-256.0</v>
      </c>
      <c r="B26">
        <f t="shared" si="1"/>
        <v>3.037183272</v>
      </c>
      <c r="C26">
        <f t="shared" si="2"/>
        <v>160.8576049</v>
      </c>
      <c r="D26">
        <f t="shared" si="3"/>
        <v>29.28775476</v>
      </c>
    </row>
    <row r="27" ht="15.75" customHeight="1">
      <c r="A27">
        <v>-255.0</v>
      </c>
      <c r="B27">
        <f t="shared" si="1"/>
        <v>3.029225524</v>
      </c>
      <c r="C27">
        <f t="shared" si="2"/>
        <v>160.8466334</v>
      </c>
      <c r="D27">
        <f t="shared" si="3"/>
        <v>29.36068785</v>
      </c>
    </row>
    <row r="28" ht="15.75" customHeight="1">
      <c r="A28">
        <v>-254.0</v>
      </c>
      <c r="B28">
        <f t="shared" si="1"/>
        <v>3.021267777</v>
      </c>
      <c r="C28">
        <f t="shared" si="2"/>
        <v>160.8356024</v>
      </c>
      <c r="D28">
        <f t="shared" si="3"/>
        <v>29.43398362</v>
      </c>
    </row>
    <row r="29" ht="15.75" customHeight="1">
      <c r="A29">
        <v>-253.0</v>
      </c>
      <c r="B29">
        <f t="shared" si="1"/>
        <v>3.01331003</v>
      </c>
      <c r="C29">
        <f t="shared" si="2"/>
        <v>160.8245113</v>
      </c>
      <c r="D29">
        <f t="shared" si="3"/>
        <v>29.50764475</v>
      </c>
    </row>
    <row r="30" ht="15.75" customHeight="1">
      <c r="A30">
        <v>-252.0</v>
      </c>
      <c r="B30">
        <f t="shared" si="1"/>
        <v>3.005352283</v>
      </c>
      <c r="C30">
        <f t="shared" si="2"/>
        <v>160.8133597</v>
      </c>
      <c r="D30">
        <f t="shared" si="3"/>
        <v>29.58167398</v>
      </c>
    </row>
    <row r="31" ht="15.75" customHeight="1">
      <c r="A31">
        <v>-251.0</v>
      </c>
      <c r="B31">
        <f t="shared" si="1"/>
        <v>2.997394536</v>
      </c>
      <c r="C31">
        <f t="shared" si="2"/>
        <v>160.802147</v>
      </c>
      <c r="D31">
        <f t="shared" si="3"/>
        <v>29.65607407</v>
      </c>
    </row>
    <row r="32" ht="15.75" customHeight="1">
      <c r="A32">
        <v>-250.0</v>
      </c>
      <c r="B32">
        <f t="shared" si="1"/>
        <v>2.989436789</v>
      </c>
      <c r="C32">
        <f t="shared" si="2"/>
        <v>160.7908728</v>
      </c>
      <c r="D32">
        <f t="shared" si="3"/>
        <v>29.73084778</v>
      </c>
    </row>
    <row r="33" ht="15.75" customHeight="1">
      <c r="A33">
        <v>-249.0</v>
      </c>
      <c r="B33">
        <f t="shared" si="1"/>
        <v>2.981479041</v>
      </c>
      <c r="C33">
        <f t="shared" si="2"/>
        <v>160.7795366</v>
      </c>
      <c r="D33">
        <f t="shared" si="3"/>
        <v>29.80599794</v>
      </c>
    </row>
    <row r="34" ht="15.75" customHeight="1">
      <c r="A34">
        <v>-248.0</v>
      </c>
      <c r="B34">
        <f t="shared" si="1"/>
        <v>2.973521294</v>
      </c>
      <c r="C34">
        <f t="shared" si="2"/>
        <v>160.7681378</v>
      </c>
      <c r="D34">
        <f t="shared" si="3"/>
        <v>29.88152738</v>
      </c>
    </row>
    <row r="35" ht="15.75" customHeight="1">
      <c r="A35">
        <v>-247.0</v>
      </c>
      <c r="B35">
        <f t="shared" si="1"/>
        <v>2.965563547</v>
      </c>
      <c r="C35">
        <f t="shared" si="2"/>
        <v>160.756676</v>
      </c>
      <c r="D35">
        <f t="shared" si="3"/>
        <v>29.95743896</v>
      </c>
    </row>
    <row r="36" ht="15.75" customHeight="1">
      <c r="A36">
        <v>-246.0</v>
      </c>
      <c r="B36">
        <f t="shared" si="1"/>
        <v>2.9576058</v>
      </c>
      <c r="C36">
        <f t="shared" si="2"/>
        <v>160.7451505</v>
      </c>
      <c r="D36">
        <f t="shared" si="3"/>
        <v>30.03373558</v>
      </c>
    </row>
    <row r="37" ht="15.75" customHeight="1">
      <c r="A37">
        <v>-245.0</v>
      </c>
      <c r="B37">
        <f t="shared" si="1"/>
        <v>2.949648053</v>
      </c>
      <c r="C37">
        <f t="shared" si="2"/>
        <v>160.733561</v>
      </c>
      <c r="D37">
        <f t="shared" si="3"/>
        <v>30.11042016</v>
      </c>
    </row>
    <row r="38" ht="15.75" customHeight="1">
      <c r="A38">
        <v>-244.0</v>
      </c>
      <c r="B38">
        <f t="shared" si="1"/>
        <v>2.941690306</v>
      </c>
      <c r="C38">
        <f t="shared" si="2"/>
        <v>160.7219067</v>
      </c>
      <c r="D38">
        <f t="shared" si="3"/>
        <v>30.18749566</v>
      </c>
    </row>
    <row r="39" ht="15.75" customHeight="1">
      <c r="A39">
        <v>-243.0</v>
      </c>
      <c r="B39">
        <f t="shared" si="1"/>
        <v>2.933732559</v>
      </c>
      <c r="C39">
        <f t="shared" si="2"/>
        <v>160.7101873</v>
      </c>
      <c r="D39">
        <f t="shared" si="3"/>
        <v>30.26496506</v>
      </c>
    </row>
    <row r="40" ht="15.75" customHeight="1">
      <c r="A40">
        <v>-242.0</v>
      </c>
      <c r="B40">
        <f t="shared" si="1"/>
        <v>2.925774811</v>
      </c>
      <c r="C40">
        <f t="shared" si="2"/>
        <v>160.6984022</v>
      </c>
      <c r="D40">
        <f t="shared" si="3"/>
        <v>30.34283137</v>
      </c>
    </row>
    <row r="41" ht="15.75" customHeight="1">
      <c r="A41">
        <v>-241.0</v>
      </c>
      <c r="B41">
        <f t="shared" si="1"/>
        <v>2.917817064</v>
      </c>
      <c r="C41">
        <f t="shared" si="2"/>
        <v>160.6865508</v>
      </c>
      <c r="D41">
        <f t="shared" si="3"/>
        <v>30.42109763</v>
      </c>
    </row>
    <row r="42" ht="15.75" customHeight="1">
      <c r="A42">
        <v>-240.0</v>
      </c>
      <c r="B42">
        <f t="shared" si="1"/>
        <v>2.909859317</v>
      </c>
      <c r="C42">
        <f t="shared" si="2"/>
        <v>160.6746325</v>
      </c>
      <c r="D42">
        <f t="shared" si="3"/>
        <v>30.49976693</v>
      </c>
    </row>
    <row r="43" ht="15.75" customHeight="1">
      <c r="A43">
        <v>-239.0</v>
      </c>
      <c r="B43">
        <f t="shared" si="1"/>
        <v>2.90190157</v>
      </c>
      <c r="C43">
        <f t="shared" si="2"/>
        <v>160.6626468</v>
      </c>
      <c r="D43">
        <f t="shared" si="3"/>
        <v>30.57884236</v>
      </c>
    </row>
    <row r="44" ht="15.75" customHeight="1">
      <c r="A44">
        <v>-238.0</v>
      </c>
      <c r="B44">
        <f t="shared" si="1"/>
        <v>2.893943823</v>
      </c>
      <c r="C44">
        <f t="shared" si="2"/>
        <v>160.6505931</v>
      </c>
      <c r="D44">
        <f t="shared" si="3"/>
        <v>30.65832707</v>
      </c>
    </row>
    <row r="45" ht="15.75" customHeight="1">
      <c r="A45">
        <v>-237.0</v>
      </c>
      <c r="B45">
        <f t="shared" si="1"/>
        <v>2.885986076</v>
      </c>
      <c r="C45">
        <f t="shared" si="2"/>
        <v>160.6384709</v>
      </c>
      <c r="D45">
        <f t="shared" si="3"/>
        <v>30.73822422</v>
      </c>
    </row>
    <row r="46" ht="15.75" customHeight="1">
      <c r="A46">
        <v>-236.0</v>
      </c>
      <c r="B46">
        <f t="shared" si="1"/>
        <v>2.878028328</v>
      </c>
      <c r="C46">
        <f t="shared" si="2"/>
        <v>160.6262795</v>
      </c>
      <c r="D46">
        <f t="shared" si="3"/>
        <v>30.81853703</v>
      </c>
    </row>
    <row r="47" ht="15.75" customHeight="1">
      <c r="A47">
        <v>-235.0</v>
      </c>
      <c r="B47">
        <f t="shared" si="1"/>
        <v>2.870070581</v>
      </c>
      <c r="C47">
        <f t="shared" si="2"/>
        <v>160.6140184</v>
      </c>
      <c r="D47">
        <f t="shared" si="3"/>
        <v>30.89926871</v>
      </c>
    </row>
    <row r="48" ht="15.75" customHeight="1">
      <c r="A48">
        <v>-234.0</v>
      </c>
      <c r="B48">
        <f t="shared" si="1"/>
        <v>2.862112834</v>
      </c>
      <c r="C48">
        <f t="shared" si="2"/>
        <v>160.6016869</v>
      </c>
      <c r="D48">
        <f t="shared" si="3"/>
        <v>30.98042256</v>
      </c>
    </row>
    <row r="49" ht="15.75" customHeight="1">
      <c r="A49">
        <v>-233.0</v>
      </c>
      <c r="B49">
        <f t="shared" si="1"/>
        <v>2.854155087</v>
      </c>
      <c r="C49">
        <f t="shared" si="2"/>
        <v>160.5892845</v>
      </c>
      <c r="D49">
        <f t="shared" si="3"/>
        <v>31.06200186</v>
      </c>
    </row>
    <row r="50" ht="15.75" customHeight="1">
      <c r="A50">
        <v>-232.0</v>
      </c>
      <c r="B50">
        <f t="shared" si="1"/>
        <v>2.84619734</v>
      </c>
      <c r="C50">
        <f t="shared" si="2"/>
        <v>160.5768106</v>
      </c>
      <c r="D50">
        <f t="shared" si="3"/>
        <v>31.14400996</v>
      </c>
    </row>
    <row r="51" ht="15.75" customHeight="1">
      <c r="A51">
        <v>-231.0</v>
      </c>
      <c r="B51">
        <f t="shared" si="1"/>
        <v>2.838239593</v>
      </c>
      <c r="C51">
        <f t="shared" si="2"/>
        <v>160.5642645</v>
      </c>
      <c r="D51">
        <f t="shared" si="3"/>
        <v>31.22645023</v>
      </c>
    </row>
    <row r="52" ht="15.75" customHeight="1">
      <c r="A52">
        <v>-230.0</v>
      </c>
      <c r="B52">
        <f t="shared" si="1"/>
        <v>2.830281846</v>
      </c>
      <c r="C52">
        <f t="shared" si="2"/>
        <v>160.5516456</v>
      </c>
      <c r="D52">
        <f t="shared" si="3"/>
        <v>31.30932608</v>
      </c>
    </row>
    <row r="53" ht="15.75" customHeight="1">
      <c r="A53">
        <v>-229.0</v>
      </c>
      <c r="B53">
        <f t="shared" si="1"/>
        <v>2.822324098</v>
      </c>
      <c r="C53">
        <f t="shared" si="2"/>
        <v>160.5389533</v>
      </c>
      <c r="D53">
        <f t="shared" si="3"/>
        <v>31.39264095</v>
      </c>
    </row>
    <row r="54" ht="15.75" customHeight="1">
      <c r="A54">
        <v>-228.0</v>
      </c>
      <c r="B54">
        <f t="shared" si="1"/>
        <v>2.814366351</v>
      </c>
      <c r="C54">
        <f t="shared" si="2"/>
        <v>160.5261869</v>
      </c>
      <c r="D54">
        <f t="shared" si="3"/>
        <v>31.47639832</v>
      </c>
    </row>
    <row r="55" ht="15.75" customHeight="1">
      <c r="A55">
        <v>-227.0</v>
      </c>
      <c r="B55">
        <f t="shared" si="1"/>
        <v>2.806408604</v>
      </c>
      <c r="C55">
        <f t="shared" si="2"/>
        <v>160.5133458</v>
      </c>
      <c r="D55">
        <f t="shared" si="3"/>
        <v>31.56060171</v>
      </c>
    </row>
    <row r="56" ht="15.75" customHeight="1">
      <c r="A56">
        <v>-226.0</v>
      </c>
      <c r="B56">
        <f t="shared" si="1"/>
        <v>2.798450857</v>
      </c>
      <c r="C56">
        <f t="shared" si="2"/>
        <v>160.5004293</v>
      </c>
      <c r="D56">
        <f t="shared" si="3"/>
        <v>31.64525467</v>
      </c>
    </row>
    <row r="57" ht="15.75" customHeight="1">
      <c r="A57">
        <v>-225.0</v>
      </c>
      <c r="B57">
        <f t="shared" si="1"/>
        <v>2.79049311</v>
      </c>
      <c r="C57">
        <f t="shared" si="2"/>
        <v>160.4874369</v>
      </c>
      <c r="D57">
        <f t="shared" si="3"/>
        <v>31.73036079</v>
      </c>
    </row>
    <row r="58" ht="15.75" customHeight="1">
      <c r="A58">
        <v>-224.0</v>
      </c>
      <c r="B58">
        <f t="shared" si="1"/>
        <v>2.782535363</v>
      </c>
      <c r="C58">
        <f t="shared" si="2"/>
        <v>160.4743677</v>
      </c>
      <c r="D58">
        <f t="shared" si="3"/>
        <v>31.81592372</v>
      </c>
    </row>
    <row r="59" ht="15.75" customHeight="1">
      <c r="A59">
        <v>-223.0</v>
      </c>
      <c r="B59">
        <f t="shared" si="1"/>
        <v>2.774577615</v>
      </c>
      <c r="C59">
        <f t="shared" si="2"/>
        <v>160.4612211</v>
      </c>
      <c r="D59">
        <f t="shared" si="3"/>
        <v>31.9019471</v>
      </c>
    </row>
    <row r="60" ht="15.75" customHeight="1">
      <c r="A60">
        <v>-222.0</v>
      </c>
      <c r="B60">
        <f t="shared" si="1"/>
        <v>2.766619868</v>
      </c>
      <c r="C60">
        <f t="shared" si="2"/>
        <v>160.4479965</v>
      </c>
      <c r="D60">
        <f t="shared" si="3"/>
        <v>31.98843465</v>
      </c>
    </row>
    <row r="61" ht="15.75" customHeight="1">
      <c r="A61">
        <v>-221.0</v>
      </c>
      <c r="B61">
        <f t="shared" si="1"/>
        <v>2.758662121</v>
      </c>
      <c r="C61">
        <f t="shared" si="2"/>
        <v>160.4346932</v>
      </c>
      <c r="D61">
        <f t="shared" si="3"/>
        <v>32.07539012</v>
      </c>
    </row>
    <row r="62" ht="15.75" customHeight="1">
      <c r="A62">
        <v>-220.0</v>
      </c>
      <c r="B62">
        <f t="shared" si="1"/>
        <v>2.750704374</v>
      </c>
      <c r="C62">
        <f t="shared" si="2"/>
        <v>160.4213104</v>
      </c>
      <c r="D62">
        <f t="shared" si="3"/>
        <v>32.1628173</v>
      </c>
    </row>
    <row r="63" ht="15.75" customHeight="1">
      <c r="A63">
        <v>-219.0</v>
      </c>
      <c r="B63">
        <f t="shared" si="1"/>
        <v>2.742746627</v>
      </c>
      <c r="C63">
        <f t="shared" si="2"/>
        <v>160.4078474</v>
      </c>
      <c r="D63">
        <f t="shared" si="3"/>
        <v>32.25072</v>
      </c>
    </row>
    <row r="64" ht="15.75" customHeight="1">
      <c r="A64">
        <v>-218.0</v>
      </c>
      <c r="B64">
        <f t="shared" si="1"/>
        <v>2.73478888</v>
      </c>
      <c r="C64">
        <f t="shared" si="2"/>
        <v>160.3943035</v>
      </c>
      <c r="D64">
        <f t="shared" si="3"/>
        <v>32.33910211</v>
      </c>
    </row>
    <row r="65" ht="15.75" customHeight="1">
      <c r="A65">
        <v>-217.0</v>
      </c>
      <c r="B65">
        <f t="shared" si="1"/>
        <v>2.726831133</v>
      </c>
      <c r="C65">
        <f t="shared" si="2"/>
        <v>160.3806781</v>
      </c>
      <c r="D65">
        <f t="shared" si="3"/>
        <v>32.42796754</v>
      </c>
    </row>
    <row r="66" ht="15.75" customHeight="1">
      <c r="A66">
        <v>-216.0</v>
      </c>
      <c r="B66">
        <f t="shared" si="1"/>
        <v>2.718873385</v>
      </c>
      <c r="C66">
        <f t="shared" si="2"/>
        <v>160.3669702</v>
      </c>
      <c r="D66">
        <f t="shared" si="3"/>
        <v>32.51732023</v>
      </c>
    </row>
    <row r="67" ht="15.75" customHeight="1">
      <c r="A67">
        <v>-215.0</v>
      </c>
      <c r="B67">
        <f t="shared" si="1"/>
        <v>2.710915638</v>
      </c>
      <c r="C67">
        <f t="shared" si="2"/>
        <v>160.3531793</v>
      </c>
      <c r="D67">
        <f t="shared" si="3"/>
        <v>32.60716418</v>
      </c>
    </row>
    <row r="68" ht="15.75" customHeight="1">
      <c r="A68">
        <v>-214.0</v>
      </c>
      <c r="B68">
        <f t="shared" si="1"/>
        <v>2.702957891</v>
      </c>
      <c r="C68">
        <f t="shared" si="2"/>
        <v>160.3393046</v>
      </c>
      <c r="D68">
        <f t="shared" si="3"/>
        <v>32.69750344</v>
      </c>
    </row>
    <row r="69" ht="15.75" customHeight="1">
      <c r="A69">
        <v>-213.0</v>
      </c>
      <c r="B69">
        <f t="shared" si="1"/>
        <v>2.695000144</v>
      </c>
      <c r="C69">
        <f t="shared" si="2"/>
        <v>160.3253452</v>
      </c>
      <c r="D69">
        <f t="shared" si="3"/>
        <v>32.78834209</v>
      </c>
    </row>
    <row r="70" ht="15.75" customHeight="1">
      <c r="A70">
        <v>-212.0</v>
      </c>
      <c r="B70">
        <f t="shared" si="1"/>
        <v>2.687042397</v>
      </c>
      <c r="C70">
        <f t="shared" si="2"/>
        <v>160.3113005</v>
      </c>
      <c r="D70">
        <f t="shared" si="3"/>
        <v>32.87968425</v>
      </c>
    </row>
    <row r="71" ht="15.75" customHeight="1">
      <c r="A71">
        <v>-211.0</v>
      </c>
      <c r="B71">
        <f t="shared" si="1"/>
        <v>2.67908465</v>
      </c>
      <c r="C71">
        <f t="shared" si="2"/>
        <v>160.2971696</v>
      </c>
      <c r="D71">
        <f t="shared" si="3"/>
        <v>32.97153411</v>
      </c>
    </row>
    <row r="72" ht="15.75" customHeight="1">
      <c r="A72">
        <v>-210.0</v>
      </c>
      <c r="B72">
        <f t="shared" si="1"/>
        <v>2.671126902</v>
      </c>
      <c r="C72">
        <f t="shared" si="2"/>
        <v>160.2829517</v>
      </c>
      <c r="D72">
        <f t="shared" si="3"/>
        <v>33.06389589</v>
      </c>
    </row>
    <row r="73" ht="15.75" customHeight="1">
      <c r="A73">
        <v>-209.0</v>
      </c>
      <c r="B73">
        <f t="shared" si="1"/>
        <v>2.663169155</v>
      </c>
      <c r="C73">
        <f t="shared" si="2"/>
        <v>160.2686461</v>
      </c>
      <c r="D73">
        <f t="shared" si="3"/>
        <v>33.15677384</v>
      </c>
    </row>
    <row r="74" ht="15.75" customHeight="1">
      <c r="A74">
        <v>-208.0</v>
      </c>
      <c r="B74">
        <f t="shared" si="1"/>
        <v>2.655211408</v>
      </c>
      <c r="C74">
        <f t="shared" si="2"/>
        <v>160.2542519</v>
      </c>
      <c r="D74">
        <f t="shared" si="3"/>
        <v>33.25017228</v>
      </c>
    </row>
    <row r="75" ht="15.75" customHeight="1">
      <c r="A75">
        <v>-207.0</v>
      </c>
      <c r="B75">
        <f t="shared" si="1"/>
        <v>2.647253661</v>
      </c>
      <c r="C75">
        <f t="shared" si="2"/>
        <v>160.2397684</v>
      </c>
      <c r="D75">
        <f t="shared" si="3"/>
        <v>33.34409559</v>
      </c>
    </row>
    <row r="76" ht="15.75" customHeight="1">
      <c r="A76">
        <v>-206.0</v>
      </c>
      <c r="B76">
        <f t="shared" si="1"/>
        <v>2.639295914</v>
      </c>
      <c r="C76">
        <f t="shared" si="2"/>
        <v>160.2251946</v>
      </c>
      <c r="D76">
        <f t="shared" si="3"/>
        <v>33.43854816</v>
      </c>
    </row>
    <row r="77" ht="15.75" customHeight="1">
      <c r="A77">
        <v>-205.0</v>
      </c>
      <c r="B77">
        <f t="shared" si="1"/>
        <v>2.631338167</v>
      </c>
      <c r="C77">
        <f t="shared" si="2"/>
        <v>160.2105298</v>
      </c>
      <c r="D77">
        <f t="shared" si="3"/>
        <v>33.53353446</v>
      </c>
    </row>
    <row r="78" ht="15.75" customHeight="1">
      <c r="A78">
        <v>-204.0</v>
      </c>
      <c r="B78">
        <f t="shared" si="1"/>
        <v>2.62338042</v>
      </c>
      <c r="C78">
        <f t="shared" si="2"/>
        <v>160.1957731</v>
      </c>
      <c r="D78">
        <f t="shared" si="3"/>
        <v>33.629059</v>
      </c>
    </row>
    <row r="79" ht="15.75" customHeight="1">
      <c r="A79">
        <v>-203.0</v>
      </c>
      <c r="B79">
        <f t="shared" si="1"/>
        <v>2.615422672</v>
      </c>
      <c r="C79">
        <f t="shared" si="2"/>
        <v>160.1809236</v>
      </c>
      <c r="D79">
        <f t="shared" si="3"/>
        <v>33.72512634</v>
      </c>
    </row>
    <row r="80" ht="15.75" customHeight="1">
      <c r="A80">
        <v>-202.0</v>
      </c>
      <c r="B80">
        <f t="shared" si="1"/>
        <v>2.607464925</v>
      </c>
      <c r="C80">
        <f t="shared" si="2"/>
        <v>160.1659804</v>
      </c>
      <c r="D80">
        <f t="shared" si="3"/>
        <v>33.82174109</v>
      </c>
    </row>
    <row r="81" ht="15.75" customHeight="1">
      <c r="A81">
        <v>-201.0</v>
      </c>
      <c r="B81">
        <f t="shared" si="1"/>
        <v>2.599507178</v>
      </c>
      <c r="C81">
        <f t="shared" si="2"/>
        <v>160.1509427</v>
      </c>
      <c r="D81">
        <f t="shared" si="3"/>
        <v>33.91890792</v>
      </c>
    </row>
    <row r="82" ht="15.75" customHeight="1">
      <c r="A82">
        <v>-200.0</v>
      </c>
      <c r="B82">
        <f t="shared" si="1"/>
        <v>2.591549431</v>
      </c>
      <c r="C82">
        <f t="shared" si="2"/>
        <v>160.1358097</v>
      </c>
      <c r="D82">
        <f t="shared" si="3"/>
        <v>34.01663153</v>
      </c>
    </row>
    <row r="83" ht="15.75" customHeight="1">
      <c r="A83">
        <v>-199.0</v>
      </c>
      <c r="B83">
        <f t="shared" si="1"/>
        <v>2.583591684</v>
      </c>
      <c r="C83">
        <f t="shared" si="2"/>
        <v>160.1205803</v>
      </c>
      <c r="D83">
        <f t="shared" si="3"/>
        <v>34.11491671</v>
      </c>
    </row>
    <row r="84" ht="15.75" customHeight="1">
      <c r="A84">
        <v>-198.0</v>
      </c>
      <c r="B84">
        <f t="shared" si="1"/>
        <v>2.575633937</v>
      </c>
      <c r="C84">
        <f t="shared" si="2"/>
        <v>160.1052536</v>
      </c>
      <c r="D84">
        <f t="shared" si="3"/>
        <v>34.21376828</v>
      </c>
    </row>
    <row r="85" ht="15.75" customHeight="1">
      <c r="A85">
        <v>-197.0</v>
      </c>
      <c r="B85">
        <f t="shared" si="1"/>
        <v>2.567676189</v>
      </c>
      <c r="C85">
        <f t="shared" si="2"/>
        <v>160.0898288</v>
      </c>
      <c r="D85">
        <f t="shared" si="3"/>
        <v>34.31319112</v>
      </c>
    </row>
    <row r="86" ht="15.75" customHeight="1">
      <c r="A86">
        <v>-196.0</v>
      </c>
      <c r="B86">
        <f t="shared" si="1"/>
        <v>2.559718442</v>
      </c>
      <c r="C86">
        <f t="shared" si="2"/>
        <v>160.0743048</v>
      </c>
      <c r="D86">
        <f t="shared" si="3"/>
        <v>34.41319016</v>
      </c>
    </row>
    <row r="87" ht="15.75" customHeight="1">
      <c r="A87">
        <v>-195.0</v>
      </c>
      <c r="B87">
        <f t="shared" si="1"/>
        <v>2.551760695</v>
      </c>
      <c r="C87">
        <f t="shared" si="2"/>
        <v>160.0586808</v>
      </c>
      <c r="D87">
        <f t="shared" si="3"/>
        <v>34.51377039</v>
      </c>
    </row>
    <row r="88" ht="15.75" customHeight="1">
      <c r="A88">
        <v>-194.0</v>
      </c>
      <c r="B88">
        <f t="shared" si="1"/>
        <v>2.543802948</v>
      </c>
      <c r="C88">
        <f t="shared" si="2"/>
        <v>160.0429558</v>
      </c>
      <c r="D88">
        <f t="shared" si="3"/>
        <v>34.61493687</v>
      </c>
    </row>
    <row r="89" ht="15.75" customHeight="1">
      <c r="A89">
        <v>-193.0</v>
      </c>
      <c r="B89">
        <f t="shared" si="1"/>
        <v>2.535845201</v>
      </c>
      <c r="C89">
        <f t="shared" si="2"/>
        <v>160.0271288</v>
      </c>
      <c r="D89">
        <f t="shared" si="3"/>
        <v>34.71669471</v>
      </c>
    </row>
    <row r="90" ht="15.75" customHeight="1">
      <c r="A90">
        <v>-192.0</v>
      </c>
      <c r="B90">
        <f t="shared" si="1"/>
        <v>2.527887454</v>
      </c>
      <c r="C90">
        <f t="shared" si="2"/>
        <v>160.0111987</v>
      </c>
      <c r="D90">
        <f t="shared" si="3"/>
        <v>34.81904906</v>
      </c>
    </row>
    <row r="91" ht="15.75" customHeight="1">
      <c r="A91">
        <v>-191.0</v>
      </c>
      <c r="B91">
        <f t="shared" si="1"/>
        <v>2.519929707</v>
      </c>
      <c r="C91">
        <f t="shared" si="2"/>
        <v>159.9951647</v>
      </c>
      <c r="D91">
        <f t="shared" si="3"/>
        <v>34.92200516</v>
      </c>
    </row>
    <row r="92" ht="15.75" customHeight="1">
      <c r="A92">
        <v>-190.0</v>
      </c>
      <c r="B92">
        <f t="shared" si="1"/>
        <v>2.511971959</v>
      </c>
      <c r="C92">
        <f t="shared" si="2"/>
        <v>159.9790257</v>
      </c>
      <c r="D92">
        <f t="shared" si="3"/>
        <v>35.02556829</v>
      </c>
    </row>
    <row r="93" ht="15.75" customHeight="1">
      <c r="A93">
        <v>-189.0</v>
      </c>
      <c r="B93">
        <f t="shared" si="1"/>
        <v>2.504014212</v>
      </c>
      <c r="C93">
        <f t="shared" si="2"/>
        <v>159.9627806</v>
      </c>
      <c r="D93">
        <f t="shared" si="3"/>
        <v>35.12974381</v>
      </c>
    </row>
    <row r="94" ht="15.75" customHeight="1">
      <c r="A94">
        <v>-188.0</v>
      </c>
      <c r="B94">
        <f t="shared" si="1"/>
        <v>2.496056465</v>
      </c>
      <c r="C94">
        <f t="shared" si="2"/>
        <v>159.9464284</v>
      </c>
      <c r="D94">
        <f t="shared" si="3"/>
        <v>35.23453713</v>
      </c>
    </row>
    <row r="95" ht="15.75" customHeight="1">
      <c r="A95">
        <v>-187.0</v>
      </c>
      <c r="B95">
        <f t="shared" si="1"/>
        <v>2.488098718</v>
      </c>
      <c r="C95">
        <f t="shared" si="2"/>
        <v>159.9299681</v>
      </c>
      <c r="D95">
        <f t="shared" si="3"/>
        <v>35.33995372</v>
      </c>
    </row>
    <row r="96" ht="15.75" customHeight="1">
      <c r="A96">
        <v>-186.0</v>
      </c>
      <c r="B96">
        <f t="shared" si="1"/>
        <v>2.480140971</v>
      </c>
      <c r="C96">
        <f t="shared" si="2"/>
        <v>159.9133985</v>
      </c>
      <c r="D96">
        <f t="shared" si="3"/>
        <v>35.44599912</v>
      </c>
    </row>
    <row r="97" ht="15.75" customHeight="1">
      <c r="A97">
        <v>-185.0</v>
      </c>
      <c r="B97">
        <f t="shared" si="1"/>
        <v>2.472183224</v>
      </c>
      <c r="C97">
        <f t="shared" si="2"/>
        <v>159.8967187</v>
      </c>
      <c r="D97">
        <f t="shared" si="3"/>
        <v>35.55267894</v>
      </c>
    </row>
    <row r="98" ht="15.75" customHeight="1">
      <c r="A98">
        <v>-184.0</v>
      </c>
      <c r="B98">
        <f t="shared" si="1"/>
        <v>2.464225476</v>
      </c>
      <c r="C98">
        <f t="shared" si="2"/>
        <v>159.8799275</v>
      </c>
      <c r="D98">
        <f t="shared" si="3"/>
        <v>35.65999885</v>
      </c>
    </row>
    <row r="99" ht="15.75" customHeight="1">
      <c r="A99">
        <v>-183.0</v>
      </c>
      <c r="B99">
        <f t="shared" si="1"/>
        <v>2.456267729</v>
      </c>
      <c r="C99">
        <f t="shared" si="2"/>
        <v>159.8630238</v>
      </c>
      <c r="D99">
        <f t="shared" si="3"/>
        <v>35.76796459</v>
      </c>
    </row>
    <row r="100" ht="15.75" customHeight="1">
      <c r="A100">
        <v>-182.0</v>
      </c>
      <c r="B100">
        <f t="shared" si="1"/>
        <v>2.448309982</v>
      </c>
      <c r="C100">
        <f t="shared" si="2"/>
        <v>159.8460064</v>
      </c>
      <c r="D100">
        <f t="shared" si="3"/>
        <v>35.87658196</v>
      </c>
    </row>
    <row r="101" ht="15.75" customHeight="1">
      <c r="A101">
        <v>-181.0</v>
      </c>
      <c r="B101">
        <f t="shared" si="1"/>
        <v>2.440352235</v>
      </c>
      <c r="C101">
        <f t="shared" si="2"/>
        <v>159.8288743</v>
      </c>
      <c r="D101">
        <f t="shared" si="3"/>
        <v>35.98585685</v>
      </c>
    </row>
    <row r="102" ht="15.75" customHeight="1">
      <c r="A102">
        <v>-180.0</v>
      </c>
      <c r="B102">
        <f t="shared" si="1"/>
        <v>2.432394488</v>
      </c>
      <c r="C102">
        <f t="shared" si="2"/>
        <v>159.8116262</v>
      </c>
      <c r="D102">
        <f t="shared" si="3"/>
        <v>36.09579519</v>
      </c>
    </row>
    <row r="103" ht="15.75" customHeight="1">
      <c r="A103">
        <v>-179.0</v>
      </c>
      <c r="B103">
        <f t="shared" si="1"/>
        <v>2.424436741</v>
      </c>
      <c r="C103">
        <f t="shared" si="2"/>
        <v>159.794261</v>
      </c>
      <c r="D103">
        <f t="shared" si="3"/>
        <v>36.20640302</v>
      </c>
    </row>
    <row r="104" ht="15.75" customHeight="1">
      <c r="A104">
        <v>-178.0</v>
      </c>
      <c r="B104">
        <f t="shared" si="1"/>
        <v>2.416478994</v>
      </c>
      <c r="C104">
        <f t="shared" si="2"/>
        <v>159.7767775</v>
      </c>
      <c r="D104">
        <f t="shared" si="3"/>
        <v>36.31768641</v>
      </c>
    </row>
    <row r="105" ht="15.75" customHeight="1">
      <c r="A105">
        <v>-177.0</v>
      </c>
      <c r="B105">
        <f t="shared" si="1"/>
        <v>2.408521246</v>
      </c>
      <c r="C105">
        <f t="shared" si="2"/>
        <v>159.7591746</v>
      </c>
      <c r="D105">
        <f t="shared" si="3"/>
        <v>36.42965153</v>
      </c>
    </row>
    <row r="106" ht="15.75" customHeight="1">
      <c r="A106">
        <v>-176.0</v>
      </c>
      <c r="B106">
        <f t="shared" si="1"/>
        <v>2.400563499</v>
      </c>
      <c r="C106">
        <f t="shared" si="2"/>
        <v>159.7414509</v>
      </c>
      <c r="D106">
        <f t="shared" si="3"/>
        <v>36.54230463</v>
      </c>
    </row>
    <row r="107" ht="15.75" customHeight="1">
      <c r="A107">
        <v>-175.0</v>
      </c>
      <c r="B107">
        <f t="shared" si="1"/>
        <v>2.392605752</v>
      </c>
      <c r="C107">
        <f t="shared" si="2"/>
        <v>159.7236052</v>
      </c>
      <c r="D107">
        <f t="shared" si="3"/>
        <v>36.65565201</v>
      </c>
    </row>
    <row r="108" ht="15.75" customHeight="1">
      <c r="A108">
        <v>-174.0</v>
      </c>
      <c r="B108">
        <f t="shared" si="1"/>
        <v>2.384648005</v>
      </c>
      <c r="C108">
        <f t="shared" si="2"/>
        <v>159.7056363</v>
      </c>
      <c r="D108">
        <f t="shared" si="3"/>
        <v>36.76970008</v>
      </c>
    </row>
    <row r="109" ht="15.75" customHeight="1">
      <c r="A109">
        <v>-173.0</v>
      </c>
      <c r="B109">
        <f t="shared" si="1"/>
        <v>2.376690258</v>
      </c>
      <c r="C109">
        <f t="shared" si="2"/>
        <v>159.687543</v>
      </c>
      <c r="D109">
        <f t="shared" si="3"/>
        <v>36.88445529</v>
      </c>
    </row>
    <row r="110" ht="15.75" customHeight="1">
      <c r="A110">
        <v>-172.0</v>
      </c>
      <c r="B110">
        <f t="shared" si="1"/>
        <v>2.368732511</v>
      </c>
      <c r="C110">
        <f t="shared" si="2"/>
        <v>159.6693238</v>
      </c>
      <c r="D110">
        <f t="shared" si="3"/>
        <v>36.99992419</v>
      </c>
    </row>
    <row r="111" ht="15.75" customHeight="1">
      <c r="A111">
        <v>-171.0</v>
      </c>
      <c r="B111">
        <f t="shared" si="1"/>
        <v>2.360774763</v>
      </c>
      <c r="C111">
        <f t="shared" si="2"/>
        <v>159.6509776</v>
      </c>
      <c r="D111">
        <f t="shared" si="3"/>
        <v>37.11611343</v>
      </c>
    </row>
    <row r="112" ht="15.75" customHeight="1">
      <c r="A112">
        <v>-170.0</v>
      </c>
      <c r="B112">
        <f t="shared" si="1"/>
        <v>2.352817016</v>
      </c>
      <c r="C112">
        <f t="shared" si="2"/>
        <v>159.632503</v>
      </c>
      <c r="D112">
        <f t="shared" si="3"/>
        <v>37.2330297</v>
      </c>
    </row>
    <row r="113" ht="15.75" customHeight="1">
      <c r="A113">
        <v>-169.0</v>
      </c>
      <c r="B113">
        <f t="shared" si="1"/>
        <v>2.344859269</v>
      </c>
      <c r="C113">
        <f t="shared" si="2"/>
        <v>159.6138986</v>
      </c>
      <c r="D113">
        <f t="shared" si="3"/>
        <v>37.3506798</v>
      </c>
    </row>
    <row r="114" ht="15.75" customHeight="1">
      <c r="A114">
        <v>-168.0</v>
      </c>
      <c r="B114">
        <f t="shared" si="1"/>
        <v>2.336901522</v>
      </c>
      <c r="C114">
        <f t="shared" si="2"/>
        <v>159.5951631</v>
      </c>
      <c r="D114">
        <f t="shared" si="3"/>
        <v>37.46907061</v>
      </c>
    </row>
    <row r="115" ht="15.75" customHeight="1">
      <c r="A115">
        <v>-167.0</v>
      </c>
      <c r="B115">
        <f t="shared" si="1"/>
        <v>2.328943775</v>
      </c>
      <c r="C115">
        <f t="shared" si="2"/>
        <v>159.576295</v>
      </c>
      <c r="D115">
        <f t="shared" si="3"/>
        <v>37.5882091</v>
      </c>
    </row>
    <row r="116" ht="15.75" customHeight="1">
      <c r="A116">
        <v>-166.0</v>
      </c>
      <c r="B116">
        <f t="shared" si="1"/>
        <v>2.320986028</v>
      </c>
      <c r="C116">
        <f t="shared" si="2"/>
        <v>159.5572931</v>
      </c>
      <c r="D116">
        <f t="shared" si="3"/>
        <v>37.70810231</v>
      </c>
    </row>
    <row r="117" ht="15.75" customHeight="1">
      <c r="A117">
        <v>-165.0</v>
      </c>
      <c r="B117">
        <f t="shared" si="1"/>
        <v>2.313028281</v>
      </c>
      <c r="C117">
        <f t="shared" si="2"/>
        <v>159.5381559</v>
      </c>
      <c r="D117">
        <f t="shared" si="3"/>
        <v>37.82875738</v>
      </c>
    </row>
    <row r="118" ht="15.75" customHeight="1">
      <c r="A118">
        <v>-164.0</v>
      </c>
      <c r="B118">
        <f t="shared" si="1"/>
        <v>2.305070533</v>
      </c>
      <c r="C118">
        <f t="shared" si="2"/>
        <v>159.5188819</v>
      </c>
      <c r="D118">
        <f t="shared" si="3"/>
        <v>37.95018154</v>
      </c>
    </row>
    <row r="119" ht="15.75" customHeight="1">
      <c r="A119">
        <v>-163.0</v>
      </c>
      <c r="B119">
        <f t="shared" si="1"/>
        <v>2.297112786</v>
      </c>
      <c r="C119">
        <f t="shared" si="2"/>
        <v>159.4994697</v>
      </c>
      <c r="D119">
        <f t="shared" si="3"/>
        <v>38.07238211</v>
      </c>
    </row>
    <row r="120" ht="15.75" customHeight="1">
      <c r="A120">
        <v>-162.0</v>
      </c>
      <c r="B120">
        <f t="shared" si="1"/>
        <v>2.289155039</v>
      </c>
      <c r="C120">
        <f t="shared" si="2"/>
        <v>159.4799178</v>
      </c>
      <c r="D120">
        <f t="shared" si="3"/>
        <v>38.19536651</v>
      </c>
    </row>
    <row r="121" ht="15.75" customHeight="1">
      <c r="A121">
        <v>-161.0</v>
      </c>
      <c r="B121">
        <f t="shared" si="1"/>
        <v>2.281197292</v>
      </c>
      <c r="C121">
        <f t="shared" si="2"/>
        <v>159.4602247</v>
      </c>
      <c r="D121">
        <f t="shared" si="3"/>
        <v>38.31914222</v>
      </c>
    </row>
    <row r="122" ht="15.75" customHeight="1">
      <c r="A122">
        <v>-160.0</v>
      </c>
      <c r="B122">
        <f t="shared" si="1"/>
        <v>2.273239545</v>
      </c>
      <c r="C122">
        <f t="shared" si="2"/>
        <v>159.4403888</v>
      </c>
      <c r="D122">
        <f t="shared" si="3"/>
        <v>38.44371687</v>
      </c>
    </row>
    <row r="123" ht="15.75" customHeight="1">
      <c r="A123">
        <v>-159.0</v>
      </c>
      <c r="B123">
        <f t="shared" si="1"/>
        <v>2.265281798</v>
      </c>
      <c r="C123">
        <f t="shared" si="2"/>
        <v>159.4204087</v>
      </c>
      <c r="D123">
        <f t="shared" si="3"/>
        <v>38.56909814</v>
      </c>
    </row>
    <row r="124" ht="15.75" customHeight="1">
      <c r="A124">
        <v>-158.0</v>
      </c>
      <c r="B124">
        <f t="shared" si="1"/>
        <v>2.25732405</v>
      </c>
      <c r="C124">
        <f t="shared" si="2"/>
        <v>159.4002827</v>
      </c>
      <c r="D124">
        <f t="shared" si="3"/>
        <v>38.69529383</v>
      </c>
    </row>
    <row r="125" ht="15.75" customHeight="1">
      <c r="A125">
        <v>-157.0</v>
      </c>
      <c r="B125">
        <f t="shared" si="1"/>
        <v>2.249366303</v>
      </c>
      <c r="C125">
        <f t="shared" si="2"/>
        <v>159.3800093</v>
      </c>
      <c r="D125">
        <f t="shared" si="3"/>
        <v>38.82231183</v>
      </c>
    </row>
    <row r="126" ht="15.75" customHeight="1">
      <c r="A126">
        <v>-156.0</v>
      </c>
      <c r="B126">
        <f t="shared" si="1"/>
        <v>2.241408556</v>
      </c>
      <c r="C126">
        <f t="shared" si="2"/>
        <v>159.3595869</v>
      </c>
      <c r="D126">
        <f t="shared" si="3"/>
        <v>38.95016015</v>
      </c>
    </row>
    <row r="127" ht="15.75" customHeight="1">
      <c r="A127">
        <v>-155.0</v>
      </c>
      <c r="B127">
        <f t="shared" si="1"/>
        <v>2.233450809</v>
      </c>
      <c r="C127">
        <f t="shared" si="2"/>
        <v>159.3390137</v>
      </c>
      <c r="D127">
        <f t="shared" si="3"/>
        <v>39.07884688</v>
      </c>
    </row>
    <row r="128" ht="15.75" customHeight="1">
      <c r="A128">
        <v>-154.0</v>
      </c>
      <c r="B128">
        <f t="shared" si="1"/>
        <v>2.225493062</v>
      </c>
      <c r="C128">
        <f t="shared" si="2"/>
        <v>159.3182882</v>
      </c>
      <c r="D128">
        <f t="shared" si="3"/>
        <v>39.20838022</v>
      </c>
    </row>
    <row r="129" ht="15.75" customHeight="1">
      <c r="A129">
        <v>-153.0</v>
      </c>
      <c r="B129">
        <f t="shared" si="1"/>
        <v>2.217535315</v>
      </c>
      <c r="C129">
        <f t="shared" si="2"/>
        <v>159.2974087</v>
      </c>
      <c r="D129">
        <f t="shared" si="3"/>
        <v>39.33876849</v>
      </c>
    </row>
    <row r="130" ht="15.75" customHeight="1">
      <c r="A130">
        <v>-152.0</v>
      </c>
      <c r="B130">
        <f t="shared" si="1"/>
        <v>2.209577567</v>
      </c>
      <c r="C130">
        <f t="shared" si="2"/>
        <v>159.2763734</v>
      </c>
      <c r="D130">
        <f t="shared" si="3"/>
        <v>39.47002011</v>
      </c>
    </row>
    <row r="131" ht="15.75" customHeight="1">
      <c r="A131">
        <v>-151.0</v>
      </c>
      <c r="B131">
        <f t="shared" si="1"/>
        <v>2.20161982</v>
      </c>
      <c r="C131">
        <f t="shared" si="2"/>
        <v>159.2551806</v>
      </c>
      <c r="D131">
        <f t="shared" si="3"/>
        <v>39.6021436</v>
      </c>
    </row>
    <row r="132" ht="15.75" customHeight="1">
      <c r="A132">
        <v>-150.0</v>
      </c>
      <c r="B132">
        <f t="shared" si="1"/>
        <v>2.193662073</v>
      </c>
      <c r="C132">
        <f t="shared" si="2"/>
        <v>159.2338286</v>
      </c>
      <c r="D132">
        <f t="shared" si="3"/>
        <v>39.73514761</v>
      </c>
    </row>
    <row r="133" ht="15.75" customHeight="1">
      <c r="A133">
        <v>-149.0</v>
      </c>
      <c r="B133">
        <f t="shared" si="1"/>
        <v>2.185704326</v>
      </c>
      <c r="C133">
        <f t="shared" si="2"/>
        <v>159.2123155</v>
      </c>
      <c r="D133">
        <f t="shared" si="3"/>
        <v>39.86904089</v>
      </c>
    </row>
    <row r="134" ht="15.75" customHeight="1">
      <c r="A134">
        <v>-148.0</v>
      </c>
      <c r="B134">
        <f t="shared" si="1"/>
        <v>2.177746579</v>
      </c>
      <c r="C134">
        <f t="shared" si="2"/>
        <v>159.1906396</v>
      </c>
      <c r="D134">
        <f t="shared" si="3"/>
        <v>40.00383231</v>
      </c>
    </row>
    <row r="135" ht="15.75" customHeight="1">
      <c r="A135">
        <v>-147.0</v>
      </c>
      <c r="B135">
        <f t="shared" si="1"/>
        <v>2.169788832</v>
      </c>
      <c r="C135">
        <f t="shared" si="2"/>
        <v>159.168799</v>
      </c>
      <c r="D135">
        <f t="shared" si="3"/>
        <v>40.13953085</v>
      </c>
    </row>
    <row r="136" ht="15.75" customHeight="1">
      <c r="A136">
        <v>-146.0</v>
      </c>
      <c r="B136">
        <f t="shared" si="1"/>
        <v>2.161831085</v>
      </c>
      <c r="C136">
        <f t="shared" si="2"/>
        <v>159.1467919</v>
      </c>
      <c r="D136">
        <f t="shared" si="3"/>
        <v>40.27614562</v>
      </c>
    </row>
    <row r="137" ht="15.75" customHeight="1">
      <c r="A137">
        <v>-145.0</v>
      </c>
      <c r="B137">
        <f t="shared" si="1"/>
        <v>2.153873337</v>
      </c>
      <c r="C137">
        <f t="shared" si="2"/>
        <v>159.1246163</v>
      </c>
      <c r="D137">
        <f t="shared" si="3"/>
        <v>40.41368585</v>
      </c>
    </row>
    <row r="138" ht="15.75" customHeight="1">
      <c r="A138">
        <v>-144.0</v>
      </c>
      <c r="B138">
        <f t="shared" si="1"/>
        <v>2.14591559</v>
      </c>
      <c r="C138">
        <f t="shared" si="2"/>
        <v>159.1022703</v>
      </c>
      <c r="D138">
        <f t="shared" si="3"/>
        <v>40.55216089</v>
      </c>
    </row>
    <row r="139" ht="15.75" customHeight="1">
      <c r="A139">
        <v>-143.0</v>
      </c>
      <c r="B139">
        <f t="shared" si="1"/>
        <v>2.137957843</v>
      </c>
      <c r="C139">
        <f t="shared" si="2"/>
        <v>159.0797519</v>
      </c>
      <c r="D139">
        <f t="shared" si="3"/>
        <v>40.69158021</v>
      </c>
    </row>
    <row r="140" ht="15.75" customHeight="1">
      <c r="A140">
        <v>-142.0</v>
      </c>
      <c r="B140">
        <f t="shared" si="1"/>
        <v>2.130000096</v>
      </c>
      <c r="C140">
        <f t="shared" si="2"/>
        <v>159.0570592</v>
      </c>
      <c r="D140">
        <f t="shared" si="3"/>
        <v>40.83195341</v>
      </c>
    </row>
    <row r="141" ht="15.75" customHeight="1">
      <c r="A141">
        <v>-141.0</v>
      </c>
      <c r="B141">
        <f t="shared" si="1"/>
        <v>2.122042349</v>
      </c>
      <c r="C141">
        <f t="shared" si="2"/>
        <v>159.0341902</v>
      </c>
      <c r="D141">
        <f t="shared" si="3"/>
        <v>40.97329022</v>
      </c>
    </row>
    <row r="142" ht="15.75" customHeight="1">
      <c r="A142">
        <v>-140.0</v>
      </c>
      <c r="B142">
        <f t="shared" si="1"/>
        <v>2.114084602</v>
      </c>
      <c r="C142">
        <f t="shared" si="2"/>
        <v>159.0111428</v>
      </c>
      <c r="D142">
        <f t="shared" si="3"/>
        <v>41.11560051</v>
      </c>
    </row>
    <row r="143" ht="15.75" customHeight="1">
      <c r="A143">
        <v>-139.0</v>
      </c>
      <c r="B143">
        <f t="shared" si="1"/>
        <v>2.106126854</v>
      </c>
      <c r="C143">
        <f t="shared" si="2"/>
        <v>158.987915</v>
      </c>
      <c r="D143">
        <f t="shared" si="3"/>
        <v>41.25889427</v>
      </c>
    </row>
    <row r="144" ht="15.75" customHeight="1">
      <c r="A144">
        <v>-138.0</v>
      </c>
      <c r="B144">
        <f t="shared" si="1"/>
        <v>2.098169107</v>
      </c>
      <c r="C144">
        <f t="shared" si="2"/>
        <v>158.9645045</v>
      </c>
      <c r="D144">
        <f t="shared" si="3"/>
        <v>41.40318163</v>
      </c>
    </row>
    <row r="145" ht="15.75" customHeight="1">
      <c r="A145">
        <v>-137.0</v>
      </c>
      <c r="B145">
        <f t="shared" si="1"/>
        <v>2.09021136</v>
      </c>
      <c r="C145">
        <f t="shared" si="2"/>
        <v>158.9409093</v>
      </c>
      <c r="D145">
        <f t="shared" si="3"/>
        <v>41.54847286</v>
      </c>
    </row>
    <row r="146" ht="15.75" customHeight="1">
      <c r="A146">
        <v>-136.0</v>
      </c>
      <c r="B146">
        <f t="shared" si="1"/>
        <v>2.082253613</v>
      </c>
      <c r="C146">
        <f t="shared" si="2"/>
        <v>158.9171272</v>
      </c>
      <c r="D146">
        <f t="shared" si="3"/>
        <v>41.69477838</v>
      </c>
    </row>
    <row r="147" ht="15.75" customHeight="1">
      <c r="A147">
        <v>-135.0</v>
      </c>
      <c r="B147">
        <f t="shared" si="1"/>
        <v>2.074295866</v>
      </c>
      <c r="C147">
        <f t="shared" si="2"/>
        <v>158.893156</v>
      </c>
      <c r="D147">
        <f t="shared" si="3"/>
        <v>41.84210874</v>
      </c>
    </row>
    <row r="148" ht="15.75" customHeight="1">
      <c r="A148">
        <v>-134.0</v>
      </c>
      <c r="B148">
        <f t="shared" si="1"/>
        <v>2.066338119</v>
      </c>
      <c r="C148">
        <f t="shared" si="2"/>
        <v>158.8689935</v>
      </c>
      <c r="D148">
        <f t="shared" si="3"/>
        <v>41.99047463</v>
      </c>
    </row>
    <row r="149" ht="15.75" customHeight="1">
      <c r="A149">
        <v>-133.0</v>
      </c>
      <c r="B149">
        <f t="shared" si="1"/>
        <v>2.058380372</v>
      </c>
      <c r="C149">
        <f t="shared" si="2"/>
        <v>158.8446373</v>
      </c>
      <c r="D149">
        <f t="shared" si="3"/>
        <v>42.13988689</v>
      </c>
    </row>
    <row r="150" ht="15.75" customHeight="1">
      <c r="A150">
        <v>-132.0</v>
      </c>
      <c r="B150">
        <f t="shared" si="1"/>
        <v>2.050422624</v>
      </c>
      <c r="C150">
        <f t="shared" si="2"/>
        <v>158.8200851</v>
      </c>
      <c r="D150">
        <f t="shared" si="3"/>
        <v>42.29035654</v>
      </c>
    </row>
    <row r="151" ht="15.75" customHeight="1">
      <c r="A151">
        <v>-131.0</v>
      </c>
      <c r="B151">
        <f t="shared" si="1"/>
        <v>2.042464877</v>
      </c>
      <c r="C151">
        <f t="shared" si="2"/>
        <v>158.7953347</v>
      </c>
      <c r="D151">
        <f t="shared" si="3"/>
        <v>42.44189471</v>
      </c>
    </row>
    <row r="152" ht="15.75" customHeight="1">
      <c r="A152">
        <v>-130.0</v>
      </c>
      <c r="B152">
        <f t="shared" si="1"/>
        <v>2.03450713</v>
      </c>
      <c r="C152">
        <f t="shared" si="2"/>
        <v>158.7703835</v>
      </c>
      <c r="D152">
        <f t="shared" si="3"/>
        <v>42.59451271</v>
      </c>
    </row>
    <row r="153" ht="15.75" customHeight="1">
      <c r="A153">
        <v>-129.0</v>
      </c>
      <c r="B153">
        <f t="shared" si="1"/>
        <v>2.026549383</v>
      </c>
      <c r="C153">
        <f t="shared" si="2"/>
        <v>158.7452292</v>
      </c>
      <c r="D153">
        <f t="shared" si="3"/>
        <v>42.748222</v>
      </c>
    </row>
    <row r="154" ht="15.75" customHeight="1">
      <c r="A154">
        <v>-128.0</v>
      </c>
      <c r="B154">
        <f t="shared" si="1"/>
        <v>2.018591636</v>
      </c>
      <c r="C154">
        <f t="shared" si="2"/>
        <v>158.7198693</v>
      </c>
      <c r="D154">
        <f t="shared" si="3"/>
        <v>42.90303421</v>
      </c>
    </row>
    <row r="155" ht="15.75" customHeight="1">
      <c r="A155">
        <v>-127.0</v>
      </c>
      <c r="B155">
        <f t="shared" si="1"/>
        <v>2.010633889</v>
      </c>
      <c r="C155">
        <f t="shared" si="2"/>
        <v>158.6943012</v>
      </c>
      <c r="D155">
        <f t="shared" si="3"/>
        <v>43.05896112</v>
      </c>
    </row>
    <row r="156" ht="15.75" customHeight="1">
      <c r="A156">
        <v>-126.0</v>
      </c>
      <c r="B156">
        <f t="shared" si="1"/>
        <v>2.002676141</v>
      </c>
      <c r="C156">
        <f t="shared" si="2"/>
        <v>158.6685225</v>
      </c>
      <c r="D156">
        <f t="shared" si="3"/>
        <v>43.21601469</v>
      </c>
    </row>
    <row r="157" ht="15.75" customHeight="1">
      <c r="A157">
        <v>-125.0</v>
      </c>
      <c r="B157">
        <f t="shared" si="1"/>
        <v>1.994718394</v>
      </c>
      <c r="C157">
        <f t="shared" si="2"/>
        <v>158.6425306</v>
      </c>
      <c r="D157">
        <f t="shared" si="3"/>
        <v>43.37420703</v>
      </c>
    </row>
    <row r="158" ht="15.75" customHeight="1">
      <c r="A158">
        <v>-124.0</v>
      </c>
      <c r="B158">
        <f t="shared" si="1"/>
        <v>1.986760647</v>
      </c>
      <c r="C158">
        <f t="shared" si="2"/>
        <v>158.6163227</v>
      </c>
      <c r="D158">
        <f t="shared" si="3"/>
        <v>43.53355045</v>
      </c>
    </row>
    <row r="159" ht="15.75" customHeight="1">
      <c r="A159">
        <v>-123.0</v>
      </c>
      <c r="B159">
        <f t="shared" si="1"/>
        <v>1.9788029</v>
      </c>
      <c r="C159">
        <f t="shared" si="2"/>
        <v>158.5898963</v>
      </c>
      <c r="D159">
        <f t="shared" si="3"/>
        <v>43.69405742</v>
      </c>
    </row>
    <row r="160" ht="15.75" customHeight="1">
      <c r="A160">
        <v>-122.0</v>
      </c>
      <c r="B160">
        <f t="shared" si="1"/>
        <v>1.970845153</v>
      </c>
      <c r="C160">
        <f t="shared" si="2"/>
        <v>158.5632486</v>
      </c>
      <c r="D160">
        <f t="shared" si="3"/>
        <v>43.85574058</v>
      </c>
    </row>
    <row r="161" ht="15.75" customHeight="1">
      <c r="A161">
        <v>-121.0</v>
      </c>
      <c r="B161">
        <f t="shared" si="1"/>
        <v>1.962887406</v>
      </c>
      <c r="C161">
        <f t="shared" si="2"/>
        <v>158.5363769</v>
      </c>
      <c r="D161">
        <f t="shared" si="3"/>
        <v>44.01861277</v>
      </c>
    </row>
    <row r="162" ht="15.75" customHeight="1">
      <c r="A162">
        <v>-120.0</v>
      </c>
      <c r="B162">
        <f t="shared" si="1"/>
        <v>1.954929659</v>
      </c>
      <c r="C162">
        <f t="shared" si="2"/>
        <v>158.5092782</v>
      </c>
      <c r="D162">
        <f t="shared" si="3"/>
        <v>44.182687</v>
      </c>
    </row>
    <row r="163" ht="15.75" customHeight="1">
      <c r="A163">
        <v>-119.0</v>
      </c>
      <c r="B163">
        <f t="shared" si="1"/>
        <v>1.946971911</v>
      </c>
      <c r="C163">
        <f t="shared" si="2"/>
        <v>158.4819499</v>
      </c>
      <c r="D163">
        <f t="shared" si="3"/>
        <v>44.34797648</v>
      </c>
    </row>
    <row r="164" ht="15.75" customHeight="1">
      <c r="A164">
        <v>-118.0</v>
      </c>
      <c r="B164">
        <f t="shared" si="1"/>
        <v>1.939014164</v>
      </c>
      <c r="C164">
        <f t="shared" si="2"/>
        <v>158.4543889</v>
      </c>
      <c r="D164">
        <f t="shared" si="3"/>
        <v>44.5144946</v>
      </c>
    </row>
    <row r="165" ht="15.75" customHeight="1">
      <c r="A165">
        <v>-117.0</v>
      </c>
      <c r="B165">
        <f t="shared" si="1"/>
        <v>1.931056417</v>
      </c>
      <c r="C165">
        <f t="shared" si="2"/>
        <v>158.4265923</v>
      </c>
      <c r="D165">
        <f t="shared" si="3"/>
        <v>44.68225495</v>
      </c>
    </row>
    <row r="166" ht="15.75" customHeight="1">
      <c r="A166">
        <v>-116.0</v>
      </c>
      <c r="B166">
        <f t="shared" si="1"/>
        <v>1.92309867</v>
      </c>
      <c r="C166">
        <f t="shared" si="2"/>
        <v>158.3985571</v>
      </c>
      <c r="D166">
        <f t="shared" si="3"/>
        <v>44.85127132</v>
      </c>
    </row>
    <row r="167" ht="15.75" customHeight="1">
      <c r="A167">
        <v>-115.0</v>
      </c>
      <c r="B167">
        <f t="shared" si="1"/>
        <v>1.915140923</v>
      </c>
      <c r="C167">
        <f t="shared" si="2"/>
        <v>158.3702803</v>
      </c>
      <c r="D167">
        <f t="shared" si="3"/>
        <v>45.0215577</v>
      </c>
    </row>
    <row r="168" ht="15.75" customHeight="1">
      <c r="A168">
        <v>-114.0</v>
      </c>
      <c r="B168">
        <f t="shared" si="1"/>
        <v>1.907183176</v>
      </c>
      <c r="C168">
        <f t="shared" si="2"/>
        <v>158.3417587</v>
      </c>
      <c r="D168">
        <f t="shared" si="3"/>
        <v>45.1931283</v>
      </c>
    </row>
    <row r="169" ht="15.75" customHeight="1">
      <c r="A169">
        <v>-113.0</v>
      </c>
      <c r="B169">
        <f t="shared" si="1"/>
        <v>1.899225428</v>
      </c>
      <c r="C169">
        <f t="shared" si="2"/>
        <v>158.3129892</v>
      </c>
      <c r="D169">
        <f t="shared" si="3"/>
        <v>45.3659975</v>
      </c>
    </row>
    <row r="170" ht="15.75" customHeight="1">
      <c r="A170">
        <v>-112.0</v>
      </c>
      <c r="B170">
        <f t="shared" si="1"/>
        <v>1.891267681</v>
      </c>
      <c r="C170">
        <f t="shared" si="2"/>
        <v>158.2839685</v>
      </c>
      <c r="D170">
        <f t="shared" si="3"/>
        <v>45.54017995</v>
      </c>
    </row>
    <row r="171" ht="15.75" customHeight="1">
      <c r="A171">
        <v>-111.0</v>
      </c>
      <c r="B171">
        <f t="shared" si="1"/>
        <v>1.883309934</v>
      </c>
      <c r="C171">
        <f t="shared" si="2"/>
        <v>158.2546934</v>
      </c>
      <c r="D171">
        <f t="shared" si="3"/>
        <v>45.71569046</v>
      </c>
    </row>
    <row r="172" ht="15.75" customHeight="1">
      <c r="A172">
        <v>-110.0</v>
      </c>
      <c r="B172">
        <f t="shared" si="1"/>
        <v>1.875352187</v>
      </c>
      <c r="C172">
        <f t="shared" si="2"/>
        <v>158.2251606</v>
      </c>
      <c r="D172">
        <f t="shared" si="3"/>
        <v>45.8925441</v>
      </c>
    </row>
    <row r="173" ht="15.75" customHeight="1">
      <c r="A173">
        <v>-109.0</v>
      </c>
      <c r="B173">
        <f t="shared" si="1"/>
        <v>1.86739444</v>
      </c>
      <c r="C173">
        <f t="shared" si="2"/>
        <v>158.1953667</v>
      </c>
      <c r="D173">
        <f t="shared" si="3"/>
        <v>46.07075615</v>
      </c>
    </row>
    <row r="174" ht="15.75" customHeight="1">
      <c r="A174">
        <v>-108.0</v>
      </c>
      <c r="B174">
        <f t="shared" si="1"/>
        <v>1.859436693</v>
      </c>
      <c r="C174">
        <f t="shared" si="2"/>
        <v>158.1653082</v>
      </c>
      <c r="D174">
        <f t="shared" si="3"/>
        <v>46.25034213</v>
      </c>
    </row>
    <row r="175" ht="15.75" customHeight="1">
      <c r="A175">
        <v>-107.0</v>
      </c>
      <c r="B175">
        <f t="shared" si="1"/>
        <v>1.851478946</v>
      </c>
      <c r="C175">
        <f t="shared" si="2"/>
        <v>158.1349816</v>
      </c>
      <c r="D175">
        <f t="shared" si="3"/>
        <v>46.43131777</v>
      </c>
    </row>
    <row r="176" ht="15.75" customHeight="1">
      <c r="A176">
        <v>-106.0</v>
      </c>
      <c r="B176">
        <f t="shared" si="1"/>
        <v>1.843521198</v>
      </c>
      <c r="C176">
        <f t="shared" si="2"/>
        <v>158.1043833</v>
      </c>
      <c r="D176">
        <f t="shared" si="3"/>
        <v>46.61369907</v>
      </c>
    </row>
    <row r="177" ht="15.75" customHeight="1">
      <c r="A177">
        <v>-105.0</v>
      </c>
      <c r="B177">
        <f t="shared" si="1"/>
        <v>1.835563451</v>
      </c>
      <c r="C177">
        <f t="shared" si="2"/>
        <v>158.0735098</v>
      </c>
      <c r="D177">
        <f t="shared" si="3"/>
        <v>46.79750224</v>
      </c>
    </row>
    <row r="178" ht="15.75" customHeight="1">
      <c r="A178">
        <v>-104.0</v>
      </c>
      <c r="B178">
        <f t="shared" si="1"/>
        <v>1.827605704</v>
      </c>
      <c r="C178">
        <f t="shared" si="2"/>
        <v>158.0423573</v>
      </c>
      <c r="D178">
        <f t="shared" si="3"/>
        <v>46.98274377</v>
      </c>
    </row>
    <row r="179" ht="15.75" customHeight="1">
      <c r="A179">
        <v>-103.0</v>
      </c>
      <c r="B179">
        <f t="shared" si="1"/>
        <v>1.819647957</v>
      </c>
      <c r="C179">
        <f t="shared" si="2"/>
        <v>158.0109221</v>
      </c>
      <c r="D179">
        <f t="shared" si="3"/>
        <v>47.16944037</v>
      </c>
    </row>
    <row r="180" ht="15.75" customHeight="1">
      <c r="A180">
        <v>-102.0</v>
      </c>
      <c r="B180">
        <f t="shared" si="1"/>
        <v>1.81169021</v>
      </c>
      <c r="C180">
        <f t="shared" si="2"/>
        <v>157.9792004</v>
      </c>
      <c r="D180">
        <f t="shared" si="3"/>
        <v>47.35760903</v>
      </c>
    </row>
    <row r="181" ht="15.75" customHeight="1">
      <c r="A181">
        <v>-101.0</v>
      </c>
      <c r="B181">
        <f t="shared" si="1"/>
        <v>1.803732463</v>
      </c>
      <c r="C181">
        <f t="shared" si="2"/>
        <v>157.9471881</v>
      </c>
      <c r="D181">
        <f t="shared" si="3"/>
        <v>47.54726699</v>
      </c>
    </row>
    <row r="182" ht="15.75" customHeight="1">
      <c r="A182">
        <v>-100.0</v>
      </c>
      <c r="B182">
        <f t="shared" si="1"/>
        <v>1.795774715</v>
      </c>
      <c r="C182">
        <f t="shared" si="2"/>
        <v>157.9148815</v>
      </c>
      <c r="D182">
        <f t="shared" si="3"/>
        <v>47.73843175</v>
      </c>
    </row>
    <row r="183" ht="15.75" customHeight="1">
      <c r="A183">
        <v>-99.0</v>
      </c>
      <c r="B183">
        <f t="shared" si="1"/>
        <v>1.787816968</v>
      </c>
      <c r="C183">
        <f t="shared" si="2"/>
        <v>157.8822764</v>
      </c>
      <c r="D183">
        <f t="shared" si="3"/>
        <v>47.93112109</v>
      </c>
    </row>
    <row r="184" ht="15.75" customHeight="1">
      <c r="A184">
        <v>-98.0</v>
      </c>
      <c r="B184">
        <f t="shared" si="1"/>
        <v>1.779859221</v>
      </c>
      <c r="C184">
        <f t="shared" si="2"/>
        <v>157.8493687</v>
      </c>
      <c r="D184">
        <f t="shared" si="3"/>
        <v>48.12535307</v>
      </c>
    </row>
    <row r="185" ht="15.75" customHeight="1">
      <c r="A185">
        <v>-97.0</v>
      </c>
      <c r="B185">
        <f t="shared" si="1"/>
        <v>1.771901474</v>
      </c>
      <c r="C185">
        <f t="shared" si="2"/>
        <v>157.8161543</v>
      </c>
      <c r="D185">
        <f t="shared" si="3"/>
        <v>48.32114603</v>
      </c>
    </row>
    <row r="186" ht="15.75" customHeight="1">
      <c r="A186">
        <v>-96.0</v>
      </c>
      <c r="B186">
        <f t="shared" si="1"/>
        <v>1.763943727</v>
      </c>
      <c r="C186">
        <f t="shared" si="2"/>
        <v>157.7826289</v>
      </c>
      <c r="D186">
        <f t="shared" si="3"/>
        <v>48.51851858</v>
      </c>
    </row>
    <row r="187" ht="15.75" customHeight="1">
      <c r="A187">
        <v>-95.0</v>
      </c>
      <c r="B187">
        <f t="shared" si="1"/>
        <v>1.75598598</v>
      </c>
      <c r="C187">
        <f t="shared" si="2"/>
        <v>157.7487881</v>
      </c>
      <c r="D187">
        <f t="shared" si="3"/>
        <v>48.71748964</v>
      </c>
    </row>
    <row r="188" ht="15.75" customHeight="1">
      <c r="A188">
        <v>-94.0</v>
      </c>
      <c r="B188">
        <f t="shared" si="1"/>
        <v>1.748028233</v>
      </c>
      <c r="C188">
        <f t="shared" si="2"/>
        <v>157.7146275</v>
      </c>
      <c r="D188">
        <f t="shared" si="3"/>
        <v>48.91807843</v>
      </c>
    </row>
    <row r="189" ht="15.75" customHeight="1">
      <c r="A189">
        <v>-93.0</v>
      </c>
      <c r="B189">
        <f t="shared" si="1"/>
        <v>1.740070485</v>
      </c>
      <c r="C189">
        <f t="shared" si="2"/>
        <v>157.6801426</v>
      </c>
      <c r="D189">
        <f t="shared" si="3"/>
        <v>49.12030446</v>
      </c>
    </row>
    <row r="190" ht="15.75" customHeight="1">
      <c r="A190">
        <v>-92.0</v>
      </c>
      <c r="B190">
        <f t="shared" si="1"/>
        <v>1.732112738</v>
      </c>
      <c r="C190">
        <f t="shared" si="2"/>
        <v>157.6453288</v>
      </c>
      <c r="D190">
        <f t="shared" si="3"/>
        <v>49.32418757</v>
      </c>
    </row>
    <row r="191" ht="15.75" customHeight="1">
      <c r="A191">
        <v>-91.0</v>
      </c>
      <c r="B191">
        <f t="shared" si="1"/>
        <v>1.724154991</v>
      </c>
      <c r="C191">
        <f t="shared" si="2"/>
        <v>157.6101815</v>
      </c>
      <c r="D191">
        <f t="shared" si="3"/>
        <v>49.52974788</v>
      </c>
    </row>
    <row r="192" ht="15.75" customHeight="1">
      <c r="A192">
        <v>-90.0</v>
      </c>
      <c r="B192">
        <f t="shared" si="1"/>
        <v>1.716197244</v>
      </c>
      <c r="C192">
        <f t="shared" si="2"/>
        <v>157.5746958</v>
      </c>
      <c r="D192">
        <f t="shared" si="3"/>
        <v>49.73700586</v>
      </c>
    </row>
    <row r="193" ht="15.75" customHeight="1">
      <c r="A193">
        <v>-89.0</v>
      </c>
      <c r="B193">
        <f t="shared" si="1"/>
        <v>1.708239497</v>
      </c>
      <c r="C193">
        <f t="shared" si="2"/>
        <v>157.538867</v>
      </c>
      <c r="D193">
        <f t="shared" si="3"/>
        <v>49.94598232</v>
      </c>
    </row>
    <row r="194" ht="15.75" customHeight="1">
      <c r="A194">
        <v>-88.0</v>
      </c>
      <c r="B194">
        <f t="shared" si="1"/>
        <v>1.70028175</v>
      </c>
      <c r="C194">
        <f t="shared" si="2"/>
        <v>157.50269</v>
      </c>
      <c r="D194">
        <f t="shared" si="3"/>
        <v>50.15669837</v>
      </c>
    </row>
    <row r="195" ht="15.75" customHeight="1">
      <c r="A195">
        <v>-87.0</v>
      </c>
      <c r="B195">
        <f t="shared" si="1"/>
        <v>1.692324002</v>
      </c>
      <c r="C195">
        <f t="shared" si="2"/>
        <v>157.4661599</v>
      </c>
      <c r="D195">
        <f t="shared" si="3"/>
        <v>50.36917548</v>
      </c>
    </row>
    <row r="196" ht="15.75" customHeight="1">
      <c r="A196">
        <v>-86.0</v>
      </c>
      <c r="B196">
        <f t="shared" si="1"/>
        <v>1.684366255</v>
      </c>
      <c r="C196">
        <f t="shared" si="2"/>
        <v>157.4292715</v>
      </c>
      <c r="D196">
        <f t="shared" si="3"/>
        <v>50.58343547</v>
      </c>
    </row>
    <row r="197" ht="15.75" customHeight="1">
      <c r="A197">
        <v>-85.0</v>
      </c>
      <c r="B197">
        <f t="shared" si="1"/>
        <v>1.676408508</v>
      </c>
      <c r="C197">
        <f t="shared" si="2"/>
        <v>157.3920195</v>
      </c>
      <c r="D197">
        <f t="shared" si="3"/>
        <v>50.79950052</v>
      </c>
    </row>
    <row r="198" ht="15.75" customHeight="1">
      <c r="A198">
        <v>-84.0</v>
      </c>
      <c r="B198">
        <f t="shared" si="1"/>
        <v>1.668450761</v>
      </c>
      <c r="C198">
        <f t="shared" si="2"/>
        <v>157.3543986</v>
      </c>
      <c r="D198">
        <f t="shared" si="3"/>
        <v>51.01739314</v>
      </c>
    </row>
    <row r="199" ht="15.75" customHeight="1">
      <c r="A199">
        <v>-83.0</v>
      </c>
      <c r="B199">
        <f t="shared" si="1"/>
        <v>1.660493014</v>
      </c>
      <c r="C199">
        <f t="shared" si="2"/>
        <v>157.3164034</v>
      </c>
      <c r="D199">
        <f t="shared" si="3"/>
        <v>51.23713625</v>
      </c>
    </row>
    <row r="200" ht="15.75" customHeight="1">
      <c r="A200">
        <v>-82.0</v>
      </c>
      <c r="B200">
        <f t="shared" si="1"/>
        <v>1.652535267</v>
      </c>
      <c r="C200">
        <f t="shared" si="2"/>
        <v>157.2780284</v>
      </c>
      <c r="D200">
        <f t="shared" si="3"/>
        <v>51.45875313</v>
      </c>
    </row>
    <row r="201" ht="15.75" customHeight="1">
      <c r="A201">
        <v>-81.0</v>
      </c>
      <c r="B201">
        <f t="shared" si="1"/>
        <v>1.64457752</v>
      </c>
      <c r="C201">
        <f t="shared" si="2"/>
        <v>157.2392678</v>
      </c>
      <c r="D201">
        <f t="shared" si="3"/>
        <v>51.68226743</v>
      </c>
    </row>
    <row r="202" ht="15.75" customHeight="1">
      <c r="A202">
        <v>-80.0</v>
      </c>
      <c r="B202">
        <f t="shared" si="1"/>
        <v>1.636619772</v>
      </c>
      <c r="C202">
        <f t="shared" si="2"/>
        <v>157.2001159</v>
      </c>
      <c r="D202">
        <f t="shared" si="3"/>
        <v>51.90770322</v>
      </c>
    </row>
    <row r="203" ht="15.75" customHeight="1">
      <c r="A203">
        <v>-79.0</v>
      </c>
      <c r="B203">
        <f t="shared" si="1"/>
        <v>1.628662025</v>
      </c>
      <c r="C203">
        <f t="shared" si="2"/>
        <v>157.1605668</v>
      </c>
      <c r="D203">
        <f t="shared" si="3"/>
        <v>52.13508495</v>
      </c>
    </row>
    <row r="204" ht="15.75" customHeight="1">
      <c r="A204">
        <v>-78.0</v>
      </c>
      <c r="B204">
        <f t="shared" si="1"/>
        <v>1.620704278</v>
      </c>
      <c r="C204">
        <f t="shared" si="2"/>
        <v>157.1206145</v>
      </c>
      <c r="D204">
        <f t="shared" si="3"/>
        <v>52.36443747</v>
      </c>
    </row>
    <row r="205" ht="15.75" customHeight="1">
      <c r="A205">
        <v>-77.0</v>
      </c>
      <c r="B205">
        <f t="shared" si="1"/>
        <v>1.612746531</v>
      </c>
      <c r="C205">
        <f t="shared" si="2"/>
        <v>157.0802529</v>
      </c>
      <c r="D205">
        <f t="shared" si="3"/>
        <v>52.59578608</v>
      </c>
    </row>
    <row r="206" ht="15.75" customHeight="1">
      <c r="A206">
        <v>-76.0</v>
      </c>
      <c r="B206">
        <f t="shared" si="1"/>
        <v>1.604788784</v>
      </c>
      <c r="C206">
        <f t="shared" si="2"/>
        <v>157.0394758</v>
      </c>
      <c r="D206">
        <f t="shared" si="3"/>
        <v>52.82915646</v>
      </c>
    </row>
    <row r="207" ht="15.75" customHeight="1">
      <c r="A207">
        <v>-75.0</v>
      </c>
      <c r="B207">
        <f t="shared" si="1"/>
        <v>1.596831037</v>
      </c>
      <c r="C207">
        <f t="shared" si="2"/>
        <v>156.9982767</v>
      </c>
      <c r="D207">
        <f t="shared" si="3"/>
        <v>53.06457477</v>
      </c>
    </row>
    <row r="208" ht="15.75" customHeight="1">
      <c r="A208">
        <v>-74.0</v>
      </c>
      <c r="B208">
        <f t="shared" si="1"/>
        <v>1.588873289</v>
      </c>
      <c r="C208">
        <f t="shared" si="2"/>
        <v>156.9566492</v>
      </c>
      <c r="D208">
        <f t="shared" si="3"/>
        <v>53.30206759</v>
      </c>
    </row>
    <row r="209" ht="15.75" customHeight="1">
      <c r="A209">
        <v>-73.0</v>
      </c>
      <c r="B209">
        <f t="shared" si="1"/>
        <v>1.580915542</v>
      </c>
      <c r="C209">
        <f t="shared" si="2"/>
        <v>156.9145866</v>
      </c>
      <c r="D209">
        <f t="shared" si="3"/>
        <v>53.54166193</v>
      </c>
    </row>
    <row r="210" ht="15.75" customHeight="1">
      <c r="A210">
        <v>-72.0</v>
      </c>
      <c r="B210">
        <f t="shared" si="1"/>
        <v>1.572957795</v>
      </c>
      <c r="C210">
        <f t="shared" si="2"/>
        <v>156.8720821</v>
      </c>
      <c r="D210">
        <f t="shared" si="3"/>
        <v>53.7833853</v>
      </c>
    </row>
    <row r="211" ht="15.75" customHeight="1">
      <c r="A211">
        <v>-71.0</v>
      </c>
      <c r="B211">
        <f t="shared" si="1"/>
        <v>1.565000048</v>
      </c>
      <c r="C211">
        <f t="shared" si="2"/>
        <v>156.829129</v>
      </c>
      <c r="D211">
        <f t="shared" si="3"/>
        <v>54.02726566</v>
      </c>
    </row>
    <row r="212" ht="15.75" customHeight="1">
      <c r="A212">
        <v>-70.0</v>
      </c>
      <c r="B212">
        <f t="shared" si="1"/>
        <v>1.557042301</v>
      </c>
      <c r="C212">
        <f t="shared" si="2"/>
        <v>156.78572</v>
      </c>
      <c r="D212">
        <f t="shared" si="3"/>
        <v>54.27333145</v>
      </c>
    </row>
    <row r="213" ht="15.75" customHeight="1">
      <c r="A213">
        <v>-69.0</v>
      </c>
      <c r="B213">
        <f t="shared" si="1"/>
        <v>1.549084554</v>
      </c>
      <c r="C213">
        <f t="shared" si="2"/>
        <v>156.741848</v>
      </c>
      <c r="D213">
        <f t="shared" si="3"/>
        <v>54.52161161</v>
      </c>
    </row>
    <row r="214" ht="15.75" customHeight="1">
      <c r="A214">
        <v>-68.0</v>
      </c>
      <c r="B214">
        <f t="shared" si="1"/>
        <v>1.541126807</v>
      </c>
      <c r="C214">
        <f t="shared" si="2"/>
        <v>156.6975056</v>
      </c>
      <c r="D214">
        <f t="shared" si="3"/>
        <v>54.77213557</v>
      </c>
    </row>
    <row r="215" ht="15.75" customHeight="1">
      <c r="A215">
        <v>-67.0</v>
      </c>
      <c r="B215">
        <f t="shared" si="1"/>
        <v>1.533169059</v>
      </c>
      <c r="C215">
        <f t="shared" si="2"/>
        <v>156.6526854</v>
      </c>
      <c r="D215">
        <f t="shared" si="3"/>
        <v>55.02493328</v>
      </c>
    </row>
    <row r="216" ht="15.75" customHeight="1">
      <c r="A216">
        <v>-66.0</v>
      </c>
      <c r="B216">
        <f t="shared" si="1"/>
        <v>1.525211312</v>
      </c>
      <c r="C216">
        <f t="shared" si="2"/>
        <v>156.6073796</v>
      </c>
      <c r="D216">
        <f t="shared" si="3"/>
        <v>55.2800352</v>
      </c>
    </row>
    <row r="217" ht="15.75" customHeight="1">
      <c r="A217">
        <v>-65.0</v>
      </c>
      <c r="B217">
        <f t="shared" si="1"/>
        <v>1.517253565</v>
      </c>
      <c r="C217">
        <f t="shared" si="2"/>
        <v>156.5615805</v>
      </c>
      <c r="D217">
        <f t="shared" si="3"/>
        <v>55.53747233</v>
      </c>
    </row>
    <row r="218" ht="15.75" customHeight="1">
      <c r="A218">
        <v>-64.0</v>
      </c>
      <c r="B218">
        <f t="shared" si="1"/>
        <v>1.509295818</v>
      </c>
      <c r="C218">
        <f t="shared" si="2"/>
        <v>156.51528</v>
      </c>
      <c r="D218">
        <f t="shared" si="3"/>
        <v>55.79727623</v>
      </c>
    </row>
    <row r="219" ht="15.75" customHeight="1">
      <c r="A219">
        <v>-63.0</v>
      </c>
      <c r="B219">
        <f t="shared" si="1"/>
        <v>1.501338071</v>
      </c>
      <c r="C219">
        <f t="shared" si="2"/>
        <v>156.46847</v>
      </c>
      <c r="D219">
        <f t="shared" si="3"/>
        <v>56.05947899</v>
      </c>
    </row>
    <row r="220" ht="15.75" customHeight="1">
      <c r="A220">
        <v>-62.0</v>
      </c>
      <c r="B220">
        <f t="shared" si="1"/>
        <v>1.493380324</v>
      </c>
      <c r="C220">
        <f t="shared" si="2"/>
        <v>156.4211421</v>
      </c>
      <c r="D220">
        <f t="shared" si="3"/>
        <v>56.32411328</v>
      </c>
    </row>
    <row r="221" ht="15.75" customHeight="1">
      <c r="A221">
        <v>-61.0</v>
      </c>
      <c r="B221">
        <f t="shared" si="1"/>
        <v>1.485422576</v>
      </c>
      <c r="C221">
        <f t="shared" si="2"/>
        <v>156.3732879</v>
      </c>
      <c r="D221">
        <f t="shared" si="3"/>
        <v>56.59121235</v>
      </c>
    </row>
    <row r="222" ht="15.75" customHeight="1">
      <c r="A222">
        <v>-60.0</v>
      </c>
      <c r="B222">
        <f t="shared" si="1"/>
        <v>1.477464829</v>
      </c>
      <c r="C222">
        <f t="shared" si="2"/>
        <v>156.3248985</v>
      </c>
      <c r="D222">
        <f t="shared" si="3"/>
        <v>56.86081004</v>
      </c>
    </row>
    <row r="223" ht="15.75" customHeight="1">
      <c r="A223">
        <v>-59.0</v>
      </c>
      <c r="B223">
        <f t="shared" si="1"/>
        <v>1.469507082</v>
      </c>
      <c r="C223">
        <f t="shared" si="2"/>
        <v>156.2759652</v>
      </c>
      <c r="D223">
        <f t="shared" si="3"/>
        <v>57.13294081</v>
      </c>
    </row>
    <row r="224" ht="15.75" customHeight="1">
      <c r="A224">
        <v>-58.0</v>
      </c>
      <c r="B224">
        <f t="shared" si="1"/>
        <v>1.461549335</v>
      </c>
      <c r="C224">
        <f t="shared" si="2"/>
        <v>156.2264787</v>
      </c>
      <c r="D224">
        <f t="shared" si="3"/>
        <v>57.4076397</v>
      </c>
    </row>
    <row r="225" ht="15.75" customHeight="1">
      <c r="A225">
        <v>-57.0</v>
      </c>
      <c r="B225">
        <f t="shared" si="1"/>
        <v>1.453591588</v>
      </c>
      <c r="C225">
        <f t="shared" si="2"/>
        <v>156.1764299</v>
      </c>
      <c r="D225">
        <f t="shared" si="3"/>
        <v>57.68494243</v>
      </c>
    </row>
    <row r="226" ht="15.75" customHeight="1">
      <c r="A226">
        <v>-56.0</v>
      </c>
      <c r="B226">
        <f t="shared" si="1"/>
        <v>1.445633841</v>
      </c>
      <c r="C226">
        <f t="shared" si="2"/>
        <v>156.1258091</v>
      </c>
      <c r="D226">
        <f t="shared" si="3"/>
        <v>57.96488534</v>
      </c>
    </row>
    <row r="227" ht="15.75" customHeight="1">
      <c r="A227">
        <v>-55.0</v>
      </c>
      <c r="B227">
        <f t="shared" si="1"/>
        <v>1.437676094</v>
      </c>
      <c r="C227">
        <f t="shared" si="2"/>
        <v>156.0746068</v>
      </c>
      <c r="D227">
        <f t="shared" si="3"/>
        <v>58.24750542</v>
      </c>
    </row>
    <row r="228" ht="15.75" customHeight="1">
      <c r="A228">
        <v>-54.0</v>
      </c>
      <c r="B228">
        <f t="shared" si="1"/>
        <v>1.429718346</v>
      </c>
      <c r="C228">
        <f t="shared" si="2"/>
        <v>156.0228128</v>
      </c>
      <c r="D228">
        <f t="shared" si="3"/>
        <v>58.53284036</v>
      </c>
    </row>
    <row r="229" ht="15.75" customHeight="1">
      <c r="A229">
        <v>-53.0</v>
      </c>
      <c r="B229">
        <f t="shared" si="1"/>
        <v>1.421760599</v>
      </c>
      <c r="C229">
        <f t="shared" si="2"/>
        <v>155.9704172</v>
      </c>
      <c r="D229">
        <f t="shared" si="3"/>
        <v>58.82092852</v>
      </c>
    </row>
    <row r="230" ht="15.75" customHeight="1">
      <c r="A230">
        <v>-52.0</v>
      </c>
      <c r="B230">
        <f t="shared" si="1"/>
        <v>1.413802852</v>
      </c>
      <c r="C230">
        <f t="shared" si="2"/>
        <v>155.9174094</v>
      </c>
      <c r="D230">
        <f t="shared" si="3"/>
        <v>59.11180896</v>
      </c>
    </row>
    <row r="231" ht="15.75" customHeight="1">
      <c r="A231">
        <v>-51.0</v>
      </c>
      <c r="B231">
        <f t="shared" si="1"/>
        <v>1.405845105</v>
      </c>
      <c r="C231">
        <f t="shared" si="2"/>
        <v>155.8637789</v>
      </c>
      <c r="D231">
        <f t="shared" si="3"/>
        <v>59.40552149</v>
      </c>
    </row>
    <row r="232" ht="15.75" customHeight="1">
      <c r="A232">
        <v>-50.0</v>
      </c>
      <c r="B232">
        <f t="shared" si="1"/>
        <v>1.397887358</v>
      </c>
      <c r="C232">
        <f t="shared" si="2"/>
        <v>155.8095148</v>
      </c>
      <c r="D232">
        <f t="shared" si="3"/>
        <v>59.70210662</v>
      </c>
    </row>
    <row r="233" ht="15.75" customHeight="1">
      <c r="A233">
        <v>-49.0</v>
      </c>
      <c r="B233">
        <f t="shared" si="1"/>
        <v>1.389929611</v>
      </c>
      <c r="C233">
        <f t="shared" si="2"/>
        <v>155.7546059</v>
      </c>
      <c r="D233">
        <f t="shared" si="3"/>
        <v>60.00160563</v>
      </c>
    </row>
    <row r="234" ht="15.75" customHeight="1">
      <c r="A234">
        <v>-48.0</v>
      </c>
      <c r="B234">
        <f t="shared" si="1"/>
        <v>1.381971863</v>
      </c>
      <c r="C234">
        <f t="shared" si="2"/>
        <v>155.6990409</v>
      </c>
      <c r="D234">
        <f t="shared" si="3"/>
        <v>60.30406057</v>
      </c>
    </row>
    <row r="235" ht="15.75" customHeight="1">
      <c r="A235">
        <v>-47.0</v>
      </c>
      <c r="B235">
        <f t="shared" si="1"/>
        <v>1.374014116</v>
      </c>
      <c r="C235">
        <f t="shared" si="2"/>
        <v>155.6428081</v>
      </c>
      <c r="D235">
        <f t="shared" si="3"/>
        <v>60.60951427</v>
      </c>
    </row>
    <row r="236" ht="15.75" customHeight="1">
      <c r="A236">
        <v>-46.0</v>
      </c>
      <c r="B236">
        <f t="shared" si="1"/>
        <v>1.366056369</v>
      </c>
      <c r="C236">
        <f t="shared" si="2"/>
        <v>155.5858956</v>
      </c>
      <c r="D236">
        <f t="shared" si="3"/>
        <v>60.91801036</v>
      </c>
    </row>
    <row r="237" ht="15.75" customHeight="1">
      <c r="A237">
        <v>-45.0</v>
      </c>
      <c r="B237">
        <f t="shared" si="1"/>
        <v>1.358098622</v>
      </c>
      <c r="C237">
        <f t="shared" si="2"/>
        <v>155.5282912</v>
      </c>
      <c r="D237">
        <f t="shared" si="3"/>
        <v>61.22959331</v>
      </c>
    </row>
    <row r="238" ht="15.75" customHeight="1">
      <c r="A238">
        <v>-44.0</v>
      </c>
      <c r="B238">
        <f t="shared" si="1"/>
        <v>1.350140875</v>
      </c>
      <c r="C238">
        <f t="shared" si="2"/>
        <v>155.4699823</v>
      </c>
      <c r="D238">
        <f t="shared" si="3"/>
        <v>61.5443084</v>
      </c>
    </row>
    <row r="239" ht="15.75" customHeight="1">
      <c r="A239">
        <v>-43.0</v>
      </c>
      <c r="B239">
        <f t="shared" si="1"/>
        <v>1.342183128</v>
      </c>
      <c r="C239">
        <f t="shared" si="2"/>
        <v>155.4109563</v>
      </c>
      <c r="D239">
        <f t="shared" si="3"/>
        <v>61.86220179</v>
      </c>
    </row>
    <row r="240" ht="15.75" customHeight="1">
      <c r="A240">
        <v>-42.0</v>
      </c>
      <c r="B240">
        <f t="shared" si="1"/>
        <v>1.33422538</v>
      </c>
      <c r="C240">
        <f t="shared" si="2"/>
        <v>155.3511999</v>
      </c>
      <c r="D240">
        <f t="shared" si="3"/>
        <v>62.18332052</v>
      </c>
    </row>
    <row r="241" ht="15.75" customHeight="1">
      <c r="A241">
        <v>-41.0</v>
      </c>
      <c r="B241">
        <f t="shared" si="1"/>
        <v>1.326267633</v>
      </c>
      <c r="C241">
        <f t="shared" si="2"/>
        <v>155.2906998</v>
      </c>
      <c r="D241">
        <f t="shared" si="3"/>
        <v>62.50771251</v>
      </c>
    </row>
    <row r="242" ht="15.75" customHeight="1">
      <c r="A242">
        <v>-40.0</v>
      </c>
      <c r="B242">
        <f t="shared" si="1"/>
        <v>1.318309886</v>
      </c>
      <c r="C242">
        <f t="shared" si="2"/>
        <v>155.2294423</v>
      </c>
      <c r="D242">
        <f t="shared" si="3"/>
        <v>62.83542663</v>
      </c>
    </row>
    <row r="243" ht="15.75" customHeight="1">
      <c r="A243">
        <v>-39.0</v>
      </c>
      <c r="B243">
        <f t="shared" si="1"/>
        <v>1.310352139</v>
      </c>
      <c r="C243">
        <f t="shared" si="2"/>
        <v>155.1674132</v>
      </c>
      <c r="D243">
        <f t="shared" si="3"/>
        <v>63.16651265</v>
      </c>
    </row>
    <row r="244" ht="15.75" customHeight="1">
      <c r="A244">
        <v>-38.0</v>
      </c>
      <c r="B244">
        <f t="shared" si="1"/>
        <v>1.302394392</v>
      </c>
      <c r="C244">
        <f t="shared" si="2"/>
        <v>155.104598</v>
      </c>
      <c r="D244">
        <f t="shared" si="3"/>
        <v>63.50102134</v>
      </c>
    </row>
    <row r="245" ht="15.75" customHeight="1">
      <c r="A245">
        <v>-37.0</v>
      </c>
      <c r="B245">
        <f t="shared" si="1"/>
        <v>1.294436645</v>
      </c>
      <c r="C245">
        <f t="shared" si="2"/>
        <v>155.0409822</v>
      </c>
      <c r="D245">
        <f t="shared" si="3"/>
        <v>63.83900442</v>
      </c>
    </row>
    <row r="246" ht="15.75" customHeight="1">
      <c r="A246">
        <v>-36.0</v>
      </c>
      <c r="B246">
        <f t="shared" si="1"/>
        <v>1.286478898</v>
      </c>
      <c r="C246">
        <f t="shared" si="2"/>
        <v>154.9765503</v>
      </c>
      <c r="D246">
        <f t="shared" si="3"/>
        <v>64.18051464</v>
      </c>
    </row>
    <row r="247" ht="15.75" customHeight="1">
      <c r="A247">
        <v>-35.0</v>
      </c>
      <c r="B247">
        <f t="shared" si="1"/>
        <v>1.27852115</v>
      </c>
      <c r="C247">
        <f t="shared" si="2"/>
        <v>154.9112871</v>
      </c>
      <c r="D247">
        <f t="shared" si="3"/>
        <v>64.52560577</v>
      </c>
    </row>
    <row r="248" ht="15.75" customHeight="1">
      <c r="A248">
        <v>-34.0</v>
      </c>
      <c r="B248">
        <f t="shared" si="1"/>
        <v>1.270563403</v>
      </c>
      <c r="C248">
        <f t="shared" si="2"/>
        <v>154.8451764</v>
      </c>
      <c r="D248">
        <f t="shared" si="3"/>
        <v>64.87433262</v>
      </c>
    </row>
    <row r="249" ht="15.75" customHeight="1">
      <c r="A249">
        <v>-33.0</v>
      </c>
      <c r="B249">
        <f t="shared" si="1"/>
        <v>1.262605656</v>
      </c>
      <c r="C249">
        <f t="shared" si="2"/>
        <v>154.778202</v>
      </c>
      <c r="D249">
        <f t="shared" si="3"/>
        <v>65.2267511</v>
      </c>
    </row>
    <row r="250" ht="15.75" customHeight="1">
      <c r="A250">
        <v>-32.0</v>
      </c>
      <c r="B250">
        <f t="shared" si="1"/>
        <v>1.254647909</v>
      </c>
      <c r="C250">
        <f t="shared" si="2"/>
        <v>154.7103472</v>
      </c>
      <c r="D250">
        <f t="shared" si="3"/>
        <v>65.58291822</v>
      </c>
    </row>
    <row r="251" ht="15.75" customHeight="1">
      <c r="A251">
        <v>-31.0</v>
      </c>
      <c r="B251">
        <f t="shared" si="1"/>
        <v>1.246690162</v>
      </c>
      <c r="C251">
        <f t="shared" si="2"/>
        <v>154.6415948</v>
      </c>
      <c r="D251">
        <f t="shared" si="3"/>
        <v>65.94289208</v>
      </c>
    </row>
    <row r="252" ht="15.75" customHeight="1">
      <c r="A252">
        <v>-30.0</v>
      </c>
      <c r="B252">
        <f t="shared" si="1"/>
        <v>1.238732415</v>
      </c>
      <c r="C252">
        <f t="shared" si="2"/>
        <v>154.5719271</v>
      </c>
      <c r="D252">
        <f t="shared" si="3"/>
        <v>66.30673199</v>
      </c>
    </row>
    <row r="253" ht="15.75" customHeight="1">
      <c r="A253">
        <v>-29.0</v>
      </c>
      <c r="B253">
        <f t="shared" si="1"/>
        <v>1.230774667</v>
      </c>
      <c r="C253">
        <f t="shared" si="2"/>
        <v>154.5013262</v>
      </c>
      <c r="D253">
        <f t="shared" si="3"/>
        <v>66.67449839</v>
      </c>
    </row>
    <row r="254" ht="15.75" customHeight="1">
      <c r="A254">
        <v>-28.0</v>
      </c>
      <c r="B254">
        <f t="shared" si="1"/>
        <v>1.22281692</v>
      </c>
      <c r="C254">
        <f t="shared" si="2"/>
        <v>154.4297733</v>
      </c>
      <c r="D254">
        <f t="shared" si="3"/>
        <v>67.04625296</v>
      </c>
    </row>
    <row r="255" ht="15.75" customHeight="1">
      <c r="A255">
        <v>-27.0</v>
      </c>
      <c r="B255">
        <f t="shared" si="1"/>
        <v>1.214859173</v>
      </c>
      <c r="C255">
        <f t="shared" si="2"/>
        <v>154.3572496</v>
      </c>
      <c r="D255">
        <f t="shared" si="3"/>
        <v>67.42205861</v>
      </c>
    </row>
    <row r="256" ht="15.75" customHeight="1">
      <c r="A256">
        <v>-26.0</v>
      </c>
      <c r="B256">
        <f t="shared" si="1"/>
        <v>1.206901426</v>
      </c>
      <c r="C256">
        <f t="shared" si="2"/>
        <v>154.2837355</v>
      </c>
      <c r="D256">
        <f t="shared" si="3"/>
        <v>67.8019795</v>
      </c>
    </row>
    <row r="257" ht="15.75" customHeight="1">
      <c r="A257">
        <v>-25.0</v>
      </c>
      <c r="B257">
        <f t="shared" si="1"/>
        <v>1.198943679</v>
      </c>
      <c r="C257">
        <f t="shared" si="2"/>
        <v>154.209211</v>
      </c>
      <c r="D257">
        <f t="shared" si="3"/>
        <v>68.18608109</v>
      </c>
    </row>
    <row r="258" ht="15.75" customHeight="1">
      <c r="A258">
        <v>-24.0</v>
      </c>
      <c r="B258">
        <f t="shared" si="1"/>
        <v>1.190985932</v>
      </c>
      <c r="C258">
        <f t="shared" si="2"/>
        <v>154.1336554</v>
      </c>
      <c r="D258">
        <f t="shared" si="3"/>
        <v>68.57443019</v>
      </c>
    </row>
    <row r="259" ht="15.75" customHeight="1">
      <c r="A259">
        <v>-23.0</v>
      </c>
      <c r="B259">
        <f t="shared" si="1"/>
        <v>1.183028185</v>
      </c>
      <c r="C259">
        <f t="shared" si="2"/>
        <v>154.0570476</v>
      </c>
      <c r="D259">
        <f t="shared" si="3"/>
        <v>68.96709492</v>
      </c>
    </row>
    <row r="260" ht="15.75" customHeight="1">
      <c r="A260">
        <v>-22.0</v>
      </c>
      <c r="B260">
        <f t="shared" si="1"/>
        <v>1.175070437</v>
      </c>
      <c r="C260">
        <f t="shared" si="2"/>
        <v>153.9793659</v>
      </c>
      <c r="D260">
        <f t="shared" si="3"/>
        <v>69.36414483</v>
      </c>
    </row>
    <row r="261" ht="15.75" customHeight="1">
      <c r="A261">
        <v>-21.0</v>
      </c>
      <c r="B261">
        <f t="shared" si="1"/>
        <v>1.16711269</v>
      </c>
      <c r="C261">
        <f t="shared" si="2"/>
        <v>153.9005881</v>
      </c>
      <c r="D261">
        <f t="shared" si="3"/>
        <v>69.76565087</v>
      </c>
    </row>
    <row r="262" ht="15.75" customHeight="1">
      <c r="A262">
        <v>-20.0</v>
      </c>
      <c r="B262">
        <f t="shared" si="1"/>
        <v>1.159154943</v>
      </c>
      <c r="C262">
        <f t="shared" si="2"/>
        <v>153.8206911</v>
      </c>
      <c r="D262">
        <f t="shared" si="3"/>
        <v>70.17168543</v>
      </c>
    </row>
    <row r="263" ht="15.75" customHeight="1">
      <c r="A263">
        <v>-19.0</v>
      </c>
      <c r="B263">
        <f t="shared" si="1"/>
        <v>1.151197196</v>
      </c>
      <c r="C263">
        <f t="shared" si="2"/>
        <v>153.7396515</v>
      </c>
      <c r="D263">
        <f t="shared" si="3"/>
        <v>70.58232242</v>
      </c>
    </row>
    <row r="264" ht="15.75" customHeight="1">
      <c r="A264">
        <v>-18.0</v>
      </c>
      <c r="B264">
        <f t="shared" si="1"/>
        <v>1.143239449</v>
      </c>
      <c r="C264">
        <f t="shared" si="2"/>
        <v>153.657445</v>
      </c>
      <c r="D264">
        <f t="shared" si="3"/>
        <v>70.99763724</v>
      </c>
    </row>
    <row r="265" ht="15.75" customHeight="1">
      <c r="A265">
        <v>-17.0</v>
      </c>
      <c r="B265">
        <f t="shared" si="1"/>
        <v>1.135281702</v>
      </c>
      <c r="C265">
        <f t="shared" si="2"/>
        <v>153.5740468</v>
      </c>
      <c r="D265">
        <f t="shared" si="3"/>
        <v>71.41770687</v>
      </c>
    </row>
    <row r="266" ht="15.75" customHeight="1">
      <c r="A266">
        <v>-16.0</v>
      </c>
      <c r="B266">
        <f t="shared" si="1"/>
        <v>1.127323954</v>
      </c>
      <c r="C266">
        <f t="shared" si="2"/>
        <v>153.4894312</v>
      </c>
      <c r="D266">
        <f t="shared" si="3"/>
        <v>71.84260988</v>
      </c>
    </row>
    <row r="267" ht="15.75" customHeight="1">
      <c r="A267">
        <v>-15.0</v>
      </c>
      <c r="B267">
        <f t="shared" si="1"/>
        <v>1.119366207</v>
      </c>
      <c r="C267">
        <f t="shared" si="2"/>
        <v>153.4035721</v>
      </c>
      <c r="D267">
        <f t="shared" si="3"/>
        <v>72.27242646</v>
      </c>
    </row>
    <row r="268" ht="15.75" customHeight="1">
      <c r="A268">
        <v>-14.0</v>
      </c>
      <c r="B268">
        <f t="shared" si="1"/>
        <v>1.11140846</v>
      </c>
      <c r="C268">
        <f t="shared" si="2"/>
        <v>153.3164422</v>
      </c>
      <c r="D268">
        <f t="shared" si="3"/>
        <v>72.70723849</v>
      </c>
    </row>
    <row r="269" ht="15.75" customHeight="1">
      <c r="A269">
        <v>-13.0</v>
      </c>
      <c r="B269">
        <f t="shared" si="1"/>
        <v>1.103450713</v>
      </c>
      <c r="C269">
        <f t="shared" si="2"/>
        <v>153.2280139</v>
      </c>
      <c r="D269">
        <f t="shared" si="3"/>
        <v>73.14712954</v>
      </c>
    </row>
    <row r="270" ht="15.75" customHeight="1">
      <c r="A270">
        <v>-12.0</v>
      </c>
      <c r="B270">
        <f t="shared" si="1"/>
        <v>1.095492966</v>
      </c>
      <c r="C270">
        <f t="shared" si="2"/>
        <v>153.1382585</v>
      </c>
      <c r="D270">
        <f t="shared" si="3"/>
        <v>73.59218493</v>
      </c>
    </row>
    <row r="271" ht="15.75" customHeight="1">
      <c r="A271">
        <v>-11.0</v>
      </c>
      <c r="B271">
        <f t="shared" si="1"/>
        <v>1.087535219</v>
      </c>
      <c r="C271">
        <f t="shared" si="2"/>
        <v>153.0471464</v>
      </c>
      <c r="D271">
        <f t="shared" si="3"/>
        <v>74.04249179</v>
      </c>
    </row>
    <row r="272" ht="15.75" customHeight="1">
      <c r="A272">
        <v>-10.0</v>
      </c>
      <c r="B272">
        <f t="shared" si="1"/>
        <v>1.079577472</v>
      </c>
      <c r="C272">
        <f t="shared" si="2"/>
        <v>152.9546475</v>
      </c>
      <c r="D272">
        <f t="shared" si="3"/>
        <v>74.49813906</v>
      </c>
    </row>
    <row r="273" ht="15.75" customHeight="1">
      <c r="A273">
        <v>-9.0</v>
      </c>
      <c r="B273">
        <f t="shared" si="1"/>
        <v>1.071619724</v>
      </c>
      <c r="C273">
        <f t="shared" si="2"/>
        <v>152.8607304</v>
      </c>
      <c r="D273">
        <f t="shared" si="3"/>
        <v>74.95921757</v>
      </c>
    </row>
    <row r="274" ht="15.75" customHeight="1">
      <c r="A274">
        <v>-8.0</v>
      </c>
      <c r="B274">
        <f t="shared" si="1"/>
        <v>1.063661977</v>
      </c>
      <c r="C274">
        <f t="shared" si="2"/>
        <v>152.765363</v>
      </c>
      <c r="D274">
        <f t="shared" si="3"/>
        <v>75.42582005</v>
      </c>
    </row>
    <row r="275" ht="15.75" customHeight="1">
      <c r="A275">
        <v>-7.0</v>
      </c>
      <c r="B275">
        <f t="shared" si="1"/>
        <v>1.05570423</v>
      </c>
      <c r="C275">
        <f t="shared" si="2"/>
        <v>152.6685122</v>
      </c>
      <c r="D275">
        <f t="shared" si="3"/>
        <v>75.8980412</v>
      </c>
    </row>
    <row r="276" ht="15.75" customHeight="1">
      <c r="A276">
        <v>-6.0</v>
      </c>
      <c r="B276">
        <f t="shared" si="1"/>
        <v>1.047746483</v>
      </c>
      <c r="C276">
        <f t="shared" si="2"/>
        <v>152.5701439</v>
      </c>
      <c r="D276">
        <f t="shared" si="3"/>
        <v>76.37597774</v>
      </c>
    </row>
    <row r="277" ht="15.75" customHeight="1">
      <c r="A277">
        <v>-5.0</v>
      </c>
      <c r="B277">
        <f t="shared" si="1"/>
        <v>1.039788736</v>
      </c>
      <c r="C277">
        <f t="shared" si="2"/>
        <v>152.470223</v>
      </c>
      <c r="D277">
        <f t="shared" si="3"/>
        <v>76.85972841</v>
      </c>
    </row>
    <row r="278" ht="15.75" customHeight="1">
      <c r="A278">
        <v>-4.0</v>
      </c>
      <c r="B278">
        <f t="shared" si="1"/>
        <v>1.031830989</v>
      </c>
      <c r="C278">
        <f t="shared" si="2"/>
        <v>152.3687133</v>
      </c>
      <c r="D278">
        <f t="shared" si="3"/>
        <v>77.3493941</v>
      </c>
    </row>
    <row r="279" ht="15.75" customHeight="1">
      <c r="A279">
        <v>-3.0</v>
      </c>
      <c r="B279">
        <f t="shared" si="1"/>
        <v>1.023873241</v>
      </c>
      <c r="C279">
        <f t="shared" si="2"/>
        <v>152.2655774</v>
      </c>
      <c r="D279">
        <f t="shared" si="3"/>
        <v>77.84507779</v>
      </c>
    </row>
    <row r="280" ht="15.75" customHeight="1">
      <c r="A280">
        <v>-2.0</v>
      </c>
      <c r="B280">
        <f t="shared" si="1"/>
        <v>1.015915494</v>
      </c>
      <c r="C280">
        <f t="shared" si="2"/>
        <v>152.1607768</v>
      </c>
      <c r="D280">
        <f t="shared" si="3"/>
        <v>78.34688469</v>
      </c>
    </row>
    <row r="281" ht="15.75" customHeight="1">
      <c r="A281">
        <v>-1.0</v>
      </c>
      <c r="B281">
        <f t="shared" si="1"/>
        <v>1.007957747</v>
      </c>
      <c r="C281">
        <f t="shared" si="2"/>
        <v>152.054272</v>
      </c>
      <c r="D281">
        <f t="shared" si="3"/>
        <v>78.85492226</v>
      </c>
    </row>
    <row r="282" ht="15.75" customHeight="1">
      <c r="A282">
        <v>0.0</v>
      </c>
      <c r="B282">
        <f t="shared" si="1"/>
        <v>1</v>
      </c>
      <c r="C282">
        <f t="shared" si="2"/>
        <v>151.9460219</v>
      </c>
      <c r="D282">
        <f t="shared" si="3"/>
        <v>79.36930023</v>
      </c>
    </row>
    <row r="283" ht="15.75" customHeight="1">
      <c r="A283">
        <v>1.0</v>
      </c>
      <c r="B283">
        <f t="shared" si="1"/>
        <v>0.9920422528</v>
      </c>
      <c r="C283">
        <f t="shared" si="2"/>
        <v>151.8359844</v>
      </c>
      <c r="D283">
        <f t="shared" si="3"/>
        <v>79.89013069</v>
      </c>
    </row>
    <row r="284" ht="15.75" customHeight="1">
      <c r="A284">
        <v>2.0</v>
      </c>
      <c r="B284">
        <f t="shared" si="1"/>
        <v>0.9840845057</v>
      </c>
      <c r="C284">
        <f t="shared" si="2"/>
        <v>151.7241159</v>
      </c>
      <c r="D284">
        <f t="shared" si="3"/>
        <v>80.41752813</v>
      </c>
    </row>
    <row r="285" ht="15.75" customHeight="1">
      <c r="A285">
        <v>3.0</v>
      </c>
      <c r="B285">
        <f t="shared" si="1"/>
        <v>0.9761267585</v>
      </c>
      <c r="C285">
        <f t="shared" si="2"/>
        <v>151.6103714</v>
      </c>
      <c r="D285">
        <f t="shared" si="3"/>
        <v>80.95160948</v>
      </c>
    </row>
    <row r="286" ht="15.75" customHeight="1">
      <c r="A286">
        <v>4.0</v>
      </c>
      <c r="B286">
        <f t="shared" si="1"/>
        <v>0.9681690114</v>
      </c>
      <c r="C286">
        <f t="shared" si="2"/>
        <v>151.4947046</v>
      </c>
      <c r="D286">
        <f t="shared" si="3"/>
        <v>81.49249417</v>
      </c>
    </row>
    <row r="287" ht="15.75" customHeight="1">
      <c r="A287">
        <v>5.0</v>
      </c>
      <c r="B287">
        <f t="shared" si="1"/>
        <v>0.9602112642</v>
      </c>
      <c r="C287">
        <f t="shared" si="2"/>
        <v>151.3770675</v>
      </c>
      <c r="D287">
        <f t="shared" si="3"/>
        <v>82.0403042</v>
      </c>
    </row>
    <row r="288" ht="15.75" customHeight="1">
      <c r="A288">
        <v>6.0</v>
      </c>
      <c r="B288">
        <f t="shared" si="1"/>
        <v>0.9522535171</v>
      </c>
      <c r="C288">
        <f t="shared" si="2"/>
        <v>151.2574107</v>
      </c>
      <c r="D288">
        <f t="shared" si="3"/>
        <v>82.59516417</v>
      </c>
    </row>
    <row r="289" ht="15.75" customHeight="1">
      <c r="A289">
        <v>7.0</v>
      </c>
      <c r="B289">
        <f t="shared" si="1"/>
        <v>0.9442957699</v>
      </c>
      <c r="C289">
        <f t="shared" si="2"/>
        <v>151.135683</v>
      </c>
      <c r="D289">
        <f t="shared" si="3"/>
        <v>83.15720132</v>
      </c>
    </row>
    <row r="290" ht="15.75" customHeight="1">
      <c r="A290">
        <v>8.0</v>
      </c>
      <c r="B290">
        <f t="shared" si="1"/>
        <v>0.9363380228</v>
      </c>
      <c r="C290">
        <f t="shared" si="2"/>
        <v>151.0118316</v>
      </c>
      <c r="D290">
        <f t="shared" si="3"/>
        <v>83.72654565</v>
      </c>
    </row>
    <row r="291" ht="15.75" customHeight="1">
      <c r="A291">
        <v>9.0</v>
      </c>
      <c r="B291">
        <f t="shared" si="1"/>
        <v>0.9283802756</v>
      </c>
      <c r="C291">
        <f t="shared" si="2"/>
        <v>150.885802</v>
      </c>
      <c r="D291">
        <f t="shared" si="3"/>
        <v>84.30332989</v>
      </c>
    </row>
    <row r="292" ht="15.75" customHeight="1">
      <c r="A292">
        <v>10.0</v>
      </c>
      <c r="B292">
        <f t="shared" si="1"/>
        <v>0.9204225285</v>
      </c>
      <c r="C292">
        <f t="shared" si="2"/>
        <v>150.7575376</v>
      </c>
      <c r="D292">
        <f t="shared" si="3"/>
        <v>84.88768962</v>
      </c>
    </row>
    <row r="293" ht="15.75" customHeight="1">
      <c r="A293">
        <v>11.0</v>
      </c>
      <c r="B293">
        <f t="shared" si="1"/>
        <v>0.9124647813</v>
      </c>
      <c r="C293">
        <f t="shared" si="2"/>
        <v>150.6269802</v>
      </c>
      <c r="D293">
        <f t="shared" si="3"/>
        <v>85.47976328</v>
      </c>
    </row>
    <row r="294" ht="15.75" customHeight="1">
      <c r="A294">
        <v>12.0</v>
      </c>
      <c r="B294">
        <f t="shared" si="1"/>
        <v>0.9045070341</v>
      </c>
      <c r="C294">
        <f t="shared" si="2"/>
        <v>150.4940694</v>
      </c>
      <c r="D294">
        <f t="shared" si="3"/>
        <v>86.07969224</v>
      </c>
    </row>
    <row r="295" ht="15.75" customHeight="1">
      <c r="A295">
        <v>13.0</v>
      </c>
      <c r="B295">
        <f t="shared" si="1"/>
        <v>0.896549287</v>
      </c>
      <c r="C295">
        <f t="shared" si="2"/>
        <v>150.3587427</v>
      </c>
      <c r="D295">
        <f t="shared" si="3"/>
        <v>86.68762089</v>
      </c>
    </row>
    <row r="296" ht="15.75" customHeight="1">
      <c r="A296">
        <v>14.0</v>
      </c>
      <c r="B296">
        <f t="shared" si="1"/>
        <v>0.8885915398</v>
      </c>
      <c r="C296">
        <f t="shared" si="2"/>
        <v>150.2209355</v>
      </c>
      <c r="D296">
        <f t="shared" si="3"/>
        <v>87.30369661</v>
      </c>
    </row>
    <row r="297" ht="15.75" customHeight="1">
      <c r="A297">
        <v>15.0</v>
      </c>
      <c r="B297">
        <f t="shared" si="1"/>
        <v>0.8806337927</v>
      </c>
      <c r="C297">
        <f t="shared" si="2"/>
        <v>150.0805809</v>
      </c>
      <c r="D297">
        <f t="shared" si="3"/>
        <v>87.9280699</v>
      </c>
    </row>
    <row r="298" ht="15.75" customHeight="1">
      <c r="A298">
        <v>16.0</v>
      </c>
      <c r="B298">
        <f t="shared" si="1"/>
        <v>0.8726760455</v>
      </c>
      <c r="C298">
        <f t="shared" si="2"/>
        <v>149.9376097</v>
      </c>
      <c r="D298">
        <f t="shared" si="3"/>
        <v>88.56089438</v>
      </c>
    </row>
    <row r="299" ht="15.75" customHeight="1">
      <c r="A299">
        <v>17.0</v>
      </c>
      <c r="B299">
        <f t="shared" si="1"/>
        <v>0.8647182984</v>
      </c>
      <c r="C299">
        <f t="shared" si="2"/>
        <v>149.7919501</v>
      </c>
      <c r="D299">
        <f t="shared" si="3"/>
        <v>89.20232688</v>
      </c>
    </row>
    <row r="300" ht="15.75" customHeight="1">
      <c r="A300">
        <v>18.0</v>
      </c>
      <c r="B300">
        <f t="shared" si="1"/>
        <v>0.8567605512</v>
      </c>
      <c r="C300">
        <f t="shared" si="2"/>
        <v>149.6435279</v>
      </c>
      <c r="D300">
        <f t="shared" si="3"/>
        <v>89.85252745</v>
      </c>
    </row>
    <row r="301" ht="15.75" customHeight="1">
      <c r="A301">
        <v>19.0</v>
      </c>
      <c r="B301">
        <f t="shared" si="1"/>
        <v>0.8488028041</v>
      </c>
      <c r="C301">
        <f t="shared" si="2"/>
        <v>149.492266</v>
      </c>
      <c r="D301">
        <f t="shared" si="3"/>
        <v>90.51165942</v>
      </c>
    </row>
    <row r="302" ht="15.75" customHeight="1">
      <c r="A302">
        <v>20.0</v>
      </c>
      <c r="B302">
        <f t="shared" si="1"/>
        <v>0.8408450569</v>
      </c>
      <c r="C302">
        <f t="shared" si="2"/>
        <v>149.3380847</v>
      </c>
      <c r="D302">
        <f t="shared" si="3"/>
        <v>91.17988945</v>
      </c>
    </row>
    <row r="303" ht="15.75" customHeight="1">
      <c r="A303">
        <v>21.0</v>
      </c>
      <c r="B303">
        <f t="shared" si="1"/>
        <v>0.8328873098</v>
      </c>
      <c r="C303">
        <f t="shared" si="2"/>
        <v>149.1809011</v>
      </c>
      <c r="D303">
        <f t="shared" si="3"/>
        <v>91.85738755</v>
      </c>
    </row>
    <row r="304" ht="15.75" customHeight="1">
      <c r="A304">
        <v>22.0</v>
      </c>
      <c r="B304">
        <f t="shared" si="1"/>
        <v>0.8249295626</v>
      </c>
      <c r="C304">
        <f t="shared" si="2"/>
        <v>149.0206294</v>
      </c>
      <c r="D304">
        <f t="shared" si="3"/>
        <v>92.54432713</v>
      </c>
    </row>
    <row r="305" ht="15.75" customHeight="1">
      <c r="A305">
        <v>23.0</v>
      </c>
      <c r="B305">
        <f t="shared" si="1"/>
        <v>0.8169718154</v>
      </c>
      <c r="C305">
        <f t="shared" si="2"/>
        <v>148.8571807</v>
      </c>
      <c r="D305">
        <f t="shared" si="3"/>
        <v>93.24088504</v>
      </c>
    </row>
    <row r="306" ht="15.75" customHeight="1">
      <c r="A306">
        <v>24.0</v>
      </c>
      <c r="B306">
        <f t="shared" si="1"/>
        <v>0.8090140683</v>
      </c>
      <c r="C306">
        <f t="shared" si="2"/>
        <v>148.6904624</v>
      </c>
      <c r="D306">
        <f t="shared" si="3"/>
        <v>93.94724158</v>
      </c>
    </row>
    <row r="307" ht="15.75" customHeight="1">
      <c r="A307">
        <v>25.0</v>
      </c>
      <c r="B307">
        <f t="shared" si="1"/>
        <v>0.8010563211</v>
      </c>
      <c r="C307">
        <f t="shared" si="2"/>
        <v>148.5203787</v>
      </c>
      <c r="D307">
        <f t="shared" si="3"/>
        <v>94.66358052</v>
      </c>
    </row>
    <row r="308" ht="15.75" customHeight="1">
      <c r="A308">
        <v>26.0</v>
      </c>
      <c r="B308">
        <f t="shared" si="1"/>
        <v>0.793098574</v>
      </c>
      <c r="C308">
        <f t="shared" si="2"/>
        <v>148.34683</v>
      </c>
      <c r="D308">
        <f t="shared" si="3"/>
        <v>95.39008912</v>
      </c>
    </row>
    <row r="309" ht="15.75" customHeight="1">
      <c r="A309">
        <v>27.0</v>
      </c>
      <c r="B309">
        <f t="shared" si="1"/>
        <v>0.7851408268</v>
      </c>
      <c r="C309">
        <f t="shared" si="2"/>
        <v>148.1697128</v>
      </c>
      <c r="D309">
        <f t="shared" si="3"/>
        <v>96.12695815</v>
      </c>
    </row>
    <row r="310" ht="15.75" customHeight="1">
      <c r="A310">
        <v>28.0</v>
      </c>
      <c r="B310">
        <f t="shared" si="1"/>
        <v>0.7771830797</v>
      </c>
      <c r="C310">
        <f t="shared" si="2"/>
        <v>147.9889195</v>
      </c>
      <c r="D310">
        <f t="shared" si="3"/>
        <v>96.87438189</v>
      </c>
    </row>
    <row r="311" ht="15.75" customHeight="1">
      <c r="A311">
        <v>29.0</v>
      </c>
      <c r="B311">
        <f t="shared" si="1"/>
        <v>0.7692253325</v>
      </c>
      <c r="C311">
        <f t="shared" si="2"/>
        <v>147.8043385</v>
      </c>
      <c r="D311">
        <f t="shared" si="3"/>
        <v>97.63255809</v>
      </c>
    </row>
    <row r="312" ht="15.75" customHeight="1">
      <c r="A312">
        <v>30.0</v>
      </c>
      <c r="B312">
        <f t="shared" si="1"/>
        <v>0.7612675854</v>
      </c>
      <c r="C312">
        <f t="shared" si="2"/>
        <v>147.6158535</v>
      </c>
      <c r="D312">
        <f t="shared" si="3"/>
        <v>98.401688</v>
      </c>
    </row>
    <row r="313" ht="15.75" customHeight="1">
      <c r="A313">
        <v>31.0</v>
      </c>
      <c r="B313">
        <f t="shared" si="1"/>
        <v>0.7533098382</v>
      </c>
      <c r="C313">
        <f t="shared" si="2"/>
        <v>147.4233437</v>
      </c>
      <c r="D313">
        <f t="shared" si="3"/>
        <v>99.18197628</v>
      </c>
    </row>
    <row r="314" ht="15.75" customHeight="1">
      <c r="A314">
        <v>32.0</v>
      </c>
      <c r="B314">
        <f t="shared" si="1"/>
        <v>0.7453520911</v>
      </c>
      <c r="C314">
        <f t="shared" si="2"/>
        <v>147.2266834</v>
      </c>
      <c r="D314">
        <f t="shared" si="3"/>
        <v>99.97363101</v>
      </c>
    </row>
    <row r="315" ht="15.75" customHeight="1">
      <c r="A315">
        <v>33.0</v>
      </c>
      <c r="B315">
        <f t="shared" si="1"/>
        <v>0.7373943439</v>
      </c>
      <c r="C315">
        <f t="shared" si="2"/>
        <v>147.0257416</v>
      </c>
      <c r="D315">
        <f t="shared" si="3"/>
        <v>100.7768636</v>
      </c>
    </row>
    <row r="316" ht="15.75" customHeight="1">
      <c r="A316">
        <v>34.0</v>
      </c>
      <c r="B316">
        <f t="shared" si="1"/>
        <v>0.7294365967</v>
      </c>
      <c r="C316">
        <f t="shared" si="2"/>
        <v>146.8203822</v>
      </c>
      <c r="D316">
        <f t="shared" si="3"/>
        <v>101.5918888</v>
      </c>
    </row>
    <row r="317" ht="15.75" customHeight="1">
      <c r="A317">
        <v>35.0</v>
      </c>
      <c r="B317">
        <f t="shared" si="1"/>
        <v>0.7214788496</v>
      </c>
      <c r="C317">
        <f t="shared" si="2"/>
        <v>146.6104633</v>
      </c>
      <c r="D317">
        <f t="shared" si="3"/>
        <v>102.4189245</v>
      </c>
    </row>
    <row r="318" ht="15.75" customHeight="1">
      <c r="A318">
        <v>36.0</v>
      </c>
      <c r="B318">
        <f t="shared" si="1"/>
        <v>0.7135211024</v>
      </c>
      <c r="C318">
        <f t="shared" si="2"/>
        <v>146.3958369</v>
      </c>
      <c r="D318">
        <f t="shared" si="3"/>
        <v>103.2581915</v>
      </c>
    </row>
    <row r="319" ht="15.75" customHeight="1">
      <c r="A319">
        <v>37.0</v>
      </c>
      <c r="B319">
        <f t="shared" si="1"/>
        <v>0.7055633553</v>
      </c>
      <c r="C319">
        <f t="shared" si="2"/>
        <v>146.176349</v>
      </c>
      <c r="D319">
        <f t="shared" si="3"/>
        <v>104.1099138</v>
      </c>
    </row>
    <row r="320" ht="15.75" customHeight="1">
      <c r="A320">
        <v>38.0</v>
      </c>
      <c r="B320">
        <f t="shared" si="1"/>
        <v>0.6976056081</v>
      </c>
      <c r="C320">
        <f t="shared" si="2"/>
        <v>145.9518388</v>
      </c>
      <c r="D320">
        <f t="shared" si="3"/>
        <v>104.9743179</v>
      </c>
    </row>
    <row r="321" ht="15.75" customHeight="1">
      <c r="A321">
        <v>39.0</v>
      </c>
      <c r="B321">
        <f t="shared" si="1"/>
        <v>0.689647861</v>
      </c>
      <c r="C321">
        <f t="shared" si="2"/>
        <v>145.7221388</v>
      </c>
      <c r="D321">
        <f t="shared" si="3"/>
        <v>105.8516332</v>
      </c>
    </row>
    <row r="322" ht="15.75" customHeight="1">
      <c r="A322">
        <v>40.0</v>
      </c>
      <c r="B322">
        <f t="shared" si="1"/>
        <v>0.6816901138</v>
      </c>
      <c r="C322">
        <f t="shared" si="2"/>
        <v>145.4870741</v>
      </c>
      <c r="D322">
        <f t="shared" si="3"/>
        <v>106.7420912</v>
      </c>
    </row>
    <row r="323" ht="15.75" customHeight="1">
      <c r="A323">
        <v>41.0</v>
      </c>
      <c r="B323">
        <f t="shared" si="1"/>
        <v>0.6737323667</v>
      </c>
      <c r="C323">
        <f t="shared" si="2"/>
        <v>145.246462</v>
      </c>
      <c r="D323">
        <f t="shared" si="3"/>
        <v>107.6459255</v>
      </c>
    </row>
    <row r="324" ht="15.75" customHeight="1">
      <c r="A324">
        <v>42.0</v>
      </c>
      <c r="B324">
        <f t="shared" si="1"/>
        <v>0.6657746195</v>
      </c>
      <c r="C324">
        <f t="shared" si="2"/>
        <v>145.000112</v>
      </c>
      <c r="D324">
        <f t="shared" si="3"/>
        <v>108.5633717</v>
      </c>
    </row>
    <row r="325" ht="15.75" customHeight="1">
      <c r="A325">
        <v>43.0</v>
      </c>
      <c r="B325">
        <f t="shared" si="1"/>
        <v>0.6578168724</v>
      </c>
      <c r="C325">
        <f t="shared" si="2"/>
        <v>144.7478248</v>
      </c>
      <c r="D325">
        <f t="shared" si="3"/>
        <v>109.4946668</v>
      </c>
    </row>
    <row r="326" ht="15.75" customHeight="1">
      <c r="A326">
        <v>44.0</v>
      </c>
      <c r="B326">
        <f t="shared" si="1"/>
        <v>0.6498591252</v>
      </c>
      <c r="C326">
        <f t="shared" si="2"/>
        <v>144.4893922</v>
      </c>
      <c r="D326">
        <f t="shared" si="3"/>
        <v>110.4400487</v>
      </c>
    </row>
    <row r="327" ht="15.75" customHeight="1">
      <c r="A327">
        <v>45.0</v>
      </c>
      <c r="B327">
        <f t="shared" si="1"/>
        <v>0.641901378</v>
      </c>
      <c r="C327">
        <f t="shared" si="2"/>
        <v>144.2245967</v>
      </c>
      <c r="D327">
        <f t="shared" si="3"/>
        <v>111.3997563</v>
      </c>
    </row>
    <row r="328" ht="15.75" customHeight="1">
      <c r="A328">
        <v>46.0</v>
      </c>
      <c r="B328">
        <f t="shared" si="1"/>
        <v>0.6339436309</v>
      </c>
      <c r="C328">
        <f t="shared" si="2"/>
        <v>143.9532104</v>
      </c>
      <c r="D328">
        <f t="shared" si="3"/>
        <v>112.3740283</v>
      </c>
    </row>
    <row r="329" ht="15.75" customHeight="1">
      <c r="A329">
        <v>47.0</v>
      </c>
      <c r="B329">
        <f t="shared" si="1"/>
        <v>0.6259858837</v>
      </c>
      <c r="C329">
        <f t="shared" si="2"/>
        <v>143.6749952</v>
      </c>
      <c r="D329">
        <f t="shared" si="3"/>
        <v>113.3631032</v>
      </c>
    </row>
    <row r="330" ht="15.75" customHeight="1">
      <c r="A330">
        <v>48.0</v>
      </c>
      <c r="B330">
        <f t="shared" si="1"/>
        <v>0.6180281366</v>
      </c>
      <c r="C330">
        <f t="shared" si="2"/>
        <v>143.3897017</v>
      </c>
      <c r="D330">
        <f t="shared" si="3"/>
        <v>114.3672182</v>
      </c>
    </row>
    <row r="331" ht="15.75" customHeight="1">
      <c r="A331">
        <v>49.0</v>
      </c>
      <c r="B331">
        <f t="shared" si="1"/>
        <v>0.6100703894</v>
      </c>
      <c r="C331">
        <f t="shared" si="2"/>
        <v>143.0970685</v>
      </c>
      <c r="D331">
        <f t="shared" si="3"/>
        <v>115.386609</v>
      </c>
    </row>
    <row r="332" ht="15.75" customHeight="1">
      <c r="A332">
        <v>50.0</v>
      </c>
      <c r="B332">
        <f t="shared" si="1"/>
        <v>0.6021126423</v>
      </c>
      <c r="C332">
        <f t="shared" si="2"/>
        <v>142.796822</v>
      </c>
      <c r="D332">
        <f t="shared" si="3"/>
        <v>116.4215083</v>
      </c>
    </row>
    <row r="333" ht="15.75" customHeight="1">
      <c r="A333">
        <v>51.0</v>
      </c>
      <c r="B333">
        <f t="shared" si="1"/>
        <v>0.5941548951</v>
      </c>
      <c r="C333">
        <f t="shared" si="2"/>
        <v>142.4886752</v>
      </c>
      <c r="D333">
        <f t="shared" si="3"/>
        <v>117.4721455</v>
      </c>
    </row>
    <row r="334" ht="15.75" customHeight="1">
      <c r="A334">
        <v>52.0</v>
      </c>
      <c r="B334">
        <f t="shared" si="1"/>
        <v>0.586197148</v>
      </c>
      <c r="C334">
        <f t="shared" si="2"/>
        <v>142.1723272</v>
      </c>
      <c r="D334">
        <f t="shared" si="3"/>
        <v>118.5387453</v>
      </c>
    </row>
    <row r="335" ht="15.75" customHeight="1">
      <c r="A335">
        <v>53.0</v>
      </c>
      <c r="B335">
        <f t="shared" si="1"/>
        <v>0.5782394008</v>
      </c>
      <c r="C335">
        <f t="shared" si="2"/>
        <v>141.847462</v>
      </c>
      <c r="D335">
        <f t="shared" si="3"/>
        <v>119.6215268</v>
      </c>
    </row>
    <row r="336" ht="15.75" customHeight="1">
      <c r="A336">
        <v>54.0</v>
      </c>
      <c r="B336">
        <f t="shared" si="1"/>
        <v>0.5702816537</v>
      </c>
      <c r="C336">
        <f t="shared" si="2"/>
        <v>141.5137483</v>
      </c>
      <c r="D336">
        <f t="shared" si="3"/>
        <v>120.7207017</v>
      </c>
    </row>
    <row r="337" ht="15.75" customHeight="1">
      <c r="A337">
        <v>55.0</v>
      </c>
      <c r="B337">
        <f t="shared" si="1"/>
        <v>0.5623239065</v>
      </c>
      <c r="C337">
        <f t="shared" si="2"/>
        <v>141.1708378</v>
      </c>
      <c r="D337">
        <f t="shared" si="3"/>
        <v>121.8364734</v>
      </c>
    </row>
    <row r="338" ht="15.75" customHeight="1">
      <c r="A338">
        <v>56.0</v>
      </c>
      <c r="B338">
        <f t="shared" si="1"/>
        <v>0.5543661593</v>
      </c>
      <c r="C338">
        <f t="shared" si="2"/>
        <v>140.8183647</v>
      </c>
      <c r="D338">
        <f t="shared" si="3"/>
        <v>122.9690348</v>
      </c>
    </row>
    <row r="339" ht="15.75" customHeight="1">
      <c r="A339">
        <v>57.0</v>
      </c>
      <c r="B339">
        <f t="shared" si="1"/>
        <v>0.5464084122</v>
      </c>
      <c r="C339">
        <f t="shared" si="2"/>
        <v>140.4559442</v>
      </c>
      <c r="D339">
        <f t="shared" si="3"/>
        <v>124.1185671</v>
      </c>
    </row>
    <row r="340" ht="15.75" customHeight="1">
      <c r="A340">
        <v>58.0</v>
      </c>
      <c r="B340">
        <f t="shared" si="1"/>
        <v>0.538450665</v>
      </c>
      <c r="C340">
        <f t="shared" si="2"/>
        <v>140.0831719</v>
      </c>
      <c r="D340">
        <f t="shared" si="3"/>
        <v>125.2852371</v>
      </c>
    </row>
    <row r="341" ht="15.75" customHeight="1">
      <c r="A341">
        <v>59.0</v>
      </c>
      <c r="B341">
        <f t="shared" si="1"/>
        <v>0.5304929179</v>
      </c>
      <c r="C341">
        <f t="shared" si="2"/>
        <v>139.699622</v>
      </c>
      <c r="D341">
        <f t="shared" si="3"/>
        <v>126.469195</v>
      </c>
    </row>
    <row r="342" ht="15.75" customHeight="1">
      <c r="A342">
        <v>60.0</v>
      </c>
      <c r="B342">
        <f t="shared" si="1"/>
        <v>0.5225351707</v>
      </c>
      <c r="C342">
        <f t="shared" si="2"/>
        <v>139.304846</v>
      </c>
      <c r="D342">
        <f t="shared" si="3"/>
        <v>127.6705722</v>
      </c>
    </row>
    <row r="343" ht="15.75" customHeight="1">
      <c r="A343">
        <v>61.0</v>
      </c>
      <c r="B343">
        <f t="shared" si="1"/>
        <v>0.5145774236</v>
      </c>
      <c r="C343">
        <f t="shared" si="2"/>
        <v>138.8983719</v>
      </c>
      <c r="D343">
        <f t="shared" si="3"/>
        <v>128.889478</v>
      </c>
    </row>
    <row r="344" ht="15.75" customHeight="1">
      <c r="A344">
        <v>62.0</v>
      </c>
      <c r="B344">
        <f t="shared" si="1"/>
        <v>0.5066196764</v>
      </c>
      <c r="C344">
        <f t="shared" si="2"/>
        <v>138.4797016</v>
      </c>
      <c r="D344">
        <f t="shared" si="3"/>
        <v>130.1259963</v>
      </c>
    </row>
    <row r="345" ht="15.75" customHeight="1">
      <c r="A345">
        <v>63.0</v>
      </c>
      <c r="B345">
        <f t="shared" si="1"/>
        <v>0.4986619293</v>
      </c>
      <c r="C345">
        <f t="shared" si="2"/>
        <v>138.0483103</v>
      </c>
      <c r="D345">
        <f t="shared" si="3"/>
        <v>131.3801824</v>
      </c>
    </row>
    <row r="346" ht="15.75" customHeight="1">
      <c r="A346">
        <v>64.0</v>
      </c>
      <c r="B346">
        <f t="shared" si="1"/>
        <v>0.4907041821</v>
      </c>
      <c r="C346">
        <f t="shared" si="2"/>
        <v>137.603644</v>
      </c>
      <c r="D346">
        <f t="shared" si="3"/>
        <v>132.6520583</v>
      </c>
    </row>
    <row r="347" ht="15.75" customHeight="1">
      <c r="A347">
        <v>65.0</v>
      </c>
      <c r="B347">
        <f t="shared" si="1"/>
        <v>0.482746435</v>
      </c>
      <c r="C347">
        <f t="shared" si="2"/>
        <v>137.1451178</v>
      </c>
      <c r="D347">
        <f t="shared" si="3"/>
        <v>133.9416088</v>
      </c>
    </row>
    <row r="348" ht="15.75" customHeight="1">
      <c r="A348">
        <v>66.0</v>
      </c>
      <c r="B348">
        <f t="shared" si="1"/>
        <v>0.4747886878</v>
      </c>
      <c r="C348">
        <f t="shared" si="2"/>
        <v>136.6721139</v>
      </c>
      <c r="D348">
        <f t="shared" si="3"/>
        <v>135.2487759</v>
      </c>
    </row>
    <row r="349" ht="15.75" customHeight="1">
      <c r="A349">
        <v>67.0</v>
      </c>
      <c r="B349">
        <f t="shared" si="1"/>
        <v>0.4668309406</v>
      </c>
      <c r="C349">
        <f t="shared" si="2"/>
        <v>136.1839793</v>
      </c>
      <c r="D349">
        <f t="shared" si="3"/>
        <v>136.5734533</v>
      </c>
    </row>
    <row r="350" ht="15.75" customHeight="1">
      <c r="A350">
        <v>68.0</v>
      </c>
      <c r="B350">
        <f t="shared" si="1"/>
        <v>0.4588731935</v>
      </c>
      <c r="C350">
        <f t="shared" si="2"/>
        <v>135.6800236</v>
      </c>
      <c r="D350">
        <f t="shared" si="3"/>
        <v>137.9154801</v>
      </c>
    </row>
    <row r="351" ht="15.75" customHeight="1">
      <c r="A351">
        <v>69.0</v>
      </c>
      <c r="B351">
        <f t="shared" si="1"/>
        <v>0.4509154463</v>
      </c>
      <c r="C351">
        <f t="shared" si="2"/>
        <v>135.1595158</v>
      </c>
      <c r="D351">
        <f t="shared" si="3"/>
        <v>139.2746337</v>
      </c>
    </row>
    <row r="352" ht="15.75" customHeight="1">
      <c r="A352">
        <v>70.0</v>
      </c>
      <c r="B352">
        <f t="shared" si="1"/>
        <v>0.4429576992</v>
      </c>
      <c r="C352">
        <f t="shared" si="2"/>
        <v>134.6216824</v>
      </c>
      <c r="D352">
        <f t="shared" si="3"/>
        <v>140.6506215</v>
      </c>
    </row>
    <row r="353" ht="15.75" customHeight="1">
      <c r="A353">
        <v>71.0</v>
      </c>
      <c r="B353">
        <f t="shared" si="1"/>
        <v>0.434999952</v>
      </c>
      <c r="C353">
        <f t="shared" si="2"/>
        <v>134.0657037</v>
      </c>
      <c r="D353">
        <f t="shared" si="3"/>
        <v>142.0430725</v>
      </c>
    </row>
    <row r="354" ht="15.75" customHeight="1">
      <c r="A354">
        <v>72.0</v>
      </c>
      <c r="B354">
        <f t="shared" si="1"/>
        <v>0.4270422049</v>
      </c>
      <c r="C354">
        <f t="shared" si="2"/>
        <v>133.4907108</v>
      </c>
      <c r="D354">
        <f t="shared" si="3"/>
        <v>143.451527</v>
      </c>
    </row>
    <row r="355" ht="15.75" customHeight="1">
      <c r="A355">
        <v>73.0</v>
      </c>
      <c r="B355">
        <f t="shared" si="1"/>
        <v>0.4190844577</v>
      </c>
      <c r="C355">
        <f t="shared" si="2"/>
        <v>132.8957823</v>
      </c>
      <c r="D355">
        <f t="shared" si="3"/>
        <v>144.8754253</v>
      </c>
    </row>
    <row r="356" ht="15.75" customHeight="1">
      <c r="A356">
        <v>74.0</v>
      </c>
      <c r="B356">
        <f t="shared" si="1"/>
        <v>0.4111267106</v>
      </c>
      <c r="C356">
        <f t="shared" si="2"/>
        <v>132.2799399</v>
      </c>
      <c r="D356">
        <f t="shared" si="3"/>
        <v>146.3140957</v>
      </c>
    </row>
    <row r="357" ht="15.75" customHeight="1">
      <c r="A357">
        <v>75.0</v>
      </c>
      <c r="B357">
        <f t="shared" si="1"/>
        <v>0.4031689634</v>
      </c>
      <c r="C357">
        <f t="shared" si="2"/>
        <v>131.6421452</v>
      </c>
      <c r="D357">
        <f t="shared" si="3"/>
        <v>147.7667401</v>
      </c>
    </row>
    <row r="358" ht="15.75" customHeight="1">
      <c r="A358">
        <v>76.0</v>
      </c>
      <c r="B358">
        <f t="shared" si="1"/>
        <v>0.3952112163</v>
      </c>
      <c r="C358">
        <f t="shared" si="2"/>
        <v>130.9812944</v>
      </c>
      <c r="D358">
        <f t="shared" si="3"/>
        <v>149.2324184</v>
      </c>
    </row>
    <row r="359" ht="15.75" customHeight="1">
      <c r="A359">
        <v>77.0</v>
      </c>
      <c r="B359">
        <f t="shared" si="1"/>
        <v>0.3872534691</v>
      </c>
      <c r="C359">
        <f t="shared" si="2"/>
        <v>130.2962141</v>
      </c>
      <c r="D359">
        <f t="shared" si="3"/>
        <v>150.7100313</v>
      </c>
    </row>
    <row r="360" ht="15.75" customHeight="1">
      <c r="A360">
        <v>78.0</v>
      </c>
      <c r="B360">
        <f t="shared" si="1"/>
        <v>0.3792957219</v>
      </c>
      <c r="C360">
        <f t="shared" si="2"/>
        <v>129.585656</v>
      </c>
      <c r="D360">
        <f t="shared" si="3"/>
        <v>152.1983001</v>
      </c>
    </row>
    <row r="361" ht="15.75" customHeight="1">
      <c r="A361">
        <v>79.0</v>
      </c>
      <c r="B361">
        <f t="shared" si="1"/>
        <v>0.3713379748</v>
      </c>
      <c r="C361">
        <f t="shared" si="2"/>
        <v>128.8482911</v>
      </c>
      <c r="D361">
        <f t="shared" si="3"/>
        <v>153.6957449</v>
      </c>
    </row>
    <row r="362" ht="15.75" customHeight="1">
      <c r="A362">
        <v>80.0</v>
      </c>
      <c r="B362">
        <f t="shared" si="1"/>
        <v>0.3633802276</v>
      </c>
      <c r="C362">
        <f t="shared" si="2"/>
        <v>128.0827039</v>
      </c>
      <c r="D362">
        <f t="shared" si="3"/>
        <v>155.2006603</v>
      </c>
    </row>
    <row r="363" ht="15.75" customHeight="1">
      <c r="A363">
        <v>81.0</v>
      </c>
      <c r="B363">
        <f t="shared" si="1"/>
        <v>0.3554224805</v>
      </c>
      <c r="C363">
        <f t="shared" si="2"/>
        <v>127.2873857</v>
      </c>
      <c r="D363">
        <f t="shared" si="3"/>
        <v>156.7110869</v>
      </c>
    </row>
    <row r="364" ht="15.75" customHeight="1">
      <c r="A364">
        <v>82.0</v>
      </c>
      <c r="B364">
        <f t="shared" si="1"/>
        <v>0.3474647333</v>
      </c>
      <c r="C364">
        <f t="shared" si="2"/>
        <v>126.4607276</v>
      </c>
      <c r="D364">
        <f t="shared" si="3"/>
        <v>158.2247811</v>
      </c>
    </row>
    <row r="365" ht="15.75" customHeight="1">
      <c r="A365">
        <v>83.0</v>
      </c>
      <c r="B365">
        <f t="shared" si="1"/>
        <v>0.3395069862</v>
      </c>
      <c r="C365">
        <f t="shared" si="2"/>
        <v>125.6010128</v>
      </c>
      <c r="D365">
        <f t="shared" si="3"/>
        <v>159.7391799</v>
      </c>
    </row>
    <row r="366" ht="15.75" customHeight="1">
      <c r="A366">
        <v>84.0</v>
      </c>
      <c r="B366">
        <f t="shared" si="1"/>
        <v>0.331549239</v>
      </c>
      <c r="C366">
        <f t="shared" si="2"/>
        <v>124.7064084</v>
      </c>
      <c r="D366">
        <f t="shared" si="3"/>
        <v>161.2513617</v>
      </c>
    </row>
    <row r="367" ht="15.75" customHeight="1">
      <c r="A367">
        <v>85.0</v>
      </c>
      <c r="B367">
        <f t="shared" si="1"/>
        <v>0.3235914919</v>
      </c>
      <c r="C367">
        <f t="shared" si="2"/>
        <v>123.7749564</v>
      </c>
      <c r="D367">
        <f t="shared" si="3"/>
        <v>162.7580029</v>
      </c>
    </row>
    <row r="368" ht="15.75" customHeight="1">
      <c r="A368">
        <v>86.0</v>
      </c>
      <c r="B368">
        <f t="shared" si="1"/>
        <v>0.3156337447</v>
      </c>
      <c r="C368">
        <f t="shared" si="2"/>
        <v>122.8045637</v>
      </c>
      <c r="D368">
        <f t="shared" si="3"/>
        <v>164.2553288</v>
      </c>
    </row>
    <row r="369" ht="15.75" customHeight="1">
      <c r="A369">
        <v>87.0</v>
      </c>
      <c r="B369">
        <f t="shared" si="1"/>
        <v>0.3076759976</v>
      </c>
      <c r="C369">
        <f t="shared" si="2"/>
        <v>121.7929924</v>
      </c>
      <c r="D369">
        <f t="shared" si="3"/>
        <v>165.7390585</v>
      </c>
    </row>
    <row r="370" ht="15.75" customHeight="1">
      <c r="A370">
        <v>88.0</v>
      </c>
      <c r="B370">
        <f t="shared" si="1"/>
        <v>0.2997182504</v>
      </c>
      <c r="C370">
        <f t="shared" si="2"/>
        <v>120.7378478</v>
      </c>
      <c r="D370">
        <f t="shared" si="3"/>
        <v>167.2043431</v>
      </c>
    </row>
    <row r="371" ht="15.75" customHeight="1">
      <c r="A371">
        <v>89.0</v>
      </c>
      <c r="B371">
        <f t="shared" si="1"/>
        <v>0.2917605032</v>
      </c>
      <c r="C371">
        <f t="shared" si="2"/>
        <v>119.6365665</v>
      </c>
      <c r="D371">
        <f t="shared" si="3"/>
        <v>168.645697</v>
      </c>
    </row>
    <row r="372" ht="15.75" customHeight="1">
      <c r="A372">
        <v>90.0</v>
      </c>
      <c r="B372">
        <f t="shared" si="1"/>
        <v>0.2838027561</v>
      </c>
      <c r="C372">
        <f t="shared" si="2"/>
        <v>118.4864038</v>
      </c>
      <c r="D372">
        <f t="shared" si="3"/>
        <v>170.0569205</v>
      </c>
    </row>
    <row r="373" ht="15.75" customHeight="1">
      <c r="A373">
        <v>91.0</v>
      </c>
      <c r="B373">
        <f t="shared" si="1"/>
        <v>0.2758450089</v>
      </c>
      <c r="C373">
        <f t="shared" si="2"/>
        <v>117.2844187</v>
      </c>
      <c r="D373">
        <f t="shared" si="3"/>
        <v>171.4310131</v>
      </c>
    </row>
    <row r="374" ht="15.75" customHeight="1">
      <c r="A374">
        <v>92.0</v>
      </c>
      <c r="B374">
        <f t="shared" si="1"/>
        <v>0.2678872618</v>
      </c>
      <c r="C374">
        <f t="shared" si="2"/>
        <v>116.0274599</v>
      </c>
      <c r="D374">
        <f t="shared" si="3"/>
        <v>172.760077</v>
      </c>
    </row>
    <row r="375" ht="15.75" customHeight="1">
      <c r="A375">
        <v>93.0</v>
      </c>
      <c r="B375">
        <f t="shared" si="1"/>
        <v>0.2599295146</v>
      </c>
      <c r="C375">
        <f t="shared" si="2"/>
        <v>114.712149</v>
      </c>
      <c r="D375">
        <f t="shared" si="3"/>
        <v>174.0352089</v>
      </c>
    </row>
    <row r="376" ht="15.75" customHeight="1">
      <c r="A376">
        <v>94.0</v>
      </c>
      <c r="B376">
        <f t="shared" si="1"/>
        <v>0.2519717675</v>
      </c>
      <c r="C376">
        <f t="shared" si="2"/>
        <v>113.3348639</v>
      </c>
      <c r="D376">
        <f t="shared" si="3"/>
        <v>175.24638</v>
      </c>
    </row>
    <row r="377" ht="15.75" customHeight="1">
      <c r="A377">
        <v>95.0</v>
      </c>
      <c r="B377">
        <f t="shared" si="1"/>
        <v>0.2440140203</v>
      </c>
      <c r="C377">
        <f t="shared" si="2"/>
        <v>111.8917203</v>
      </c>
      <c r="D377">
        <f t="shared" si="3"/>
        <v>176.3823014</v>
      </c>
    </row>
    <row r="378" ht="15.75" customHeight="1">
      <c r="A378">
        <v>96.0</v>
      </c>
      <c r="B378">
        <f t="shared" si="1"/>
        <v>0.2360562732</v>
      </c>
      <c r="C378">
        <f t="shared" si="2"/>
        <v>110.3785527</v>
      </c>
      <c r="D378">
        <f t="shared" si="3"/>
        <v>177.4302756</v>
      </c>
    </row>
    <row r="379" ht="15.75" customHeight="1">
      <c r="A379">
        <v>97.0</v>
      </c>
      <c r="B379">
        <f t="shared" si="1"/>
        <v>0.228098526</v>
      </c>
      <c r="C379">
        <f t="shared" si="2"/>
        <v>108.7908943</v>
      </c>
      <c r="D379">
        <f t="shared" si="3"/>
        <v>178.3760316</v>
      </c>
    </row>
    <row r="380" ht="15.75" customHeight="1">
      <c r="A380">
        <v>98.0</v>
      </c>
      <c r="B380">
        <f t="shared" si="1"/>
        <v>0.2201407788</v>
      </c>
      <c r="C380">
        <f t="shared" si="2"/>
        <v>107.1239561</v>
      </c>
      <c r="D380">
        <f t="shared" si="3"/>
        <v>179.2035422</v>
      </c>
    </row>
    <row r="381" ht="15.75" customHeight="1">
      <c r="A381">
        <v>99.0</v>
      </c>
      <c r="B381">
        <f t="shared" si="1"/>
        <v>0.2121830317</v>
      </c>
      <c r="C381">
        <f t="shared" si="2"/>
        <v>105.3726053</v>
      </c>
      <c r="D381">
        <f t="shared" si="3"/>
        <v>179.8948243</v>
      </c>
    </row>
    <row r="382" ht="15.75" customHeight="1">
      <c r="A382">
        <v>100.0</v>
      </c>
      <c r="B382">
        <f t="shared" si="1"/>
        <v>0.2042252845</v>
      </c>
      <c r="C382">
        <f t="shared" si="2"/>
        <v>103.5313434</v>
      </c>
      <c r="D382">
        <f t="shared" si="3"/>
        <v>180.4297186</v>
      </c>
    </row>
    <row r="383" ht="15.75" customHeight="1">
      <c r="A383">
        <v>101.0</v>
      </c>
      <c r="B383">
        <f t="shared" si="1"/>
        <v>0.1962675374</v>
      </c>
      <c r="C383">
        <f t="shared" si="2"/>
        <v>101.5942841</v>
      </c>
      <c r="D383">
        <f t="shared" si="3"/>
        <v>180.7856513</v>
      </c>
    </row>
    <row r="384" ht="15.75" customHeight="1">
      <c r="A384">
        <v>102.0</v>
      </c>
      <c r="B384">
        <f t="shared" si="1"/>
        <v>0.1883097902</v>
      </c>
      <c r="C384">
        <f t="shared" si="2"/>
        <v>99.55513179</v>
      </c>
      <c r="D384">
        <f t="shared" si="3"/>
        <v>180.9373754</v>
      </c>
    </row>
    <row r="385" ht="15.75" customHeight="1">
      <c r="A385">
        <v>103.0</v>
      </c>
      <c r="B385">
        <f t="shared" si="1"/>
        <v>0.1803520431</v>
      </c>
      <c r="C385">
        <f t="shared" si="2"/>
        <v>97.40716104</v>
      </c>
      <c r="D385">
        <f t="shared" si="3"/>
        <v>180.8566941</v>
      </c>
    </row>
    <row r="386" ht="15.75" customHeight="1">
      <c r="A386">
        <v>104.0</v>
      </c>
      <c r="B386">
        <f t="shared" si="1"/>
        <v>0.1723942959</v>
      </c>
      <c r="C386">
        <f t="shared" si="2"/>
        <v>95.143198</v>
      </c>
      <c r="D386">
        <f t="shared" si="3"/>
        <v>180.5121674</v>
      </c>
    </row>
    <row r="387" ht="15.75" customHeight="1">
      <c r="A387">
        <v>105.0</v>
      </c>
      <c r="B387">
        <f t="shared" si="1"/>
        <v>0.1644365488</v>
      </c>
      <c r="C387">
        <f t="shared" si="2"/>
        <v>92.75560472</v>
      </c>
      <c r="D387">
        <f t="shared" si="3"/>
        <v>179.8688061</v>
      </c>
    </row>
    <row r="388" ht="15.75" customHeight="1">
      <c r="A388">
        <v>106.0</v>
      </c>
      <c r="B388">
        <f t="shared" si="1"/>
        <v>0.1564788016</v>
      </c>
      <c r="C388">
        <f t="shared" si="2"/>
        <v>90.23626784</v>
      </c>
      <c r="D388">
        <f t="shared" si="3"/>
        <v>178.8877578</v>
      </c>
    </row>
    <row r="389" ht="15.75" customHeight="1">
      <c r="A389">
        <v>107.0</v>
      </c>
      <c r="B389">
        <f t="shared" si="1"/>
        <v>0.1485210545</v>
      </c>
      <c r="C389">
        <f t="shared" si="2"/>
        <v>87.57659326</v>
      </c>
      <c r="D389">
        <f t="shared" si="3"/>
        <v>177.525994</v>
      </c>
    </row>
    <row r="390" ht="15.75" customHeight="1">
      <c r="A390">
        <v>108.0</v>
      </c>
      <c r="B390">
        <f t="shared" si="1"/>
        <v>0.1405633073</v>
      </c>
      <c r="C390">
        <f t="shared" si="2"/>
        <v>84.76750891</v>
      </c>
      <c r="D390">
        <f t="shared" si="3"/>
        <v>175.736008</v>
      </c>
    </row>
    <row r="391" ht="15.75" customHeight="1">
      <c r="A391">
        <v>109.0</v>
      </c>
      <c r="B391">
        <f t="shared" si="1"/>
        <v>0.1326055601</v>
      </c>
      <c r="C391">
        <f t="shared" si="2"/>
        <v>81.79947825</v>
      </c>
      <c r="D391">
        <f t="shared" si="3"/>
        <v>173.4655412</v>
      </c>
    </row>
    <row r="392" ht="15.75" customHeight="1">
      <c r="A392">
        <v>110.0</v>
      </c>
      <c r="B392">
        <f t="shared" si="1"/>
        <v>0.124647813</v>
      </c>
      <c r="C392">
        <f t="shared" si="2"/>
        <v>78.66252756</v>
      </c>
      <c r="D392">
        <f t="shared" si="3"/>
        <v>170.6573563</v>
      </c>
    </row>
    <row r="393" ht="15.75" customHeight="1">
      <c r="A393">
        <v>111.0</v>
      </c>
      <c r="B393">
        <f t="shared" si="1"/>
        <v>0.1166900658</v>
      </c>
      <c r="C393">
        <f t="shared" si="2"/>
        <v>75.3462908</v>
      </c>
      <c r="D393">
        <f t="shared" si="3"/>
        <v>167.2490859</v>
      </c>
    </row>
    <row r="394" ht="15.75" customHeight="1">
      <c r="A394">
        <v>112.0</v>
      </c>
      <c r="B394">
        <f t="shared" si="1"/>
        <v>0.1087323187</v>
      </c>
      <c r="C394">
        <f t="shared" si="2"/>
        <v>71.84007631</v>
      </c>
      <c r="D394">
        <f t="shared" si="3"/>
        <v>163.1731898</v>
      </c>
    </row>
    <row r="395" ht="15.75" customHeight="1">
      <c r="A395">
        <v>113.0</v>
      </c>
      <c r="B395">
        <f t="shared" si="1"/>
        <v>0.1007745715</v>
      </c>
      <c r="C395">
        <f t="shared" si="2"/>
        <v>68.13296046</v>
      </c>
      <c r="D395">
        <f t="shared" si="3"/>
        <v>158.3570645</v>
      </c>
    </row>
    <row r="396" ht="15.75" customHeight="1">
      <c r="A396">
        <v>114.0</v>
      </c>
      <c r="B396">
        <f t="shared" si="1"/>
        <v>0.09281682438</v>
      </c>
      <c r="C396">
        <f t="shared" si="2"/>
        <v>64.21391386</v>
      </c>
      <c r="D396">
        <f t="shared" si="3"/>
        <v>152.7233562</v>
      </c>
    </row>
    <row r="397" ht="15.75" customHeight="1">
      <c r="A397">
        <v>115.0</v>
      </c>
      <c r="B397">
        <f t="shared" si="1"/>
        <v>0.08485907722</v>
      </c>
      <c r="C397">
        <f t="shared" si="2"/>
        <v>60.07196608</v>
      </c>
      <c r="D397">
        <f t="shared" si="3"/>
        <v>146.1905399</v>
      </c>
    </row>
    <row r="398" ht="15.75" customHeight="1">
      <c r="A398">
        <v>116.0</v>
      </c>
      <c r="B398">
        <f t="shared" si="1"/>
        <v>0.07690133007</v>
      </c>
      <c r="C398">
        <f t="shared" si="2"/>
        <v>55.6964155</v>
      </c>
      <c r="D398">
        <f t="shared" si="3"/>
        <v>138.6738341</v>
      </c>
    </row>
    <row r="399" ht="15.75" customHeight="1">
      <c r="A399">
        <v>117.0</v>
      </c>
      <c r="B399">
        <f t="shared" si="1"/>
        <v>0.06894358291</v>
      </c>
      <c r="C399">
        <f t="shared" si="2"/>
        <v>51.07709034</v>
      </c>
      <c r="D399">
        <f t="shared" si="3"/>
        <v>130.0865308</v>
      </c>
    </row>
    <row r="400" ht="15.75" customHeight="1">
      <c r="A400">
        <v>118.0</v>
      </c>
      <c r="B400">
        <f t="shared" si="1"/>
        <v>0.06098583576</v>
      </c>
      <c r="C400">
        <f t="shared" si="2"/>
        <v>46.20466634</v>
      </c>
      <c r="D400">
        <f t="shared" si="3"/>
        <v>120.3418212</v>
      </c>
    </row>
    <row r="401" ht="15.75" customHeight="1">
      <c r="A401">
        <v>119.0</v>
      </c>
      <c r="B401">
        <f t="shared" si="1"/>
        <v>0.0530280886</v>
      </c>
      <c r="C401">
        <f t="shared" si="2"/>
        <v>41.07104538</v>
      </c>
      <c r="D401">
        <f t="shared" si="3"/>
        <v>109.3551961</v>
      </c>
    </row>
    <row r="402" ht="15.75" customHeight="1">
      <c r="A402">
        <v>120.0</v>
      </c>
      <c r="B402">
        <f t="shared" si="1"/>
        <v>0.04507034145</v>
      </c>
      <c r="C402">
        <f t="shared" si="2"/>
        <v>35.66979609</v>
      </c>
      <c r="D402">
        <f t="shared" si="3"/>
        <v>97.04748562</v>
      </c>
    </row>
    <row r="403" ht="15.75" customHeight="1">
      <c r="A403">
        <v>121.0</v>
      </c>
      <c r="B403">
        <f t="shared" si="1"/>
        <v>0.03711259429</v>
      </c>
      <c r="C403">
        <f t="shared" si="2"/>
        <v>29.99665423</v>
      </c>
      <c r="D403">
        <f t="shared" si="3"/>
        <v>83.34857957</v>
      </c>
    </row>
    <row r="404" ht="15.75" customHeight="1">
      <c r="A404">
        <v>122.0</v>
      </c>
      <c r="B404">
        <f t="shared" si="1"/>
        <v>0.02915484714</v>
      </c>
      <c r="C404">
        <f t="shared" si="2"/>
        <v>24.05007475</v>
      </c>
      <c r="D404">
        <f t="shared" si="3"/>
        <v>68.20182172</v>
      </c>
    </row>
    <row r="405" ht="15.75" customHeight="1">
      <c r="A405">
        <v>123.0</v>
      </c>
      <c r="B405">
        <f t="shared" si="1"/>
        <v>0.02119709998</v>
      </c>
      <c r="C405">
        <f t="shared" si="2"/>
        <v>17.83182051</v>
      </c>
      <c r="D405">
        <f t="shared" si="3"/>
        <v>51.569011</v>
      </c>
    </row>
    <row r="406" ht="15.75" customHeight="1">
      <c r="A406">
        <v>124.0</v>
      </c>
      <c r="B406">
        <f t="shared" si="1"/>
        <v>0.01323935283</v>
      </c>
      <c r="C406">
        <f t="shared" si="2"/>
        <v>11.34756426</v>
      </c>
      <c r="D406">
        <f t="shared" si="3"/>
        <v>33.43585463</v>
      </c>
    </row>
    <row r="407" ht="15.75" customHeight="1">
      <c r="A407">
        <v>125.0</v>
      </c>
      <c r="B407">
        <f t="shared" si="1"/>
        <v>0.005281605676</v>
      </c>
      <c r="C407">
        <f t="shared" si="2"/>
        <v>4.607470774</v>
      </c>
      <c r="D407">
        <f t="shared" si="3"/>
        <v>13.81761499</v>
      </c>
    </row>
    <row r="408" ht="15.75" customHeight="1">
      <c r="A408">
        <v>126.0</v>
      </c>
      <c r="B408">
        <f t="shared" si="1"/>
        <v>-0.002676141479</v>
      </c>
      <c r="C408">
        <f t="shared" si="2"/>
        <v>2.373283366</v>
      </c>
      <c r="D408">
        <f t="shared" si="3"/>
        <v>-7.235424297</v>
      </c>
    </row>
    <row r="409" ht="15.75" customHeight="1">
      <c r="A409">
        <v>127.0</v>
      </c>
      <c r="B409">
        <f t="shared" si="1"/>
        <v>-0.01063388863</v>
      </c>
      <c r="C409">
        <f t="shared" si="2"/>
        <v>9.574102911</v>
      </c>
      <c r="D409">
        <f t="shared" si="3"/>
        <v>-29.63315944</v>
      </c>
    </row>
    <row r="410" ht="15.75" customHeight="1">
      <c r="A410">
        <v>128.0</v>
      </c>
      <c r="B410">
        <f t="shared" si="1"/>
        <v>-0.01859163579</v>
      </c>
      <c r="C410">
        <f t="shared" si="2"/>
        <v>16.96873578</v>
      </c>
      <c r="D410">
        <f t="shared" si="3"/>
        <v>-53.24210952</v>
      </c>
    </row>
    <row r="411" ht="15.75" customHeight="1">
      <c r="A411">
        <v>129.0</v>
      </c>
      <c r="B411">
        <f t="shared" si="1"/>
        <v>-0.02654938294</v>
      </c>
      <c r="C411">
        <f t="shared" si="2"/>
        <v>24.52525888</v>
      </c>
      <c r="D411">
        <f t="shared" si="3"/>
        <v>-77.88371373</v>
      </c>
    </row>
    <row r="412" ht="15.75" customHeight="1">
      <c r="A412">
        <v>130.0</v>
      </c>
      <c r="B412">
        <f t="shared" si="1"/>
        <v>-0.0345071301</v>
      </c>
      <c r="C412">
        <f t="shared" si="2"/>
        <v>32.20633599</v>
      </c>
      <c r="D412">
        <f t="shared" si="3"/>
        <v>-103.3350563</v>
      </c>
    </row>
    <row r="413" ht="15.75" customHeight="1">
      <c r="A413">
        <v>131.0</v>
      </c>
      <c r="B413">
        <f t="shared" si="1"/>
        <v>-0.04246487725</v>
      </c>
      <c r="C413">
        <f t="shared" si="2"/>
        <v>39.96977995</v>
      </c>
      <c r="D413">
        <f t="shared" si="3"/>
        <v>-129.3324558</v>
      </c>
    </row>
    <row r="414" ht="15.75" customHeight="1">
      <c r="A414">
        <v>132.0</v>
      </c>
      <c r="B414">
        <f t="shared" si="1"/>
        <v>-0.05042262441</v>
      </c>
      <c r="C414">
        <f t="shared" si="2"/>
        <v>47.76942783</v>
      </c>
      <c r="D414">
        <f t="shared" si="3"/>
        <v>-155.5781187</v>
      </c>
    </row>
    <row r="415" ht="15.75" customHeight="1">
      <c r="A415">
        <v>133.0</v>
      </c>
      <c r="B415">
        <f t="shared" si="1"/>
        <v>-0.05838037156</v>
      </c>
      <c r="C415">
        <f t="shared" si="2"/>
        <v>55.55630747</v>
      </c>
      <c r="D415">
        <f t="shared" si="3"/>
        <v>-181.7497297</v>
      </c>
    </row>
    <row r="416" ht="15.75" customHeight="1">
      <c r="A416">
        <v>134.0</v>
      </c>
      <c r="B416">
        <f t="shared" si="1"/>
        <v>-0.06633811872</v>
      </c>
      <c r="C416">
        <f t="shared" si="2"/>
        <v>63.28004112</v>
      </c>
      <c r="D416">
        <f t="shared" si="3"/>
        <v>-207.5124878</v>
      </c>
    </row>
    <row r="417" ht="15.75" customHeight="1">
      <c r="A417">
        <v>135.0</v>
      </c>
      <c r="B417">
        <f t="shared" si="1"/>
        <v>-0.07429586587</v>
      </c>
      <c r="C417">
        <f t="shared" si="2"/>
        <v>70.89040186</v>
      </c>
      <c r="D417">
        <f t="shared" si="3"/>
        <v>-232.5327409</v>
      </c>
    </row>
    <row r="418" ht="15.75" customHeight="1">
      <c r="A418">
        <v>136.0</v>
      </c>
      <c r="B418">
        <f t="shared" si="1"/>
        <v>-0.08225361302</v>
      </c>
      <c r="C418">
        <f t="shared" si="2"/>
        <v>78.33891582</v>
      </c>
      <c r="D418">
        <f t="shared" si="3"/>
        <v>-256.4921115</v>
      </c>
    </row>
    <row r="419" ht="15.75" customHeight="1">
      <c r="A419">
        <v>137.0</v>
      </c>
      <c r="B419">
        <f t="shared" si="1"/>
        <v>-0.09021136018</v>
      </c>
      <c r="C419">
        <f t="shared" si="2"/>
        <v>85.58039387</v>
      </c>
      <c r="D419">
        <f t="shared" si="3"/>
        <v>-279.100885</v>
      </c>
    </row>
    <row r="420" ht="15.75" customHeight="1">
      <c r="A420">
        <v>138.0</v>
      </c>
      <c r="B420">
        <f t="shared" si="1"/>
        <v>-0.09816910733</v>
      </c>
      <c r="C420">
        <f t="shared" si="2"/>
        <v>92.57428087</v>
      </c>
      <c r="D420">
        <f t="shared" si="3"/>
        <v>-300.1094943</v>
      </c>
    </row>
    <row r="421" ht="15.75" customHeight="1">
      <c r="A421">
        <v>139.0</v>
      </c>
      <c r="B421">
        <f t="shared" si="1"/>
        <v>-0.1061268545</v>
      </c>
      <c r="C421">
        <f t="shared" si="2"/>
        <v>99.28573062</v>
      </c>
      <c r="D421">
        <f t="shared" si="3"/>
        <v>-319.3171634</v>
      </c>
    </row>
    <row r="422" ht="15.75" customHeight="1">
      <c r="A422">
        <v>140.0</v>
      </c>
      <c r="B422">
        <f t="shared" si="1"/>
        <v>-0.1140846016</v>
      </c>
      <c r="C422">
        <f t="shared" si="2"/>
        <v>105.6863448</v>
      </c>
      <c r="D422">
        <f t="shared" si="3"/>
        <v>-336.5771346</v>
      </c>
    </row>
    <row r="423" ht="15.75" customHeight="1">
      <c r="A423">
        <v>141.0</v>
      </c>
      <c r="B423">
        <f t="shared" si="1"/>
        <v>-0.1220423488</v>
      </c>
      <c r="C423">
        <f t="shared" si="2"/>
        <v>111.7545505</v>
      </c>
      <c r="D423">
        <f t="shared" si="3"/>
        <v>-351.7983173</v>
      </c>
    </row>
    <row r="424" ht="15.75" customHeight="1">
      <c r="A424">
        <v>142.0</v>
      </c>
      <c r="B424">
        <f t="shared" si="1"/>
        <v>-0.130000096</v>
      </c>
      <c r="C424">
        <f t="shared" si="2"/>
        <v>117.4756262</v>
      </c>
      <c r="D424">
        <f t="shared" si="3"/>
        <v>-364.9435964</v>
      </c>
    </row>
    <row r="425" ht="15.75" customHeight="1">
      <c r="A425">
        <v>143.0</v>
      </c>
      <c r="B425">
        <f t="shared" si="1"/>
        <v>-0.1379578431</v>
      </c>
      <c r="C425">
        <f t="shared" si="2"/>
        <v>122.8414176</v>
      </c>
      <c r="D425">
        <f t="shared" si="3"/>
        <v>-376.0253515</v>
      </c>
    </row>
    <row r="426" ht="15.75" customHeight="1">
      <c r="A426">
        <v>144.0</v>
      </c>
      <c r="B426">
        <f t="shared" si="1"/>
        <v>-0.1459155903</v>
      </c>
      <c r="C426">
        <f t="shared" si="2"/>
        <v>127.8498035</v>
      </c>
      <c r="D426">
        <f t="shared" si="3"/>
        <v>-385.0989339</v>
      </c>
    </row>
    <row r="427" ht="15.75" customHeight="1">
      <c r="A427">
        <v>145.0</v>
      </c>
      <c r="B427">
        <f t="shared" si="1"/>
        <v>-0.1538733374</v>
      </c>
      <c r="C427">
        <f t="shared" si="2"/>
        <v>132.5039855</v>
      </c>
      <c r="D427">
        <f t="shared" si="3"/>
        <v>-392.2549131</v>
      </c>
    </row>
    <row r="428" ht="15.75" customHeight="1">
      <c r="A428">
        <v>146.0</v>
      </c>
      <c r="B428">
        <f t="shared" si="1"/>
        <v>-0.1618310846</v>
      </c>
      <c r="C428">
        <f t="shared" si="2"/>
        <v>136.8116721</v>
      </c>
      <c r="D428">
        <f t="shared" si="3"/>
        <v>-397.6108617</v>
      </c>
    </row>
    <row r="429" ht="15.75" customHeight="1">
      <c r="A429">
        <v>147.0</v>
      </c>
      <c r="B429">
        <f t="shared" si="1"/>
        <v>-0.1697888317</v>
      </c>
      <c r="C429">
        <f t="shared" si="2"/>
        <v>140.7842254</v>
      </c>
      <c r="D429">
        <f t="shared" si="3"/>
        <v>-401.3033214</v>
      </c>
    </row>
    <row r="430" ht="15.75" customHeight="1">
      <c r="A430">
        <v>148.0</v>
      </c>
      <c r="B430">
        <f t="shared" si="1"/>
        <v>-0.1777465789</v>
      </c>
      <c r="C430">
        <f t="shared" si="2"/>
        <v>144.4358237</v>
      </c>
      <c r="D430">
        <f t="shared" si="3"/>
        <v>-403.4804322</v>
      </c>
    </row>
    <row r="431" ht="15.75" customHeight="1">
      <c r="A431">
        <v>149.0</v>
      </c>
      <c r="B431">
        <f t="shared" si="1"/>
        <v>-0.185704326</v>
      </c>
      <c r="C431">
        <f t="shared" si="2"/>
        <v>147.7826805</v>
      </c>
      <c r="D431">
        <f t="shared" si="3"/>
        <v>-404.2955316</v>
      </c>
    </row>
    <row r="432" ht="15.75" customHeight="1">
      <c r="A432">
        <v>150.0</v>
      </c>
      <c r="B432">
        <f t="shared" si="1"/>
        <v>-0.1936620732</v>
      </c>
      <c r="C432">
        <f t="shared" si="2"/>
        <v>150.8423473</v>
      </c>
      <c r="D432">
        <f t="shared" si="3"/>
        <v>-403.9018755</v>
      </c>
    </row>
    <row r="433" ht="15.75" customHeight="1">
      <c r="A433">
        <v>151.0</v>
      </c>
      <c r="B433">
        <f t="shared" si="1"/>
        <v>-0.2016198203</v>
      </c>
      <c r="C433">
        <f t="shared" si="2"/>
        <v>153.6331134</v>
      </c>
      <c r="D433">
        <f t="shared" si="3"/>
        <v>-402.4485089</v>
      </c>
    </row>
    <row r="434" ht="15.75" customHeight="1">
      <c r="A434">
        <v>152.0</v>
      </c>
      <c r="B434">
        <f t="shared" si="1"/>
        <v>-0.2095775675</v>
      </c>
      <c r="C434">
        <f t="shared" si="2"/>
        <v>156.173509</v>
      </c>
      <c r="D434">
        <f t="shared" si="3"/>
        <v>-400.0772203</v>
      </c>
    </row>
    <row r="435" ht="15.75" customHeight="1">
      <c r="A435">
        <v>153.0</v>
      </c>
      <c r="B435">
        <f t="shared" si="1"/>
        <v>-0.2175353147</v>
      </c>
      <c r="C435">
        <f t="shared" si="2"/>
        <v>158.4819063</v>
      </c>
      <c r="D435">
        <f t="shared" si="3"/>
        <v>-396.9204595</v>
      </c>
    </row>
    <row r="436" ht="15.75" customHeight="1">
      <c r="A436">
        <v>154.0</v>
      </c>
      <c r="B436">
        <f t="shared" si="1"/>
        <v>-0.2254930618</v>
      </c>
      <c r="C436">
        <f t="shared" si="2"/>
        <v>160.5762129</v>
      </c>
      <c r="D436">
        <f t="shared" si="3"/>
        <v>-393.1000702</v>
      </c>
    </row>
    <row r="437" ht="15.75" customHeight="1">
      <c r="A437">
        <v>155.0</v>
      </c>
      <c r="B437">
        <f t="shared" si="1"/>
        <v>-0.233450809</v>
      </c>
      <c r="C437">
        <f t="shared" si="2"/>
        <v>162.4736451</v>
      </c>
      <c r="D437">
        <f t="shared" si="3"/>
        <v>-388.7266786</v>
      </c>
    </row>
    <row r="438" ht="15.75" customHeight="1">
      <c r="A438">
        <v>156.0</v>
      </c>
      <c r="B438">
        <f t="shared" si="1"/>
        <v>-0.2414085561</v>
      </c>
      <c r="C438">
        <f t="shared" si="2"/>
        <v>164.1905707</v>
      </c>
      <c r="D438">
        <f t="shared" si="3"/>
        <v>-383.8995906</v>
      </c>
    </row>
    <row r="439" ht="15.75" customHeight="1">
      <c r="A439">
        <v>157.0</v>
      </c>
      <c r="B439">
        <f t="shared" si="1"/>
        <v>-0.2493663033</v>
      </c>
      <c r="C439">
        <f t="shared" si="2"/>
        <v>165.742408</v>
      </c>
      <c r="D439">
        <f t="shared" si="3"/>
        <v>-378.7070625</v>
      </c>
    </row>
    <row r="440" ht="15.75" customHeight="1">
      <c r="A440">
        <v>158.0</v>
      </c>
      <c r="B440">
        <f t="shared" si="1"/>
        <v>-0.2573240504</v>
      </c>
      <c r="C440">
        <f t="shared" si="2"/>
        <v>167.1435714</v>
      </c>
      <c r="D440">
        <f t="shared" si="3"/>
        <v>-373.2268327</v>
      </c>
    </row>
    <row r="441" ht="15.75" customHeight="1">
      <c r="A441">
        <v>159.0</v>
      </c>
      <c r="B441">
        <f t="shared" si="1"/>
        <v>-0.2652817976</v>
      </c>
      <c r="C441">
        <f t="shared" si="2"/>
        <v>168.4074515</v>
      </c>
      <c r="D441">
        <f t="shared" si="3"/>
        <v>-367.5268216</v>
      </c>
    </row>
    <row r="442" ht="15.75" customHeight="1">
      <c r="A442">
        <v>160.0</v>
      </c>
      <c r="B442">
        <f t="shared" si="1"/>
        <v>-0.2732395447</v>
      </c>
      <c r="C442">
        <f t="shared" si="2"/>
        <v>169.5464234</v>
      </c>
      <c r="D442">
        <f t="shared" si="3"/>
        <v>-361.6659268</v>
      </c>
    </row>
    <row r="443" ht="15.75" customHeight="1">
      <c r="A443">
        <v>161.0</v>
      </c>
      <c r="B443">
        <f t="shared" si="1"/>
        <v>-0.2811972919</v>
      </c>
      <c r="C443">
        <f t="shared" si="2"/>
        <v>170.5718737</v>
      </c>
      <c r="D443">
        <f t="shared" si="3"/>
        <v>-355.6948597</v>
      </c>
    </row>
    <row r="444" ht="15.75" customHeight="1">
      <c r="A444">
        <v>162.0</v>
      </c>
      <c r="B444">
        <f t="shared" si="1"/>
        <v>-0.289155039</v>
      </c>
      <c r="C444">
        <f t="shared" si="2"/>
        <v>171.4942423</v>
      </c>
      <c r="D444">
        <f t="shared" si="3"/>
        <v>-349.6569823</v>
      </c>
    </row>
    <row r="445" ht="15.75" customHeight="1">
      <c r="A445">
        <v>163.0</v>
      </c>
      <c r="B445">
        <f t="shared" si="1"/>
        <v>-0.2971127862</v>
      </c>
      <c r="C445">
        <f t="shared" si="2"/>
        <v>172.3230726</v>
      </c>
      <c r="D445">
        <f t="shared" si="3"/>
        <v>-343.5891175</v>
      </c>
    </row>
    <row r="446" ht="15.75" customHeight="1">
      <c r="A446">
        <v>164.0</v>
      </c>
      <c r="B446">
        <f t="shared" si="1"/>
        <v>-0.3050705334</v>
      </c>
      <c r="C446">
        <f t="shared" si="2"/>
        <v>173.0670673</v>
      </c>
      <c r="D446">
        <f t="shared" si="3"/>
        <v>-337.5223143</v>
      </c>
    </row>
    <row r="447" ht="15.75" customHeight="1">
      <c r="A447">
        <v>165.0</v>
      </c>
      <c r="B447">
        <f t="shared" si="1"/>
        <v>-0.3130282805</v>
      </c>
      <c r="C447">
        <f t="shared" si="2"/>
        <v>173.734147</v>
      </c>
      <c r="D447">
        <f t="shared" si="3"/>
        <v>-331.4825565</v>
      </c>
    </row>
    <row r="448" ht="15.75" customHeight="1">
      <c r="A448">
        <v>166.0</v>
      </c>
      <c r="B448">
        <f t="shared" si="1"/>
        <v>-0.3209860277</v>
      </c>
      <c r="C448">
        <f t="shared" si="2"/>
        <v>174.3315088</v>
      </c>
      <c r="D448">
        <f t="shared" si="3"/>
        <v>-325.4914106</v>
      </c>
    </row>
    <row r="449" ht="15.75" customHeight="1">
      <c r="A449">
        <v>167.0</v>
      </c>
      <c r="B449">
        <f t="shared" si="1"/>
        <v>-0.3289437748</v>
      </c>
      <c r="C449">
        <f t="shared" si="2"/>
        <v>174.8656846</v>
      </c>
      <c r="D449">
        <f t="shared" si="3"/>
        <v>-319.5666102</v>
      </c>
    </row>
    <row r="450" ht="15.75" customHeight="1">
      <c r="A450">
        <v>168.0</v>
      </c>
      <c r="B450">
        <f t="shared" si="1"/>
        <v>-0.336901522</v>
      </c>
      <c r="C450">
        <f t="shared" si="2"/>
        <v>175.3425965</v>
      </c>
      <c r="D450">
        <f t="shared" si="3"/>
        <v>-313.7225789</v>
      </c>
    </row>
    <row r="451" ht="15.75" customHeight="1">
      <c r="A451">
        <v>169.0</v>
      </c>
      <c r="B451">
        <f t="shared" si="1"/>
        <v>-0.3448592691</v>
      </c>
      <c r="C451">
        <f t="shared" si="2"/>
        <v>175.7676099</v>
      </c>
      <c r="D451">
        <f t="shared" si="3"/>
        <v>-307.9708938</v>
      </c>
    </row>
    <row r="452" ht="15.75" customHeight="1">
      <c r="A452">
        <v>170.0</v>
      </c>
      <c r="B452">
        <f t="shared" si="1"/>
        <v>-0.3528170163</v>
      </c>
      <c r="C452">
        <f t="shared" si="2"/>
        <v>176.1455835</v>
      </c>
      <c r="D452">
        <f t="shared" si="3"/>
        <v>-302.3206947</v>
      </c>
    </row>
    <row r="453" ht="15.75" customHeight="1">
      <c r="A453">
        <v>171.0</v>
      </c>
      <c r="B453">
        <f t="shared" si="1"/>
        <v>-0.3607747634</v>
      </c>
      <c r="C453">
        <f t="shared" si="2"/>
        <v>176.4809155</v>
      </c>
      <c r="D453">
        <f t="shared" si="3"/>
        <v>-296.7790416</v>
      </c>
    </row>
    <row r="454" ht="15.75" customHeight="1">
      <c r="A454">
        <v>172.0</v>
      </c>
      <c r="B454">
        <f t="shared" si="1"/>
        <v>-0.3687325106</v>
      </c>
      <c r="C454">
        <f t="shared" si="2"/>
        <v>176.7775865</v>
      </c>
      <c r="D454">
        <f t="shared" si="3"/>
        <v>-291.3512281</v>
      </c>
    </row>
    <row r="455" ht="15.75" customHeight="1">
      <c r="A455">
        <v>173.0</v>
      </c>
      <c r="B455">
        <f t="shared" si="1"/>
        <v>-0.3766902577</v>
      </c>
      <c r="C455">
        <f t="shared" si="2"/>
        <v>177.0391992</v>
      </c>
      <c r="D455">
        <f t="shared" si="3"/>
        <v>-286.0410525</v>
      </c>
    </row>
    <row r="456" ht="15.75" customHeight="1">
      <c r="A456">
        <v>174.0</v>
      </c>
      <c r="B456">
        <f t="shared" si="1"/>
        <v>-0.3846480049</v>
      </c>
      <c r="C456">
        <f t="shared" si="2"/>
        <v>177.269014</v>
      </c>
      <c r="D456">
        <f t="shared" si="3"/>
        <v>-280.851053</v>
      </c>
    </row>
    <row r="457" ht="15.75" customHeight="1">
      <c r="A457">
        <v>175.0</v>
      </c>
      <c r="B457">
        <f t="shared" si="1"/>
        <v>-0.3926057521</v>
      </c>
      <c r="C457">
        <f t="shared" si="2"/>
        <v>177.4699822</v>
      </c>
      <c r="D457">
        <f t="shared" si="3"/>
        <v>-275.7827107</v>
      </c>
    </row>
    <row r="458" ht="15.75" customHeight="1">
      <c r="A458">
        <v>176.0</v>
      </c>
      <c r="B458">
        <f t="shared" si="1"/>
        <v>-0.4005634992</v>
      </c>
      <c r="C458">
        <f t="shared" si="2"/>
        <v>177.644776</v>
      </c>
      <c r="D458">
        <f t="shared" si="3"/>
        <v>-270.8366243</v>
      </c>
    </row>
    <row r="459" ht="15.75" customHeight="1">
      <c r="A459">
        <v>177.0</v>
      </c>
      <c r="B459">
        <f t="shared" si="1"/>
        <v>-0.4085212464</v>
      </c>
      <c r="C459">
        <f t="shared" si="2"/>
        <v>177.7958155</v>
      </c>
      <c r="D459">
        <f t="shared" si="3"/>
        <v>-266.0126597</v>
      </c>
    </row>
    <row r="460" ht="15.75" customHeight="1">
      <c r="A460">
        <v>178.0</v>
      </c>
      <c r="B460">
        <f t="shared" si="1"/>
        <v>-0.4164789935</v>
      </c>
      <c r="C460">
        <f t="shared" si="2"/>
        <v>177.9252931</v>
      </c>
      <c r="D460">
        <f t="shared" si="3"/>
        <v>-261.3100792</v>
      </c>
    </row>
    <row r="461" ht="15.75" customHeight="1">
      <c r="A461">
        <v>179.0</v>
      </c>
      <c r="B461">
        <f t="shared" si="1"/>
        <v>-0.4244367407</v>
      </c>
      <c r="C461">
        <f t="shared" si="2"/>
        <v>178.035196</v>
      </c>
      <c r="D461">
        <f t="shared" si="3"/>
        <v>-256.7276502</v>
      </c>
    </row>
    <row r="462" ht="15.75" customHeight="1">
      <c r="A462">
        <v>180.0</v>
      </c>
      <c r="B462">
        <f t="shared" si="1"/>
        <v>-0.4323944878</v>
      </c>
      <c r="C462">
        <f t="shared" si="2"/>
        <v>178.1273257</v>
      </c>
      <c r="D462">
        <f t="shared" si="3"/>
        <v>-252.2637396</v>
      </c>
    </row>
    <row r="463" ht="15.75" customHeight="1">
      <c r="A463">
        <v>181.0</v>
      </c>
      <c r="B463">
        <f t="shared" si="1"/>
        <v>-0.440352235</v>
      </c>
      <c r="C463">
        <f t="shared" si="2"/>
        <v>178.2033168</v>
      </c>
      <c r="D463">
        <f t="shared" si="3"/>
        <v>-247.9163926</v>
      </c>
    </row>
    <row r="464" ht="15.75" customHeight="1">
      <c r="A464">
        <v>182.0</v>
      </c>
      <c r="B464">
        <f t="shared" si="1"/>
        <v>-0.4483099821</v>
      </c>
      <c r="C464">
        <f t="shared" si="2"/>
        <v>178.2646523</v>
      </c>
      <c r="D464">
        <f t="shared" si="3"/>
        <v>-243.6834007</v>
      </c>
    </row>
    <row r="465" ht="15.75" customHeight="1">
      <c r="A465">
        <v>183.0</v>
      </c>
      <c r="B465">
        <f t="shared" si="1"/>
        <v>-0.4562677293</v>
      </c>
      <c r="C465">
        <f t="shared" si="2"/>
        <v>178.3126793</v>
      </c>
      <c r="D465">
        <f t="shared" si="3"/>
        <v>-239.5623589</v>
      </c>
    </row>
    <row r="466" ht="15.75" customHeight="1">
      <c r="A466">
        <v>184.0</v>
      </c>
      <c r="B466">
        <f t="shared" si="1"/>
        <v>-0.4642254764</v>
      </c>
      <c r="C466">
        <f t="shared" si="2"/>
        <v>178.3486211</v>
      </c>
      <c r="D466">
        <f t="shared" si="3"/>
        <v>-235.5507134</v>
      </c>
    </row>
    <row r="467" ht="15.75" customHeight="1">
      <c r="A467">
        <v>185.0</v>
      </c>
      <c r="B467">
        <f t="shared" si="1"/>
        <v>-0.4721832236</v>
      </c>
      <c r="C467">
        <f t="shared" si="2"/>
        <v>178.3735898</v>
      </c>
      <c r="D467">
        <f t="shared" si="3"/>
        <v>-231.6458026</v>
      </c>
    </row>
    <row r="468" ht="15.75" customHeight="1">
      <c r="A468">
        <v>186.0</v>
      </c>
      <c r="B468">
        <f t="shared" si="1"/>
        <v>-0.4801409708</v>
      </c>
      <c r="C468">
        <f t="shared" si="2"/>
        <v>178.3885968</v>
      </c>
      <c r="D468">
        <f t="shared" si="3"/>
        <v>-227.8448912</v>
      </c>
    </row>
    <row r="469" ht="15.75" customHeight="1">
      <c r="A469">
        <v>187.0</v>
      </c>
      <c r="B469">
        <f t="shared" si="1"/>
        <v>-0.4880987179</v>
      </c>
      <c r="C469">
        <f t="shared" si="2"/>
        <v>178.3945622</v>
      </c>
      <c r="D469">
        <f t="shared" si="3"/>
        <v>-224.1451986</v>
      </c>
    </row>
    <row r="470" ht="15.75" customHeight="1">
      <c r="A470">
        <v>188.0</v>
      </c>
      <c r="B470">
        <f t="shared" si="1"/>
        <v>-0.4960564651</v>
      </c>
      <c r="C470">
        <f t="shared" si="2"/>
        <v>178.3923237</v>
      </c>
      <c r="D470">
        <f t="shared" si="3"/>
        <v>-220.5439222</v>
      </c>
    </row>
    <row r="471" ht="15.75" customHeight="1">
      <c r="A471">
        <v>189.0</v>
      </c>
      <c r="B471">
        <f t="shared" si="1"/>
        <v>-0.5040142122</v>
      </c>
      <c r="C471">
        <f t="shared" si="2"/>
        <v>178.3826442</v>
      </c>
      <c r="D471">
        <f t="shared" si="3"/>
        <v>-217.0382578</v>
      </c>
    </row>
    <row r="472" ht="15.75" customHeight="1">
      <c r="A472">
        <v>190.0</v>
      </c>
      <c r="B472">
        <f t="shared" si="1"/>
        <v>-0.5119719594</v>
      </c>
      <c r="C472">
        <f t="shared" si="2"/>
        <v>178.366219</v>
      </c>
      <c r="D472">
        <f t="shared" si="3"/>
        <v>-213.6254151</v>
      </c>
    </row>
    <row r="473" ht="15.75" customHeight="1">
      <c r="A473">
        <v>191.0</v>
      </c>
      <c r="B473">
        <f t="shared" si="1"/>
        <v>-0.5199297065</v>
      </c>
      <c r="C473">
        <f t="shared" si="2"/>
        <v>178.3436817</v>
      </c>
      <c r="D473">
        <f t="shared" si="3"/>
        <v>-210.3026313</v>
      </c>
    </row>
    <row r="474" ht="15.75" customHeight="1">
      <c r="A474">
        <v>192.0</v>
      </c>
      <c r="B474">
        <f t="shared" si="1"/>
        <v>-0.5278874537</v>
      </c>
      <c r="C474">
        <f t="shared" si="2"/>
        <v>178.3156105</v>
      </c>
      <c r="D474">
        <f t="shared" si="3"/>
        <v>-207.0671815</v>
      </c>
    </row>
    <row r="475" ht="15.75" customHeight="1">
      <c r="A475">
        <v>193.0</v>
      </c>
      <c r="B475">
        <f t="shared" si="1"/>
        <v>-0.5358452008</v>
      </c>
      <c r="C475">
        <f t="shared" si="2"/>
        <v>178.2825329</v>
      </c>
      <c r="D475">
        <f t="shared" si="3"/>
        <v>-203.9163874</v>
      </c>
    </row>
    <row r="476" ht="15.75" customHeight="1">
      <c r="A476">
        <v>194.0</v>
      </c>
      <c r="B476">
        <f t="shared" si="1"/>
        <v>-0.543802948</v>
      </c>
      <c r="C476">
        <f t="shared" si="2"/>
        <v>178.2449306</v>
      </c>
      <c r="D476">
        <f t="shared" si="3"/>
        <v>-200.8476243</v>
      </c>
    </row>
    <row r="477" ht="15.75" customHeight="1">
      <c r="A477">
        <v>195.0</v>
      </c>
      <c r="B477">
        <f t="shared" si="1"/>
        <v>-0.5517606951</v>
      </c>
      <c r="C477">
        <f t="shared" si="2"/>
        <v>178.2032432</v>
      </c>
      <c r="D477">
        <f t="shared" si="3"/>
        <v>-197.8583259</v>
      </c>
    </row>
    <row r="478" ht="15.75" customHeight="1">
      <c r="A478">
        <v>196.0</v>
      </c>
      <c r="B478">
        <f t="shared" si="1"/>
        <v>-0.5597184423</v>
      </c>
      <c r="C478">
        <f t="shared" si="2"/>
        <v>178.1578728</v>
      </c>
      <c r="D478">
        <f t="shared" si="3"/>
        <v>-194.9459887</v>
      </c>
    </row>
    <row r="479" ht="15.75" customHeight="1">
      <c r="A479">
        <v>197.0</v>
      </c>
      <c r="B479">
        <f t="shared" si="1"/>
        <v>-0.5676761895</v>
      </c>
      <c r="C479">
        <f t="shared" si="2"/>
        <v>178.1091866</v>
      </c>
      <c r="D479">
        <f t="shared" si="3"/>
        <v>-192.1081744</v>
      </c>
    </row>
    <row r="480" ht="15.75" customHeight="1">
      <c r="A480">
        <v>198.0</v>
      </c>
      <c r="B480">
        <f t="shared" si="1"/>
        <v>-0.5756339366</v>
      </c>
      <c r="C480">
        <f t="shared" si="2"/>
        <v>178.0575205</v>
      </c>
      <c r="D480">
        <f t="shared" si="3"/>
        <v>-189.3425125</v>
      </c>
    </row>
    <row r="481" ht="15.75" customHeight="1">
      <c r="A481">
        <v>199.0</v>
      </c>
      <c r="B481">
        <f t="shared" si="1"/>
        <v>-0.5835916838</v>
      </c>
      <c r="C481">
        <f t="shared" si="2"/>
        <v>178.0031816</v>
      </c>
      <c r="D481">
        <f t="shared" si="3"/>
        <v>-186.646701</v>
      </c>
    </row>
    <row r="482" ht="15.75" customHeight="1">
      <c r="A482">
        <v>200.0</v>
      </c>
      <c r="B482">
        <f t="shared" si="1"/>
        <v>-0.5915494309</v>
      </c>
      <c r="C482">
        <f t="shared" si="2"/>
        <v>177.9464509</v>
      </c>
      <c r="D482">
        <f t="shared" si="3"/>
        <v>-184.0185072</v>
      </c>
    </row>
    <row r="483" ht="15.75" customHeight="1">
      <c r="A483">
        <v>201.0</v>
      </c>
      <c r="B483">
        <f t="shared" si="1"/>
        <v>-0.5995071781</v>
      </c>
      <c r="C483">
        <f t="shared" si="2"/>
        <v>177.8875857</v>
      </c>
      <c r="D483">
        <f t="shared" si="3"/>
        <v>-181.4557678</v>
      </c>
    </row>
    <row r="484" ht="15.75" customHeight="1">
      <c r="A484">
        <v>202.0</v>
      </c>
      <c r="B484">
        <f t="shared" si="1"/>
        <v>-0.6074649252</v>
      </c>
      <c r="C484">
        <f t="shared" si="2"/>
        <v>177.8268214</v>
      </c>
      <c r="D484">
        <f t="shared" si="3"/>
        <v>-178.9563887</v>
      </c>
    </row>
    <row r="485" ht="15.75" customHeight="1">
      <c r="A485">
        <v>203.0</v>
      </c>
      <c r="B485">
        <f t="shared" si="1"/>
        <v>-0.6154226724</v>
      </c>
      <c r="C485">
        <f t="shared" si="2"/>
        <v>177.7643735</v>
      </c>
      <c r="D485">
        <f t="shared" si="3"/>
        <v>-176.5183438</v>
      </c>
    </row>
    <row r="486" ht="15.75" customHeight="1">
      <c r="A486">
        <v>204.0</v>
      </c>
      <c r="B486">
        <f t="shared" si="1"/>
        <v>-0.6233804195</v>
      </c>
      <c r="C486">
        <f t="shared" si="2"/>
        <v>177.7004393</v>
      </c>
      <c r="D486">
        <f t="shared" si="3"/>
        <v>-174.1396747</v>
      </c>
    </row>
    <row r="487" ht="15.75" customHeight="1">
      <c r="A487">
        <v>205.0</v>
      </c>
      <c r="B487">
        <f t="shared" si="1"/>
        <v>-0.6313381667</v>
      </c>
      <c r="C487">
        <f t="shared" si="2"/>
        <v>177.6351997</v>
      </c>
      <c r="D487">
        <f t="shared" si="3"/>
        <v>-171.8184889</v>
      </c>
    </row>
    <row r="488" ht="15.75" customHeight="1">
      <c r="A488">
        <v>206.0</v>
      </c>
      <c r="B488">
        <f t="shared" si="1"/>
        <v>-0.6392959138</v>
      </c>
      <c r="C488">
        <f t="shared" si="2"/>
        <v>177.5688203</v>
      </c>
      <c r="D488">
        <f t="shared" si="3"/>
        <v>-169.5529588</v>
      </c>
    </row>
    <row r="489" ht="15.75" customHeight="1">
      <c r="A489">
        <v>207.0</v>
      </c>
      <c r="B489">
        <f t="shared" si="1"/>
        <v>-0.647253661</v>
      </c>
      <c r="C489">
        <f t="shared" si="2"/>
        <v>177.5014526</v>
      </c>
      <c r="D489">
        <f t="shared" si="3"/>
        <v>-167.34132</v>
      </c>
    </row>
    <row r="490" ht="15.75" customHeight="1">
      <c r="A490">
        <v>208.0</v>
      </c>
      <c r="B490">
        <f t="shared" si="1"/>
        <v>-0.6552114082</v>
      </c>
      <c r="C490">
        <f t="shared" si="2"/>
        <v>177.4332357</v>
      </c>
      <c r="D490">
        <f t="shared" si="3"/>
        <v>-165.1818696</v>
      </c>
    </row>
    <row r="491" ht="15.75" customHeight="1">
      <c r="A491">
        <v>209.0</v>
      </c>
      <c r="B491">
        <f t="shared" si="1"/>
        <v>-0.6631691553</v>
      </c>
      <c r="C491">
        <f t="shared" si="2"/>
        <v>177.3642968</v>
      </c>
      <c r="D491">
        <f t="shared" si="3"/>
        <v>-163.0729649</v>
      </c>
    </row>
    <row r="492" ht="15.75" customHeight="1">
      <c r="A492">
        <v>210.0</v>
      </c>
      <c r="B492">
        <f t="shared" si="1"/>
        <v>-0.6711269025</v>
      </c>
      <c r="C492">
        <f t="shared" si="2"/>
        <v>177.2947526</v>
      </c>
      <c r="D492">
        <f t="shared" si="3"/>
        <v>-161.013021</v>
      </c>
    </row>
    <row r="493" ht="15.75" customHeight="1">
      <c r="A493">
        <v>211.0</v>
      </c>
      <c r="B493">
        <f t="shared" si="1"/>
        <v>-0.6790846496</v>
      </c>
      <c r="C493">
        <f t="shared" si="2"/>
        <v>177.2247096</v>
      </c>
      <c r="D493">
        <f t="shared" si="3"/>
        <v>-159.0005096</v>
      </c>
    </row>
    <row r="494" ht="15.75" customHeight="1">
      <c r="A494">
        <v>212.0</v>
      </c>
      <c r="B494">
        <f t="shared" si="1"/>
        <v>-0.6870423968</v>
      </c>
      <c r="C494">
        <f t="shared" si="2"/>
        <v>177.1542658</v>
      </c>
      <c r="D494">
        <f t="shared" si="3"/>
        <v>-157.0339568</v>
      </c>
    </row>
    <row r="495" ht="15.75" customHeight="1">
      <c r="A495">
        <v>213.0</v>
      </c>
      <c r="B495">
        <f t="shared" si="1"/>
        <v>-0.6950001439</v>
      </c>
      <c r="C495">
        <f t="shared" si="2"/>
        <v>177.0835106</v>
      </c>
      <c r="D495">
        <f t="shared" si="3"/>
        <v>-155.1119418</v>
      </c>
    </row>
    <row r="496" ht="15.75" customHeight="1">
      <c r="A496">
        <v>214.0</v>
      </c>
      <c r="B496">
        <f t="shared" si="1"/>
        <v>-0.7029578911</v>
      </c>
      <c r="C496">
        <f t="shared" si="2"/>
        <v>177.012526</v>
      </c>
      <c r="D496">
        <f t="shared" si="3"/>
        <v>-153.2330943</v>
      </c>
    </row>
    <row r="497" ht="15.75" customHeight="1">
      <c r="A497">
        <v>215.0</v>
      </c>
      <c r="B497">
        <f t="shared" si="1"/>
        <v>-0.7109156382</v>
      </c>
      <c r="C497">
        <f t="shared" si="2"/>
        <v>176.9413869</v>
      </c>
      <c r="D497">
        <f t="shared" si="3"/>
        <v>-151.3960935</v>
      </c>
    </row>
    <row r="498" ht="15.75" customHeight="1">
      <c r="A498">
        <v>216.0</v>
      </c>
      <c r="B498">
        <f t="shared" si="1"/>
        <v>-0.7188733854</v>
      </c>
      <c r="C498">
        <f t="shared" si="2"/>
        <v>176.8701618</v>
      </c>
      <c r="D498">
        <f t="shared" si="3"/>
        <v>-149.599666</v>
      </c>
    </row>
    <row r="499" ht="15.75" customHeight="1">
      <c r="A499">
        <v>217.0</v>
      </c>
      <c r="B499">
        <f t="shared" si="1"/>
        <v>-0.7268311325</v>
      </c>
      <c r="C499">
        <f t="shared" si="2"/>
        <v>176.7989134</v>
      </c>
      <c r="D499">
        <f t="shared" si="3"/>
        <v>-147.8425841</v>
      </c>
    </row>
    <row r="500" ht="15.75" customHeight="1">
      <c r="A500">
        <v>218.0</v>
      </c>
      <c r="B500">
        <f t="shared" si="1"/>
        <v>-0.7347888797</v>
      </c>
      <c r="C500">
        <f t="shared" si="2"/>
        <v>176.727699</v>
      </c>
      <c r="D500">
        <f t="shared" si="3"/>
        <v>-146.1236641</v>
      </c>
    </row>
    <row r="501" ht="15.75" customHeight="1">
      <c r="A501">
        <v>219.0</v>
      </c>
      <c r="B501">
        <f t="shared" si="1"/>
        <v>-0.7427466269</v>
      </c>
      <c r="C501">
        <f t="shared" si="2"/>
        <v>176.6565708</v>
      </c>
      <c r="D501">
        <f t="shared" si="3"/>
        <v>-144.4417649</v>
      </c>
    </row>
    <row r="502" ht="15.75" customHeight="1">
      <c r="A502">
        <v>220.0</v>
      </c>
      <c r="B502">
        <f t="shared" si="1"/>
        <v>-0.750704374</v>
      </c>
      <c r="C502">
        <f t="shared" si="2"/>
        <v>176.5855766</v>
      </c>
      <c r="D502">
        <f t="shared" si="3"/>
        <v>-142.7957862</v>
      </c>
    </row>
    <row r="503" ht="15.75" customHeight="1">
      <c r="A503">
        <v>221.0</v>
      </c>
      <c r="B503">
        <f t="shared" si="1"/>
        <v>-0.7586621212</v>
      </c>
      <c r="C503">
        <f t="shared" si="2"/>
        <v>176.5147596</v>
      </c>
      <c r="D503">
        <f t="shared" si="3"/>
        <v>-141.1846668</v>
      </c>
    </row>
    <row r="504" ht="15.75" customHeight="1">
      <c r="A504">
        <v>222.0</v>
      </c>
      <c r="B504">
        <f t="shared" si="1"/>
        <v>-0.7666198683</v>
      </c>
      <c r="C504">
        <f t="shared" si="2"/>
        <v>176.4441597</v>
      </c>
      <c r="D504">
        <f t="shared" si="3"/>
        <v>-139.6073835</v>
      </c>
    </row>
    <row r="505" ht="15.75" customHeight="1">
      <c r="A505">
        <v>223.0</v>
      </c>
      <c r="B505">
        <f t="shared" si="1"/>
        <v>-0.7745776155</v>
      </c>
      <c r="C505">
        <f t="shared" si="2"/>
        <v>176.3738126</v>
      </c>
      <c r="D505">
        <f t="shared" si="3"/>
        <v>-138.0629493</v>
      </c>
    </row>
    <row r="506" ht="15.75" customHeight="1">
      <c r="A506">
        <v>224.0</v>
      </c>
      <c r="B506">
        <f t="shared" si="1"/>
        <v>-0.7825353626</v>
      </c>
      <c r="C506">
        <f t="shared" si="2"/>
        <v>176.3037512</v>
      </c>
      <c r="D506">
        <f t="shared" si="3"/>
        <v>-136.5504124</v>
      </c>
    </row>
    <row r="507" ht="15.75" customHeight="1">
      <c r="A507">
        <v>225.0</v>
      </c>
      <c r="B507">
        <f t="shared" si="1"/>
        <v>-0.7904931098</v>
      </c>
      <c r="C507">
        <f t="shared" si="2"/>
        <v>176.2340051</v>
      </c>
      <c r="D507">
        <f t="shared" si="3"/>
        <v>-135.0688543</v>
      </c>
    </row>
    <row r="508" ht="15.75" customHeight="1">
      <c r="A508">
        <v>226.0</v>
      </c>
      <c r="B508">
        <f t="shared" si="1"/>
        <v>-0.7984508569</v>
      </c>
      <c r="C508">
        <f t="shared" si="2"/>
        <v>176.1646011</v>
      </c>
      <c r="D508">
        <f t="shared" si="3"/>
        <v>-133.617389</v>
      </c>
    </row>
    <row r="509" ht="15.75" customHeight="1">
      <c r="A509">
        <v>227.0</v>
      </c>
      <c r="B509">
        <f t="shared" si="1"/>
        <v>-0.8064086041</v>
      </c>
      <c r="C509">
        <f t="shared" si="2"/>
        <v>176.0955636</v>
      </c>
      <c r="D509">
        <f t="shared" si="3"/>
        <v>-132.1951614</v>
      </c>
    </row>
    <row r="510" ht="15.75" customHeight="1">
      <c r="A510">
        <v>228.0</v>
      </c>
      <c r="B510">
        <f t="shared" si="1"/>
        <v>-0.8143663512</v>
      </c>
      <c r="C510">
        <f t="shared" si="2"/>
        <v>176.0269144</v>
      </c>
      <c r="D510">
        <f t="shared" si="3"/>
        <v>-130.8013464</v>
      </c>
    </row>
    <row r="511" ht="15.75" customHeight="1">
      <c r="A511">
        <v>229.0</v>
      </c>
      <c r="B511">
        <f t="shared" si="1"/>
        <v>-0.8223240984</v>
      </c>
      <c r="C511">
        <f t="shared" si="2"/>
        <v>175.9586732</v>
      </c>
      <c r="D511">
        <f t="shared" si="3"/>
        <v>-129.4351473</v>
      </c>
    </row>
    <row r="512" ht="15.75" customHeight="1">
      <c r="A512">
        <v>230.0</v>
      </c>
      <c r="B512">
        <f t="shared" si="1"/>
        <v>-0.8302818456</v>
      </c>
      <c r="C512">
        <f t="shared" si="2"/>
        <v>175.8908578</v>
      </c>
      <c r="D512">
        <f t="shared" si="3"/>
        <v>-128.0957954</v>
      </c>
    </row>
    <row r="513" ht="15.75" customHeight="1">
      <c r="A513">
        <v>231.0</v>
      </c>
      <c r="B513">
        <f t="shared" si="1"/>
        <v>-0.8382395927</v>
      </c>
      <c r="C513">
        <f t="shared" si="2"/>
        <v>175.8234839</v>
      </c>
      <c r="D513">
        <f t="shared" si="3"/>
        <v>-126.7825479</v>
      </c>
    </row>
    <row r="514" ht="15.75" customHeight="1">
      <c r="A514">
        <v>232.0</v>
      </c>
      <c r="B514">
        <f t="shared" si="1"/>
        <v>-0.8461973399</v>
      </c>
      <c r="C514">
        <f t="shared" si="2"/>
        <v>175.7565658</v>
      </c>
      <c r="D514">
        <f t="shared" si="3"/>
        <v>-125.494688</v>
      </c>
    </row>
    <row r="515" ht="15.75" customHeight="1">
      <c r="A515">
        <v>233.0</v>
      </c>
      <c r="B515">
        <f t="shared" si="1"/>
        <v>-0.854155087</v>
      </c>
      <c r="C515">
        <f t="shared" si="2"/>
        <v>175.6901158</v>
      </c>
      <c r="D515">
        <f t="shared" si="3"/>
        <v>-124.2315229</v>
      </c>
    </row>
    <row r="516" ht="15.75" customHeight="1">
      <c r="A516">
        <v>234.0</v>
      </c>
      <c r="B516">
        <f t="shared" si="1"/>
        <v>-0.8621128342</v>
      </c>
      <c r="C516">
        <f t="shared" si="2"/>
        <v>175.624145</v>
      </c>
      <c r="D516">
        <f t="shared" si="3"/>
        <v>-122.9923836</v>
      </c>
    </row>
    <row r="517" ht="15.75" customHeight="1">
      <c r="A517">
        <v>235.0</v>
      </c>
      <c r="B517">
        <f t="shared" si="1"/>
        <v>-0.8700705813</v>
      </c>
      <c r="C517">
        <f t="shared" si="2"/>
        <v>175.5586632</v>
      </c>
      <c r="D517">
        <f t="shared" si="3"/>
        <v>-121.7766237</v>
      </c>
    </row>
    <row r="518" ht="15.75" customHeight="1">
      <c r="A518">
        <v>236.0</v>
      </c>
      <c r="B518">
        <f t="shared" si="1"/>
        <v>-0.8780283285</v>
      </c>
      <c r="C518">
        <f t="shared" si="2"/>
        <v>175.4936789</v>
      </c>
      <c r="D518">
        <f t="shared" si="3"/>
        <v>-120.5836182</v>
      </c>
    </row>
    <row r="519" ht="15.75" customHeight="1">
      <c r="A519">
        <v>237.0</v>
      </c>
      <c r="B519">
        <f t="shared" si="1"/>
        <v>-0.8859860756</v>
      </c>
      <c r="C519">
        <f t="shared" si="2"/>
        <v>175.4291993</v>
      </c>
      <c r="D519">
        <f t="shared" si="3"/>
        <v>-119.4127633</v>
      </c>
    </row>
    <row r="520" ht="15.75" customHeight="1">
      <c r="A520">
        <v>238.0</v>
      </c>
      <c r="B520">
        <f t="shared" si="1"/>
        <v>-0.8939438228</v>
      </c>
      <c r="C520">
        <f t="shared" si="2"/>
        <v>175.3652307</v>
      </c>
      <c r="D520">
        <f t="shared" si="3"/>
        <v>-118.2634752</v>
      </c>
    </row>
    <row r="521" ht="15.75" customHeight="1">
      <c r="A521">
        <v>239.0</v>
      </c>
      <c r="B521">
        <f t="shared" si="1"/>
        <v>-0.9019015699</v>
      </c>
      <c r="C521">
        <f t="shared" si="2"/>
        <v>175.3017784</v>
      </c>
      <c r="D521">
        <f t="shared" si="3"/>
        <v>-117.1351893</v>
      </c>
    </row>
    <row r="522" ht="15.75" customHeight="1">
      <c r="A522">
        <v>240.0</v>
      </c>
      <c r="B522">
        <f t="shared" si="1"/>
        <v>-0.9098593171</v>
      </c>
      <c r="C522">
        <f t="shared" si="2"/>
        <v>175.2388469</v>
      </c>
      <c r="D522">
        <f t="shared" si="3"/>
        <v>-116.0273597</v>
      </c>
    </row>
    <row r="523" ht="15.75" customHeight="1">
      <c r="A523">
        <v>241.0</v>
      </c>
      <c r="B523">
        <f t="shared" si="1"/>
        <v>-0.9178170643</v>
      </c>
      <c r="C523">
        <f t="shared" si="2"/>
        <v>175.1764397</v>
      </c>
      <c r="D523">
        <f t="shared" si="3"/>
        <v>-114.9394582</v>
      </c>
    </row>
    <row r="524" ht="15.75" customHeight="1">
      <c r="A524">
        <v>242.0</v>
      </c>
      <c r="B524">
        <f t="shared" si="1"/>
        <v>-0.9257748114</v>
      </c>
      <c r="C524">
        <f t="shared" si="2"/>
        <v>175.1145595</v>
      </c>
      <c r="D524">
        <f t="shared" si="3"/>
        <v>-113.8709738</v>
      </c>
    </row>
    <row r="525" ht="15.75" customHeight="1">
      <c r="A525">
        <v>243.0</v>
      </c>
      <c r="B525">
        <f t="shared" si="1"/>
        <v>-0.9337325586</v>
      </c>
      <c r="C525">
        <f t="shared" si="2"/>
        <v>175.0532087</v>
      </c>
      <c r="D525">
        <f t="shared" si="3"/>
        <v>-112.8214122</v>
      </c>
    </row>
    <row r="526" ht="15.75" customHeight="1">
      <c r="A526">
        <v>244.0</v>
      </c>
      <c r="B526">
        <f t="shared" si="1"/>
        <v>-0.9416903057</v>
      </c>
      <c r="C526">
        <f t="shared" si="2"/>
        <v>174.9923885</v>
      </c>
      <c r="D526">
        <f t="shared" si="3"/>
        <v>-111.7902948</v>
      </c>
    </row>
    <row r="527" ht="15.75" customHeight="1">
      <c r="A527">
        <v>245.0</v>
      </c>
      <c r="B527">
        <f t="shared" si="1"/>
        <v>-0.9496480529</v>
      </c>
      <c r="C527">
        <f t="shared" si="2"/>
        <v>174.9321</v>
      </c>
      <c r="D527">
        <f t="shared" si="3"/>
        <v>-110.7771583</v>
      </c>
    </row>
    <row r="528" ht="15.75" customHeight="1">
      <c r="A528">
        <v>246.0</v>
      </c>
      <c r="B528">
        <f t="shared" si="1"/>
        <v>-0.9576058</v>
      </c>
      <c r="C528">
        <f t="shared" si="2"/>
        <v>174.8723434</v>
      </c>
      <c r="D528">
        <f t="shared" si="3"/>
        <v>-109.7815542</v>
      </c>
    </row>
    <row r="529" ht="15.75" customHeight="1">
      <c r="A529">
        <v>247.0</v>
      </c>
      <c r="B529">
        <f t="shared" si="1"/>
        <v>-0.9655635472</v>
      </c>
      <c r="C529">
        <f t="shared" si="2"/>
        <v>174.8131187</v>
      </c>
      <c r="D529">
        <f t="shared" si="3"/>
        <v>-108.8030482</v>
      </c>
    </row>
    <row r="530" ht="15.75" customHeight="1">
      <c r="A530">
        <v>248.0</v>
      </c>
      <c r="B530">
        <f t="shared" si="1"/>
        <v>-0.9735212943</v>
      </c>
      <c r="C530">
        <f t="shared" si="2"/>
        <v>174.7544251</v>
      </c>
      <c r="D530">
        <f t="shared" si="3"/>
        <v>-107.8412196</v>
      </c>
    </row>
    <row r="531" ht="15.75" customHeight="1">
      <c r="A531">
        <v>249.0</v>
      </c>
      <c r="B531">
        <f t="shared" si="1"/>
        <v>-0.9814790415</v>
      </c>
      <c r="C531">
        <f t="shared" si="2"/>
        <v>174.6962618</v>
      </c>
      <c r="D531">
        <f t="shared" si="3"/>
        <v>-106.8956608</v>
      </c>
    </row>
    <row r="532" ht="15.75" customHeight="1">
      <c r="A532">
        <v>250.0</v>
      </c>
      <c r="B532">
        <f t="shared" si="1"/>
        <v>-0.9894367886</v>
      </c>
      <c r="C532">
        <f t="shared" si="2"/>
        <v>174.6386272</v>
      </c>
      <c r="D532">
        <f t="shared" si="3"/>
        <v>-105.9659769</v>
      </c>
    </row>
    <row r="533" ht="15.75" customHeight="1">
      <c r="A533">
        <v>251.0</v>
      </c>
      <c r="B533">
        <f t="shared" si="1"/>
        <v>-0.9973945358</v>
      </c>
      <c r="C533">
        <f t="shared" si="2"/>
        <v>174.5815196</v>
      </c>
      <c r="D533">
        <f t="shared" si="3"/>
        <v>-105.0517852</v>
      </c>
    </row>
    <row r="534" ht="15.75" customHeight="1">
      <c r="A534">
        <v>252.0</v>
      </c>
      <c r="B534">
        <f t="shared" si="1"/>
        <v>-1.005352283</v>
      </c>
      <c r="C534">
        <f t="shared" si="2"/>
        <v>174.524937</v>
      </c>
      <c r="D534">
        <f t="shared" si="3"/>
        <v>-104.1527147</v>
      </c>
    </row>
    <row r="535" ht="15.75" customHeight="1">
      <c r="A535">
        <v>253.0</v>
      </c>
      <c r="B535">
        <f t="shared" si="1"/>
        <v>-1.01331003</v>
      </c>
      <c r="C535">
        <f t="shared" si="2"/>
        <v>174.468877</v>
      </c>
      <c r="D535">
        <f t="shared" si="3"/>
        <v>-103.2684057</v>
      </c>
    </row>
    <row r="536" ht="15.75" customHeight="1">
      <c r="A536">
        <v>254.0</v>
      </c>
      <c r="B536">
        <f t="shared" si="1"/>
        <v>-1.021267777</v>
      </c>
      <c r="C536">
        <f t="shared" si="2"/>
        <v>174.4133369</v>
      </c>
      <c r="D536">
        <f t="shared" si="3"/>
        <v>-102.3985096</v>
      </c>
    </row>
    <row r="537" ht="15.75" customHeight="1">
      <c r="A537">
        <v>255.0</v>
      </c>
      <c r="B537">
        <f t="shared" si="1"/>
        <v>-1.029225524</v>
      </c>
      <c r="C537">
        <f t="shared" si="2"/>
        <v>174.3583139</v>
      </c>
      <c r="D537">
        <f t="shared" si="3"/>
        <v>-101.542688</v>
      </c>
    </row>
    <row r="538" ht="15.75" customHeight="1">
      <c r="A538">
        <v>256.0</v>
      </c>
      <c r="B538">
        <f t="shared" si="1"/>
        <v>-1.037183272</v>
      </c>
      <c r="C538">
        <f t="shared" si="2"/>
        <v>174.3038048</v>
      </c>
      <c r="D538">
        <f t="shared" si="3"/>
        <v>-100.7006129</v>
      </c>
    </row>
    <row r="539" ht="15.75" customHeight="1">
      <c r="A539">
        <v>257.0</v>
      </c>
      <c r="B539">
        <f t="shared" si="1"/>
        <v>-1.045141019</v>
      </c>
      <c r="C539">
        <f t="shared" si="2"/>
        <v>174.2498065</v>
      </c>
      <c r="D539">
        <f t="shared" si="3"/>
        <v>-99.87196595</v>
      </c>
    </row>
    <row r="540" ht="15.75" customHeight="1">
      <c r="A540">
        <v>258.0</v>
      </c>
      <c r="B540">
        <f t="shared" si="1"/>
        <v>-1.053098766</v>
      </c>
      <c r="C540">
        <f t="shared" si="2"/>
        <v>174.1963154</v>
      </c>
      <c r="D540">
        <f t="shared" si="3"/>
        <v>-99.05643824</v>
      </c>
    </row>
    <row r="541" ht="15.75" customHeight="1">
      <c r="A541">
        <v>259.0</v>
      </c>
      <c r="B541">
        <f t="shared" si="1"/>
        <v>-1.061056513</v>
      </c>
      <c r="C541">
        <f t="shared" si="2"/>
        <v>174.1433279</v>
      </c>
      <c r="D541">
        <f t="shared" si="3"/>
        <v>-98.25372999</v>
      </c>
    </row>
    <row r="542" ht="15.75" customHeight="1">
      <c r="A542">
        <v>260.0</v>
      </c>
      <c r="B542">
        <f t="shared" si="1"/>
        <v>-1.06901426</v>
      </c>
      <c r="C542">
        <f t="shared" si="2"/>
        <v>174.0908402</v>
      </c>
      <c r="D542">
        <f t="shared" si="3"/>
        <v>-97.46355017</v>
      </c>
    </row>
    <row r="543" ht="15.75" customHeight="1">
      <c r="A543">
        <v>261.0</v>
      </c>
      <c r="B543">
        <f t="shared" si="1"/>
        <v>-1.076972007</v>
      </c>
      <c r="C543">
        <f t="shared" si="2"/>
        <v>174.0388484</v>
      </c>
      <c r="D543">
        <f t="shared" si="3"/>
        <v>-96.68561622</v>
      </c>
    </row>
    <row r="544" ht="15.75" customHeight="1">
      <c r="A544">
        <v>262.0</v>
      </c>
      <c r="B544">
        <f t="shared" si="1"/>
        <v>-1.084929755</v>
      </c>
      <c r="C544">
        <f t="shared" si="2"/>
        <v>173.9873486</v>
      </c>
      <c r="D544">
        <f t="shared" si="3"/>
        <v>-95.91965375</v>
      </c>
    </row>
    <row r="545" ht="15.75" customHeight="1">
      <c r="A545">
        <v>263.0</v>
      </c>
      <c r="B545">
        <f t="shared" si="1"/>
        <v>-1.092887502</v>
      </c>
      <c r="C545">
        <f t="shared" si="2"/>
        <v>173.9363365</v>
      </c>
      <c r="D545">
        <f t="shared" si="3"/>
        <v>-95.16539629</v>
      </c>
    </row>
    <row r="546" ht="15.75" customHeight="1">
      <c r="A546">
        <v>264.0</v>
      </c>
      <c r="B546">
        <f t="shared" si="1"/>
        <v>-1.100845249</v>
      </c>
      <c r="C546">
        <f t="shared" si="2"/>
        <v>173.8858079</v>
      </c>
      <c r="D546">
        <f t="shared" si="3"/>
        <v>-94.42258494</v>
      </c>
    </row>
    <row r="547" ht="15.75" customHeight="1">
      <c r="A547">
        <v>265.0</v>
      </c>
      <c r="B547">
        <f t="shared" si="1"/>
        <v>-1.108802996</v>
      </c>
      <c r="C547">
        <f t="shared" si="2"/>
        <v>173.8357587</v>
      </c>
      <c r="D547">
        <f t="shared" si="3"/>
        <v>-93.69096818</v>
      </c>
    </row>
    <row r="548" ht="15.75" customHeight="1">
      <c r="A548">
        <v>266.0</v>
      </c>
      <c r="B548">
        <f t="shared" si="1"/>
        <v>-1.116760743</v>
      </c>
      <c r="C548">
        <f t="shared" si="2"/>
        <v>173.7861844</v>
      </c>
      <c r="D548">
        <f t="shared" si="3"/>
        <v>-92.97030161</v>
      </c>
    </row>
    <row r="549" ht="15.75" customHeight="1">
      <c r="A549">
        <v>267.0</v>
      </c>
      <c r="B549">
        <f t="shared" si="1"/>
        <v>-1.12471849</v>
      </c>
      <c r="C549">
        <f t="shared" si="2"/>
        <v>173.7370806</v>
      </c>
      <c r="D549">
        <f t="shared" si="3"/>
        <v>-92.26034767</v>
      </c>
    </row>
    <row r="550" ht="15.75" customHeight="1">
      <c r="A550">
        <v>268.0</v>
      </c>
      <c r="B550">
        <f t="shared" si="1"/>
        <v>-1.132676237</v>
      </c>
      <c r="C550">
        <f t="shared" si="2"/>
        <v>173.6884428</v>
      </c>
      <c r="D550">
        <f t="shared" si="3"/>
        <v>-91.56087545</v>
      </c>
    </row>
    <row r="551" ht="15.75" customHeight="1">
      <c r="A551">
        <v>269.0</v>
      </c>
      <c r="B551">
        <f t="shared" si="1"/>
        <v>-1.140633985</v>
      </c>
      <c r="C551">
        <f t="shared" si="2"/>
        <v>173.6402666</v>
      </c>
      <c r="D551">
        <f t="shared" si="3"/>
        <v>-90.87166043</v>
      </c>
    </row>
    <row r="552" ht="15.75" customHeight="1">
      <c r="A552">
        <v>270.0</v>
      </c>
      <c r="B552">
        <f t="shared" si="1"/>
        <v>-1.148591732</v>
      </c>
      <c r="C552">
        <f t="shared" si="2"/>
        <v>173.5925474</v>
      </c>
      <c r="D552">
        <f t="shared" si="3"/>
        <v>-90.19248431</v>
      </c>
    </row>
    <row r="553" ht="15.75" customHeight="1">
      <c r="A553">
        <v>271.0</v>
      </c>
      <c r="B553">
        <f t="shared" si="1"/>
        <v>-1.156549479</v>
      </c>
      <c r="C553">
        <f t="shared" si="2"/>
        <v>173.5452805</v>
      </c>
      <c r="D553">
        <f t="shared" si="3"/>
        <v>-89.52313476</v>
      </c>
    </row>
    <row r="554" ht="15.75" customHeight="1">
      <c r="A554">
        <v>272.0</v>
      </c>
      <c r="B554">
        <f t="shared" si="1"/>
        <v>-1.164507226</v>
      </c>
      <c r="C554">
        <f t="shared" si="2"/>
        <v>173.4984616</v>
      </c>
      <c r="D554">
        <f t="shared" si="3"/>
        <v>-88.86340525</v>
      </c>
    </row>
    <row r="555" ht="15.75" customHeight="1">
      <c r="A555">
        <v>273.0</v>
      </c>
      <c r="B555">
        <f t="shared" si="1"/>
        <v>-1.172464973</v>
      </c>
      <c r="C555">
        <f t="shared" si="2"/>
        <v>173.4520858</v>
      </c>
      <c r="D555">
        <f t="shared" si="3"/>
        <v>-88.21309485</v>
      </c>
    </row>
    <row r="556" ht="15.75" customHeight="1">
      <c r="A556">
        <v>274.0</v>
      </c>
      <c r="B556">
        <f t="shared" si="1"/>
        <v>-1.18042272</v>
      </c>
      <c r="C556">
        <f t="shared" si="2"/>
        <v>173.4061487</v>
      </c>
      <c r="D556">
        <f t="shared" si="3"/>
        <v>-87.57200805</v>
      </c>
    </row>
    <row r="557" ht="15.75" customHeight="1">
      <c r="A557">
        <v>275.0</v>
      </c>
      <c r="B557">
        <f t="shared" si="1"/>
        <v>-1.188380468</v>
      </c>
      <c r="C557">
        <f t="shared" si="2"/>
        <v>173.3606456</v>
      </c>
      <c r="D557">
        <f t="shared" si="3"/>
        <v>-86.93995457</v>
      </c>
    </row>
    <row r="558" ht="15.75" customHeight="1">
      <c r="A558">
        <v>276.0</v>
      </c>
      <c r="B558">
        <f t="shared" si="1"/>
        <v>-1.196338215</v>
      </c>
      <c r="C558">
        <f t="shared" si="2"/>
        <v>173.3155718</v>
      </c>
      <c r="D558">
        <f t="shared" si="3"/>
        <v>-86.31674922</v>
      </c>
    </row>
    <row r="559" ht="15.75" customHeight="1">
      <c r="A559">
        <v>277.0</v>
      </c>
      <c r="B559">
        <f t="shared" si="1"/>
        <v>-1.204295962</v>
      </c>
      <c r="C559">
        <f t="shared" si="2"/>
        <v>173.2709229</v>
      </c>
      <c r="D559">
        <f t="shared" si="3"/>
        <v>-85.7022117</v>
      </c>
    </row>
    <row r="560" ht="15.75" customHeight="1">
      <c r="A560">
        <v>278.0</v>
      </c>
      <c r="B560">
        <f t="shared" si="1"/>
        <v>-1.212253709</v>
      </c>
      <c r="C560">
        <f t="shared" si="2"/>
        <v>173.2266941</v>
      </c>
      <c r="D560">
        <f t="shared" si="3"/>
        <v>-85.09616648</v>
      </c>
    </row>
    <row r="561" ht="15.75" customHeight="1">
      <c r="A561">
        <v>279.0</v>
      </c>
      <c r="B561">
        <f t="shared" si="1"/>
        <v>-1.220211456</v>
      </c>
      <c r="C561">
        <f t="shared" si="2"/>
        <v>173.1828809</v>
      </c>
      <c r="D561">
        <f t="shared" si="3"/>
        <v>-84.4984426</v>
      </c>
    </row>
    <row r="562" ht="15.75" customHeight="1">
      <c r="A562">
        <v>280.0</v>
      </c>
      <c r="B562">
        <f t="shared" si="1"/>
        <v>-1.228169203</v>
      </c>
      <c r="C562">
        <f t="shared" si="2"/>
        <v>173.1394787</v>
      </c>
      <c r="D562">
        <f t="shared" si="3"/>
        <v>-83.90887358</v>
      </c>
    </row>
    <row r="563" ht="15.75" customHeight="1">
      <c r="A563">
        <v>281.0</v>
      </c>
      <c r="B563">
        <f t="shared" si="1"/>
        <v>-1.23612695</v>
      </c>
      <c r="C563">
        <f t="shared" si="2"/>
        <v>173.096483</v>
      </c>
      <c r="D563">
        <f t="shared" si="3"/>
        <v>-83.32729725</v>
      </c>
    </row>
    <row r="564" ht="15.75" customHeight="1">
      <c r="A564">
        <v>282.0</v>
      </c>
      <c r="B564">
        <f t="shared" si="1"/>
        <v>-1.244084698</v>
      </c>
      <c r="C564">
        <f t="shared" si="2"/>
        <v>173.0538892</v>
      </c>
      <c r="D564">
        <f t="shared" si="3"/>
        <v>-82.75355561</v>
      </c>
    </row>
    <row r="565" ht="15.75" customHeight="1">
      <c r="A565">
        <v>283.0</v>
      </c>
      <c r="B565">
        <f t="shared" si="1"/>
        <v>-1.252042445</v>
      </c>
      <c r="C565">
        <f t="shared" si="2"/>
        <v>173.0116929</v>
      </c>
      <c r="D565">
        <f t="shared" si="3"/>
        <v>-82.18749469</v>
      </c>
    </row>
    <row r="566" ht="15.75" customHeight="1">
      <c r="A566">
        <v>284.0</v>
      </c>
      <c r="B566">
        <f t="shared" si="1"/>
        <v>-1.260000192</v>
      </c>
      <c r="C566">
        <f t="shared" si="2"/>
        <v>172.9698894</v>
      </c>
      <c r="D566">
        <f t="shared" si="3"/>
        <v>-81.62896448</v>
      </c>
    </row>
    <row r="567" ht="15.75" customHeight="1">
      <c r="A567">
        <v>285.0</v>
      </c>
      <c r="B567">
        <f t="shared" si="1"/>
        <v>-1.267957939</v>
      </c>
      <c r="C567">
        <f t="shared" si="2"/>
        <v>172.9284745</v>
      </c>
      <c r="D567">
        <f t="shared" si="3"/>
        <v>-81.07781874</v>
      </c>
    </row>
    <row r="568" ht="15.75" customHeight="1">
      <c r="A568">
        <v>286.0</v>
      </c>
      <c r="B568">
        <f t="shared" si="1"/>
        <v>-1.275915686</v>
      </c>
      <c r="C568">
        <f t="shared" si="2"/>
        <v>172.8874436</v>
      </c>
      <c r="D568">
        <f t="shared" si="3"/>
        <v>-80.53391492</v>
      </c>
    </row>
    <row r="569" ht="15.75" customHeight="1">
      <c r="A569">
        <v>287.0</v>
      </c>
      <c r="B569">
        <f t="shared" si="1"/>
        <v>-1.283873433</v>
      </c>
      <c r="C569">
        <f t="shared" si="2"/>
        <v>172.8467924</v>
      </c>
      <c r="D569">
        <f t="shared" si="3"/>
        <v>-79.99711405</v>
      </c>
    </row>
    <row r="570" ht="15.75" customHeight="1">
      <c r="A570">
        <v>288.0</v>
      </c>
      <c r="B570">
        <f t="shared" si="1"/>
        <v>-1.291831181</v>
      </c>
      <c r="C570">
        <f t="shared" si="2"/>
        <v>172.8065166</v>
      </c>
      <c r="D570">
        <f t="shared" si="3"/>
        <v>-79.4672806</v>
      </c>
    </row>
    <row r="571" ht="15.75" customHeight="1">
      <c r="A571">
        <v>289.0</v>
      </c>
      <c r="B571">
        <f t="shared" si="1"/>
        <v>-1.299788928</v>
      </c>
      <c r="C571">
        <f t="shared" si="2"/>
        <v>172.7666117</v>
      </c>
      <c r="D571">
        <f t="shared" si="3"/>
        <v>-78.94428243</v>
      </c>
    </row>
    <row r="572" ht="15.75" customHeight="1">
      <c r="A572">
        <v>290.0</v>
      </c>
      <c r="B572">
        <f t="shared" si="1"/>
        <v>-1.307746675</v>
      </c>
      <c r="C572">
        <f t="shared" si="2"/>
        <v>172.7270735</v>
      </c>
      <c r="D572">
        <f t="shared" si="3"/>
        <v>-78.42799062</v>
      </c>
    </row>
    <row r="573" ht="15.75" customHeight="1">
      <c r="A573">
        <v>291.0</v>
      </c>
      <c r="B573">
        <f t="shared" si="1"/>
        <v>-1.315704422</v>
      </c>
      <c r="C573">
        <f t="shared" si="2"/>
        <v>172.6878978</v>
      </c>
      <c r="D573">
        <f t="shared" si="3"/>
        <v>-77.91827943</v>
      </c>
    </row>
    <row r="574" ht="15.75" customHeight="1">
      <c r="A574">
        <v>292.0</v>
      </c>
      <c r="B574">
        <f t="shared" si="1"/>
        <v>-1.323662169</v>
      </c>
      <c r="C574">
        <f t="shared" si="2"/>
        <v>172.6490804</v>
      </c>
      <c r="D574">
        <f t="shared" si="3"/>
        <v>-77.41502619</v>
      </c>
    </row>
    <row r="575" ht="15.75" customHeight="1">
      <c r="A575">
        <v>293.0</v>
      </c>
      <c r="B575">
        <f t="shared" si="1"/>
        <v>-1.331619916</v>
      </c>
      <c r="C575">
        <f t="shared" si="2"/>
        <v>172.6106171</v>
      </c>
      <c r="D575">
        <f t="shared" si="3"/>
        <v>-76.91811118</v>
      </c>
    </row>
    <row r="576" ht="15.75" customHeight="1">
      <c r="A576">
        <v>294.0</v>
      </c>
      <c r="B576">
        <f t="shared" si="1"/>
        <v>-1.339577663</v>
      </c>
      <c r="C576">
        <f t="shared" si="2"/>
        <v>172.5725037</v>
      </c>
      <c r="D576">
        <f t="shared" si="3"/>
        <v>-76.42741759</v>
      </c>
    </row>
    <row r="577" ht="15.75" customHeight="1">
      <c r="A577">
        <v>295.0</v>
      </c>
      <c r="B577">
        <f t="shared" si="1"/>
        <v>-1.347535411</v>
      </c>
      <c r="C577">
        <f t="shared" si="2"/>
        <v>172.5347362</v>
      </c>
      <c r="D577">
        <f t="shared" si="3"/>
        <v>-75.94283138</v>
      </c>
    </row>
    <row r="578" ht="15.75" customHeight="1">
      <c r="A578">
        <v>296.0</v>
      </c>
      <c r="B578">
        <f t="shared" si="1"/>
        <v>-1.355493158</v>
      </c>
      <c r="C578">
        <f t="shared" si="2"/>
        <v>172.4973106</v>
      </c>
      <c r="D578">
        <f t="shared" si="3"/>
        <v>-75.46424127</v>
      </c>
    </row>
    <row r="579" ht="15.75" customHeight="1">
      <c r="A579">
        <v>297.0</v>
      </c>
      <c r="B579">
        <f t="shared" si="1"/>
        <v>-1.363450905</v>
      </c>
      <c r="C579">
        <f t="shared" si="2"/>
        <v>172.4602228</v>
      </c>
      <c r="D579">
        <f t="shared" si="3"/>
        <v>-74.99153858</v>
      </c>
    </row>
    <row r="580" ht="15.75" customHeight="1">
      <c r="A580">
        <v>298.0</v>
      </c>
      <c r="B580">
        <f t="shared" si="1"/>
        <v>-1.371408652</v>
      </c>
      <c r="C580">
        <f t="shared" si="2"/>
        <v>172.4234689</v>
      </c>
      <c r="D580">
        <f t="shared" si="3"/>
        <v>-74.52461722</v>
      </c>
    </row>
    <row r="581" ht="15.75" customHeight="1">
      <c r="A581">
        <v>299.0</v>
      </c>
      <c r="B581">
        <f t="shared" si="1"/>
        <v>-1.379366399</v>
      </c>
      <c r="C581">
        <f t="shared" si="2"/>
        <v>172.3870449</v>
      </c>
      <c r="D581">
        <f t="shared" si="3"/>
        <v>-74.06337357</v>
      </c>
    </row>
    <row r="582" ht="15.75" customHeight="1">
      <c r="A582">
        <v>300.0</v>
      </c>
      <c r="B582">
        <f t="shared" si="1"/>
        <v>-1.387324146</v>
      </c>
      <c r="C582">
        <f t="shared" si="2"/>
        <v>172.350947</v>
      </c>
      <c r="D582">
        <f t="shared" si="3"/>
        <v>-73.60770646</v>
      </c>
    </row>
    <row r="583" ht="15.75" customHeight="1">
      <c r="A583">
        <v>301.0</v>
      </c>
      <c r="B583">
        <f t="shared" si="1"/>
        <v>-1.395281894</v>
      </c>
      <c r="C583">
        <f t="shared" si="2"/>
        <v>172.3151714</v>
      </c>
      <c r="D583">
        <f t="shared" si="3"/>
        <v>-73.15751703</v>
      </c>
    </row>
    <row r="584" ht="15.75" customHeight="1">
      <c r="A584">
        <v>302.0</v>
      </c>
      <c r="B584">
        <f t="shared" si="1"/>
        <v>-1.403239641</v>
      </c>
      <c r="C584">
        <f t="shared" si="2"/>
        <v>172.2797143</v>
      </c>
      <c r="D584">
        <f t="shared" si="3"/>
        <v>-72.71270874</v>
      </c>
    </row>
    <row r="585" ht="15.75" customHeight="1">
      <c r="A585">
        <v>303.0</v>
      </c>
      <c r="B585">
        <f t="shared" si="1"/>
        <v>-1.411197388</v>
      </c>
      <c r="C585">
        <f t="shared" si="2"/>
        <v>172.2445718</v>
      </c>
      <c r="D585">
        <f t="shared" si="3"/>
        <v>-72.27318723</v>
      </c>
    </row>
    <row r="586" ht="15.75" customHeight="1">
      <c r="A586">
        <v>304.0</v>
      </c>
      <c r="B586">
        <f t="shared" si="1"/>
        <v>-1.419155135</v>
      </c>
      <c r="C586">
        <f t="shared" si="2"/>
        <v>172.2097404</v>
      </c>
      <c r="D586">
        <f t="shared" si="3"/>
        <v>-71.83886034</v>
      </c>
    </row>
    <row r="587" ht="15.75" customHeight="1">
      <c r="A587">
        <v>305.0</v>
      </c>
      <c r="B587">
        <f t="shared" si="1"/>
        <v>-1.427112882</v>
      </c>
      <c r="C587">
        <f t="shared" si="2"/>
        <v>172.1752164</v>
      </c>
      <c r="D587">
        <f t="shared" si="3"/>
        <v>-71.40963796</v>
      </c>
    </row>
    <row r="588" ht="15.75" customHeight="1">
      <c r="A588">
        <v>306.0</v>
      </c>
      <c r="B588">
        <f t="shared" si="1"/>
        <v>-1.435070629</v>
      </c>
      <c r="C588">
        <f t="shared" si="2"/>
        <v>172.1409961</v>
      </c>
      <c r="D588">
        <f t="shared" si="3"/>
        <v>-70.98543206</v>
      </c>
    </row>
    <row r="589" ht="15.75" customHeight="1">
      <c r="A589">
        <v>307.0</v>
      </c>
      <c r="B589">
        <f t="shared" si="1"/>
        <v>-1.443028376</v>
      </c>
      <c r="C589">
        <f t="shared" si="2"/>
        <v>172.107076</v>
      </c>
      <c r="D589">
        <f t="shared" si="3"/>
        <v>-70.56615656</v>
      </c>
    </row>
    <row r="590" ht="15.75" customHeight="1">
      <c r="A590">
        <v>308.0</v>
      </c>
      <c r="B590">
        <f t="shared" si="1"/>
        <v>-1.450986124</v>
      </c>
      <c r="C590">
        <f t="shared" si="2"/>
        <v>172.0734526</v>
      </c>
      <c r="D590">
        <f t="shared" si="3"/>
        <v>-70.15172733</v>
      </c>
    </row>
    <row r="591" ht="15.75" customHeight="1">
      <c r="A591">
        <v>309.0</v>
      </c>
      <c r="B591">
        <f t="shared" si="1"/>
        <v>-1.458943871</v>
      </c>
      <c r="C591">
        <f t="shared" si="2"/>
        <v>172.0401223</v>
      </c>
      <c r="D591">
        <f t="shared" si="3"/>
        <v>-69.7420621</v>
      </c>
    </row>
    <row r="592" ht="15.75" customHeight="1">
      <c r="A592">
        <v>310.0</v>
      </c>
      <c r="B592">
        <f t="shared" si="1"/>
        <v>-1.466901618</v>
      </c>
      <c r="C592">
        <f t="shared" si="2"/>
        <v>172.0070818</v>
      </c>
      <c r="D592">
        <f t="shared" si="3"/>
        <v>-69.33708043</v>
      </c>
    </row>
    <row r="593" ht="15.75" customHeight="1">
      <c r="A593">
        <v>311.0</v>
      </c>
      <c r="B593">
        <f t="shared" si="1"/>
        <v>-1.474859365</v>
      </c>
      <c r="C593">
        <f t="shared" si="2"/>
        <v>171.9743276</v>
      </c>
      <c r="D593">
        <f t="shared" si="3"/>
        <v>-68.93670364</v>
      </c>
    </row>
    <row r="594" ht="15.75" customHeight="1">
      <c r="A594">
        <v>312.0</v>
      </c>
      <c r="B594">
        <f t="shared" si="1"/>
        <v>-1.482817112</v>
      </c>
      <c r="C594">
        <f t="shared" si="2"/>
        <v>171.9418564</v>
      </c>
      <c r="D594">
        <f t="shared" si="3"/>
        <v>-68.5408548</v>
      </c>
    </row>
    <row r="595" ht="15.75" customHeight="1">
      <c r="A595">
        <v>313.0</v>
      </c>
      <c r="B595">
        <f t="shared" si="1"/>
        <v>-1.490774859</v>
      </c>
      <c r="C595">
        <f t="shared" si="2"/>
        <v>171.9096649</v>
      </c>
      <c r="D595">
        <f t="shared" si="3"/>
        <v>-68.14945864</v>
      </c>
    </row>
    <row r="596" ht="15.75" customHeight="1">
      <c r="A596">
        <v>314.0</v>
      </c>
      <c r="B596">
        <f t="shared" si="1"/>
        <v>-1.498732607</v>
      </c>
      <c r="C596">
        <f t="shared" si="2"/>
        <v>171.8777498</v>
      </c>
      <c r="D596">
        <f t="shared" si="3"/>
        <v>-67.76244154</v>
      </c>
    </row>
    <row r="597" ht="15.75" customHeight="1">
      <c r="A597">
        <v>315.0</v>
      </c>
      <c r="B597">
        <f t="shared" si="1"/>
        <v>-1.506690354</v>
      </c>
      <c r="C597">
        <f t="shared" si="2"/>
        <v>171.8461079</v>
      </c>
      <c r="D597">
        <f t="shared" si="3"/>
        <v>-67.37973145</v>
      </c>
    </row>
    <row r="598" ht="15.75" customHeight="1">
      <c r="A598">
        <v>316.0</v>
      </c>
      <c r="B598">
        <f t="shared" si="1"/>
        <v>-1.514648101</v>
      </c>
      <c r="C598">
        <f t="shared" si="2"/>
        <v>171.814736</v>
      </c>
      <c r="D598">
        <f t="shared" si="3"/>
        <v>-67.00125789</v>
      </c>
    </row>
    <row r="599" ht="15.75" customHeight="1">
      <c r="A599">
        <v>317.0</v>
      </c>
      <c r="B599">
        <f t="shared" si="1"/>
        <v>-1.522605848</v>
      </c>
      <c r="C599">
        <f t="shared" si="2"/>
        <v>171.7836309</v>
      </c>
      <c r="D599">
        <f t="shared" si="3"/>
        <v>-66.62695187</v>
      </c>
    </row>
    <row r="600" ht="15.75" customHeight="1">
      <c r="A600">
        <v>318.0</v>
      </c>
      <c r="B600">
        <f t="shared" si="1"/>
        <v>-1.530563595</v>
      </c>
      <c r="C600">
        <f t="shared" si="2"/>
        <v>171.7527895</v>
      </c>
      <c r="D600">
        <f t="shared" si="3"/>
        <v>-66.25674589</v>
      </c>
    </row>
    <row r="601" ht="15.75" customHeight="1">
      <c r="A601">
        <v>319.0</v>
      </c>
      <c r="B601">
        <f t="shared" si="1"/>
        <v>-1.538521342</v>
      </c>
      <c r="C601">
        <f t="shared" si="2"/>
        <v>171.7222089</v>
      </c>
      <c r="D601">
        <f t="shared" si="3"/>
        <v>-65.89057386</v>
      </c>
    </row>
    <row r="602" ht="15.75" customHeight="1">
      <c r="A602">
        <v>320.0</v>
      </c>
      <c r="B602">
        <f t="shared" si="1"/>
        <v>-1.546479089</v>
      </c>
      <c r="C602">
        <f t="shared" si="2"/>
        <v>171.6918858</v>
      </c>
      <c r="D602">
        <f t="shared" si="3"/>
        <v>-65.5283711</v>
      </c>
    </row>
    <row r="603" ht="15.75" customHeight="1">
      <c r="A603">
        <v>321.0</v>
      </c>
      <c r="B603">
        <f t="shared" si="1"/>
        <v>-1.554436837</v>
      </c>
      <c r="C603">
        <f t="shared" si="2"/>
        <v>171.6618175</v>
      </c>
      <c r="D603">
        <f t="shared" si="3"/>
        <v>-65.17007428</v>
      </c>
    </row>
    <row r="604" ht="15.75" customHeight="1">
      <c r="A604">
        <v>322.0</v>
      </c>
      <c r="B604">
        <f t="shared" si="1"/>
        <v>-1.562394584</v>
      </c>
      <c r="C604">
        <f t="shared" si="2"/>
        <v>171.6320009</v>
      </c>
      <c r="D604">
        <f t="shared" si="3"/>
        <v>-64.81562138</v>
      </c>
    </row>
    <row r="605" ht="15.75" customHeight="1">
      <c r="A605">
        <v>323.0</v>
      </c>
      <c r="B605">
        <f t="shared" si="1"/>
        <v>-1.570352331</v>
      </c>
      <c r="C605">
        <f t="shared" si="2"/>
        <v>171.602433</v>
      </c>
      <c r="D605">
        <f t="shared" si="3"/>
        <v>-64.46495169</v>
      </c>
    </row>
    <row r="606" ht="15.75" customHeight="1">
      <c r="A606">
        <v>324.0</v>
      </c>
      <c r="B606">
        <f t="shared" si="1"/>
        <v>-1.578310078</v>
      </c>
      <c r="C606">
        <f t="shared" si="2"/>
        <v>171.5731112</v>
      </c>
      <c r="D606">
        <f t="shared" si="3"/>
        <v>-64.11800574</v>
      </c>
    </row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