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<sst xmlns="http://schemas.openxmlformats.org/spreadsheetml/2006/main" count="121" uniqueCount="39">
  <si>
    <t>经度</t>
  </si>
  <si>
    <t>纬度</t>
  </si>
  <si>
    <t>网点名称</t>
  </si>
  <si>
    <t>备注</t>
  </si>
  <si>
    <t>网组</t>
  </si>
  <si>
    <t>工号</t>
  </si>
  <si>
    <t>姓名</t>
  </si>
  <si>
    <t>县区</t>
  </si>
  <si>
    <t>调整</t>
  </si>
  <si>
    <t>中国工商银行江苏省南京市城北支行营业部</t>
  </si>
  <si>
    <t>工商751</t>
  </si>
  <si>
    <t>019组</t>
  </si>
  <si>
    <t>FJ10331281</t>
  </si>
  <si>
    <t>陈成</t>
  </si>
  <si>
    <t>南京鼓楼区</t>
  </si>
  <si>
    <t>调整后</t>
  </si>
  <si>
    <t>中国工商银行南京城北支行大方巷支行</t>
  </si>
  <si>
    <t>工商752</t>
  </si>
  <si>
    <t>中国工商银行南京城北支行草场门支行</t>
  </si>
  <si>
    <t>工商753</t>
  </si>
  <si>
    <t>交通银行股份有限公司南京中央门支行</t>
  </si>
  <si>
    <t>交通218</t>
  </si>
  <si>
    <t>中国邮政银行南京市古林营业所</t>
  </si>
  <si>
    <t>邮政2068</t>
  </si>
  <si>
    <t>中国工商银行南京城北支行龙江支行</t>
  </si>
  <si>
    <t>工商754</t>
  </si>
  <si>
    <t>020组</t>
  </si>
  <si>
    <t>中国工商银行南京城北支行狮子桥支行</t>
  </si>
  <si>
    <t>工商755</t>
  </si>
  <si>
    <t>南京建邺区</t>
  </si>
  <si>
    <t>中国银行股份有限公司南京草场门支行</t>
  </si>
  <si>
    <t>中国667</t>
  </si>
  <si>
    <t>中国邮政银行南京市北崮山营业所</t>
  </si>
  <si>
    <t>邮政2069</t>
  </si>
  <si>
    <t>中国邮政储蓄银行股份有限公司南京市山西路支行</t>
  </si>
  <si>
    <t>邮政2070</t>
  </si>
  <si>
    <t>恒丰银行南京分行城北支行</t>
  </si>
  <si>
    <t>恒丰19</t>
  </si>
  <si>
    <t>调整前路途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</si>
</sst>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Vzy7\Desktop\&#27979;&#35797;\&#21335;&#20140;&#32593;&#28857;_&#34917;&#20840;&#32463;&#32428;&#24230;_&#30334;&#24230;_POI&#20248;&#20808;_&#21547;&#26680;&#26597;&#26631;&#3576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全名"/>
      <sheetName val="人网表"/>
      <sheetName val="结果"/>
      <sheetName val="待人工核查"/>
    </sheetNames>
    <sheetDataSet>
      <sheetData sheetId="0"/>
      <sheetData sheetId="1"/>
      <sheetData sheetId="2">
        <row r="1">
          <cell r="D1" t="str">
            <v>网点名称</v>
          </cell>
          <cell r="E1" t="str">
            <v>经度</v>
          </cell>
          <cell r="F1" t="str">
            <v>纬度</v>
          </cell>
        </row>
        <row r="2">
          <cell r="D2" t="str">
            <v>中国工商银行江苏省南京市新街口支行建邺路分理处</v>
          </cell>
          <cell r="E2">
            <v>118.78602</v>
          </cell>
          <cell r="F2">
            <v>32.037419</v>
          </cell>
        </row>
        <row r="3">
          <cell r="D3" t="str">
            <v>中国银行股份有限公司南京太平南路支行</v>
          </cell>
          <cell r="E3">
            <v>118.80099</v>
          </cell>
          <cell r="F3">
            <v>32.04588</v>
          </cell>
        </row>
        <row r="4">
          <cell r="D4" t="str">
            <v>中国民生银行南京市行大明路支行</v>
          </cell>
          <cell r="E4">
            <v>118.828458</v>
          </cell>
          <cell r="F4">
            <v>31.947263</v>
          </cell>
        </row>
        <row r="5">
          <cell r="D5" t="str">
            <v>上海浦东发展银行南京新街口支行</v>
          </cell>
          <cell r="E5">
            <v>118.790865</v>
          </cell>
          <cell r="F5">
            <v>32.043408</v>
          </cell>
        </row>
        <row r="6">
          <cell r="D6" t="str">
            <v>上海浦东发展银行南京城中支行</v>
          </cell>
          <cell r="E6">
            <v>118.794687</v>
          </cell>
          <cell r="F6">
            <v>32.047249</v>
          </cell>
        </row>
        <row r="7">
          <cell r="D7" t="str">
            <v>上海浦东发展银行南京城东支行</v>
          </cell>
          <cell r="E7">
            <v>118.927105</v>
          </cell>
          <cell r="F7">
            <v>32.102716</v>
          </cell>
        </row>
        <row r="8">
          <cell r="D8" t="str">
            <v>上海浦东发展银行南京后标营社区</v>
          </cell>
          <cell r="E8">
            <v>118.831485</v>
          </cell>
          <cell r="F8">
            <v>32.03699</v>
          </cell>
        </row>
        <row r="9">
          <cell r="D9" t="str">
            <v>中国工商银行南京分行营业部</v>
          </cell>
          <cell r="E9">
            <v>118.760487</v>
          </cell>
          <cell r="F9">
            <v>32.047773</v>
          </cell>
        </row>
        <row r="10">
          <cell r="D10" t="str">
            <v>中国建设银行江苏省南京市建邺支行白下支行</v>
          </cell>
          <cell r="E10">
            <v>118.803096</v>
          </cell>
          <cell r="F10">
            <v>32.039707</v>
          </cell>
        </row>
        <row r="11">
          <cell r="D11" t="str">
            <v>中国建设银行江苏省南京市江苏省分行直属支行中山南路支行</v>
          </cell>
          <cell r="E11">
            <v>118.781359</v>
          </cell>
          <cell r="F11">
            <v>32.066241</v>
          </cell>
        </row>
        <row r="12">
          <cell r="D12" t="str">
            <v>中国邮政银行南京市光华门营业所</v>
          </cell>
          <cell r="E12">
            <v>118.795385</v>
          </cell>
          <cell r="F12">
            <v>32.096233</v>
          </cell>
        </row>
        <row r="13">
          <cell r="D13" t="str">
            <v>中国邮政银行南京市洪武路营业所</v>
          </cell>
          <cell r="E13">
            <v>118.793542</v>
          </cell>
          <cell r="F13">
            <v>32.039478</v>
          </cell>
        </row>
        <row r="14">
          <cell r="D14" t="str">
            <v>中国工商银行南京城西支行汉中门支行</v>
          </cell>
          <cell r="E14">
            <v>118.745781</v>
          </cell>
          <cell r="F14">
            <v>32.061349</v>
          </cell>
        </row>
        <row r="15">
          <cell r="D15" t="str">
            <v>中国工商银行江苏省南京市城西支行南湖支行</v>
          </cell>
          <cell r="E15">
            <v>118.745704</v>
          </cell>
          <cell r="F15">
            <v>32.061091</v>
          </cell>
        </row>
        <row r="16">
          <cell r="D16" t="str">
            <v>中国工商银行江苏省南京市城西支行江东门分理处</v>
          </cell>
          <cell r="E16">
            <v>118.759792</v>
          </cell>
          <cell r="F16">
            <v>32.039148</v>
          </cell>
        </row>
        <row r="17">
          <cell r="D17" t="str">
            <v>中国工商银行江苏省南京市城西支行南苑支行</v>
          </cell>
          <cell r="E17">
            <v>118.760487</v>
          </cell>
          <cell r="F17">
            <v>32.047773</v>
          </cell>
        </row>
        <row r="18">
          <cell r="D18" t="str">
            <v>中国工商银行南京城西支行嘉陵江东街支行</v>
          </cell>
          <cell r="E18">
            <v>118.741484</v>
          </cell>
          <cell r="F18">
            <v>31.988497</v>
          </cell>
        </row>
        <row r="19">
          <cell r="D19" t="str">
            <v>中国农业银行南京市建邺支行金鹰支行</v>
          </cell>
          <cell r="E19">
            <v>118.743998</v>
          </cell>
          <cell r="F19">
            <v>32.022662</v>
          </cell>
        </row>
        <row r="20">
          <cell r="D20" t="str">
            <v>中国农业银行南京市建邺支行兴隆大街支行</v>
          </cell>
          <cell r="E20">
            <v>118.734052</v>
          </cell>
          <cell r="F20">
            <v>32.023122</v>
          </cell>
        </row>
        <row r="21">
          <cell r="D21" t="str">
            <v>中国农业银行股份有限公司南京泰山路支行</v>
          </cell>
          <cell r="E21">
            <v>118.748568</v>
          </cell>
          <cell r="F21">
            <v>32.002908</v>
          </cell>
        </row>
        <row r="22">
          <cell r="D22" t="str">
            <v>中国农业银行南京市建邺新城科技园支行</v>
          </cell>
          <cell r="E22">
            <v>118.769173</v>
          </cell>
          <cell r="F22">
            <v>31.978724</v>
          </cell>
        </row>
        <row r="23">
          <cell r="D23" t="str">
            <v>中国建设银行江苏省南京市建邺支行江东南路支行</v>
          </cell>
          <cell r="E23">
            <v>118.746977</v>
          </cell>
          <cell r="F23">
            <v>32.034325</v>
          </cell>
        </row>
        <row r="24">
          <cell r="D24" t="str">
            <v>中国工商银行江苏省南京市城南支行营业部</v>
          </cell>
          <cell r="E24">
            <v>118.745781</v>
          </cell>
          <cell r="F24">
            <v>32.061349</v>
          </cell>
        </row>
        <row r="25">
          <cell r="D25" t="str">
            <v>中国工商银行江苏省南京市城南支行光华门支行</v>
          </cell>
          <cell r="E25">
            <v>118.811524</v>
          </cell>
          <cell r="F25">
            <v>32.032223</v>
          </cell>
        </row>
        <row r="26">
          <cell r="D26" t="str">
            <v>中国工商银行江苏省南京市城南支行御道街支行</v>
          </cell>
          <cell r="E26">
            <v>118.811482</v>
          </cell>
          <cell r="F26">
            <v>32.032242</v>
          </cell>
        </row>
        <row r="27">
          <cell r="D27" t="str">
            <v>中国工商银行江苏省南京市城南支行海福巷支行</v>
          </cell>
          <cell r="E27">
            <v>118.811524</v>
          </cell>
          <cell r="F27">
            <v>32.032223</v>
          </cell>
        </row>
        <row r="28">
          <cell r="D28" t="str">
            <v>交通银行股份有限公司南京解放路支行</v>
          </cell>
          <cell r="E28">
            <v>118.816636</v>
          </cell>
          <cell r="F28">
            <v>32.040434</v>
          </cell>
        </row>
        <row r="29">
          <cell r="D29" t="str">
            <v>交通银行股份有限公司南京洪武路支行</v>
          </cell>
          <cell r="E29">
            <v>118.794016</v>
          </cell>
          <cell r="F29">
            <v>32.046779</v>
          </cell>
        </row>
        <row r="30">
          <cell r="D30" t="str">
            <v>中信银行江苏省南京市城南支行</v>
          </cell>
          <cell r="E30">
            <v>118.768887</v>
          </cell>
          <cell r="F30">
            <v>31.976241</v>
          </cell>
        </row>
        <row r="31">
          <cell r="D31" t="str">
            <v>中国银行股份有限公司南京古南都支行</v>
          </cell>
          <cell r="E31">
            <v>118.779669</v>
          </cell>
          <cell r="F31">
            <v>32.056946</v>
          </cell>
        </row>
        <row r="32">
          <cell r="D32" t="str">
            <v>中国银行股份有限公司南京南昌路支行</v>
          </cell>
          <cell r="E32">
            <v>118.786538</v>
          </cell>
          <cell r="F32">
            <v>32.087049</v>
          </cell>
        </row>
        <row r="33">
          <cell r="D33" t="str">
            <v>中国银行股份有限公司南京阅江楼支行</v>
          </cell>
          <cell r="E33">
            <v>118.852317</v>
          </cell>
          <cell r="F33">
            <v>31.954771</v>
          </cell>
        </row>
        <row r="34">
          <cell r="D34" t="str">
            <v>中国民生银行南京分行中央门支行</v>
          </cell>
          <cell r="E34">
            <v>118.789842</v>
          </cell>
          <cell r="F34">
            <v>32.091843</v>
          </cell>
        </row>
        <row r="35">
          <cell r="D35" t="str">
            <v>中国民生银行南京分行中央门支行和燕路社区支行</v>
          </cell>
          <cell r="E35">
            <v>118.796028</v>
          </cell>
          <cell r="F35">
            <v>32.101506</v>
          </cell>
        </row>
        <row r="36">
          <cell r="D36" t="str">
            <v>交通银行股份有限公司南京六合支行</v>
          </cell>
          <cell r="E36">
            <v>118.842044</v>
          </cell>
          <cell r="F36">
            <v>32.341479</v>
          </cell>
        </row>
        <row r="37">
          <cell r="D37" t="str">
            <v>交通银行股份有限公司南京大厂支行</v>
          </cell>
          <cell r="E37">
            <v>118.763393</v>
          </cell>
          <cell r="F37">
            <v>32.234393</v>
          </cell>
        </row>
        <row r="38">
          <cell r="D38" t="str">
            <v>中国邮政储蓄银行股份有限公司南京市和旭路营业所</v>
          </cell>
          <cell r="E38">
            <v>118.885239</v>
          </cell>
          <cell r="F38">
            <v>31.945185</v>
          </cell>
        </row>
        <row r="39">
          <cell r="D39" t="str">
            <v>中国邮政银行南京市新篁营业所</v>
          </cell>
          <cell r="E39">
            <v>118.906452</v>
          </cell>
          <cell r="F39">
            <v>32.096395</v>
          </cell>
        </row>
        <row r="40">
          <cell r="D40" t="str">
            <v>中国邮政银行南京市八百营业所</v>
          </cell>
          <cell r="E40">
            <v>118.942232</v>
          </cell>
          <cell r="F40">
            <v>32.427679</v>
          </cell>
        </row>
        <row r="41">
          <cell r="D41" t="str">
            <v>中国邮政银行南京市马鞍营业所</v>
          </cell>
          <cell r="E41">
            <v>118.837456</v>
          </cell>
          <cell r="F41">
            <v>32.411843</v>
          </cell>
        </row>
        <row r="42">
          <cell r="D42" t="str">
            <v>交通银行股份有限公司南京泰山新村支行</v>
          </cell>
          <cell r="E42">
            <v>118.720576</v>
          </cell>
          <cell r="F42">
            <v>32.152353</v>
          </cell>
        </row>
        <row r="43">
          <cell r="D43" t="str">
            <v>交通银行股份有限公司南京高新开发区支行</v>
          </cell>
          <cell r="E43">
            <v>118.785763</v>
          </cell>
          <cell r="F43">
            <v>31.987492</v>
          </cell>
        </row>
        <row r="44">
          <cell r="D44" t="str">
            <v>交通银行股份有限公司南京江北新区分行</v>
          </cell>
          <cell r="E44">
            <v>118.72817</v>
          </cell>
          <cell r="F44">
            <v>31.997186</v>
          </cell>
        </row>
        <row r="45">
          <cell r="D45" t="str">
            <v>交通银行股份有限公司南京浦口支行</v>
          </cell>
          <cell r="E45">
            <v>118.638745</v>
          </cell>
          <cell r="F45">
            <v>32.067506</v>
          </cell>
        </row>
        <row r="46">
          <cell r="D46" t="str">
            <v>中国邮政银行南京市陡岗营业所</v>
          </cell>
          <cell r="E46">
            <v>118.470808</v>
          </cell>
          <cell r="F46">
            <v>31.945417</v>
          </cell>
        </row>
        <row r="47">
          <cell r="D47" t="str">
            <v>中信银行股份有限公司南京江北新区分行</v>
          </cell>
          <cell r="E47">
            <v>118.790925</v>
          </cell>
          <cell r="F47">
            <v>32.061995</v>
          </cell>
        </row>
        <row r="48">
          <cell r="D48" t="str">
            <v>中国工商银行股份有限公司城河村支行</v>
          </cell>
          <cell r="E48">
            <v>118.782319</v>
          </cell>
          <cell r="F48">
            <v>32.097362</v>
          </cell>
        </row>
        <row r="49">
          <cell r="D49" t="str">
            <v>中国银行股份有限公司南京定淮门支行</v>
          </cell>
          <cell r="E49">
            <v>118.746967</v>
          </cell>
          <cell r="F49">
            <v>32.070602</v>
          </cell>
        </row>
        <row r="50">
          <cell r="D50" t="str">
            <v>中国银行股份有限公司南京湛江路支行</v>
          </cell>
          <cell r="E50">
            <v>118.750093</v>
          </cell>
          <cell r="F50">
            <v>32.052402</v>
          </cell>
        </row>
        <row r="51">
          <cell r="D51" t="str">
            <v>中国银行股份有限公司南京龙江支行</v>
          </cell>
          <cell r="E51">
            <v>118.827446</v>
          </cell>
          <cell r="F51">
            <v>32.324821</v>
          </cell>
        </row>
        <row r="52">
          <cell r="D52" t="str">
            <v>中国银行股份有限公司南京凤凰花园城支行</v>
          </cell>
          <cell r="E52">
            <v>118.749979</v>
          </cell>
          <cell r="F52">
            <v>32.046618</v>
          </cell>
        </row>
        <row r="53">
          <cell r="D53" t="str">
            <v>中信银行江苏省南京市龙江支行</v>
          </cell>
          <cell r="E53">
            <v>118.776652</v>
          </cell>
          <cell r="F53">
            <v>32.071867</v>
          </cell>
        </row>
        <row r="54">
          <cell r="D54" t="str">
            <v>中国银行股份有限公司南京尧化门支行</v>
          </cell>
          <cell r="E54">
            <v>118.884116</v>
          </cell>
          <cell r="F54">
            <v>32.121786</v>
          </cell>
        </row>
        <row r="55">
          <cell r="D55" t="str">
            <v>中国银行股份有限公司南京仙林支行</v>
          </cell>
          <cell r="E55">
            <v>118.998755</v>
          </cell>
          <cell r="F55">
            <v>32.134272</v>
          </cell>
        </row>
        <row r="56">
          <cell r="D56" t="str">
            <v>中国建设银行股份有限公司南京百水芊城支行</v>
          </cell>
          <cell r="E56">
            <v>118.912719</v>
          </cell>
          <cell r="F56">
            <v>32.052695</v>
          </cell>
        </row>
        <row r="57">
          <cell r="D57" t="str">
            <v>中国邮政银行南京市江畔营业所</v>
          </cell>
          <cell r="E57">
            <v>118.745564</v>
          </cell>
          <cell r="F57">
            <v>32.136031</v>
          </cell>
        </row>
        <row r="58">
          <cell r="D58" t="str">
            <v>中国邮政储蓄银行股份有限公司南京市栖霞支行</v>
          </cell>
          <cell r="E58">
            <v>118.895652</v>
          </cell>
          <cell r="F58">
            <v>32.137446</v>
          </cell>
        </row>
        <row r="59">
          <cell r="D59" t="str">
            <v>中国工商银行股份有限公司南京兴智路支行</v>
          </cell>
          <cell r="E59">
            <v>118.905592</v>
          </cell>
          <cell r="F59">
            <v>32.023876</v>
          </cell>
        </row>
        <row r="60">
          <cell r="D60" t="str">
            <v>中国工商银行股份有限公司南京栖霞支行</v>
          </cell>
          <cell r="E60">
            <v>118.934968</v>
          </cell>
          <cell r="F60">
            <v>32.110103</v>
          </cell>
        </row>
        <row r="61">
          <cell r="D61" t="str">
            <v>中国建设银行江苏省南京市中央门支行丁家庄分理处</v>
          </cell>
          <cell r="E61">
            <v>118.855153</v>
          </cell>
          <cell r="F61">
            <v>32.122</v>
          </cell>
        </row>
        <row r="62">
          <cell r="D62" t="str">
            <v>中国建设银行江苏省南京市中央门支行晓庄支行</v>
          </cell>
          <cell r="E62">
            <v>118.789885</v>
          </cell>
          <cell r="F62">
            <v>32.0904</v>
          </cell>
        </row>
        <row r="63">
          <cell r="D63" t="str">
            <v>中国建设银行江苏省南京市中央门支行迈皋桥支行</v>
          </cell>
          <cell r="E63">
            <v>118.78989</v>
          </cell>
          <cell r="F63">
            <v>32.090361</v>
          </cell>
        </row>
        <row r="64">
          <cell r="D64" t="str">
            <v>中国邮政银行南京市迈皋桥营业所</v>
          </cell>
          <cell r="E64">
            <v>118.814993</v>
          </cell>
          <cell r="F64">
            <v>32.10913</v>
          </cell>
        </row>
        <row r="65">
          <cell r="D65" t="str">
            <v>中国邮政银行南京市丁家庄营业所</v>
          </cell>
          <cell r="E65">
            <v>118.604757</v>
          </cell>
          <cell r="F65">
            <v>32.029885</v>
          </cell>
        </row>
        <row r="66">
          <cell r="D66" t="str">
            <v>中国工商银行股份有限公司南京红山新城支行</v>
          </cell>
          <cell r="E66">
            <v>118.81532</v>
          </cell>
          <cell r="F66">
            <v>32.099816</v>
          </cell>
        </row>
        <row r="67">
          <cell r="D67" t="str">
            <v>中国农业银行股份有限公司南京红山新城支行</v>
          </cell>
          <cell r="E67">
            <v>118.83229</v>
          </cell>
          <cell r="F67">
            <v>32.106297</v>
          </cell>
        </row>
        <row r="68">
          <cell r="D68" t="str">
            <v>中国农业银行南京市玄武营业部</v>
          </cell>
          <cell r="E68">
            <v>118.640332</v>
          </cell>
          <cell r="F68">
            <v>32.069034</v>
          </cell>
        </row>
        <row r="69">
          <cell r="D69" t="str">
            <v>中国建设银行股份有限公司南京樱驼花园支行</v>
          </cell>
          <cell r="E69">
            <v>118.838413</v>
          </cell>
          <cell r="F69">
            <v>32.088365</v>
          </cell>
        </row>
        <row r="70">
          <cell r="D70" t="str">
            <v>中信银行江苏省南京市中山东路支行</v>
          </cell>
          <cell r="E70">
            <v>118.817738</v>
          </cell>
          <cell r="F70">
            <v>32.049226</v>
          </cell>
        </row>
        <row r="71">
          <cell r="D71" t="str">
            <v>中国建设银行股份有限公司南京和燕路支行</v>
          </cell>
          <cell r="E71">
            <v>118.808316</v>
          </cell>
          <cell r="F71">
            <v>32.103519</v>
          </cell>
        </row>
        <row r="72">
          <cell r="D72" t="str">
            <v>中国建设银行股份有限公司南京安怀村支行</v>
          </cell>
          <cell r="E72">
            <v>118.793805</v>
          </cell>
          <cell r="F72">
            <v>32.102214</v>
          </cell>
        </row>
        <row r="73">
          <cell r="D73" t="str">
            <v>华夏银行南京城北支行</v>
          </cell>
          <cell r="E73">
            <v>118.758294</v>
          </cell>
          <cell r="F73">
            <v>32.092171</v>
          </cell>
        </row>
        <row r="74">
          <cell r="D74" t="str">
            <v>北京银行股份有限公司南京北京西路支行</v>
          </cell>
          <cell r="E74">
            <v>118.770128</v>
          </cell>
          <cell r="F74">
            <v>32.066258</v>
          </cell>
        </row>
        <row r="75">
          <cell r="D75" t="str">
            <v>北京银行股份有限公司南京草场门大街支行</v>
          </cell>
          <cell r="E75">
            <v>118.746833</v>
          </cell>
          <cell r="F75">
            <v>32.062827</v>
          </cell>
        </row>
        <row r="76">
          <cell r="D76" t="str">
            <v>中国工商银行江苏省南京市玄武支行汉口路支行</v>
          </cell>
          <cell r="E76">
            <v>118.792824</v>
          </cell>
          <cell r="F76">
            <v>32.060263</v>
          </cell>
        </row>
        <row r="77">
          <cell r="D77" t="str">
            <v>中国工商银行江苏省南京市玄武支行小营支行</v>
          </cell>
          <cell r="E77">
            <v>118.795424</v>
          </cell>
          <cell r="F77">
            <v>32.054835</v>
          </cell>
        </row>
        <row r="78">
          <cell r="D78" t="str">
            <v>中国工商银行江苏省南京市玄武支行和平支行</v>
          </cell>
          <cell r="E78">
            <v>118.79548</v>
          </cell>
          <cell r="F78">
            <v>32.054638</v>
          </cell>
        </row>
        <row r="79">
          <cell r="D79" t="str">
            <v>中国建设银行江苏省南京市中山支行珠江路支行</v>
          </cell>
          <cell r="E79">
            <v>118.794504</v>
          </cell>
          <cell r="F79">
            <v>32.049134</v>
          </cell>
        </row>
        <row r="80">
          <cell r="D80" t="str">
            <v>交通银行股份有限公司南京卫桥支行</v>
          </cell>
          <cell r="E80">
            <v>118.843995</v>
          </cell>
          <cell r="F80">
            <v>32.041318</v>
          </cell>
        </row>
        <row r="81">
          <cell r="D81" t="str">
            <v>交通银行股份有限公司南京孝陵卫支行</v>
          </cell>
          <cell r="E81">
            <v>118.857682</v>
          </cell>
          <cell r="F81">
            <v>32.043193</v>
          </cell>
        </row>
        <row r="82">
          <cell r="D82" t="str">
            <v>交通银行股份有限公司江苏自贸试验区南京片区支行</v>
          </cell>
          <cell r="E82">
            <v>118.686599</v>
          </cell>
          <cell r="F82">
            <v>32.066417</v>
          </cell>
        </row>
        <row r="83">
          <cell r="D83" t="str">
            <v>中国民生银行股份有限公司南京北江豪庭社区支行</v>
          </cell>
          <cell r="E83">
            <v>118.619635</v>
          </cell>
          <cell r="F83">
            <v>32.06055</v>
          </cell>
        </row>
        <row r="84">
          <cell r="D84" t="str">
            <v>中国民生银行股份有限公司南京江北支行</v>
          </cell>
          <cell r="E84">
            <v>118.632381</v>
          </cell>
          <cell r="F84">
            <v>32.071003</v>
          </cell>
        </row>
        <row r="85">
          <cell r="D85" t="str">
            <v>中国民生银行股份有限公司南京明发城市广场社区支行</v>
          </cell>
          <cell r="E85">
            <v>118.692079</v>
          </cell>
          <cell r="F85">
            <v>32.112835</v>
          </cell>
        </row>
        <row r="86">
          <cell r="D86" t="str">
            <v>中国民生银行南京分行弘阳支行</v>
          </cell>
          <cell r="E86">
            <v>118.72053</v>
          </cell>
          <cell r="F86">
            <v>31.991884</v>
          </cell>
        </row>
        <row r="87">
          <cell r="D87" t="str">
            <v>中国农业银行南京市栖霞支行龙潭支行</v>
          </cell>
          <cell r="E87">
            <v>119.074901</v>
          </cell>
          <cell r="F87">
            <v>32.193913</v>
          </cell>
        </row>
        <row r="88">
          <cell r="D88" t="str">
            <v>中国银行股份有限公司南京城东支行营业部</v>
          </cell>
          <cell r="E88">
            <v>118.855386</v>
          </cell>
          <cell r="F88">
            <v>32.04387</v>
          </cell>
        </row>
        <row r="89">
          <cell r="D89" t="str">
            <v>中国银行股份有限公司南京万寿支行</v>
          </cell>
          <cell r="E89">
            <v>118.849389</v>
          </cell>
          <cell r="F89">
            <v>32.129446</v>
          </cell>
        </row>
        <row r="90">
          <cell r="D90" t="str">
            <v>中国银行股份有限公司南京马群支行</v>
          </cell>
          <cell r="E90">
            <v>118.902043</v>
          </cell>
          <cell r="F90">
            <v>32.056495</v>
          </cell>
        </row>
        <row r="91">
          <cell r="D91" t="str">
            <v>兴业银行南京分行仙林支行</v>
          </cell>
          <cell r="E91">
            <v>118.992788</v>
          </cell>
          <cell r="F91">
            <v>32.128348</v>
          </cell>
        </row>
        <row r="92">
          <cell r="D92" t="str">
            <v>中国光大银行股份有限公司南京栖霞支行</v>
          </cell>
          <cell r="E92">
            <v>118.809748</v>
          </cell>
          <cell r="F92">
            <v>32.10463</v>
          </cell>
        </row>
        <row r="93">
          <cell r="D93" t="str">
            <v>华夏银行南京城东支行</v>
          </cell>
          <cell r="E93">
            <v>118.817665</v>
          </cell>
          <cell r="F93">
            <v>32.048575</v>
          </cell>
        </row>
        <row r="94">
          <cell r="D94" t="str">
            <v>中国工商银行江苏省南京市江宁支行天元支行</v>
          </cell>
          <cell r="E94">
            <v>118.863318</v>
          </cell>
          <cell r="F94">
            <v>31.941809</v>
          </cell>
        </row>
        <row r="95">
          <cell r="D95" t="str">
            <v>交通银行股份有限公司南京东山支行</v>
          </cell>
          <cell r="E95">
            <v>118.850072</v>
          </cell>
          <cell r="F95">
            <v>31.955287</v>
          </cell>
        </row>
        <row r="96">
          <cell r="D96" t="str">
            <v>交通银行股份有限公司南京竹山路支行</v>
          </cell>
          <cell r="E96">
            <v>118.851832</v>
          </cell>
          <cell r="F96">
            <v>31.936973</v>
          </cell>
        </row>
        <row r="97">
          <cell r="D97" t="str">
            <v>中国邮政银行南京市殷巷营业所</v>
          </cell>
          <cell r="E97">
            <v>118.839195</v>
          </cell>
          <cell r="F97">
            <v>31.914637</v>
          </cell>
        </row>
        <row r="98">
          <cell r="D98" t="str">
            <v>中国邮政银行南京市岔路口营业所</v>
          </cell>
          <cell r="E98">
            <v>118.825252</v>
          </cell>
          <cell r="F98">
            <v>31.971891</v>
          </cell>
        </row>
        <row r="99">
          <cell r="D99" t="str">
            <v>中国农业银行南京市江宁支行竹山路支行</v>
          </cell>
          <cell r="E99">
            <v>118.851521</v>
          </cell>
          <cell r="F99">
            <v>31.955555</v>
          </cell>
        </row>
        <row r="100">
          <cell r="D100" t="str">
            <v>中国农业银行南京市江宁支行商城支行</v>
          </cell>
          <cell r="E100">
            <v>118.826699</v>
          </cell>
          <cell r="F100">
            <v>31.953069</v>
          </cell>
        </row>
        <row r="101">
          <cell r="D101" t="str">
            <v>中国农业银行南京市江宁支行九龙湖支行</v>
          </cell>
          <cell r="E101">
            <v>118.837186</v>
          </cell>
          <cell r="F101">
            <v>31.915922</v>
          </cell>
        </row>
        <row r="102">
          <cell r="D102" t="str">
            <v>中国农业银行南京市江宁支行东麒路支行</v>
          </cell>
          <cell r="E102">
            <v>118.86766</v>
          </cell>
          <cell r="F102">
            <v>31.974064</v>
          </cell>
        </row>
        <row r="103">
          <cell r="D103" t="str">
            <v>中国银行股份有限公司南京开发区支行</v>
          </cell>
          <cell r="E103">
            <v>118.815908</v>
          </cell>
          <cell r="F103">
            <v>31.95101</v>
          </cell>
        </row>
        <row r="104">
          <cell r="D104" t="str">
            <v>中国农业银行南京市江宁支行汤山支行</v>
          </cell>
          <cell r="E104">
            <v>119.069461</v>
          </cell>
          <cell r="F104">
            <v>32.062362</v>
          </cell>
        </row>
        <row r="105">
          <cell r="D105" t="str">
            <v>中国银行江苏省分行南京市分行江宁支行滨江开发区支行</v>
          </cell>
          <cell r="E105">
            <v>118.595724</v>
          </cell>
          <cell r="F105">
            <v>31.837732</v>
          </cell>
        </row>
        <row r="106">
          <cell r="D106" t="str">
            <v>中国农业银行南京市江宁支行新亭东路支行</v>
          </cell>
          <cell r="E106">
            <v>118.82675</v>
          </cell>
          <cell r="F106">
            <v>31.953021</v>
          </cell>
        </row>
        <row r="107">
          <cell r="D107" t="str">
            <v>中国银行股份有限公司南京秣陵支行</v>
          </cell>
          <cell r="E107">
            <v>119.037489</v>
          </cell>
          <cell r="F107">
            <v>31.660105</v>
          </cell>
        </row>
        <row r="108">
          <cell r="D108" t="str">
            <v>中国建设银行股份有限公司南京竹山路支行</v>
          </cell>
          <cell r="E108">
            <v>118.743003</v>
          </cell>
          <cell r="F108">
            <v>32.009544</v>
          </cell>
        </row>
        <row r="109">
          <cell r="D109" t="str">
            <v>交通银行股份有限公司南京麒麟门支行</v>
          </cell>
          <cell r="E109">
            <v>118.93346</v>
          </cell>
          <cell r="F109">
            <v>32.05686</v>
          </cell>
        </row>
        <row r="110">
          <cell r="D110" t="str">
            <v>中国工商银行江苏省南京市城北支行营业部</v>
          </cell>
          <cell r="E110">
            <v>118.745781</v>
          </cell>
          <cell r="F110">
            <v>32.061349</v>
          </cell>
        </row>
        <row r="111">
          <cell r="D111" t="str">
            <v>中国工商银行南京城北支行大方巷支行</v>
          </cell>
          <cell r="E111">
            <v>118.787016</v>
          </cell>
          <cell r="F111">
            <v>32.068909</v>
          </cell>
        </row>
        <row r="112">
          <cell r="D112" t="str">
            <v>中国工商银行南京城北支行草场门支行</v>
          </cell>
          <cell r="E112">
            <v>118.76294</v>
          </cell>
          <cell r="F112">
            <v>32.069713</v>
          </cell>
        </row>
        <row r="113">
          <cell r="D113" t="str">
            <v>交通银行股份有限公司南京中央门支行</v>
          </cell>
          <cell r="E113">
            <v>118.79079</v>
          </cell>
          <cell r="F113">
            <v>32.06861</v>
          </cell>
        </row>
        <row r="114">
          <cell r="D114" t="str">
            <v>中国邮政银行南京市古林营业所</v>
          </cell>
          <cell r="E114">
            <v>118.744809</v>
          </cell>
          <cell r="F114">
            <v>32.216063</v>
          </cell>
        </row>
        <row r="115">
          <cell r="D115" t="str">
            <v>中国工商银行南京城北支行龙江支行</v>
          </cell>
          <cell r="E115">
            <v>118.758274</v>
          </cell>
          <cell r="F115">
            <v>32.064728</v>
          </cell>
        </row>
        <row r="116">
          <cell r="D116" t="str">
            <v>中国工商银行南京城北支行狮子桥支行</v>
          </cell>
          <cell r="E116">
            <v>118.784761</v>
          </cell>
          <cell r="F116">
            <v>32.075117</v>
          </cell>
        </row>
        <row r="117">
          <cell r="D117" t="str">
            <v>中国银行股份有限公司南京草场门支行</v>
          </cell>
          <cell r="E117">
            <v>118.744608</v>
          </cell>
          <cell r="F117">
            <v>32.063774</v>
          </cell>
        </row>
        <row r="118">
          <cell r="D118" t="str">
            <v>中国邮政银行南京市北崮山营业所</v>
          </cell>
          <cell r="E118">
            <v>118.72848</v>
          </cell>
          <cell r="F118">
            <v>32.213463</v>
          </cell>
        </row>
        <row r="119">
          <cell r="D119" t="str">
            <v>中国邮政储蓄银行股份有限公司南京市山西路支行</v>
          </cell>
          <cell r="E119">
            <v>118.778708</v>
          </cell>
          <cell r="F119">
            <v>32.074916</v>
          </cell>
        </row>
        <row r="120">
          <cell r="D120" t="str">
            <v>恒丰银行南京分行城北支行</v>
          </cell>
          <cell r="E120">
            <v>118.781736</v>
          </cell>
          <cell r="F120">
            <v>32.096686</v>
          </cell>
        </row>
        <row r="121">
          <cell r="D121" t="str">
            <v>中国银行股份有限公司江苏省分行营业部</v>
          </cell>
          <cell r="E121">
            <v>118.780103</v>
          </cell>
          <cell r="F121">
            <v>32.040187</v>
          </cell>
        </row>
        <row r="122">
          <cell r="D122" t="str">
            <v>中国银行股份有限公司南京中华路支行</v>
          </cell>
          <cell r="E122">
            <v>118.791698</v>
          </cell>
          <cell r="F122">
            <v>32.032247</v>
          </cell>
        </row>
        <row r="123">
          <cell r="D123" t="str">
            <v>中国银行股份有限公司南京梅花山庄支行</v>
          </cell>
          <cell r="E123">
            <v>118.838162</v>
          </cell>
          <cell r="F123">
            <v>32.039266</v>
          </cell>
        </row>
        <row r="124">
          <cell r="D124" t="str">
            <v>中国邮政银行南京市苜蓿园营业所</v>
          </cell>
          <cell r="E124">
            <v>118.742609</v>
          </cell>
          <cell r="F124">
            <v>32.059084</v>
          </cell>
        </row>
        <row r="125">
          <cell r="D125" t="str">
            <v>中信银行江苏省南京市城中支行</v>
          </cell>
          <cell r="E125">
            <v>118.79079</v>
          </cell>
          <cell r="F125">
            <v>32.06861</v>
          </cell>
        </row>
        <row r="126">
          <cell r="D126" t="str">
            <v>中国银行股份有限公司南京钟山支行</v>
          </cell>
          <cell r="E126">
            <v>118.822616</v>
          </cell>
          <cell r="F126">
            <v>32.072696</v>
          </cell>
        </row>
        <row r="127">
          <cell r="D127" t="str">
            <v>中国银行股份有限公司南京后宰门支行</v>
          </cell>
          <cell r="E127">
            <v>118.76992</v>
          </cell>
          <cell r="F127">
            <v>31.987295</v>
          </cell>
        </row>
        <row r="128">
          <cell r="D128" t="str">
            <v>中国民生银行南京分行长江路支行</v>
          </cell>
          <cell r="E128">
            <v>118.792397</v>
          </cell>
          <cell r="F128">
            <v>32.051962</v>
          </cell>
        </row>
        <row r="129">
          <cell r="D129" t="str">
            <v>中国民生银行南京分行鼓楼支行丹凤街社区支行</v>
          </cell>
          <cell r="E129">
            <v>118.794098</v>
          </cell>
          <cell r="F129">
            <v>32.057767</v>
          </cell>
        </row>
        <row r="130">
          <cell r="D130" t="str">
            <v>兴业银行股份有限公司南京红山路支行</v>
          </cell>
          <cell r="E130">
            <v>118.815838</v>
          </cell>
          <cell r="F130">
            <v>32.101599</v>
          </cell>
        </row>
        <row r="131">
          <cell r="D131" t="str">
            <v>中国光大银行股份有限公司南京玄武支行</v>
          </cell>
          <cell r="E131">
            <v>118.887004</v>
          </cell>
          <cell r="F131">
            <v>32.046229</v>
          </cell>
        </row>
        <row r="132">
          <cell r="D132" t="str">
            <v>华夏银行南京中央门支行</v>
          </cell>
          <cell r="E132">
            <v>118.785882</v>
          </cell>
          <cell r="F132">
            <v>32.096399</v>
          </cell>
        </row>
        <row r="133">
          <cell r="D133" t="str">
            <v>中国工商银行江苏省南京市六合支行泰山路支行</v>
          </cell>
          <cell r="E133">
            <v>118.855796</v>
          </cell>
          <cell r="F133">
            <v>32.346635</v>
          </cell>
        </row>
        <row r="134">
          <cell r="D134" t="str">
            <v>中国工商银行江苏省南京市六合支行朝阳分理处</v>
          </cell>
          <cell r="E134">
            <v>118.844641</v>
          </cell>
          <cell r="F134">
            <v>32.349127</v>
          </cell>
        </row>
        <row r="135">
          <cell r="D135" t="str">
            <v>中国农业银行南京市六合支行方州支行</v>
          </cell>
          <cell r="E135">
            <v>118.857394</v>
          </cell>
          <cell r="F135">
            <v>32.365654</v>
          </cell>
        </row>
        <row r="136">
          <cell r="D136" t="str">
            <v>中国邮政银行南京市瓜埠营业所</v>
          </cell>
          <cell r="E136">
            <v>118.896271</v>
          </cell>
          <cell r="F136">
            <v>32.252768</v>
          </cell>
        </row>
        <row r="137">
          <cell r="D137" t="str">
            <v>中国邮政银行南京市东沟营业所</v>
          </cell>
          <cell r="E137">
            <v>118.945266</v>
          </cell>
          <cell r="F137">
            <v>31.942203</v>
          </cell>
        </row>
        <row r="138">
          <cell r="D138" t="str">
            <v>中国民生银行南京分行建邺支行</v>
          </cell>
          <cell r="E138">
            <v>118.732711</v>
          </cell>
          <cell r="F138">
            <v>32.023259</v>
          </cell>
        </row>
        <row r="139">
          <cell r="D139" t="str">
            <v>中国民生银行南京分行河西支行</v>
          </cell>
          <cell r="E139">
            <v>118.745634</v>
          </cell>
          <cell r="F139">
            <v>32.059007</v>
          </cell>
        </row>
        <row r="140">
          <cell r="D140" t="str">
            <v>中国民生银行南京分行城西支行朗诗国际社区支行</v>
          </cell>
          <cell r="E140">
            <v>118.751084</v>
          </cell>
          <cell r="F140">
            <v>32.038874</v>
          </cell>
        </row>
        <row r="141">
          <cell r="D141" t="str">
            <v>兴业银行南京分行华新城社区支行</v>
          </cell>
          <cell r="E141">
            <v>118.726016</v>
          </cell>
          <cell r="F141">
            <v>32.00613</v>
          </cell>
        </row>
        <row r="142">
          <cell r="D142" t="str">
            <v>兴业银行股份有限公司南京建邺支行</v>
          </cell>
          <cell r="E142">
            <v>118.74584</v>
          </cell>
          <cell r="F142">
            <v>32.044298</v>
          </cell>
        </row>
        <row r="143">
          <cell r="D143" t="str">
            <v>中国农业银行南京市江宁支行禄口支行</v>
          </cell>
          <cell r="E143">
            <v>118.870539</v>
          </cell>
          <cell r="F143">
            <v>31.781779</v>
          </cell>
        </row>
        <row r="144">
          <cell r="D144" t="str">
            <v>中国邮政储蓄银行股份有限公司南京市金箔路支行</v>
          </cell>
          <cell r="E144">
            <v>118.860136</v>
          </cell>
          <cell r="F144">
            <v>31.95227</v>
          </cell>
        </row>
        <row r="145">
          <cell r="D145" t="str">
            <v>中国邮政储蓄银行股份有限公司南京市江宁支行</v>
          </cell>
          <cell r="E145">
            <v>118.832148</v>
          </cell>
          <cell r="F145">
            <v>31.950932</v>
          </cell>
        </row>
        <row r="146">
          <cell r="D146" t="str">
            <v>中国邮政储蓄银行股份有限公司南京市天元路支行</v>
          </cell>
          <cell r="E146">
            <v>118.858755</v>
          </cell>
          <cell r="F146">
            <v>31.939558</v>
          </cell>
        </row>
        <row r="147">
          <cell r="D147" t="str">
            <v>中国邮政储蓄银行股份有限公司南京市滨江支行</v>
          </cell>
          <cell r="E147">
            <v>118.612921</v>
          </cell>
          <cell r="F147">
            <v>31.859446</v>
          </cell>
        </row>
        <row r="148">
          <cell r="D148" t="str">
            <v>中信银行江苏省南京市江宁支行</v>
          </cell>
          <cell r="E148">
            <v>118.840472</v>
          </cell>
          <cell r="F148">
            <v>31.957447</v>
          </cell>
        </row>
        <row r="149">
          <cell r="D149" t="str">
            <v>中国工商银行江苏省南京市溧水支行营业部</v>
          </cell>
          <cell r="E149">
            <v>119.044923</v>
          </cell>
          <cell r="F149">
            <v>31.644471</v>
          </cell>
        </row>
        <row r="150">
          <cell r="D150" t="str">
            <v>中国工商银行江苏省南京市溧水支行中大街支行</v>
          </cell>
          <cell r="E150">
            <v>119.033229</v>
          </cell>
          <cell r="F150">
            <v>31.659255</v>
          </cell>
        </row>
        <row r="151">
          <cell r="D151" t="str">
            <v>中国建设银行江苏省南京市白下支行溧水支行营业室</v>
          </cell>
          <cell r="E151">
            <v>118.803096</v>
          </cell>
          <cell r="F151">
            <v>32.039707</v>
          </cell>
        </row>
        <row r="152">
          <cell r="D152" t="str">
            <v>中国邮政储蓄银行股份有限公司南京市溧水城南支行</v>
          </cell>
          <cell r="E152">
            <v>119.043405</v>
          </cell>
          <cell r="F152">
            <v>31.644193</v>
          </cell>
        </row>
        <row r="153">
          <cell r="D153" t="str">
            <v>中国邮政储蓄银行股份有限公司南京市溧水支行</v>
          </cell>
          <cell r="E153">
            <v>119.033035</v>
          </cell>
          <cell r="F153">
            <v>31.660256</v>
          </cell>
        </row>
        <row r="154">
          <cell r="D154" t="str">
            <v>中国银行江宁支行空港经济区开发区支行</v>
          </cell>
          <cell r="E154">
            <v>118.860496</v>
          </cell>
          <cell r="F154">
            <v>31.783757</v>
          </cell>
        </row>
        <row r="155">
          <cell r="D155" t="str">
            <v>中国银行股份有限公司南京江宁滨江开发区支行</v>
          </cell>
          <cell r="E155">
            <v>118.595724</v>
          </cell>
          <cell r="F155">
            <v>31.837732</v>
          </cell>
        </row>
        <row r="156">
          <cell r="D156" t="str">
            <v>中国邮政银行南京市龙都营业所</v>
          </cell>
          <cell r="E156">
            <v>118.939073</v>
          </cell>
          <cell r="F156">
            <v>31.84405</v>
          </cell>
        </row>
        <row r="157">
          <cell r="D157" t="str">
            <v>中国邮政银行南京市陶吴营业所</v>
          </cell>
          <cell r="E157">
            <v>118.783836</v>
          </cell>
          <cell r="F157">
            <v>31.780088</v>
          </cell>
        </row>
        <row r="158">
          <cell r="D158" t="str">
            <v>中国邮政银行南京市丹阳营业所</v>
          </cell>
          <cell r="E158">
            <v>118.728239</v>
          </cell>
          <cell r="F158">
            <v>31.634376</v>
          </cell>
        </row>
        <row r="159">
          <cell r="D159" t="str">
            <v>中国银行股份有限公司南京溧水支行营业部</v>
          </cell>
          <cell r="E159">
            <v>119.037489</v>
          </cell>
          <cell r="F159">
            <v>31.660105</v>
          </cell>
        </row>
        <row r="160">
          <cell r="D160" t="str">
            <v>中国建设银行股份有限公司南京秀园路支行</v>
          </cell>
          <cell r="E160">
            <v>118.785129</v>
          </cell>
          <cell r="F160">
            <v>32.047951</v>
          </cell>
        </row>
        <row r="161">
          <cell r="D161" t="str">
            <v>中国建设银行江苏省南京市白下支行溧水支行珍珠桥分理处</v>
          </cell>
          <cell r="E161">
            <v>119.037523</v>
          </cell>
          <cell r="F161">
            <v>31.660736</v>
          </cell>
        </row>
        <row r="162">
          <cell r="D162" t="str">
            <v>中国建设银行股份有限公司南京大东门支行</v>
          </cell>
          <cell r="E162">
            <v>118.744872</v>
          </cell>
          <cell r="F162">
            <v>32.046588</v>
          </cell>
        </row>
        <row r="163">
          <cell r="D163" t="str">
            <v>中国建设银行江苏省南京溧水开发区支行</v>
          </cell>
          <cell r="E163">
            <v>119.037534</v>
          </cell>
          <cell r="F163">
            <v>31.660773</v>
          </cell>
        </row>
        <row r="164">
          <cell r="D164" t="str">
            <v>中国农业银行南京市溧水支行白马支行</v>
          </cell>
          <cell r="E164">
            <v>119.183799</v>
          </cell>
          <cell r="F164">
            <v>31.585702</v>
          </cell>
        </row>
        <row r="165">
          <cell r="D165" t="str">
            <v>中国农业银行南京市溧水支行柘塘支行</v>
          </cell>
          <cell r="E165">
            <v>118.927266</v>
          </cell>
          <cell r="F165">
            <v>31.762638</v>
          </cell>
        </row>
        <row r="166">
          <cell r="D166" t="str">
            <v>中国农业银行南京市溧水支行洪蓝支行</v>
          </cell>
          <cell r="E166">
            <v>119.03251</v>
          </cell>
          <cell r="F166">
            <v>31.654391</v>
          </cell>
        </row>
        <row r="167">
          <cell r="D167" t="str">
            <v>中国邮政银行南京市明觉营业所</v>
          </cell>
          <cell r="E167">
            <v>118.895946</v>
          </cell>
          <cell r="F167">
            <v>31.572163</v>
          </cell>
        </row>
        <row r="168">
          <cell r="D168" t="str">
            <v>中国邮政银行南京市洪蓝营业所</v>
          </cell>
          <cell r="E168">
            <v>118.992042</v>
          </cell>
          <cell r="F168">
            <v>31.610599</v>
          </cell>
        </row>
        <row r="169">
          <cell r="D169" t="str">
            <v>中国邮政银行南京市柘塘营业所</v>
          </cell>
          <cell r="E169">
            <v>118.928531</v>
          </cell>
          <cell r="F169">
            <v>31.76174</v>
          </cell>
        </row>
        <row r="170">
          <cell r="D170" t="str">
            <v>中国工商银行江苏省南京市汉府支行成贤街支行</v>
          </cell>
          <cell r="E170">
            <v>118.805843</v>
          </cell>
          <cell r="F170">
            <v>32.046673</v>
          </cell>
        </row>
        <row r="171">
          <cell r="D171" t="str">
            <v>中国工商银行江苏省南京市汉府支行钟山支行</v>
          </cell>
          <cell r="E171">
            <v>118.791061</v>
          </cell>
          <cell r="F171">
            <v>32.048324</v>
          </cell>
        </row>
        <row r="172">
          <cell r="D172" t="str">
            <v>中国工商银行江苏省南京市玄武支行营业部</v>
          </cell>
          <cell r="E172">
            <v>118.745781</v>
          </cell>
          <cell r="F172">
            <v>32.061349</v>
          </cell>
        </row>
        <row r="173">
          <cell r="D173" t="str">
            <v>中国工商银行南京玄武支行徐庄软件园支行</v>
          </cell>
          <cell r="E173">
            <v>118.898358</v>
          </cell>
          <cell r="F173">
            <v>32.093044</v>
          </cell>
        </row>
        <row r="174">
          <cell r="D174" t="str">
            <v>中国工商银行南京军管支行银城东苑支行</v>
          </cell>
          <cell r="E174">
            <v>118.850157</v>
          </cell>
          <cell r="F174">
            <v>32.03456</v>
          </cell>
        </row>
        <row r="175">
          <cell r="D175" t="str">
            <v>中国建设银行江苏省南京市大行宫支行黄埔路支行</v>
          </cell>
          <cell r="E175">
            <v>118.812254</v>
          </cell>
          <cell r="F175">
            <v>32.051127</v>
          </cell>
        </row>
        <row r="176">
          <cell r="D176" t="str">
            <v>中国邮政储蓄银行股份有限公司南京市浮桥支行</v>
          </cell>
          <cell r="E176">
            <v>118.801966</v>
          </cell>
          <cell r="F176">
            <v>32.054036</v>
          </cell>
        </row>
        <row r="177">
          <cell r="D177" t="str">
            <v>中国工商银行股份有限公司南京三山街支行</v>
          </cell>
          <cell r="E177">
            <v>118.779936</v>
          </cell>
          <cell r="F177">
            <v>32.073829</v>
          </cell>
        </row>
        <row r="178">
          <cell r="D178" t="str">
            <v>中国农业银行南京市秦淮营业部</v>
          </cell>
          <cell r="E178">
            <v>118.793741</v>
          </cell>
          <cell r="F178">
            <v>32.023707</v>
          </cell>
        </row>
        <row r="179">
          <cell r="D179" t="str">
            <v>中国农业银行股份有限公司南京汉中门大街支行</v>
          </cell>
          <cell r="E179">
            <v>118.768243</v>
          </cell>
          <cell r="F179">
            <v>32.046109</v>
          </cell>
        </row>
        <row r="180">
          <cell r="D180" t="str">
            <v>中国农业银行江苏省南京市分行阳光支行</v>
          </cell>
          <cell r="E180">
            <v>118.785654</v>
          </cell>
          <cell r="F180">
            <v>32.037585</v>
          </cell>
        </row>
        <row r="181">
          <cell r="D181" t="str">
            <v>兴业银行南京分行苜蓿园支行</v>
          </cell>
          <cell r="E181">
            <v>118.838219</v>
          </cell>
          <cell r="F181">
            <v>32.040362</v>
          </cell>
        </row>
        <row r="182">
          <cell r="D182" t="str">
            <v>中国工商银行江苏省南京市城西支行龙园西路支行</v>
          </cell>
          <cell r="E182">
            <v>118.760487</v>
          </cell>
          <cell r="F182">
            <v>32.047773</v>
          </cell>
        </row>
        <row r="183">
          <cell r="D183" t="str">
            <v>中国工商银行江苏省南京市下关支行营业部</v>
          </cell>
          <cell r="E183">
            <v>118.745781</v>
          </cell>
          <cell r="F183">
            <v>32.061349</v>
          </cell>
        </row>
        <row r="184">
          <cell r="D184" t="str">
            <v>中国工商银行江苏省南京金贸大街支行</v>
          </cell>
          <cell r="E184">
            <v>118.782545</v>
          </cell>
          <cell r="F184">
            <v>32.093037</v>
          </cell>
        </row>
        <row r="185">
          <cell r="D185" t="str">
            <v>中国工商银行江苏省南京市山西路支行宁海路支行</v>
          </cell>
          <cell r="E185">
            <v>118.780014</v>
          </cell>
          <cell r="F185">
            <v>32.073877</v>
          </cell>
        </row>
        <row r="186">
          <cell r="D186" t="str">
            <v>中国邮政储蓄银行股份有限公司南京市五塘广场支行</v>
          </cell>
          <cell r="E186">
            <v>118.780276</v>
          </cell>
          <cell r="F186">
            <v>32.113763</v>
          </cell>
        </row>
        <row r="187">
          <cell r="D187" t="str">
            <v>中信银行江苏省南京市江苏路支行</v>
          </cell>
          <cell r="E187">
            <v>118.791098</v>
          </cell>
          <cell r="F187">
            <v>32.061832</v>
          </cell>
        </row>
        <row r="188">
          <cell r="D188" t="str">
            <v>交通银行股份有限公司南京新港开发区支行</v>
          </cell>
          <cell r="E188">
            <v>118.884384</v>
          </cell>
          <cell r="F188">
            <v>32.142054</v>
          </cell>
        </row>
        <row r="189">
          <cell r="D189" t="str">
            <v>交通银行股份有限公司南京仙林支行</v>
          </cell>
          <cell r="E189">
            <v>118.911629</v>
          </cell>
          <cell r="F189">
            <v>32.103128</v>
          </cell>
        </row>
        <row r="190">
          <cell r="D190" t="str">
            <v>交通银行股份有限公司南京燕子矶支行</v>
          </cell>
          <cell r="E190">
            <v>118.84221</v>
          </cell>
          <cell r="F190">
            <v>32.137352</v>
          </cell>
        </row>
        <row r="191">
          <cell r="D191" t="str">
            <v>中国民生银行南京分行仙林支行</v>
          </cell>
          <cell r="E191">
            <v>118.992081</v>
          </cell>
          <cell r="F191">
            <v>32.128564</v>
          </cell>
        </row>
        <row r="192">
          <cell r="D192" t="str">
            <v>中国民生银行南京分行仙林支行红山山庄社区支行</v>
          </cell>
          <cell r="E192">
            <v>118.809237</v>
          </cell>
          <cell r="F192">
            <v>32.10421</v>
          </cell>
        </row>
        <row r="193">
          <cell r="D193" t="str">
            <v>中国邮政银行南京市炼油厂营业所</v>
          </cell>
          <cell r="E193">
            <v>118.755</v>
          </cell>
          <cell r="F193">
            <v>32.235241</v>
          </cell>
        </row>
        <row r="194">
          <cell r="D194" t="str">
            <v>中国邮政银行南京市营防营业所</v>
          </cell>
          <cell r="E194">
            <v>119.13516</v>
          </cell>
          <cell r="F194">
            <v>32.225498</v>
          </cell>
        </row>
        <row r="195">
          <cell r="D195" t="str">
            <v>中国邮政银行南京市仙林营业所</v>
          </cell>
          <cell r="E195">
            <v>118.991037</v>
          </cell>
          <cell r="F195">
            <v>32.137619</v>
          </cell>
        </row>
        <row r="196">
          <cell r="D196" t="str">
            <v>中国邮政银行南京市化纤新村营业所</v>
          </cell>
          <cell r="E196">
            <v>118.741787</v>
          </cell>
          <cell r="F196">
            <v>31.965171</v>
          </cell>
        </row>
        <row r="197">
          <cell r="D197" t="str">
            <v>中国邮政银行南京市摄山营业所</v>
          </cell>
          <cell r="E197">
            <v>119.01065</v>
          </cell>
          <cell r="F197">
            <v>32.146977</v>
          </cell>
        </row>
        <row r="198">
          <cell r="D198" t="str">
            <v>上海浦东发展银行南京栖霞支行</v>
          </cell>
          <cell r="E198">
            <v>118.934842</v>
          </cell>
          <cell r="F198">
            <v>32.109777</v>
          </cell>
        </row>
        <row r="199">
          <cell r="D199" t="str">
            <v>中信银行江苏省南京市和燕路支行</v>
          </cell>
          <cell r="E199">
            <v>118.811294</v>
          </cell>
          <cell r="F199">
            <v>32.106831</v>
          </cell>
        </row>
        <row r="200">
          <cell r="D200" t="str">
            <v>浙商银行股份有限公司南京栖霞支行</v>
          </cell>
          <cell r="E200">
            <v>118.992218</v>
          </cell>
          <cell r="F200">
            <v>32.128189</v>
          </cell>
        </row>
        <row r="201">
          <cell r="D201" t="str">
            <v>北京银行股份有限公司南京仙林支行</v>
          </cell>
          <cell r="E201">
            <v>118.92899</v>
          </cell>
          <cell r="F201">
            <v>32.107114</v>
          </cell>
        </row>
        <row r="202">
          <cell r="D202" t="str">
            <v>中国银行股份有限公司南京分行</v>
          </cell>
          <cell r="E202">
            <v>118.789995</v>
          </cell>
          <cell r="F202">
            <v>32.04254</v>
          </cell>
        </row>
        <row r="203">
          <cell r="D203" t="str">
            <v>中国银行股份有限公司南京中山东路支行</v>
          </cell>
          <cell r="E203">
            <v>118.804672</v>
          </cell>
          <cell r="F203">
            <v>32.046889</v>
          </cell>
        </row>
        <row r="204">
          <cell r="D204" t="str">
            <v>中国民生银行南京分行城南支行</v>
          </cell>
          <cell r="E204">
            <v>118.782399</v>
          </cell>
          <cell r="F204">
            <v>32.032727</v>
          </cell>
        </row>
        <row r="205">
          <cell r="D205" t="str">
            <v>中国民生银行南京分行秦淮支行</v>
          </cell>
          <cell r="E205">
            <v>118.800661</v>
          </cell>
          <cell r="F205">
            <v>32.019543</v>
          </cell>
        </row>
        <row r="206">
          <cell r="D206" t="str">
            <v>中国民生银行股份有限公司南京汇景西路小微支行</v>
          </cell>
          <cell r="E206">
            <v>118.742084</v>
          </cell>
          <cell r="F206">
            <v>32.227084</v>
          </cell>
        </row>
        <row r="207">
          <cell r="D207" t="str">
            <v>中国工商银行南京新江北支行桥北路支行</v>
          </cell>
          <cell r="E207">
            <v>118.734586</v>
          </cell>
          <cell r="F207">
            <v>32.141043</v>
          </cell>
        </row>
        <row r="208">
          <cell r="D208" t="str">
            <v>中国工商银行股份有限公司南京江北新区分行</v>
          </cell>
          <cell r="E208">
            <v>118.637507</v>
          </cell>
          <cell r="F208">
            <v>32.064267</v>
          </cell>
        </row>
        <row r="209">
          <cell r="D209" t="str">
            <v>中国建设银行江苏省南京市江北新区支行文德路支行</v>
          </cell>
          <cell r="E209">
            <v>118.631465</v>
          </cell>
          <cell r="F209">
            <v>32.061964</v>
          </cell>
        </row>
        <row r="210">
          <cell r="D210" t="str">
            <v>中国建设银行江苏省南京市江北新区支行浦东路支行</v>
          </cell>
          <cell r="E210">
            <v>118.723543</v>
          </cell>
          <cell r="F210">
            <v>32.113944</v>
          </cell>
        </row>
        <row r="211">
          <cell r="D211" t="str">
            <v>中国建设银行江苏省南京市江北新区支行泰山新村支行</v>
          </cell>
          <cell r="E211">
            <v>118.728255</v>
          </cell>
          <cell r="F211">
            <v>32.148016</v>
          </cell>
        </row>
        <row r="212">
          <cell r="D212" t="str">
            <v>中国建设银行江苏省南京市江北新区支行扬子支行</v>
          </cell>
          <cell r="E212">
            <v>118.672862</v>
          </cell>
          <cell r="F212">
            <v>32.07762</v>
          </cell>
        </row>
        <row r="213">
          <cell r="D213" t="str">
            <v>中国建设银行江苏省南京市江北新区支行浦口支行</v>
          </cell>
          <cell r="E213">
            <v>118.635216</v>
          </cell>
          <cell r="F213">
            <v>32.065045</v>
          </cell>
        </row>
        <row r="214">
          <cell r="D214" t="str">
            <v>中国邮政储蓄银行股份有限公司南京市江北新区支行</v>
          </cell>
          <cell r="E214">
            <v>118.732094</v>
          </cell>
          <cell r="F214">
            <v>32.140678</v>
          </cell>
        </row>
        <row r="215">
          <cell r="D215" t="str">
            <v>中国邮政储蓄银行股份有限公司南京市新浦路支行</v>
          </cell>
          <cell r="E215">
            <v>118.537275</v>
          </cell>
          <cell r="F215">
            <v>31.94812</v>
          </cell>
        </row>
        <row r="216">
          <cell r="D216" t="str">
            <v>中国邮政储蓄银行股份有限公司南京市浦口支行</v>
          </cell>
          <cell r="E216">
            <v>118.629812</v>
          </cell>
          <cell r="F216">
            <v>32.06293</v>
          </cell>
        </row>
        <row r="217">
          <cell r="D217" t="str">
            <v>中国建设银行江苏自贸试验区南京片区支行</v>
          </cell>
          <cell r="E217">
            <v>118.688813</v>
          </cell>
          <cell r="F217">
            <v>32.066046</v>
          </cell>
        </row>
        <row r="218">
          <cell r="D218" t="str">
            <v>中国建设银行江苏省南京市江北新区支行珍珠南路支行</v>
          </cell>
          <cell r="E218">
            <v>118.69279</v>
          </cell>
          <cell r="F218">
            <v>32.113021</v>
          </cell>
        </row>
        <row r="219">
          <cell r="D219" t="str">
            <v>中国建设银行股份有限公司南京天润城支行</v>
          </cell>
          <cell r="E219">
            <v>118.746037</v>
          </cell>
          <cell r="F219">
            <v>32.155973</v>
          </cell>
        </row>
        <row r="220">
          <cell r="D220" t="str">
            <v>华夏银行南京浦口支行</v>
          </cell>
          <cell r="E220">
            <v>118.637452</v>
          </cell>
          <cell r="F220">
            <v>32.063409</v>
          </cell>
        </row>
        <row r="221">
          <cell r="D221" t="str">
            <v>浙商银行股份有限公司南京浦口支行</v>
          </cell>
          <cell r="E221">
            <v>118.640335</v>
          </cell>
          <cell r="F221">
            <v>32.06193</v>
          </cell>
        </row>
        <row r="222">
          <cell r="D222" t="str">
            <v>中国银行股份有限公司南京王桥路支行</v>
          </cell>
          <cell r="E222">
            <v>118.846084</v>
          </cell>
          <cell r="F222">
            <v>32.337278</v>
          </cell>
        </row>
        <row r="223">
          <cell r="D223" t="str">
            <v>中国银行股份有限公司南京龙池支行</v>
          </cell>
          <cell r="E223">
            <v>118.814982</v>
          </cell>
          <cell r="F223">
            <v>32.336881</v>
          </cell>
        </row>
        <row r="224">
          <cell r="D224" t="str">
            <v>中国建设银行股份有限公司南京龙袍新城支行</v>
          </cell>
          <cell r="E224">
            <v>118.959428</v>
          </cell>
          <cell r="F224">
            <v>32.202964</v>
          </cell>
        </row>
        <row r="225">
          <cell r="D225" t="str">
            <v>中国邮政银行南京市玉带营业所</v>
          </cell>
          <cell r="E225">
            <v>118.915283</v>
          </cell>
          <cell r="F225">
            <v>32.228965</v>
          </cell>
        </row>
        <row r="226">
          <cell r="D226" t="str">
            <v>中国民生银行南京分行六合支行</v>
          </cell>
          <cell r="E226">
            <v>118.847019</v>
          </cell>
          <cell r="F226">
            <v>32.343393</v>
          </cell>
        </row>
        <row r="227">
          <cell r="D227" t="str">
            <v>中国民生银行南京分行六合支行晓山路社区支行</v>
          </cell>
          <cell r="E227">
            <v>118.742116</v>
          </cell>
          <cell r="F227">
            <v>32.227168</v>
          </cell>
        </row>
        <row r="228">
          <cell r="D228" t="str">
            <v>兴业银行南京分行六合支行</v>
          </cell>
          <cell r="E228">
            <v>118.854216</v>
          </cell>
          <cell r="F228">
            <v>32.347033</v>
          </cell>
        </row>
        <row r="229">
          <cell r="D229" t="str">
            <v>上海浦东发展银行南京大厂支行</v>
          </cell>
          <cell r="E229">
            <v>118.757457</v>
          </cell>
          <cell r="F229">
            <v>32.230892</v>
          </cell>
        </row>
        <row r="230">
          <cell r="D230" t="str">
            <v>中国光大银行南京分行六合支行</v>
          </cell>
          <cell r="E230">
            <v>118.847705</v>
          </cell>
          <cell r="F230">
            <v>32.342081</v>
          </cell>
        </row>
        <row r="231">
          <cell r="D231" t="str">
            <v>中国建设银行江苏省南京市城南支行岱山分理处</v>
          </cell>
          <cell r="E231">
            <v>118.699561</v>
          </cell>
          <cell r="F231">
            <v>31.950074</v>
          </cell>
        </row>
        <row r="232">
          <cell r="D232" t="str">
            <v>中国建设银行江苏省南京市城南支行梅山支行</v>
          </cell>
          <cell r="E232">
            <v>118.78954</v>
          </cell>
          <cell r="F232">
            <v>32.02455</v>
          </cell>
        </row>
        <row r="233">
          <cell r="D233" t="str">
            <v>交通银行股份有限公司南京雨花支行</v>
          </cell>
          <cell r="E233">
            <v>118.774275</v>
          </cell>
          <cell r="F233">
            <v>32.005923</v>
          </cell>
        </row>
        <row r="234">
          <cell r="D234" t="str">
            <v>交通银行股份有限公司南京软件大道支行</v>
          </cell>
          <cell r="E234">
            <v>118.785772</v>
          </cell>
          <cell r="F234">
            <v>31.987494</v>
          </cell>
        </row>
        <row r="235">
          <cell r="D235" t="str">
            <v>交通银行股份有限公司南京雨花西路支行</v>
          </cell>
          <cell r="E235">
            <v>118.783442</v>
          </cell>
          <cell r="F235">
            <v>32.010884</v>
          </cell>
        </row>
        <row r="236">
          <cell r="D236" t="str">
            <v>中国邮政银行南京市禄口营业所</v>
          </cell>
          <cell r="E236">
            <v>118.871712</v>
          </cell>
          <cell r="F236">
            <v>31.691475</v>
          </cell>
        </row>
        <row r="237">
          <cell r="D237" t="str">
            <v>中国邮政银行南京市汤山营业所</v>
          </cell>
          <cell r="E237">
            <v>119.058886</v>
          </cell>
          <cell r="F237">
            <v>32.011816</v>
          </cell>
        </row>
        <row r="238">
          <cell r="D238" t="str">
            <v>中国邮政银行南京市汤山新城营业所</v>
          </cell>
          <cell r="E238">
            <v>119.067328</v>
          </cell>
          <cell r="F238">
            <v>32.063548</v>
          </cell>
        </row>
        <row r="239">
          <cell r="D239" t="str">
            <v>上海浦东发展银行南京江宁开发区支行</v>
          </cell>
          <cell r="E239">
            <v>118.81604</v>
          </cell>
          <cell r="F239">
            <v>31.950247</v>
          </cell>
        </row>
        <row r="240">
          <cell r="D240" t="str">
            <v>上海浦东发展银行南京江宁东山小微</v>
          </cell>
          <cell r="E240">
            <v>118.841883</v>
          </cell>
          <cell r="F240">
            <v>31.914952</v>
          </cell>
        </row>
        <row r="241">
          <cell r="D241" t="str">
            <v>中国银行股份有限公司南京白下支行</v>
          </cell>
          <cell r="E241">
            <v>118.790869</v>
          </cell>
          <cell r="F241">
            <v>32.02782</v>
          </cell>
        </row>
        <row r="242">
          <cell r="D242" t="str">
            <v>中国银行股份有限公司南京秦淮支行</v>
          </cell>
          <cell r="E242">
            <v>118.78157</v>
          </cell>
          <cell r="F242">
            <v>32.038214</v>
          </cell>
        </row>
        <row r="243">
          <cell r="D243" t="str">
            <v>中国银行股份有限公司南京光华路支行</v>
          </cell>
          <cell r="E243">
            <v>118.83307</v>
          </cell>
          <cell r="F243">
            <v>32.02584</v>
          </cell>
        </row>
        <row r="244">
          <cell r="D244" t="str">
            <v>中国银行股份有限公司南京朝天宫支行</v>
          </cell>
          <cell r="E244">
            <v>118.740998</v>
          </cell>
          <cell r="F244">
            <v>32.016158</v>
          </cell>
        </row>
        <row r="245">
          <cell r="D245" t="str">
            <v>中国民生银行南京分行城南支行皇册家园社区支行</v>
          </cell>
          <cell r="E245">
            <v>118.78254</v>
          </cell>
          <cell r="F245">
            <v>32.032656</v>
          </cell>
        </row>
        <row r="246">
          <cell r="D246" t="str">
            <v>中国工商银行南京江宁开发区支行九龙湖支行</v>
          </cell>
          <cell r="E246">
            <v>118.839175</v>
          </cell>
          <cell r="F246">
            <v>31.923565</v>
          </cell>
        </row>
        <row r="247">
          <cell r="D247" t="str">
            <v>中国工商银行南京江宁经济开发区支行</v>
          </cell>
          <cell r="E247">
            <v>118.825898</v>
          </cell>
          <cell r="F247">
            <v>31.953815</v>
          </cell>
        </row>
        <row r="248">
          <cell r="D248" t="str">
            <v>中国工商银行南京苏源大道支行</v>
          </cell>
          <cell r="E248">
            <v>118.816609</v>
          </cell>
          <cell r="F248">
            <v>31.918544</v>
          </cell>
        </row>
        <row r="249">
          <cell r="D249" t="str">
            <v>中国建设银行股份有限公司南京科宁路支行</v>
          </cell>
          <cell r="E249">
            <v>118.828676</v>
          </cell>
          <cell r="F249">
            <v>31.951214</v>
          </cell>
        </row>
        <row r="250">
          <cell r="D250" t="str">
            <v>中国邮政银行南京市秣陵营业所</v>
          </cell>
          <cell r="E250">
            <v>118.885231</v>
          </cell>
          <cell r="F250">
            <v>31.945152</v>
          </cell>
        </row>
        <row r="251">
          <cell r="D251" t="str">
            <v>中国建设银行江苏省南京市江苏省分行直属支行</v>
          </cell>
          <cell r="E251">
            <v>118.781356</v>
          </cell>
          <cell r="F251">
            <v>32.066179</v>
          </cell>
        </row>
        <row r="252">
          <cell r="D252" t="str">
            <v>中国建设银行江苏省南京市江苏省分行直属支行北京西路支行</v>
          </cell>
          <cell r="E252">
            <v>118.773119</v>
          </cell>
          <cell r="F252">
            <v>32.065796</v>
          </cell>
        </row>
        <row r="253">
          <cell r="D253" t="str">
            <v>交通银行股份有限公司南京金陵新村支行</v>
          </cell>
          <cell r="E253">
            <v>118.772504</v>
          </cell>
          <cell r="F253">
            <v>32.113162</v>
          </cell>
        </row>
        <row r="254">
          <cell r="D254" t="str">
            <v>兴业银行南京分行中央路支行</v>
          </cell>
          <cell r="E254">
            <v>118.790926</v>
          </cell>
          <cell r="F254">
            <v>32.082967</v>
          </cell>
        </row>
        <row r="255">
          <cell r="D255" t="str">
            <v>中国邮政银行南京市定淮门营业所</v>
          </cell>
          <cell r="E255">
            <v>118.809235</v>
          </cell>
          <cell r="F255">
            <v>32.019559</v>
          </cell>
        </row>
        <row r="256">
          <cell r="D256" t="str">
            <v>中国工商银行江苏省南京市雨花支行板桥分理处</v>
          </cell>
          <cell r="E256">
            <v>118.66596</v>
          </cell>
          <cell r="F256">
            <v>31.927249</v>
          </cell>
        </row>
        <row r="257">
          <cell r="D257" t="str">
            <v>中国工商银行江苏省南京市雨花支行营业部</v>
          </cell>
          <cell r="E257">
            <v>118.789506</v>
          </cell>
          <cell r="F257">
            <v>32.022492</v>
          </cell>
        </row>
        <row r="258">
          <cell r="D258" t="str">
            <v>中国工商银行南京雨花支行铁心桥支行</v>
          </cell>
          <cell r="E258">
            <v>118.76925</v>
          </cell>
          <cell r="F258">
            <v>31.96846</v>
          </cell>
        </row>
        <row r="259">
          <cell r="D259" t="str">
            <v>中国工商银行南京雨花支行西善桥支行</v>
          </cell>
          <cell r="E259">
            <v>118.724104</v>
          </cell>
          <cell r="F259">
            <v>31.963361</v>
          </cell>
        </row>
        <row r="260">
          <cell r="D260" t="str">
            <v>中国工商银行南京雨花支行梅山支行</v>
          </cell>
          <cell r="E260">
            <v>118.636942</v>
          </cell>
          <cell r="F260">
            <v>31.903605</v>
          </cell>
        </row>
        <row r="261">
          <cell r="D261" t="str">
            <v>中国农业银行南京市江宁支行梅山支行</v>
          </cell>
          <cell r="E261">
            <v>118.636498</v>
          </cell>
          <cell r="F261">
            <v>31.903652</v>
          </cell>
        </row>
        <row r="262">
          <cell r="D262" t="str">
            <v>中国农业银行南京市溧水支行东屏分理处</v>
          </cell>
          <cell r="E262">
            <v>119.119502</v>
          </cell>
          <cell r="F262">
            <v>31.701895</v>
          </cell>
        </row>
        <row r="263">
          <cell r="D263" t="str">
            <v>中国银行股份有限公司南京溧水开发区支行</v>
          </cell>
          <cell r="E263">
            <v>119.033543</v>
          </cell>
          <cell r="F263">
            <v>31.681525</v>
          </cell>
        </row>
        <row r="264">
          <cell r="D264" t="str">
            <v>中国银行股份有限公司南京溧水状元坊支行</v>
          </cell>
          <cell r="E264">
            <v>119.031163</v>
          </cell>
          <cell r="F264">
            <v>31.653681</v>
          </cell>
        </row>
        <row r="265">
          <cell r="D265" t="str">
            <v>中国银行股份有限公司南京溧水秦淮源支行</v>
          </cell>
          <cell r="E265">
            <v>119.050906</v>
          </cell>
          <cell r="F265">
            <v>31.642997</v>
          </cell>
        </row>
        <row r="266">
          <cell r="D266" t="str">
            <v>中国民生银行股份有限公司南京珍珠南路社区支行</v>
          </cell>
          <cell r="E266">
            <v>119.039223</v>
          </cell>
          <cell r="F266">
            <v>31.648786</v>
          </cell>
        </row>
        <row r="267">
          <cell r="D267" t="str">
            <v>中国民生银行南京分行溧水支行</v>
          </cell>
          <cell r="E267">
            <v>119.050737</v>
          </cell>
          <cell r="F267">
            <v>31.681773</v>
          </cell>
        </row>
        <row r="268">
          <cell r="D268" t="str">
            <v>中国工商银行江苏省南京市城南支行光华路支行</v>
          </cell>
          <cell r="E268">
            <v>118.811524</v>
          </cell>
          <cell r="F268">
            <v>32.032223</v>
          </cell>
        </row>
        <row r="269">
          <cell r="D269" t="str">
            <v>中国农业银行股份有限公司南京中山东路支行</v>
          </cell>
          <cell r="E269">
            <v>118.814237</v>
          </cell>
          <cell r="F269">
            <v>32.046143</v>
          </cell>
        </row>
        <row r="270">
          <cell r="D270" t="str">
            <v>中国农业银行南京市秦淮支行三元巷支行</v>
          </cell>
          <cell r="E270">
            <v>118.791664</v>
          </cell>
          <cell r="F270">
            <v>32.047718</v>
          </cell>
        </row>
        <row r="271">
          <cell r="D271" t="str">
            <v>交通银行股份有限公司南京御道街支行</v>
          </cell>
          <cell r="E271">
            <v>118.815635</v>
          </cell>
          <cell r="F271">
            <v>32.030469</v>
          </cell>
        </row>
        <row r="272">
          <cell r="D272" t="str">
            <v>中国邮政储蓄银行股份有限公司南京市秦淮区支行</v>
          </cell>
          <cell r="E272">
            <v>118.801577</v>
          </cell>
          <cell r="F272">
            <v>32.045687</v>
          </cell>
        </row>
        <row r="273">
          <cell r="D273" t="str">
            <v>中国农业银行南京市秦淮支行阳光支行</v>
          </cell>
          <cell r="E273">
            <v>118.793786</v>
          </cell>
          <cell r="F273">
            <v>32.023674</v>
          </cell>
        </row>
        <row r="274">
          <cell r="D274" t="str">
            <v>中国银行江苏省分行南京城南支行大明路支行</v>
          </cell>
          <cell r="E274">
            <v>118.817884</v>
          </cell>
          <cell r="F274">
            <v>32.01549</v>
          </cell>
        </row>
        <row r="275">
          <cell r="D275" t="str">
            <v>中国银行股份有限公司南京龙蟠中路支行</v>
          </cell>
          <cell r="E275">
            <v>118.806554</v>
          </cell>
          <cell r="F275">
            <v>32.024762</v>
          </cell>
        </row>
        <row r="276">
          <cell r="D276" t="str">
            <v>中国银行股份有限公司南京大光路支行</v>
          </cell>
          <cell r="E276">
            <v>118.769476</v>
          </cell>
          <cell r="F276">
            <v>32.235846</v>
          </cell>
        </row>
        <row r="277">
          <cell r="D277" t="str">
            <v>中国银行股份有限公司南京瑞金路支行</v>
          </cell>
          <cell r="E277">
            <v>118.816993</v>
          </cell>
          <cell r="F277">
            <v>32.038964</v>
          </cell>
        </row>
        <row r="278">
          <cell r="D278" t="str">
            <v>中国农业银行南京市玄武支行白下路支行</v>
          </cell>
          <cell r="E278">
            <v>118.801207</v>
          </cell>
          <cell r="F278">
            <v>32.034428</v>
          </cell>
        </row>
        <row r="279">
          <cell r="D279" t="str">
            <v>中国农业银行南京市秦淮支行夫子庙支行</v>
          </cell>
          <cell r="E279">
            <v>118.780978</v>
          </cell>
          <cell r="F279">
            <v>32.024423</v>
          </cell>
        </row>
        <row r="280">
          <cell r="D280" t="str">
            <v>中国农业银行南京市秦淮支行来凤街支行</v>
          </cell>
          <cell r="E280">
            <v>118.79391</v>
          </cell>
          <cell r="F280">
            <v>32.042364</v>
          </cell>
        </row>
        <row r="281">
          <cell r="D281" t="str">
            <v>交通银行股份有限公司南京夫子庙支行</v>
          </cell>
          <cell r="E281">
            <v>118.798698</v>
          </cell>
          <cell r="F281">
            <v>32.028401</v>
          </cell>
        </row>
        <row r="282">
          <cell r="D282" t="str">
            <v>中国邮政储蓄银行股份有限公司南京市水西门支行</v>
          </cell>
          <cell r="E282">
            <v>118.779238</v>
          </cell>
          <cell r="F282">
            <v>32.037889</v>
          </cell>
        </row>
        <row r="283">
          <cell r="D283" t="str">
            <v>上海浦东发展银行南京秦淮支行</v>
          </cell>
          <cell r="E283">
            <v>118.793991</v>
          </cell>
          <cell r="F283">
            <v>32.023615</v>
          </cell>
        </row>
        <row r="284">
          <cell r="D284" t="str">
            <v>中国建设银行江苏省南京市江宁支行科学园支行</v>
          </cell>
          <cell r="E284">
            <v>118.869637</v>
          </cell>
          <cell r="F284">
            <v>31.952787</v>
          </cell>
        </row>
        <row r="285">
          <cell r="D285" t="str">
            <v>中国建设银行股份有限公司南京翠屏国际支行</v>
          </cell>
          <cell r="E285">
            <v>118.778162</v>
          </cell>
          <cell r="F285">
            <v>32.073707</v>
          </cell>
        </row>
        <row r="286">
          <cell r="D286" t="str">
            <v>中国建设银行股份有限公司南京上元大街支行</v>
          </cell>
          <cell r="E286">
            <v>118.728233</v>
          </cell>
          <cell r="F286">
            <v>31.990519</v>
          </cell>
        </row>
        <row r="287">
          <cell r="D287" t="str">
            <v>中国邮政银行南京市周岗营业所</v>
          </cell>
          <cell r="E287">
            <v>118.95611</v>
          </cell>
          <cell r="F287">
            <v>31.802656</v>
          </cell>
        </row>
        <row r="288">
          <cell r="D288" t="str">
            <v>中国邮政银行南京市谷里营业所</v>
          </cell>
          <cell r="E288">
            <v>118.793671</v>
          </cell>
          <cell r="F288">
            <v>32.109679</v>
          </cell>
        </row>
        <row r="289">
          <cell r="D289" t="str">
            <v>中国银行股份有限公司南京江宁支行营业部</v>
          </cell>
          <cell r="E289">
            <v>118.852317</v>
          </cell>
          <cell r="F289">
            <v>31.954771</v>
          </cell>
        </row>
        <row r="290">
          <cell r="D290" t="str">
            <v>中国民生银行南京分行江宁支行润恒物流社区支行</v>
          </cell>
          <cell r="E290">
            <v>118.86125</v>
          </cell>
          <cell r="F290">
            <v>31.941141</v>
          </cell>
        </row>
        <row r="291">
          <cell r="D291" t="str">
            <v>中国邮政银行南京市高旺营业所</v>
          </cell>
          <cell r="E291">
            <v>118.581519</v>
          </cell>
          <cell r="F291">
            <v>32.005415</v>
          </cell>
        </row>
        <row r="292">
          <cell r="D292" t="str">
            <v>中国光大银行南京分行江宁支行</v>
          </cell>
          <cell r="E292">
            <v>118.822116</v>
          </cell>
          <cell r="F292">
            <v>31.953223</v>
          </cell>
        </row>
        <row r="293">
          <cell r="D293" t="str">
            <v>中国光大银行南京分行东山支行</v>
          </cell>
          <cell r="E293">
            <v>118.718305</v>
          </cell>
          <cell r="F293">
            <v>31.992772</v>
          </cell>
        </row>
        <row r="294">
          <cell r="D294" t="str">
            <v>中国建设银行股份有限公司南京海福巷支行</v>
          </cell>
          <cell r="E294">
            <v>118.841689</v>
          </cell>
          <cell r="F294">
            <v>32.024675</v>
          </cell>
        </row>
        <row r="295">
          <cell r="D295" t="str">
            <v>中国建设银行江苏省南京市大行宫支行御道街支行</v>
          </cell>
          <cell r="E295">
            <v>118.793032</v>
          </cell>
          <cell r="F295">
            <v>32.040873</v>
          </cell>
        </row>
        <row r="296">
          <cell r="D296" t="str">
            <v>中国建设银行江苏省南京市大行宫支行苜蓿园支行</v>
          </cell>
          <cell r="E296">
            <v>118.650556</v>
          </cell>
          <cell r="F296">
            <v>32.045332</v>
          </cell>
        </row>
        <row r="297">
          <cell r="D297" t="str">
            <v>中国建设银行股份有限公司南京白下高新支行</v>
          </cell>
          <cell r="E297">
            <v>118.873356</v>
          </cell>
          <cell r="F297">
            <v>32.011015</v>
          </cell>
        </row>
        <row r="298">
          <cell r="D298" t="str">
            <v>中国邮政银行南京市银龙花园营业所</v>
          </cell>
          <cell r="E298">
            <v>118.850328</v>
          </cell>
          <cell r="F298">
            <v>32.009236</v>
          </cell>
        </row>
        <row r="299">
          <cell r="D299" t="str">
            <v>中信银行江苏省南京市月牙湖支行</v>
          </cell>
          <cell r="E299">
            <v>118.837744</v>
          </cell>
          <cell r="F299">
            <v>32.032533</v>
          </cell>
        </row>
        <row r="300">
          <cell r="D300" t="str">
            <v>中国农业银行南京市栖霞支行紫金山支行</v>
          </cell>
          <cell r="E300">
            <v>118.91896</v>
          </cell>
          <cell r="F300">
            <v>32.093912</v>
          </cell>
        </row>
        <row r="301">
          <cell r="D301" t="str">
            <v>中国建设银行股份有限公司南京孝陵卫支行</v>
          </cell>
          <cell r="E301">
            <v>118.866998</v>
          </cell>
          <cell r="F301">
            <v>32.04112</v>
          </cell>
        </row>
        <row r="302">
          <cell r="D302" t="str">
            <v>中国民生银行股份有限公司南京玄武支行</v>
          </cell>
          <cell r="E302">
            <v>118.825459</v>
          </cell>
          <cell r="F302">
            <v>32.076194</v>
          </cell>
        </row>
        <row r="303">
          <cell r="D303" t="str">
            <v>中国民生银行南京分行苜蓿园支行</v>
          </cell>
          <cell r="E303">
            <v>118.838359</v>
          </cell>
          <cell r="F303">
            <v>32.039573</v>
          </cell>
        </row>
        <row r="304">
          <cell r="D304" t="str">
            <v>中国民生银行南京分行苜蓿园支行钟山花园城社区支行</v>
          </cell>
          <cell r="E304">
            <v>118.855408</v>
          </cell>
          <cell r="F304">
            <v>32.038436</v>
          </cell>
        </row>
        <row r="305">
          <cell r="D305" t="str">
            <v>中国农业银行南京市栖霞支行卫岗支行</v>
          </cell>
          <cell r="E305">
            <v>118.845717</v>
          </cell>
          <cell r="F305">
            <v>32.040783</v>
          </cell>
        </row>
        <row r="306">
          <cell r="D306" t="str">
            <v>中国邮政银行南京市中华门营业所</v>
          </cell>
          <cell r="E306">
            <v>118.789289</v>
          </cell>
          <cell r="F306">
            <v>32.02325</v>
          </cell>
        </row>
        <row r="307">
          <cell r="D307" t="str">
            <v>北京银行股份有限公司南京大光路支行</v>
          </cell>
          <cell r="E307">
            <v>118.81422</v>
          </cell>
          <cell r="F307">
            <v>32.03081</v>
          </cell>
        </row>
        <row r="308">
          <cell r="D308" t="str">
            <v>中国农业银行南京市玄武支行解放路支行</v>
          </cell>
          <cell r="E308">
            <v>118.816523</v>
          </cell>
          <cell r="F308">
            <v>32.035264</v>
          </cell>
        </row>
        <row r="309">
          <cell r="D309" t="str">
            <v>北京银行股份有限公司南京中山南路支行</v>
          </cell>
          <cell r="E309">
            <v>118.777474</v>
          </cell>
          <cell r="F309">
            <v>32.073181</v>
          </cell>
        </row>
        <row r="310">
          <cell r="D310" t="str">
            <v>中国银行股份有限公司南京新街口支行</v>
          </cell>
          <cell r="E310">
            <v>118.791537</v>
          </cell>
          <cell r="F310">
            <v>32.048288</v>
          </cell>
        </row>
        <row r="311">
          <cell r="D311" t="str">
            <v>中国银行股份有限公司南京红山新城支行</v>
          </cell>
          <cell r="E311">
            <v>118.838834</v>
          </cell>
          <cell r="F311">
            <v>32.110984</v>
          </cell>
        </row>
        <row r="312">
          <cell r="D312" t="str">
            <v>中国银行股份有限公司南京孝陵卫支行</v>
          </cell>
          <cell r="E312">
            <v>118.865676</v>
          </cell>
          <cell r="F312">
            <v>32.040766</v>
          </cell>
        </row>
        <row r="313">
          <cell r="D313" t="str">
            <v>兴业银行南京分行营业部</v>
          </cell>
          <cell r="E313">
            <v>118.740624</v>
          </cell>
          <cell r="F313">
            <v>32.01528</v>
          </cell>
        </row>
        <row r="314">
          <cell r="D314" t="str">
            <v>华夏银行南京玄武支行</v>
          </cell>
          <cell r="E314">
            <v>118.818024</v>
          </cell>
          <cell r="F314">
            <v>32.063764</v>
          </cell>
        </row>
        <row r="315">
          <cell r="D315" t="str">
            <v>中国工商银行江苏省南京市汉府支行月牙湖支行</v>
          </cell>
          <cell r="E315">
            <v>118.805927</v>
          </cell>
          <cell r="F315">
            <v>32.046794</v>
          </cell>
        </row>
        <row r="316">
          <cell r="D316" t="str">
            <v>中国工商银行南京城南支行石杨路支行</v>
          </cell>
          <cell r="E316">
            <v>118.874548</v>
          </cell>
          <cell r="F316">
            <v>32.010788</v>
          </cell>
        </row>
        <row r="317">
          <cell r="D317" t="str">
            <v>中国工商银行江苏省南京市城南支行饮虹园支行</v>
          </cell>
          <cell r="E317">
            <v>118.811524</v>
          </cell>
          <cell r="F317">
            <v>32.032223</v>
          </cell>
        </row>
        <row r="318">
          <cell r="D318" t="str">
            <v>中国工商银行江苏省南京市城南支行长白街支行</v>
          </cell>
          <cell r="E318">
            <v>118.811524</v>
          </cell>
          <cell r="F318">
            <v>32.032223</v>
          </cell>
        </row>
        <row r="319">
          <cell r="D319" t="str">
            <v>中国建设银行江苏省南京市城南支行长乐路支行</v>
          </cell>
          <cell r="E319">
            <v>118.789511</v>
          </cell>
          <cell r="F319">
            <v>32.024629</v>
          </cell>
        </row>
        <row r="320">
          <cell r="D320" t="str">
            <v>中国建设银行江苏省南京凯悦天琴支行</v>
          </cell>
          <cell r="E320">
            <v>118.809295</v>
          </cell>
          <cell r="F320">
            <v>32.032</v>
          </cell>
        </row>
        <row r="321">
          <cell r="D321" t="str">
            <v>中国建设银行江苏省南京市大行宫支行五龙桥支行</v>
          </cell>
          <cell r="E321">
            <v>118.822099</v>
          </cell>
          <cell r="F321">
            <v>32.038276</v>
          </cell>
        </row>
        <row r="322">
          <cell r="D322" t="str">
            <v>中国建设银行股份有限公司南京秦淮支行</v>
          </cell>
          <cell r="E322">
            <v>118.80856</v>
          </cell>
          <cell r="F322">
            <v>32.003843</v>
          </cell>
        </row>
        <row r="323">
          <cell r="D323" t="str">
            <v>中国建设银行江苏省南京市城南支行丰富路支行</v>
          </cell>
          <cell r="E323">
            <v>118.78954</v>
          </cell>
          <cell r="F323">
            <v>32.02455</v>
          </cell>
        </row>
        <row r="324">
          <cell r="D324" t="str">
            <v>中国邮政储蓄银行股份有限公司南京市夫子庙支行</v>
          </cell>
          <cell r="E324">
            <v>118.796141</v>
          </cell>
          <cell r="F324">
            <v>32.029332</v>
          </cell>
        </row>
        <row r="325">
          <cell r="D325" t="str">
            <v>中国农业银行南京市玄武支行丹凤街支行</v>
          </cell>
          <cell r="E325">
            <v>118.793186</v>
          </cell>
          <cell r="F325">
            <v>32.060235</v>
          </cell>
        </row>
        <row r="326">
          <cell r="D326" t="str">
            <v>中国农业银行南京市玄武支行后宰门支行</v>
          </cell>
          <cell r="E326">
            <v>118.795205</v>
          </cell>
          <cell r="F326">
            <v>32.049637</v>
          </cell>
        </row>
        <row r="327">
          <cell r="D327" t="str">
            <v>中国农业银行南京市玄武支行高楼门支行</v>
          </cell>
          <cell r="E327">
            <v>118.792772</v>
          </cell>
          <cell r="F327">
            <v>32.068865</v>
          </cell>
        </row>
        <row r="328">
          <cell r="D328" t="str">
            <v>中国农业银行南京市玄武支行四牌楼支行</v>
          </cell>
          <cell r="E328">
            <v>118.805325</v>
          </cell>
          <cell r="F328">
            <v>32.053355</v>
          </cell>
        </row>
        <row r="329">
          <cell r="D329" t="str">
            <v>中国农业银行南京市玄武支行龙蟠路支行</v>
          </cell>
          <cell r="E329">
            <v>118.818701</v>
          </cell>
          <cell r="F329">
            <v>32.079651</v>
          </cell>
        </row>
        <row r="330">
          <cell r="D330" t="str">
            <v>交通银行股份有限公司南京城中支行</v>
          </cell>
          <cell r="E330">
            <v>118.790818</v>
          </cell>
          <cell r="F330">
            <v>32.068664</v>
          </cell>
        </row>
        <row r="331">
          <cell r="D331" t="str">
            <v>浙商银行股份有限公司南京玄武支行</v>
          </cell>
          <cell r="E331">
            <v>118.847189</v>
          </cell>
          <cell r="F331">
            <v>32.045062</v>
          </cell>
        </row>
        <row r="332">
          <cell r="D332" t="str">
            <v>中国银行股份有限公司南京迈皋桥支行</v>
          </cell>
          <cell r="E332">
            <v>118.822062</v>
          </cell>
          <cell r="F332">
            <v>32.120447</v>
          </cell>
        </row>
        <row r="333">
          <cell r="D333" t="str">
            <v>中国银行股份有限公司南京新港支行</v>
          </cell>
          <cell r="E333">
            <v>118.884377</v>
          </cell>
          <cell r="F333">
            <v>32.142421</v>
          </cell>
        </row>
        <row r="334">
          <cell r="D334" t="str">
            <v>中国银行股份有限公司南京丁家庄支行</v>
          </cell>
          <cell r="E334">
            <v>118.864895</v>
          </cell>
          <cell r="F334">
            <v>32.117349</v>
          </cell>
        </row>
        <row r="335">
          <cell r="D335" t="str">
            <v>中国民生银行南京分行迈皋桥支行</v>
          </cell>
          <cell r="E335">
            <v>118.822122</v>
          </cell>
          <cell r="F335">
            <v>32.120535</v>
          </cell>
        </row>
        <row r="336">
          <cell r="D336" t="str">
            <v>中国民生银行南京分行仙林支行上城风景社区支行</v>
          </cell>
          <cell r="E336">
            <v>118.934991</v>
          </cell>
          <cell r="F336">
            <v>32.10984</v>
          </cell>
        </row>
        <row r="337">
          <cell r="D337" t="str">
            <v>华夏银行股份有限公司南京栖霞支行</v>
          </cell>
          <cell r="E337">
            <v>118.916716</v>
          </cell>
          <cell r="F337">
            <v>32.101564</v>
          </cell>
        </row>
        <row r="338">
          <cell r="D338" t="str">
            <v>恒丰银行南京栖霞支行</v>
          </cell>
          <cell r="E338" t="str">
            <v/>
          </cell>
          <cell r="F338" t="str">
            <v/>
          </cell>
        </row>
        <row r="339">
          <cell r="D339" t="str">
            <v>中国工商银行江苏省南京市山西路支行油坊桥支行</v>
          </cell>
          <cell r="E339">
            <v>118.780348</v>
          </cell>
          <cell r="F339">
            <v>32.064391</v>
          </cell>
        </row>
        <row r="340">
          <cell r="D340" t="str">
            <v>中国建设银行江苏省南京市城南支行应天路支行</v>
          </cell>
          <cell r="E340">
            <v>118.78954</v>
          </cell>
          <cell r="F340">
            <v>32.02455</v>
          </cell>
        </row>
        <row r="341">
          <cell r="D341" t="str">
            <v>中国建设银行江苏省南京市建邺支行江心洲支行</v>
          </cell>
          <cell r="E341">
            <v>118.710857</v>
          </cell>
          <cell r="F341">
            <v>32.03552</v>
          </cell>
        </row>
        <row r="342">
          <cell r="D342" t="str">
            <v>中国建设银行江苏省南京市建邺支行雨润大街支行</v>
          </cell>
          <cell r="E342">
            <v>118.728277</v>
          </cell>
          <cell r="F342">
            <v>31.990586</v>
          </cell>
        </row>
        <row r="343">
          <cell r="D343" t="str">
            <v>中国建设银行股份有限公司南京恒山路支行</v>
          </cell>
          <cell r="E343">
            <v>118.74308</v>
          </cell>
          <cell r="F343">
            <v>32.00957</v>
          </cell>
        </row>
        <row r="344">
          <cell r="D344" t="str">
            <v>中国邮政储蓄银行股份有限公司南京市建邺区支行</v>
          </cell>
          <cell r="E344">
            <v>118.734777</v>
          </cell>
          <cell r="F344">
            <v>32.004581</v>
          </cell>
        </row>
        <row r="345">
          <cell r="D345" t="str">
            <v>中国工商银行江苏省南京市汉府支行白下支行</v>
          </cell>
          <cell r="E345">
            <v>118.793909</v>
          </cell>
          <cell r="F345">
            <v>32.039848</v>
          </cell>
        </row>
        <row r="346">
          <cell r="D346" t="str">
            <v>中国建设银行股份有限公司南京解放路支行</v>
          </cell>
          <cell r="E346">
            <v>118.816999</v>
          </cell>
          <cell r="F346">
            <v>32.041379</v>
          </cell>
        </row>
        <row r="347">
          <cell r="D347" t="str">
            <v>中国建设银行江苏省南京市大行宫支行卫岗支行</v>
          </cell>
          <cell r="E347">
            <v>118.850246</v>
          </cell>
          <cell r="F347">
            <v>32.350113</v>
          </cell>
        </row>
        <row r="348">
          <cell r="D348" t="str">
            <v>中国建设银行江苏省南京市新街口支行营业室</v>
          </cell>
          <cell r="E348">
            <v>118.786708</v>
          </cell>
          <cell r="F348">
            <v>32.04799</v>
          </cell>
        </row>
        <row r="349">
          <cell r="D349" t="str">
            <v>中国建设银行江苏省南京市新街口支行汉中路支行</v>
          </cell>
          <cell r="E349">
            <v>118.789336</v>
          </cell>
          <cell r="F349">
            <v>32.052134</v>
          </cell>
        </row>
        <row r="350">
          <cell r="D350" t="str">
            <v>浙商银行股份有限公司南京秦淮支行</v>
          </cell>
          <cell r="E350">
            <v>118.784042</v>
          </cell>
          <cell r="F350">
            <v>32.025162</v>
          </cell>
        </row>
        <row r="351">
          <cell r="D351" t="str">
            <v>中国工商银行江苏省南京市江宁支行宏运大道支行</v>
          </cell>
          <cell r="E351">
            <v>118.823465</v>
          </cell>
          <cell r="F351">
            <v>31.972067</v>
          </cell>
        </row>
        <row r="352">
          <cell r="D352" t="str">
            <v>中国工商银行江苏省南京市江宁支行上元支行</v>
          </cell>
          <cell r="E352">
            <v>118.870255</v>
          </cell>
          <cell r="F352">
            <v>31.95075</v>
          </cell>
        </row>
        <row r="353">
          <cell r="D353" t="str">
            <v>中国工商银行江苏省南京市江宁支行胜太路支行</v>
          </cell>
          <cell r="E353">
            <v>118.831951</v>
          </cell>
          <cell r="F353">
            <v>31.950925</v>
          </cell>
        </row>
        <row r="354">
          <cell r="D354" t="str">
            <v>中国工商银行江苏省南京市江宁支行竹山路支行</v>
          </cell>
          <cell r="E354">
            <v>118.851976</v>
          </cell>
          <cell r="F354">
            <v>31.940599</v>
          </cell>
        </row>
        <row r="355">
          <cell r="D355" t="str">
            <v>中国邮政银行南京市天元路营业所</v>
          </cell>
          <cell r="E355">
            <v>118.891705</v>
          </cell>
          <cell r="F355">
            <v>31.961426</v>
          </cell>
        </row>
        <row r="356">
          <cell r="D356" t="str">
            <v>交通银行股份有限公司南京三元巷支行</v>
          </cell>
          <cell r="E356">
            <v>118.79096</v>
          </cell>
          <cell r="F356">
            <v>32.03867</v>
          </cell>
        </row>
        <row r="357">
          <cell r="D357" t="str">
            <v>交通银行股份有限公司南京秦淮支行</v>
          </cell>
          <cell r="E357">
            <v>118.797046</v>
          </cell>
          <cell r="F357">
            <v>32.035033</v>
          </cell>
        </row>
        <row r="358">
          <cell r="D358" t="str">
            <v>交通银行股份有限公司南京大光路支行</v>
          </cell>
          <cell r="E358">
            <v>118.815604</v>
          </cell>
          <cell r="F358">
            <v>32.030483</v>
          </cell>
        </row>
        <row r="359">
          <cell r="D359" t="str">
            <v>交通银行股份有限公司南京苜蓿园支行</v>
          </cell>
          <cell r="E359">
            <v>118.837971</v>
          </cell>
          <cell r="F359">
            <v>32.035206</v>
          </cell>
        </row>
        <row r="360">
          <cell r="D360" t="str">
            <v>交通银行股份有限公司南京城东支行</v>
          </cell>
          <cell r="E360">
            <v>118.855504</v>
          </cell>
          <cell r="F360">
            <v>32.043645</v>
          </cell>
        </row>
        <row r="361">
          <cell r="D361" t="str">
            <v>中国邮政储蓄银行股份有限公司南京市龙蟠南路支行</v>
          </cell>
          <cell r="E361">
            <v>118.815061</v>
          </cell>
          <cell r="F361">
            <v>32.008116</v>
          </cell>
        </row>
        <row r="362">
          <cell r="D362" t="str">
            <v>中国邮政储蓄银行股份有限公司南京市常府街支行</v>
          </cell>
          <cell r="E362">
            <v>118.801514</v>
          </cell>
          <cell r="F362">
            <v>32.045701</v>
          </cell>
        </row>
        <row r="363">
          <cell r="D363" t="str">
            <v>中国工商银行江苏省南京市军管支行南空所</v>
          </cell>
          <cell r="E363">
            <v>118.825777</v>
          </cell>
          <cell r="F363">
            <v>32.051349</v>
          </cell>
        </row>
        <row r="364">
          <cell r="D364" t="str">
            <v>中国工商银行江苏省南京市玄武支行高楼门支行</v>
          </cell>
          <cell r="E364">
            <v>118.793114</v>
          </cell>
          <cell r="F364">
            <v>32.069423</v>
          </cell>
        </row>
        <row r="365">
          <cell r="D365" t="str">
            <v>中国工商银行南京军管支行营业部</v>
          </cell>
          <cell r="E365">
            <v>118.825939</v>
          </cell>
          <cell r="F365">
            <v>32.051335</v>
          </cell>
        </row>
        <row r="366">
          <cell r="D366" t="str">
            <v>中国建设银行江苏省南京市中山支行城中支行</v>
          </cell>
          <cell r="E366">
            <v>118.796245</v>
          </cell>
          <cell r="F366">
            <v>32.056171</v>
          </cell>
        </row>
        <row r="367">
          <cell r="D367" t="str">
            <v>中国建设银行股份有限公司南京玄武支行</v>
          </cell>
          <cell r="E367">
            <v>118.794319</v>
          </cell>
          <cell r="F367">
            <v>32.049041</v>
          </cell>
        </row>
        <row r="368">
          <cell r="D368" t="str">
            <v>交通银行股份有限公司南京龙蟠路支行</v>
          </cell>
          <cell r="E368">
            <v>118.818416</v>
          </cell>
          <cell r="F368">
            <v>32.079657</v>
          </cell>
        </row>
        <row r="369">
          <cell r="D369" t="str">
            <v>中国工商银行江苏省南京市下关支行燕江路支行</v>
          </cell>
          <cell r="E369">
            <v>118.760217</v>
          </cell>
          <cell r="F369">
            <v>32.091607</v>
          </cell>
        </row>
        <row r="370">
          <cell r="D370" t="str">
            <v>交通银行股份有限公司南京龙园中路支行</v>
          </cell>
          <cell r="E370">
            <v>118.750183</v>
          </cell>
          <cell r="F370">
            <v>32.055204</v>
          </cell>
        </row>
        <row r="371">
          <cell r="D371" t="str">
            <v>中国邮政银行南京市长江大桥营业所</v>
          </cell>
          <cell r="E371">
            <v>118.764596</v>
          </cell>
          <cell r="F371">
            <v>32.098432</v>
          </cell>
        </row>
        <row r="372">
          <cell r="D372" t="str">
            <v>中国邮政银行南京市中山北路营业所</v>
          </cell>
          <cell r="E372">
            <v>118.776631</v>
          </cell>
          <cell r="F372">
            <v>32.077268</v>
          </cell>
        </row>
        <row r="373">
          <cell r="D373" t="str">
            <v>中国邮政银行南京市瑞园营业所</v>
          </cell>
          <cell r="E373">
            <v>118.742609</v>
          </cell>
          <cell r="F373">
            <v>32.059027</v>
          </cell>
        </row>
        <row r="374">
          <cell r="D374" t="str">
            <v>中国邮政银行南京市汉中门营业所</v>
          </cell>
          <cell r="E374">
            <v>118.749978</v>
          </cell>
          <cell r="F374">
            <v>32.092827</v>
          </cell>
        </row>
        <row r="375">
          <cell r="D375" t="str">
            <v>中国工商银行南京城北支行定淮门大街支行</v>
          </cell>
          <cell r="E375">
            <v>118.786955</v>
          </cell>
          <cell r="F375">
            <v>32.06915</v>
          </cell>
        </row>
        <row r="376">
          <cell r="D376" t="str">
            <v>兴业银行南京分行城北支行</v>
          </cell>
          <cell r="E376">
            <v>118.747912</v>
          </cell>
          <cell r="F376">
            <v>32.095836</v>
          </cell>
        </row>
        <row r="377">
          <cell r="D377" t="str">
            <v>兴业银行南京分行北京西路支行</v>
          </cell>
          <cell r="E377">
            <v>118.773414</v>
          </cell>
          <cell r="F377">
            <v>32.065735</v>
          </cell>
        </row>
        <row r="378">
          <cell r="D378" t="str">
            <v>中国邮政储蓄银行股份有限公司南京市分行</v>
          </cell>
          <cell r="E378">
            <v>118.791014</v>
          </cell>
          <cell r="F378">
            <v>32.064134</v>
          </cell>
        </row>
        <row r="379">
          <cell r="D379" t="str">
            <v>中国光大银行南京分行营业部</v>
          </cell>
          <cell r="E379">
            <v>118.783425</v>
          </cell>
          <cell r="F379">
            <v>32.048799</v>
          </cell>
        </row>
        <row r="380">
          <cell r="D380" t="str">
            <v>中国民生银行南京分行弘阳支行明发滨江社区支行</v>
          </cell>
          <cell r="E380">
            <v>118.750587</v>
          </cell>
          <cell r="F380">
            <v>32.140003</v>
          </cell>
        </row>
        <row r="381">
          <cell r="D381" t="str">
            <v>中国民生银行股份有限公司南京万江共和新寓社区支行</v>
          </cell>
          <cell r="E381">
            <v>118.713854</v>
          </cell>
          <cell r="F381">
            <v>32.115351</v>
          </cell>
        </row>
        <row r="382">
          <cell r="D382" t="str">
            <v>兴业银行股份有限公司南京江北新区支行</v>
          </cell>
          <cell r="E382">
            <v>118.652027</v>
          </cell>
          <cell r="F382">
            <v>32.066614</v>
          </cell>
        </row>
        <row r="383">
          <cell r="D383" t="str">
            <v>中国邮政银行南京市迎江营业所</v>
          </cell>
          <cell r="E383">
            <v>118.78377</v>
          </cell>
          <cell r="F383">
            <v>32.05603</v>
          </cell>
        </row>
        <row r="384">
          <cell r="D384" t="str">
            <v>中国邮政银行南京市沿江营业所</v>
          </cell>
          <cell r="E384">
            <v>119.181675</v>
          </cell>
          <cell r="F384">
            <v>31.585453</v>
          </cell>
        </row>
        <row r="385">
          <cell r="D385" t="str">
            <v>交通银行股份有限公司南京水西门支行</v>
          </cell>
          <cell r="E385">
            <v>118.782286</v>
          </cell>
          <cell r="F385">
            <v>32.032183</v>
          </cell>
        </row>
        <row r="386">
          <cell r="D386" t="str">
            <v>交通银行股份有限公司南京江东中路支行</v>
          </cell>
          <cell r="E386">
            <v>118.737541</v>
          </cell>
          <cell r="F386">
            <v>32.01066</v>
          </cell>
        </row>
        <row r="387">
          <cell r="D387" t="str">
            <v>中国民生银行南京分行城西支行</v>
          </cell>
          <cell r="E387">
            <v>118.751084</v>
          </cell>
          <cell r="F387">
            <v>32.038874</v>
          </cell>
        </row>
        <row r="388">
          <cell r="D388" t="str">
            <v>兴业银行南京分行河西支行</v>
          </cell>
          <cell r="E388">
            <v>118.745754</v>
          </cell>
          <cell r="F388">
            <v>32.044296</v>
          </cell>
        </row>
        <row r="389">
          <cell r="D389" t="str">
            <v>中国邮政储蓄银行股份有限公司南京市江东中路支行</v>
          </cell>
          <cell r="E389">
            <v>118.719908</v>
          </cell>
          <cell r="F389">
            <v>31.990845</v>
          </cell>
        </row>
        <row r="390">
          <cell r="D390" t="str">
            <v>中国工商银行南京江宁开发区支行禄口支行</v>
          </cell>
          <cell r="E390">
            <v>118.870131</v>
          </cell>
          <cell r="F390">
            <v>31.782703</v>
          </cell>
        </row>
        <row r="391">
          <cell r="D391" t="str">
            <v>中国建设银行江苏省南京市江宁支行禄口支行</v>
          </cell>
          <cell r="E391">
            <v>118.869151</v>
          </cell>
          <cell r="F391">
            <v>31.782748</v>
          </cell>
        </row>
        <row r="392">
          <cell r="D392" t="str">
            <v>中国邮政银行南京市湖熟营业所</v>
          </cell>
          <cell r="E392">
            <v>118.991411</v>
          </cell>
          <cell r="F392">
            <v>31.864853</v>
          </cell>
        </row>
        <row r="393">
          <cell r="D393" t="str">
            <v>中国邮政银行南京市淳化营业所</v>
          </cell>
          <cell r="E393">
            <v>118.615814</v>
          </cell>
          <cell r="F393">
            <v>31.872743</v>
          </cell>
        </row>
        <row r="394">
          <cell r="D394" t="str">
            <v>中国邮政银行南京市东善桥营业所</v>
          </cell>
          <cell r="E394">
            <v>118.781811</v>
          </cell>
          <cell r="F394">
            <v>31.876137</v>
          </cell>
        </row>
        <row r="395">
          <cell r="D395" t="str">
            <v>兴业银行南京分行溧水支行</v>
          </cell>
          <cell r="E395">
            <v>119.043586</v>
          </cell>
          <cell r="F395">
            <v>31.644196</v>
          </cell>
        </row>
        <row r="396">
          <cell r="D396" t="str">
            <v>中国邮政银行南京市渔歌营业所</v>
          </cell>
          <cell r="E396">
            <v>119.000242</v>
          </cell>
          <cell r="F396">
            <v>31.570441</v>
          </cell>
        </row>
        <row r="397">
          <cell r="D397" t="str">
            <v>中国邮政银行南京市白马营业所</v>
          </cell>
          <cell r="E397">
            <v>118.91277</v>
          </cell>
          <cell r="F397">
            <v>32.052568</v>
          </cell>
        </row>
        <row r="398">
          <cell r="D398" t="str">
            <v>中国邮政银行南京市大东门街营业所</v>
          </cell>
          <cell r="E398">
            <v>119.036906</v>
          </cell>
          <cell r="F398">
            <v>31.65589</v>
          </cell>
        </row>
        <row r="399">
          <cell r="D399" t="str">
            <v>中国邮政银行南京市孔镇营业所</v>
          </cell>
          <cell r="E399">
            <v>119.010081</v>
          </cell>
          <cell r="F399">
            <v>31.49168</v>
          </cell>
        </row>
        <row r="400">
          <cell r="D400" t="str">
            <v>中国邮政银行南京市晶桥营业所</v>
          </cell>
          <cell r="E400">
            <v>118.814846</v>
          </cell>
          <cell r="F400">
            <v>32.109092</v>
          </cell>
        </row>
        <row r="401">
          <cell r="D401" t="str">
            <v>中国邮政银行南京市东庐营业所</v>
          </cell>
          <cell r="E401">
            <v>119.082288</v>
          </cell>
          <cell r="F401">
            <v>31.608388</v>
          </cell>
        </row>
        <row r="402">
          <cell r="D402" t="str">
            <v>中国工商银行南京城北支行虹桥支行</v>
          </cell>
          <cell r="E402">
            <v>118.775639</v>
          </cell>
          <cell r="F402">
            <v>32.082997</v>
          </cell>
        </row>
        <row r="403">
          <cell r="D403" t="str">
            <v>中国建设银行江苏省南京市中山支行湖南路支行</v>
          </cell>
          <cell r="E403">
            <v>118.787371</v>
          </cell>
          <cell r="F403">
            <v>32.075163</v>
          </cell>
        </row>
        <row r="404">
          <cell r="D404" t="str">
            <v>兴业银行南京分行北京东路支行</v>
          </cell>
          <cell r="E404">
            <v>118.814166</v>
          </cell>
          <cell r="F404">
            <v>32.063194</v>
          </cell>
        </row>
        <row r="405">
          <cell r="D405" t="str">
            <v>中国邮政银行南京市清凉门营业所</v>
          </cell>
          <cell r="E405">
            <v>118.746608</v>
          </cell>
          <cell r="F405">
            <v>32.055938</v>
          </cell>
        </row>
        <row r="406">
          <cell r="D406" t="str">
            <v>中国邮政银行南京市黑龙江路营业所</v>
          </cell>
          <cell r="E406">
            <v>118.775487</v>
          </cell>
          <cell r="F406">
            <v>32.110603</v>
          </cell>
        </row>
        <row r="407">
          <cell r="D407" t="str">
            <v>中国工商银行江苏省南京市汉府支行营业部</v>
          </cell>
          <cell r="E407">
            <v>118.745781</v>
          </cell>
          <cell r="F407">
            <v>32.061349</v>
          </cell>
        </row>
        <row r="408">
          <cell r="D408" t="str">
            <v>中国工商银行股份有限公司南京大明路支行</v>
          </cell>
          <cell r="E408">
            <v>118.822052</v>
          </cell>
          <cell r="F408">
            <v>32.028729</v>
          </cell>
        </row>
        <row r="409">
          <cell r="D409" t="str">
            <v>兴业银行南京分行红花社区支行</v>
          </cell>
          <cell r="E409">
            <v>118.809783</v>
          </cell>
          <cell r="F409">
            <v>31.989436</v>
          </cell>
        </row>
        <row r="410">
          <cell r="D410" t="str">
            <v>兴业银行南京分行洪武支行</v>
          </cell>
          <cell r="E410">
            <v>118.791587</v>
          </cell>
          <cell r="F410">
            <v>32.052263</v>
          </cell>
        </row>
        <row r="411">
          <cell r="D411" t="str">
            <v>兴业银行南京分行城东支行</v>
          </cell>
          <cell r="E411">
            <v>118.817861</v>
          </cell>
          <cell r="F411">
            <v>32.029731</v>
          </cell>
        </row>
        <row r="412">
          <cell r="D412" t="str">
            <v>中国工商银行股份有限公司南京明城大道支行</v>
          </cell>
          <cell r="E412">
            <v>118.811304</v>
          </cell>
          <cell r="F412">
            <v>31.974542</v>
          </cell>
        </row>
        <row r="413">
          <cell r="D413" t="str">
            <v>中国工商银行南京雨花支行雨花西路支行</v>
          </cell>
          <cell r="E413">
            <v>118.770552</v>
          </cell>
          <cell r="F413">
            <v>32.002376</v>
          </cell>
        </row>
        <row r="414">
          <cell r="D414" t="str">
            <v>中国工商银行南京雨花支行郁金香路支行</v>
          </cell>
          <cell r="E414">
            <v>118.78444</v>
          </cell>
          <cell r="F414">
            <v>31.987978</v>
          </cell>
        </row>
        <row r="415">
          <cell r="D415" t="str">
            <v>中国工商银行江苏省南京市雨花支行宁南支行</v>
          </cell>
          <cell r="E415">
            <v>118.806464</v>
          </cell>
          <cell r="F415">
            <v>31.991041</v>
          </cell>
        </row>
        <row r="416">
          <cell r="D416" t="str">
            <v>中国银行股份有限公司南京明城大道支行</v>
          </cell>
          <cell r="E416">
            <v>118.90954</v>
          </cell>
          <cell r="F416">
            <v>31.919983</v>
          </cell>
        </row>
        <row r="417">
          <cell r="D417" t="str">
            <v>中国工商银行江苏省南京市高淳支行宝塔桥支行</v>
          </cell>
          <cell r="E417">
            <v>118.874478</v>
          </cell>
          <cell r="F417">
            <v>31.327047</v>
          </cell>
        </row>
        <row r="418">
          <cell r="D418" t="str">
            <v>中国工商银行江苏省南京市高淳支行淳西分理处</v>
          </cell>
          <cell r="E418">
            <v>118.883855</v>
          </cell>
          <cell r="F418">
            <v>31.336514</v>
          </cell>
        </row>
        <row r="419">
          <cell r="D419" t="str">
            <v>中国农业银行南京市高淳营业部</v>
          </cell>
          <cell r="E419">
            <v>118.886748</v>
          </cell>
          <cell r="F419">
            <v>31.334652</v>
          </cell>
        </row>
        <row r="420">
          <cell r="D420" t="str">
            <v>中国农业银行南京市高淳支行桠溪支行</v>
          </cell>
          <cell r="E420">
            <v>119.17194</v>
          </cell>
          <cell r="F420">
            <v>31.374433</v>
          </cell>
        </row>
        <row r="421">
          <cell r="D421" t="str">
            <v>中国农业银行股份有限公司南京宝塔路支行</v>
          </cell>
          <cell r="E421">
            <v>118.74432</v>
          </cell>
          <cell r="F421">
            <v>32.034818</v>
          </cell>
        </row>
        <row r="422">
          <cell r="D422" t="str">
            <v>中国建设银行江苏省南京高淳支行营业室</v>
          </cell>
          <cell r="E422">
            <v>118.89373</v>
          </cell>
          <cell r="F422">
            <v>31.333289</v>
          </cell>
        </row>
        <row r="423">
          <cell r="D423" t="str">
            <v>中国建设银行股份有限公司南京北漪园支行</v>
          </cell>
          <cell r="E423">
            <v>118.888845</v>
          </cell>
          <cell r="F423">
            <v>31.339012</v>
          </cell>
        </row>
        <row r="424">
          <cell r="D424" t="str">
            <v>中国邮政储蓄银行股份有限公司南京市天河支行</v>
          </cell>
          <cell r="E424">
            <v>118.870807</v>
          </cell>
          <cell r="F424">
            <v>31.328382</v>
          </cell>
        </row>
        <row r="425">
          <cell r="D425" t="str">
            <v>中国邮政储蓄银行股份有限公司南京市高淳支行</v>
          </cell>
          <cell r="E425">
            <v>118.875898</v>
          </cell>
          <cell r="F425">
            <v>31.3277</v>
          </cell>
        </row>
        <row r="426">
          <cell r="D426" t="str">
            <v>上海浦东发展银行南京高淳支行</v>
          </cell>
          <cell r="E426">
            <v>118.889431</v>
          </cell>
          <cell r="F426">
            <v>31.330425</v>
          </cell>
        </row>
        <row r="427">
          <cell r="D427" t="str">
            <v>中国工商银行江苏省南京市高淳支行北岭路支行</v>
          </cell>
          <cell r="E427">
            <v>118.896872</v>
          </cell>
          <cell r="F427">
            <v>31.339466</v>
          </cell>
        </row>
        <row r="428">
          <cell r="D428" t="str">
            <v>中国农业银行南京市高淳支行漆桥支行</v>
          </cell>
          <cell r="E428">
            <v>118.947965</v>
          </cell>
          <cell r="F428">
            <v>31.36265</v>
          </cell>
        </row>
        <row r="429">
          <cell r="D429" t="str">
            <v>中国农业银行南京市高淳支行砖墙支行</v>
          </cell>
          <cell r="E429">
            <v>118.839703</v>
          </cell>
          <cell r="F429">
            <v>31.270527</v>
          </cell>
        </row>
        <row r="430">
          <cell r="D430" t="str">
            <v>中国农业银行南京市高淳支行固城支行</v>
          </cell>
          <cell r="E430">
            <v>118.884838</v>
          </cell>
          <cell r="F430">
            <v>31.329981</v>
          </cell>
        </row>
        <row r="431">
          <cell r="D431" t="str">
            <v>中国农业银行股份有限公司南京阳江支行</v>
          </cell>
          <cell r="E431">
            <v>118.820835</v>
          </cell>
          <cell r="F431">
            <v>31.334117</v>
          </cell>
        </row>
        <row r="432">
          <cell r="D432" t="str">
            <v>中国工商银行南京高淳经济开发区支行</v>
          </cell>
          <cell r="E432">
            <v>118.94757</v>
          </cell>
          <cell r="F432">
            <v>31.362776</v>
          </cell>
        </row>
        <row r="433">
          <cell r="D433" t="str">
            <v>中国工商银行南京高淳支行营业部</v>
          </cell>
          <cell r="E433">
            <v>118.874478</v>
          </cell>
          <cell r="F433">
            <v>31.327047</v>
          </cell>
        </row>
        <row r="434">
          <cell r="D434" t="str">
            <v>中国农业银行南京市高淳支行高淳新区支行</v>
          </cell>
          <cell r="E434">
            <v>118.947916</v>
          </cell>
          <cell r="F434">
            <v>31.362594</v>
          </cell>
        </row>
        <row r="435">
          <cell r="D435" t="str">
            <v>中国农业银行南京市高淳支行东坝支行</v>
          </cell>
          <cell r="E435">
            <v>119.072179</v>
          </cell>
          <cell r="F435">
            <v>31.30153</v>
          </cell>
        </row>
        <row r="436">
          <cell r="D436" t="str">
            <v>中国农业银行南京市高淳支行北岭路支行</v>
          </cell>
          <cell r="E436">
            <v>118.888218</v>
          </cell>
          <cell r="F436">
            <v>31.339031</v>
          </cell>
        </row>
        <row r="437">
          <cell r="D437" t="str">
            <v>中国银行股份有限公司南京高淳宝塔路支行</v>
          </cell>
          <cell r="E437">
            <v>118.889103</v>
          </cell>
          <cell r="F437">
            <v>31.329868</v>
          </cell>
        </row>
        <row r="438">
          <cell r="D438" t="str">
            <v>中国银行股份有限公司南京高淳支行营业部</v>
          </cell>
          <cell r="E438">
            <v>118.852317</v>
          </cell>
          <cell r="F438">
            <v>31.954771</v>
          </cell>
        </row>
        <row r="439">
          <cell r="D439" t="str">
            <v>中国银行股份有限公司高淳濑渚支行</v>
          </cell>
          <cell r="E439">
            <v>118.908466</v>
          </cell>
          <cell r="F439">
            <v>31.334739</v>
          </cell>
        </row>
        <row r="440">
          <cell r="D440" t="str">
            <v>中国建设银行股份有限公司南京河滨支行</v>
          </cell>
          <cell r="E440">
            <v>118.87314</v>
          </cell>
          <cell r="F440">
            <v>31.326349</v>
          </cell>
        </row>
        <row r="441">
          <cell r="D441" t="str">
            <v>中国建设银行南京高淳宝塔路支行</v>
          </cell>
          <cell r="E441">
            <v>118.889231</v>
          </cell>
          <cell r="F441">
            <v>31.329916</v>
          </cell>
        </row>
        <row r="442">
          <cell r="D442" t="str">
            <v>中国民生银行南京分行高淳支行</v>
          </cell>
          <cell r="E442">
            <v>118.884637</v>
          </cell>
          <cell r="F442">
            <v>31.327267</v>
          </cell>
        </row>
        <row r="443">
          <cell r="D443" t="str">
            <v>兴业银行南京分行高淳支行</v>
          </cell>
          <cell r="E443">
            <v>118.888821</v>
          </cell>
          <cell r="F443">
            <v>31.338442</v>
          </cell>
        </row>
        <row r="444">
          <cell r="D444" t="str">
            <v>中国邮政集团公司南京市名仕支局</v>
          </cell>
          <cell r="E444">
            <v>118.806001</v>
          </cell>
          <cell r="F444">
            <v>32.090821</v>
          </cell>
        </row>
        <row r="445">
          <cell r="D445" t="str">
            <v>中国邮政银行南京市东坝营业所</v>
          </cell>
          <cell r="E445">
            <v>119.072681</v>
          </cell>
          <cell r="F445">
            <v>31.300536</v>
          </cell>
        </row>
        <row r="446">
          <cell r="D446" t="str">
            <v>中国邮政银行南京市漆桥营业所</v>
          </cell>
          <cell r="E446">
            <v>118.999393</v>
          </cell>
          <cell r="F446">
            <v>31.39618</v>
          </cell>
        </row>
        <row r="447">
          <cell r="D447" t="str">
            <v>中国邮政银行南京市桠溪营业所</v>
          </cell>
          <cell r="E447">
            <v>119.170992</v>
          </cell>
          <cell r="F447">
            <v>31.374618</v>
          </cell>
        </row>
        <row r="448">
          <cell r="D448" t="str">
            <v>中国邮政银行南京市固城营业所</v>
          </cell>
          <cell r="E448">
            <v>118.979603</v>
          </cell>
          <cell r="F448">
            <v>31.316103</v>
          </cell>
        </row>
        <row r="449">
          <cell r="D449" t="str">
            <v>中国邮政银行南京市砖墙营业所</v>
          </cell>
          <cell r="E449">
            <v>118.558224</v>
          </cell>
          <cell r="F449">
            <v>31.798383</v>
          </cell>
        </row>
        <row r="450">
          <cell r="D450" t="str">
            <v>中国邮政银行南京市凤山营业所</v>
          </cell>
          <cell r="E450">
            <v>118.934096</v>
          </cell>
          <cell r="F450">
            <v>31.400596</v>
          </cell>
        </row>
        <row r="451">
          <cell r="D451" t="str">
            <v>中信银行股份有限公司南京高淳支行</v>
          </cell>
          <cell r="E451">
            <v>118.877176</v>
          </cell>
          <cell r="F451">
            <v>31.328248</v>
          </cell>
        </row>
        <row r="452">
          <cell r="D452" t="str">
            <v>北京银行股份有限公司南京高淳支行</v>
          </cell>
          <cell r="E452">
            <v>118.887141</v>
          </cell>
          <cell r="F452">
            <v>31.334569</v>
          </cell>
        </row>
        <row r="453">
          <cell r="D453" t="str">
            <v>中国邮政银行南京市沧溪营业所</v>
          </cell>
          <cell r="E453">
            <v>118.790019</v>
          </cell>
          <cell r="F453">
            <v>31.718713</v>
          </cell>
        </row>
        <row r="454">
          <cell r="D454" t="str">
            <v>中国邮政银行南京市北岭路营业所</v>
          </cell>
          <cell r="E454">
            <v>118.87561</v>
          </cell>
          <cell r="F454">
            <v>31.337937</v>
          </cell>
        </row>
        <row r="455">
          <cell r="D455" t="str">
            <v>中国邮政银行南京市古柏营业所</v>
          </cell>
          <cell r="E455">
            <v>118.948001</v>
          </cell>
          <cell r="F455">
            <v>31.362314</v>
          </cell>
        </row>
        <row r="456">
          <cell r="D456" t="str">
            <v>中国邮政储蓄银行股份有限公司南京市通贤路营业所</v>
          </cell>
          <cell r="E456">
            <v>118.715504</v>
          </cell>
          <cell r="F456">
            <v>32.119463</v>
          </cell>
        </row>
        <row r="457">
          <cell r="D457" t="str">
            <v>中国邮政银行南京市薛城营业所</v>
          </cell>
          <cell r="E457">
            <v>118.821707</v>
          </cell>
          <cell r="F457">
            <v>32.079731</v>
          </cell>
        </row>
        <row r="458">
          <cell r="D458" t="str">
            <v>上海浦东发展银行高淳淳溪支行</v>
          </cell>
          <cell r="E458">
            <v>118.717259</v>
          </cell>
          <cell r="F458">
            <v>32.170596</v>
          </cell>
        </row>
        <row r="459">
          <cell r="D459" t="str">
            <v>中国光大银行南京分行高淳支行</v>
          </cell>
          <cell r="E459">
            <v>118.912961</v>
          </cell>
          <cell r="F459">
            <v>31.342667</v>
          </cell>
        </row>
        <row r="460">
          <cell r="D460" t="str">
            <v>中国工商银行江苏省南京市汉府支行卫岗支行</v>
          </cell>
          <cell r="E460">
            <v>118.723505</v>
          </cell>
          <cell r="F460">
            <v>31.994976</v>
          </cell>
        </row>
        <row r="461">
          <cell r="D461" t="str">
            <v>中国工商银行江苏省南京市汉府支行长江路支行</v>
          </cell>
          <cell r="E461">
            <v>118.723005</v>
          </cell>
          <cell r="F461">
            <v>32.175836</v>
          </cell>
        </row>
        <row r="462">
          <cell r="D462" t="str">
            <v>中国工商银行江苏省南京市汉府支行大行宫支行</v>
          </cell>
          <cell r="E462">
            <v>118.800622</v>
          </cell>
          <cell r="F462">
            <v>32.046217</v>
          </cell>
        </row>
        <row r="463">
          <cell r="D463" t="str">
            <v>中国工商银行江苏省南京市新街口支行营业部</v>
          </cell>
          <cell r="E463">
            <v>118.745781</v>
          </cell>
          <cell r="F463">
            <v>32.061349</v>
          </cell>
        </row>
        <row r="464">
          <cell r="D464" t="str">
            <v>中国工商银行南京新街口支行朝天宫支行</v>
          </cell>
          <cell r="E464">
            <v>118.780184</v>
          </cell>
          <cell r="F464">
            <v>32.040115</v>
          </cell>
        </row>
        <row r="465">
          <cell r="D465" t="str">
            <v>中国农业银行南京市玄武支行尚书里支行</v>
          </cell>
          <cell r="E465">
            <v>118.816811</v>
          </cell>
          <cell r="F465">
            <v>32.030139</v>
          </cell>
        </row>
        <row r="466">
          <cell r="D466" t="str">
            <v>中国建设银行江苏省南京市城南支行城南营业室</v>
          </cell>
          <cell r="E466">
            <v>118.789511</v>
          </cell>
          <cell r="F466">
            <v>32.024629</v>
          </cell>
        </row>
        <row r="467">
          <cell r="D467" t="str">
            <v>中国农业银行南京市玄武支行洪武路支行</v>
          </cell>
          <cell r="E467">
            <v>118.793052</v>
          </cell>
          <cell r="F467">
            <v>32.052551</v>
          </cell>
        </row>
        <row r="468">
          <cell r="D468" t="str">
            <v>中国农业银行南京市城北支行华荣支行</v>
          </cell>
          <cell r="E468">
            <v>118.787427</v>
          </cell>
          <cell r="F468">
            <v>32.075573</v>
          </cell>
        </row>
        <row r="469">
          <cell r="D469" t="str">
            <v>中国光大银行股份有限公司南京秦淮支行</v>
          </cell>
          <cell r="E469">
            <v>118.798215</v>
          </cell>
          <cell r="F469">
            <v>32.03739</v>
          </cell>
        </row>
        <row r="470">
          <cell r="D470" t="str">
            <v>浙商银行股份有限公司南京分行营业部</v>
          </cell>
          <cell r="E470">
            <v>118.791071</v>
          </cell>
          <cell r="F470">
            <v>32.060748</v>
          </cell>
        </row>
        <row r="471">
          <cell r="D471" t="str">
            <v>恒丰银行南京分行新街口支行</v>
          </cell>
          <cell r="E471">
            <v>118.791965</v>
          </cell>
          <cell r="F471">
            <v>32.043743</v>
          </cell>
        </row>
        <row r="472">
          <cell r="D472" t="str">
            <v>中国工商银行南京城西支行新安江街支行</v>
          </cell>
          <cell r="E472">
            <v>118.74426</v>
          </cell>
          <cell r="F472">
            <v>32.00534</v>
          </cell>
        </row>
        <row r="473">
          <cell r="D473" t="str">
            <v>中国工商银行江苏省南京市城西支行燕山路支行</v>
          </cell>
          <cell r="E473">
            <v>118.760487</v>
          </cell>
          <cell r="F473">
            <v>32.047773</v>
          </cell>
        </row>
        <row r="474">
          <cell r="D474" t="str">
            <v>中国工商银行江苏省南京市城西支行万达广场</v>
          </cell>
          <cell r="E474">
            <v>118.739415</v>
          </cell>
          <cell r="F474">
            <v>32.034256</v>
          </cell>
        </row>
        <row r="475">
          <cell r="D475" t="str">
            <v>中国建设银行股份有限公司南京润花园支行</v>
          </cell>
          <cell r="E475">
            <v>118.770801</v>
          </cell>
          <cell r="F475">
            <v>32.025672</v>
          </cell>
        </row>
        <row r="476">
          <cell r="D476" t="str">
            <v>中国建设银行江苏省南京市建邺支行营业室</v>
          </cell>
          <cell r="E476">
            <v>118.732828</v>
          </cell>
          <cell r="F476">
            <v>32.024163</v>
          </cell>
        </row>
        <row r="477">
          <cell r="D477" t="str">
            <v>中国建设银行江苏省南京市建邺支行万达广场支行</v>
          </cell>
          <cell r="E477">
            <v>118.733014</v>
          </cell>
          <cell r="F477">
            <v>32.024245</v>
          </cell>
        </row>
        <row r="478">
          <cell r="D478" t="str">
            <v>中国建设银行江苏省南京市建邺支行兴隆大街分理处</v>
          </cell>
          <cell r="E478">
            <v>118.743618</v>
          </cell>
          <cell r="F478">
            <v>32.021152</v>
          </cell>
        </row>
        <row r="479">
          <cell r="D479" t="str">
            <v>中国建设银行江苏省南京市建邺支行水西门大街支行</v>
          </cell>
          <cell r="E479">
            <v>118.760891</v>
          </cell>
          <cell r="F479">
            <v>32.039604</v>
          </cell>
        </row>
        <row r="480">
          <cell r="D480" t="str">
            <v>中国邮政储蓄银行股份有限公司南京市莫愁湖支行</v>
          </cell>
          <cell r="E480">
            <v>118.766563</v>
          </cell>
          <cell r="F480">
            <v>32.045022</v>
          </cell>
        </row>
        <row r="481">
          <cell r="D481" t="str">
            <v>中国工商银行南京城西支行雨润大街支行</v>
          </cell>
          <cell r="E481">
            <v>118.728555</v>
          </cell>
          <cell r="F481">
            <v>31.989265</v>
          </cell>
        </row>
        <row r="482">
          <cell r="D482" t="str">
            <v>中国工商银行江苏省南京市城西支行应天大街支行</v>
          </cell>
          <cell r="E482">
            <v>118.760487</v>
          </cell>
          <cell r="F482">
            <v>32.047773</v>
          </cell>
        </row>
        <row r="483">
          <cell r="D483" t="str">
            <v>中国工商银行股份有限公司南京高庙路支行</v>
          </cell>
          <cell r="E483">
            <v>118.702688</v>
          </cell>
          <cell r="F483">
            <v>31.972575</v>
          </cell>
        </row>
        <row r="484">
          <cell r="D484" t="str">
            <v>中国银行股份有限公司南京江岛支行</v>
          </cell>
          <cell r="E484">
            <v>118.70967</v>
          </cell>
          <cell r="F484">
            <v>32.035274</v>
          </cell>
        </row>
        <row r="485">
          <cell r="D485" t="str">
            <v>上海浦东发展银行南京集庆支行</v>
          </cell>
          <cell r="E485">
            <v>118.781438</v>
          </cell>
          <cell r="F485">
            <v>32.024405</v>
          </cell>
        </row>
        <row r="486">
          <cell r="D486" t="str">
            <v>上海浦东发展银行南京莫愁支行</v>
          </cell>
          <cell r="E486">
            <v>118.754109</v>
          </cell>
          <cell r="F486">
            <v>32.040282</v>
          </cell>
        </row>
        <row r="487">
          <cell r="D487" t="str">
            <v>上海浦东发展银行南京建邺支行</v>
          </cell>
          <cell r="E487">
            <v>118.737587</v>
          </cell>
          <cell r="F487">
            <v>32.001946</v>
          </cell>
        </row>
        <row r="488">
          <cell r="D488" t="str">
            <v>浙商银行股份有限公司南京河西支行</v>
          </cell>
          <cell r="E488">
            <v>118.749067</v>
          </cell>
          <cell r="F488">
            <v>32.030798</v>
          </cell>
        </row>
        <row r="489">
          <cell r="D489" t="str">
            <v>中国农业银行南京市栖霞支行红枫支行</v>
          </cell>
          <cell r="E489">
            <v>118.993816</v>
          </cell>
          <cell r="F489">
            <v>32.151243</v>
          </cell>
        </row>
        <row r="490">
          <cell r="D490" t="str">
            <v>中国农业银行股份有限公司南京紫东支行</v>
          </cell>
          <cell r="E490">
            <v>118.984304</v>
          </cell>
          <cell r="F490">
            <v>32.13502</v>
          </cell>
        </row>
        <row r="491">
          <cell r="D491" t="str">
            <v>中国建设银行股份有限公司南京仙林南大支行</v>
          </cell>
          <cell r="E491">
            <v>118.964747</v>
          </cell>
          <cell r="F491">
            <v>32.129118</v>
          </cell>
        </row>
        <row r="492">
          <cell r="D492" t="str">
            <v>中国建设银行股份有限公司南京青秀城支行</v>
          </cell>
          <cell r="E492">
            <v>118.838233</v>
          </cell>
          <cell r="F492">
            <v>32.121717</v>
          </cell>
        </row>
        <row r="493">
          <cell r="D493" t="str">
            <v>交通银行股份有限公司南京迈皋桥支行</v>
          </cell>
          <cell r="E493">
            <v>118.812925</v>
          </cell>
          <cell r="F493">
            <v>32.107585</v>
          </cell>
        </row>
        <row r="494">
          <cell r="D494" t="str">
            <v>中国邮政银行南京市东屏营业所</v>
          </cell>
          <cell r="E494">
            <v>119.118355</v>
          </cell>
          <cell r="F494">
            <v>31.696209</v>
          </cell>
        </row>
        <row r="495">
          <cell r="D495" t="str">
            <v>中国邮政银行南京市珍珠南路营业所</v>
          </cell>
          <cell r="E495">
            <v>119.05361</v>
          </cell>
          <cell r="F495">
            <v>31.655406</v>
          </cell>
        </row>
        <row r="496">
          <cell r="D496" t="str">
            <v>中国邮政银行南京市秦淮路营业所</v>
          </cell>
          <cell r="E496">
            <v>118.809214</v>
          </cell>
          <cell r="F496">
            <v>32.019559</v>
          </cell>
        </row>
        <row r="497">
          <cell r="D497" t="str">
            <v>中国邮政银行南京市双牌石营业所</v>
          </cell>
          <cell r="E497">
            <v>118.427411</v>
          </cell>
          <cell r="F497">
            <v>31.941136</v>
          </cell>
        </row>
        <row r="498">
          <cell r="D498" t="str">
            <v>中信银行股份有限公司南京溧水支行</v>
          </cell>
          <cell r="E498">
            <v>119.033723</v>
          </cell>
          <cell r="F498">
            <v>31.659986</v>
          </cell>
        </row>
        <row r="499">
          <cell r="D499" t="str">
            <v>中国工商银行南京军管支行小营第二储蓄所</v>
          </cell>
          <cell r="E499">
            <v>118.81391</v>
          </cell>
          <cell r="F499">
            <v>32.055432</v>
          </cell>
        </row>
        <row r="500">
          <cell r="D500" t="str">
            <v>中国农业银行南京市玄武支行徐庄支行</v>
          </cell>
          <cell r="E500">
            <v>118.890212</v>
          </cell>
          <cell r="F500">
            <v>32.098774</v>
          </cell>
        </row>
        <row r="501">
          <cell r="D501" t="str">
            <v>交通银行股份有限公司南京花园路支行</v>
          </cell>
          <cell r="E501">
            <v>118.830519</v>
          </cell>
          <cell r="F501">
            <v>32.087314</v>
          </cell>
        </row>
        <row r="502">
          <cell r="D502" t="str">
            <v>中国民生银行南京分行长江路支行梅园街道社区支行</v>
          </cell>
          <cell r="E502">
            <v>118.8285</v>
          </cell>
          <cell r="F502">
            <v>32.055632</v>
          </cell>
        </row>
        <row r="503">
          <cell r="D503" t="str">
            <v>中信银行江苏省南京市分行营业部</v>
          </cell>
          <cell r="E503">
            <v>118.783926</v>
          </cell>
          <cell r="F503">
            <v>32.048661</v>
          </cell>
        </row>
        <row r="504">
          <cell r="D504" t="str">
            <v>中信银行江苏省南京市中央路支行</v>
          </cell>
          <cell r="E504">
            <v>118.790816</v>
          </cell>
          <cell r="F504">
            <v>32.084233</v>
          </cell>
        </row>
        <row r="505">
          <cell r="D505" t="str">
            <v>中国工商银行南京城西支行营业部</v>
          </cell>
          <cell r="E505">
            <v>118.760487</v>
          </cell>
          <cell r="F505">
            <v>32.047773</v>
          </cell>
        </row>
        <row r="506">
          <cell r="D506" t="str">
            <v>中国农业银行南京市城北支行广州路支行</v>
          </cell>
          <cell r="E506">
            <v>118.789206</v>
          </cell>
          <cell r="F506">
            <v>32.055999</v>
          </cell>
        </row>
        <row r="507">
          <cell r="D507" t="str">
            <v>中国农业银行南京市城北支行华茂大厦支行</v>
          </cell>
          <cell r="E507">
            <v>118.745819</v>
          </cell>
          <cell r="F507">
            <v>32.058007</v>
          </cell>
        </row>
        <row r="508">
          <cell r="D508" t="str">
            <v>中国农业银行南京市城北支行虹桥支行</v>
          </cell>
          <cell r="E508">
            <v>118.774944</v>
          </cell>
          <cell r="F508">
            <v>32.078116</v>
          </cell>
        </row>
        <row r="509">
          <cell r="D509" t="str">
            <v>中国农业银行南京市城北支行南瑞路支行</v>
          </cell>
          <cell r="E509">
            <v>118.787427</v>
          </cell>
          <cell r="F509">
            <v>32.075573</v>
          </cell>
        </row>
        <row r="510">
          <cell r="D510" t="str">
            <v>中国农业银行南京市城北支行宁海路支行</v>
          </cell>
          <cell r="E510">
            <v>118.778535</v>
          </cell>
          <cell r="F510">
            <v>32.057673</v>
          </cell>
        </row>
        <row r="511">
          <cell r="D511" t="str">
            <v>中国农业银行南京市雨花台支行汉中西路支行</v>
          </cell>
          <cell r="E511">
            <v>118.797218</v>
          </cell>
          <cell r="F511">
            <v>31.98512</v>
          </cell>
        </row>
        <row r="512">
          <cell r="D512" t="str">
            <v>中国邮政储蓄银行股份有限公司南京市北京西路支行</v>
          </cell>
          <cell r="E512">
            <v>118.77282</v>
          </cell>
          <cell r="F512">
            <v>32.065801</v>
          </cell>
        </row>
        <row r="513">
          <cell r="D513" t="str">
            <v>中国农业银行南京市城北支行云南路支行</v>
          </cell>
          <cell r="E513">
            <v>118.78329</v>
          </cell>
          <cell r="F513">
            <v>32.07</v>
          </cell>
        </row>
        <row r="514">
          <cell r="D514" t="str">
            <v>中国农业银行南京市城北营业部</v>
          </cell>
          <cell r="E514">
            <v>118.787318</v>
          </cell>
          <cell r="F514">
            <v>32.0756</v>
          </cell>
        </row>
        <row r="515">
          <cell r="D515" t="str">
            <v>中国农业银行南京市雨花台支行龙江支行</v>
          </cell>
          <cell r="E515">
            <v>118.749674</v>
          </cell>
          <cell r="F515">
            <v>32.06419</v>
          </cell>
        </row>
        <row r="516">
          <cell r="D516" t="str">
            <v>中国银行股份有限公司南京中南大厦支行</v>
          </cell>
          <cell r="E516">
            <v>118.790917</v>
          </cell>
          <cell r="F516">
            <v>32.082799</v>
          </cell>
        </row>
        <row r="517">
          <cell r="D517" t="str">
            <v>中国银行股份有限公司南京东宝路支行</v>
          </cell>
          <cell r="E517">
            <v>118.744594</v>
          </cell>
          <cell r="F517">
            <v>32.048392</v>
          </cell>
        </row>
        <row r="518">
          <cell r="D518" t="str">
            <v>中国工商银行股份有限公司南京大市口支行</v>
          </cell>
          <cell r="E518">
            <v>118.84831</v>
          </cell>
          <cell r="F518">
            <v>31.958831</v>
          </cell>
        </row>
        <row r="519">
          <cell r="D519" t="str">
            <v>中国工商银行股份有限公司南京金箔路支行</v>
          </cell>
          <cell r="E519">
            <v>118.874658</v>
          </cell>
          <cell r="F519">
            <v>31.327038</v>
          </cell>
        </row>
        <row r="520">
          <cell r="D520" t="str">
            <v>中国农业银行股份有限公司南京谷里支行</v>
          </cell>
          <cell r="E520">
            <v>118.712431</v>
          </cell>
          <cell r="F520">
            <v>31.87151</v>
          </cell>
        </row>
        <row r="521">
          <cell r="D521" t="str">
            <v>交通银行股份有限公司南京将军大道支行</v>
          </cell>
          <cell r="E521">
            <v>118.792045</v>
          </cell>
          <cell r="F521">
            <v>31.94865</v>
          </cell>
        </row>
        <row r="522">
          <cell r="D522" t="str">
            <v>交通银行股份有限公司南京江宁支行</v>
          </cell>
          <cell r="E522">
            <v>118.827198</v>
          </cell>
          <cell r="F522">
            <v>31.951364</v>
          </cell>
        </row>
        <row r="523">
          <cell r="D523" t="str">
            <v>交通银行股份有限公司南京上元支行</v>
          </cell>
          <cell r="E523">
            <v>118.859661</v>
          </cell>
          <cell r="F523">
            <v>31.961886</v>
          </cell>
        </row>
        <row r="524">
          <cell r="D524" t="str">
            <v>中信银行江苏省南京市百家湖支行</v>
          </cell>
          <cell r="E524">
            <v>118.840661</v>
          </cell>
          <cell r="F524">
            <v>31.957479</v>
          </cell>
        </row>
        <row r="525">
          <cell r="D525" t="str">
            <v>中国工商银行江苏省南京市玄武支行南京大学储蓄所</v>
          </cell>
          <cell r="E525">
            <v>118.961026</v>
          </cell>
          <cell r="F525">
            <v>32.119489</v>
          </cell>
        </row>
        <row r="526">
          <cell r="D526" t="str">
            <v>中国银行股份有限公司南京广州路支行</v>
          </cell>
          <cell r="E526">
            <v>118.777608</v>
          </cell>
          <cell r="F526">
            <v>32.057081</v>
          </cell>
        </row>
        <row r="527">
          <cell r="D527" t="str">
            <v>中国银行股份有限公司南京黄家圩支行</v>
          </cell>
          <cell r="E527">
            <v>118.80569</v>
          </cell>
          <cell r="F527">
            <v>32.101965</v>
          </cell>
        </row>
        <row r="528">
          <cell r="D528" t="str">
            <v>中国银行股份有限公司南京中央门支行</v>
          </cell>
          <cell r="E528">
            <v>118.791937</v>
          </cell>
          <cell r="F528">
            <v>32.102823</v>
          </cell>
        </row>
        <row r="529">
          <cell r="D529" t="str">
            <v>中国建设银行江苏省南京市花港幸福城支行</v>
          </cell>
          <cell r="E529">
            <v>118.906918</v>
          </cell>
          <cell r="F529">
            <v>32.037134</v>
          </cell>
        </row>
        <row r="530">
          <cell r="D530" t="str">
            <v>交通银行股份有限公司南京下关支行</v>
          </cell>
          <cell r="E530">
            <v>118.761414</v>
          </cell>
          <cell r="F530">
            <v>32.090615</v>
          </cell>
        </row>
        <row r="531">
          <cell r="D531" t="str">
            <v>中国民生银行南京分行建宁路支行热河南路社区支行</v>
          </cell>
          <cell r="E531">
            <v>118.765075</v>
          </cell>
          <cell r="F531">
            <v>32.09937</v>
          </cell>
        </row>
        <row r="532">
          <cell r="D532" t="str">
            <v>兴业银行南京分行凤凰西街支行</v>
          </cell>
          <cell r="E532">
            <v>118.760745</v>
          </cell>
          <cell r="F532">
            <v>32.047943</v>
          </cell>
        </row>
        <row r="533">
          <cell r="D533" t="str">
            <v>中国银行股份有限公司南京禄口机场支行</v>
          </cell>
          <cell r="E533">
            <v>118.860496</v>
          </cell>
          <cell r="F533">
            <v>31.783757</v>
          </cell>
        </row>
        <row r="534">
          <cell r="D534" t="str">
            <v>中国银行股份有限公司南京托乐嘉支行</v>
          </cell>
          <cell r="E534">
            <v>118.736192</v>
          </cell>
          <cell r="F534">
            <v>32.006302</v>
          </cell>
        </row>
        <row r="535">
          <cell r="D535" t="str">
            <v>中国银行股份有限公司南京江宁高新区支行</v>
          </cell>
          <cell r="E535">
            <v>118.859151</v>
          </cell>
          <cell r="F535">
            <v>31.946644</v>
          </cell>
        </row>
        <row r="536">
          <cell r="D536" t="str">
            <v>中国银行股份有限公司南京江湾城支行</v>
          </cell>
          <cell r="E536">
            <v>118.794938</v>
          </cell>
          <cell r="F536">
            <v>32.048548</v>
          </cell>
        </row>
        <row r="537">
          <cell r="D537" t="str">
            <v>中国民生银行百家湖西花园社区</v>
          </cell>
          <cell r="E537">
            <v>118.811937</v>
          </cell>
          <cell r="F537">
            <v>31.937953</v>
          </cell>
        </row>
        <row r="538">
          <cell r="D538" t="str">
            <v>中国工商银行南京城北支行湖南路支行</v>
          </cell>
          <cell r="E538">
            <v>118.790129</v>
          </cell>
          <cell r="F538">
            <v>32.075017</v>
          </cell>
        </row>
        <row r="539">
          <cell r="D539" t="str">
            <v>中国工商银行江苏省南京市汉府支行鼓楼支行</v>
          </cell>
          <cell r="E539">
            <v>118.784198</v>
          </cell>
          <cell r="F539">
            <v>32.052682</v>
          </cell>
        </row>
        <row r="540">
          <cell r="D540" t="str">
            <v>中国工商银行南京下关支行中山桥支行</v>
          </cell>
          <cell r="E540">
            <v>118.749788</v>
          </cell>
          <cell r="F540">
            <v>32.093076</v>
          </cell>
        </row>
        <row r="541">
          <cell r="D541" t="str">
            <v>中国工商银行江苏省南京市城东支行五塘支行</v>
          </cell>
          <cell r="E541">
            <v>118.790795</v>
          </cell>
          <cell r="F541">
            <v>32.094452</v>
          </cell>
        </row>
        <row r="542">
          <cell r="D542" t="str">
            <v>中国工商银行股份有限公司南京城中支行</v>
          </cell>
          <cell r="E542">
            <v>118.779947</v>
          </cell>
          <cell r="F542">
            <v>32.073976</v>
          </cell>
        </row>
        <row r="543">
          <cell r="D543" t="str">
            <v>中国建设银行江苏省南京市鼓楼支行福建路支行</v>
          </cell>
          <cell r="E543">
            <v>118.778091</v>
          </cell>
          <cell r="F543">
            <v>32.073814</v>
          </cell>
        </row>
        <row r="544">
          <cell r="D544" t="str">
            <v>中国建设银行股份有限公司南京江东门支行</v>
          </cell>
          <cell r="E544">
            <v>118.744844</v>
          </cell>
          <cell r="F544">
            <v>32.046585</v>
          </cell>
        </row>
        <row r="545">
          <cell r="D545" t="str">
            <v>中国建设银行股份有限公司南京永宁街支行</v>
          </cell>
          <cell r="E545">
            <v>118.748057</v>
          </cell>
          <cell r="F545">
            <v>32.095413</v>
          </cell>
        </row>
        <row r="546">
          <cell r="D546" t="str">
            <v>交通银行股份有限公司南京华侨路支行</v>
          </cell>
          <cell r="E546">
            <v>118.787393</v>
          </cell>
          <cell r="F546">
            <v>32.052792</v>
          </cell>
        </row>
        <row r="547">
          <cell r="D547" t="str">
            <v>交通银行股份有限公司南京鼓楼支行</v>
          </cell>
          <cell r="E547">
            <v>118.780226</v>
          </cell>
          <cell r="F547">
            <v>32.074548</v>
          </cell>
        </row>
        <row r="548">
          <cell r="D548" t="str">
            <v>中国工商银行江苏省南京市山西路支行察哈尔路支行</v>
          </cell>
          <cell r="E548">
            <v>118.789923</v>
          </cell>
          <cell r="F548">
            <v>32.075043</v>
          </cell>
        </row>
        <row r="549">
          <cell r="D549" t="str">
            <v>中国农业银行南京市城北支行挹江门支行</v>
          </cell>
          <cell r="E549">
            <v>118.749541</v>
          </cell>
          <cell r="F549">
            <v>32.093359</v>
          </cell>
        </row>
        <row r="550">
          <cell r="D550" t="str">
            <v>中国农业银行南京市雨花台支行模范路科技</v>
          </cell>
          <cell r="E550">
            <v>118.782588</v>
          </cell>
          <cell r="F550">
            <v>32.08383</v>
          </cell>
        </row>
        <row r="551">
          <cell r="D551" t="str">
            <v>中信银行江苏省南京市湖南路支行</v>
          </cell>
          <cell r="E551">
            <v>118.784988</v>
          </cell>
          <cell r="F551">
            <v>32.075449</v>
          </cell>
        </row>
        <row r="552">
          <cell r="D552" t="str">
            <v>华夏银行南京湖南路支行</v>
          </cell>
          <cell r="E552">
            <v>118.783962</v>
          </cell>
          <cell r="F552">
            <v>32.074998</v>
          </cell>
        </row>
        <row r="553">
          <cell r="D553" t="str">
            <v>中国银行股份有限公司南京南湖支行</v>
          </cell>
          <cell r="E553">
            <v>118.766199</v>
          </cell>
          <cell r="F553">
            <v>32.037712</v>
          </cell>
        </row>
        <row r="554">
          <cell r="D554" t="str">
            <v>中国银行股份有限公司南京建邺支行</v>
          </cell>
          <cell r="E554">
            <v>118.785228</v>
          </cell>
          <cell r="F554">
            <v>32.055288</v>
          </cell>
        </row>
        <row r="555">
          <cell r="D555" t="str">
            <v>中国银行股份有限公司南京金基广场支行</v>
          </cell>
          <cell r="E555">
            <v>118.76185</v>
          </cell>
          <cell r="F555">
            <v>32.039311</v>
          </cell>
        </row>
        <row r="556">
          <cell r="D556" t="str">
            <v>中国银行股份有限公司南京云锦路支行</v>
          </cell>
          <cell r="E556">
            <v>118.748631</v>
          </cell>
          <cell r="F556">
            <v>32.029258</v>
          </cell>
        </row>
        <row r="557">
          <cell r="D557" t="str">
            <v>华夏银行南京河西支行</v>
          </cell>
          <cell r="E557">
            <v>118.745301</v>
          </cell>
          <cell r="F557">
            <v>32.063942</v>
          </cell>
        </row>
        <row r="558">
          <cell r="D558" t="str">
            <v>中国银行股份有限公司南京玄武支行</v>
          </cell>
          <cell r="E558">
            <v>118.794803</v>
          </cell>
          <cell r="F558">
            <v>32.048598</v>
          </cell>
        </row>
        <row r="559">
          <cell r="D559" t="str">
            <v>中国银行股份有限公司南京珠江路支行</v>
          </cell>
          <cell r="E559">
            <v>118.790843</v>
          </cell>
          <cell r="F559">
            <v>32.059691</v>
          </cell>
        </row>
        <row r="560">
          <cell r="D560" t="str">
            <v>中国银行股份有限公司南京百子亭支行</v>
          </cell>
          <cell r="E560">
            <v>118.793247</v>
          </cell>
          <cell r="F560">
            <v>32.068877</v>
          </cell>
        </row>
        <row r="561">
          <cell r="D561" t="str">
            <v>中国民生银行南京分行仙林支行阳光家园社区支行</v>
          </cell>
          <cell r="E561">
            <v>118.823927</v>
          </cell>
          <cell r="F561">
            <v>32.094917</v>
          </cell>
        </row>
        <row r="562">
          <cell r="D562" t="str">
            <v>中国民生银行南京分行聚宝山庄社区支行</v>
          </cell>
          <cell r="E562">
            <v>118.868363</v>
          </cell>
          <cell r="F562">
            <v>32.099364</v>
          </cell>
        </row>
        <row r="563">
          <cell r="D563" t="str">
            <v>中国民生银行南京分行长江路支行樱花路社区支行</v>
          </cell>
          <cell r="E563">
            <v>118.839203</v>
          </cell>
          <cell r="F563">
            <v>32.092157</v>
          </cell>
        </row>
        <row r="564">
          <cell r="D564" t="str">
            <v>中国邮政储蓄银行股份有限公司南京市仙鹤茗苑营业所</v>
          </cell>
          <cell r="E564">
            <v>118.906417</v>
          </cell>
          <cell r="F564">
            <v>32.096375</v>
          </cell>
        </row>
        <row r="565">
          <cell r="D565" t="str">
            <v>上海浦东发展银行南京分行营业部</v>
          </cell>
          <cell r="E565">
            <v>118.81334</v>
          </cell>
          <cell r="F565">
            <v>32.047191</v>
          </cell>
        </row>
        <row r="566">
          <cell r="D566" t="str">
            <v>中国工商银行江苏省南京市汉府支行理工大学支行</v>
          </cell>
          <cell r="E566">
            <v>118.859648</v>
          </cell>
          <cell r="F566">
            <v>32.037905</v>
          </cell>
        </row>
        <row r="567">
          <cell r="D567" t="str">
            <v>中国工商银行江苏省南京市汉府支行孝陵卫支行</v>
          </cell>
          <cell r="E567">
            <v>118.865717</v>
          </cell>
          <cell r="F567">
            <v>32.040771</v>
          </cell>
        </row>
        <row r="568">
          <cell r="D568" t="str">
            <v>中国工商银行江苏省南京市城东支行营业部</v>
          </cell>
          <cell r="E568">
            <v>118.745781</v>
          </cell>
          <cell r="F568">
            <v>32.061349</v>
          </cell>
        </row>
        <row r="569">
          <cell r="D569" t="str">
            <v>中国工商银行江苏省南京市城东支行红山路支行</v>
          </cell>
          <cell r="E569">
            <v>118.79078</v>
          </cell>
          <cell r="F569">
            <v>32.094269</v>
          </cell>
        </row>
        <row r="570">
          <cell r="D570" t="str">
            <v>中国工商银行江苏省南京市城东支行东方花园支行</v>
          </cell>
          <cell r="E570">
            <v>118.790795</v>
          </cell>
          <cell r="F570">
            <v>32.094452</v>
          </cell>
        </row>
        <row r="571">
          <cell r="D571" t="str">
            <v>交通银行股份有限公司南京学府路支行</v>
          </cell>
          <cell r="E571">
            <v>118.793919</v>
          </cell>
          <cell r="F571">
            <v>32.059846</v>
          </cell>
        </row>
        <row r="572">
          <cell r="D572" t="str">
            <v>交通银行股份有限公司南京玄武支行</v>
          </cell>
          <cell r="E572">
            <v>118.806445</v>
          </cell>
          <cell r="F572">
            <v>32.054273</v>
          </cell>
        </row>
        <row r="573">
          <cell r="D573" t="str">
            <v>交通银行股份有限公司南京后宰门支行</v>
          </cell>
          <cell r="E573">
            <v>118.826913</v>
          </cell>
          <cell r="F573">
            <v>32.051466</v>
          </cell>
        </row>
        <row r="574">
          <cell r="D574" t="str">
            <v>交通银行股份有限公司南京长江路支行</v>
          </cell>
          <cell r="E574">
            <v>118.796049</v>
          </cell>
          <cell r="F574">
            <v>32.050354</v>
          </cell>
        </row>
        <row r="575">
          <cell r="D575" t="str">
            <v>中国邮政储蓄银行股份有限公司南京市玄武区支行</v>
          </cell>
          <cell r="E575">
            <v>118.841084</v>
          </cell>
          <cell r="F575">
            <v>32.109264</v>
          </cell>
        </row>
        <row r="576">
          <cell r="D576" t="str">
            <v>中国工商银行南京新街口支行奥体支行</v>
          </cell>
          <cell r="E576">
            <v>118.737307</v>
          </cell>
          <cell r="F576">
            <v>32.007612</v>
          </cell>
        </row>
        <row r="577">
          <cell r="D577" t="str">
            <v>中国农业银行股份有限公司南京江东中路支行</v>
          </cell>
          <cell r="E577">
            <v>118.74532</v>
          </cell>
          <cell r="F577">
            <v>32.068896</v>
          </cell>
        </row>
        <row r="578">
          <cell r="D578" t="str">
            <v>中国农业银行南京市建邺营业部</v>
          </cell>
          <cell r="E578">
            <v>118.74417</v>
          </cell>
          <cell r="F578">
            <v>32.022867</v>
          </cell>
        </row>
        <row r="579">
          <cell r="D579" t="str">
            <v>中国农业银行南京市雨花台支行茶亭东街支行</v>
          </cell>
          <cell r="E579">
            <v>118.757504</v>
          </cell>
          <cell r="F579">
            <v>32.0397</v>
          </cell>
        </row>
        <row r="580">
          <cell r="D580" t="str">
            <v>中国银行股份有限公司南京万达广场支行</v>
          </cell>
          <cell r="E580">
            <v>118.744679</v>
          </cell>
          <cell r="F580">
            <v>32.034732</v>
          </cell>
        </row>
        <row r="581">
          <cell r="D581" t="str">
            <v>中国邮政银行南京市南湖营业所</v>
          </cell>
          <cell r="E581">
            <v>118.759773</v>
          </cell>
          <cell r="F581">
            <v>32.034283</v>
          </cell>
        </row>
        <row r="582">
          <cell r="D582" t="str">
            <v>中国邮政银行南京市河西新城营业所</v>
          </cell>
          <cell r="E582">
            <v>118.761829</v>
          </cell>
          <cell r="F582">
            <v>32.047826</v>
          </cell>
        </row>
        <row r="583">
          <cell r="D583" t="str">
            <v>中国邮政银行南京市银桥营业所</v>
          </cell>
          <cell r="E583">
            <v>118.764941</v>
          </cell>
          <cell r="F583">
            <v>32.019943</v>
          </cell>
        </row>
        <row r="584">
          <cell r="D584" t="str">
            <v>中国工商银行南京新街口支行电力大厦支行</v>
          </cell>
          <cell r="E584">
            <v>118.791145</v>
          </cell>
          <cell r="F584">
            <v>32.048519</v>
          </cell>
        </row>
        <row r="585">
          <cell r="D585" t="str">
            <v>中国银行江苏省分行南京市分行鼓楼支行营业部</v>
          </cell>
          <cell r="E585">
            <v>118.791071</v>
          </cell>
          <cell r="F585">
            <v>32.060748</v>
          </cell>
        </row>
        <row r="586">
          <cell r="D586" t="str">
            <v>中国银行股份有限公司南京中山北路支行</v>
          </cell>
          <cell r="E586">
            <v>118.807873</v>
          </cell>
          <cell r="F586">
            <v>32.073378</v>
          </cell>
        </row>
        <row r="587">
          <cell r="D587" t="str">
            <v>中国银行股份有限公司南京马台街支行</v>
          </cell>
          <cell r="E587">
            <v>118.779219</v>
          </cell>
          <cell r="F587">
            <v>32.078742</v>
          </cell>
        </row>
        <row r="588">
          <cell r="D588" t="str">
            <v>中国银行江苏省分行南京市分行鼓楼支行山西路支行</v>
          </cell>
          <cell r="E588">
            <v>118.777273</v>
          </cell>
          <cell r="F588">
            <v>32.072432</v>
          </cell>
        </row>
        <row r="589">
          <cell r="D589" t="str">
            <v>中国工商银行江苏省南京市江宁支行营业部</v>
          </cell>
          <cell r="E589">
            <v>118.825898</v>
          </cell>
          <cell r="F589">
            <v>31.953815</v>
          </cell>
        </row>
        <row r="590">
          <cell r="D590" t="str">
            <v>中国建设银行江苏省南京市江宁支行开发区支行</v>
          </cell>
          <cell r="E590">
            <v>118.817731</v>
          </cell>
          <cell r="F590">
            <v>31.950799</v>
          </cell>
        </row>
        <row r="591">
          <cell r="D591" t="str">
            <v>兴业银行股份有限公司南京东山支行</v>
          </cell>
          <cell r="E591">
            <v>118.848528</v>
          </cell>
          <cell r="F591">
            <v>31.958337</v>
          </cell>
        </row>
        <row r="592">
          <cell r="D592" t="str">
            <v>中国邮政银行南京市文靖路营业所</v>
          </cell>
          <cell r="E592">
            <v>118.866838</v>
          </cell>
          <cell r="F592">
            <v>31.967862</v>
          </cell>
        </row>
        <row r="593">
          <cell r="D593" t="str">
            <v>中国邮政银行南京市东麒路营业所</v>
          </cell>
          <cell r="E593">
            <v>118.899199</v>
          </cell>
          <cell r="F593">
            <v>31.992536</v>
          </cell>
        </row>
        <row r="594">
          <cell r="D594" t="str">
            <v>中国工商银行南京城北支行汉中门大街支行</v>
          </cell>
          <cell r="E594">
            <v>118.754893</v>
          </cell>
          <cell r="F594">
            <v>32.043604</v>
          </cell>
        </row>
        <row r="595">
          <cell r="D595" t="str">
            <v>中国工商银行南京城北支行江东中路支行</v>
          </cell>
          <cell r="E595">
            <v>118.743336</v>
          </cell>
          <cell r="F595">
            <v>32.019921</v>
          </cell>
        </row>
        <row r="596">
          <cell r="D596" t="str">
            <v>交通银行股份有限公司南京定淮门支行</v>
          </cell>
          <cell r="E596">
            <v>118.746186</v>
          </cell>
          <cell r="F596">
            <v>32.070421</v>
          </cell>
        </row>
        <row r="597">
          <cell r="D597" t="str">
            <v>中国民生银行股份有限公司南京凤台南路支行</v>
          </cell>
          <cell r="E597">
            <v>118.770004</v>
          </cell>
          <cell r="F597">
            <v>32.014911</v>
          </cell>
        </row>
        <row r="598">
          <cell r="D598" t="str">
            <v>中国民生银行南京分行莫愁湖支行集庆门大街社区支行</v>
          </cell>
          <cell r="E598">
            <v>118.764112</v>
          </cell>
          <cell r="F598">
            <v>32.028896</v>
          </cell>
        </row>
        <row r="599">
          <cell r="D599" t="str">
            <v>中信银行江苏省南京市建邺支行</v>
          </cell>
          <cell r="E599">
            <v>118.784738</v>
          </cell>
          <cell r="F599">
            <v>32.025351</v>
          </cell>
        </row>
        <row r="600">
          <cell r="D600" t="str">
            <v>中国银行股份有限公司南京翠文路支行</v>
          </cell>
          <cell r="E600">
            <v>118.841934</v>
          </cell>
          <cell r="F600">
            <v>31.956867</v>
          </cell>
        </row>
        <row r="601">
          <cell r="D601" t="str">
            <v>中国银行股份有限公司南京金盛路支行</v>
          </cell>
          <cell r="E601">
            <v>118.829938</v>
          </cell>
          <cell r="F601">
            <v>31.974901</v>
          </cell>
        </row>
        <row r="602">
          <cell r="D602" t="str">
            <v>中国银行股份有限公司南京大市口支行</v>
          </cell>
          <cell r="E602">
            <v>118.856254</v>
          </cell>
          <cell r="F602">
            <v>31.960938</v>
          </cell>
        </row>
        <row r="603">
          <cell r="D603" t="str">
            <v>中国建设银行股份有限公司南京岔路口支行</v>
          </cell>
          <cell r="E603">
            <v>118.884613</v>
          </cell>
          <cell r="F603">
            <v>31.945334</v>
          </cell>
        </row>
        <row r="604">
          <cell r="D604" t="str">
            <v>中国民生银行南京分行江宁支行</v>
          </cell>
          <cell r="E604">
            <v>118.825901</v>
          </cell>
          <cell r="F604">
            <v>31.953783</v>
          </cell>
        </row>
        <row r="605">
          <cell r="D605" t="str">
            <v>交通银行股份有限公司南京龙江支行</v>
          </cell>
          <cell r="E605">
            <v>118.750011</v>
          </cell>
          <cell r="F605">
            <v>32.065641</v>
          </cell>
        </row>
        <row r="606">
          <cell r="D606" t="str">
            <v>交通银行股份有限公司南京新民路支行</v>
          </cell>
          <cell r="E606">
            <v>118.764114</v>
          </cell>
          <cell r="F606">
            <v>32.099303</v>
          </cell>
        </row>
        <row r="607">
          <cell r="D607" t="str">
            <v>交通银行股份有限公司南京城北支行</v>
          </cell>
          <cell r="E607">
            <v>118.761486</v>
          </cell>
          <cell r="F607">
            <v>32.090561</v>
          </cell>
        </row>
        <row r="608">
          <cell r="D608" t="str">
            <v>交通银行股份有限公司南京中央北路支行</v>
          </cell>
          <cell r="E608">
            <v>118.929081</v>
          </cell>
          <cell r="F608">
            <v>32.102925</v>
          </cell>
        </row>
        <row r="609">
          <cell r="D609" t="str">
            <v>交通银行股份有限公司南京汉中门大街支行</v>
          </cell>
          <cell r="E609">
            <v>118.737758</v>
          </cell>
          <cell r="F609">
            <v>32.038631</v>
          </cell>
        </row>
        <row r="610">
          <cell r="D610" t="str">
            <v>中国邮政银行南京市挹江门营业所</v>
          </cell>
          <cell r="E610">
            <v>118.815009</v>
          </cell>
          <cell r="F610">
            <v>32.324448</v>
          </cell>
        </row>
        <row r="611">
          <cell r="D611" t="str">
            <v>中国邮政银行南京市广州路营业所</v>
          </cell>
          <cell r="E611">
            <v>118.771509</v>
          </cell>
          <cell r="F611">
            <v>32.053416</v>
          </cell>
        </row>
        <row r="612">
          <cell r="D612" t="str">
            <v>中国邮政银行南京市幕府西路营业所</v>
          </cell>
          <cell r="E612">
            <v>118.775583</v>
          </cell>
          <cell r="F612">
            <v>32.110516</v>
          </cell>
        </row>
        <row r="613">
          <cell r="D613" t="str">
            <v>中国邮政储蓄银行股份有限公司南京市幕府东路营业所</v>
          </cell>
          <cell r="E613">
            <v>118.79702</v>
          </cell>
          <cell r="F613">
            <v>32.120926</v>
          </cell>
        </row>
        <row r="614">
          <cell r="D614" t="str">
            <v>上海浦东发展银行南京龙江支行</v>
          </cell>
          <cell r="E614">
            <v>118.74709</v>
          </cell>
          <cell r="F614">
            <v>32.059149</v>
          </cell>
        </row>
        <row r="615">
          <cell r="D615" t="str">
            <v>中国农业银行南京市江宁支行秣陵支行</v>
          </cell>
          <cell r="E615">
            <v>118.825259</v>
          </cell>
          <cell r="F615">
            <v>31.953311</v>
          </cell>
        </row>
        <row r="616">
          <cell r="D616" t="str">
            <v>中国农业银行南京市江宁支行双龙路支行</v>
          </cell>
          <cell r="E616">
            <v>118.821941</v>
          </cell>
          <cell r="F616">
            <v>31.971853</v>
          </cell>
        </row>
        <row r="617">
          <cell r="D617" t="str">
            <v>中国农业银行南京市江宁支行其林支行</v>
          </cell>
          <cell r="E617">
            <v>118.931796</v>
          </cell>
          <cell r="F617">
            <v>32.056718</v>
          </cell>
        </row>
        <row r="618">
          <cell r="D618" t="str">
            <v>中国邮政银行南京市横溪营业所</v>
          </cell>
          <cell r="E618">
            <v>118.578624</v>
          </cell>
          <cell r="F618">
            <v>32.13973</v>
          </cell>
        </row>
        <row r="619">
          <cell r="D619" t="str">
            <v>中国邮政银行南京市陆郎营业所</v>
          </cell>
          <cell r="E619">
            <v>118.641034</v>
          </cell>
          <cell r="F619">
            <v>31.793004</v>
          </cell>
        </row>
        <row r="620">
          <cell r="D620" t="str">
            <v>上海浦东发展银行南京江宁支行</v>
          </cell>
          <cell r="E620">
            <v>118.85291</v>
          </cell>
          <cell r="F620">
            <v>31.954581</v>
          </cell>
        </row>
        <row r="621">
          <cell r="D621" t="str">
            <v>华夏银行南京江宁支行</v>
          </cell>
          <cell r="E621">
            <v>118.826586</v>
          </cell>
          <cell r="F621">
            <v>31.951316</v>
          </cell>
        </row>
        <row r="622">
          <cell r="D622" t="str">
            <v>华夏银行南京将军路支行</v>
          </cell>
          <cell r="E622">
            <v>118.829198</v>
          </cell>
          <cell r="F622">
            <v>31.950825</v>
          </cell>
        </row>
        <row r="623">
          <cell r="D623" t="str">
            <v>浙商银行股份有限公司南京江宁支行</v>
          </cell>
          <cell r="E623">
            <v>118.862517</v>
          </cell>
          <cell r="F623">
            <v>31.940638</v>
          </cell>
        </row>
        <row r="624">
          <cell r="D624" t="str">
            <v>北京银行股份有限公司南京江宁支行</v>
          </cell>
          <cell r="E624">
            <v>118.851633</v>
          </cell>
          <cell r="F624">
            <v>31.95486</v>
          </cell>
        </row>
        <row r="625">
          <cell r="D625" t="str">
            <v>北京银行股份有限公司南京江宁开发区支行</v>
          </cell>
          <cell r="E625">
            <v>118.790919</v>
          </cell>
          <cell r="F625">
            <v>32.074009</v>
          </cell>
        </row>
        <row r="626">
          <cell r="D626" t="str">
            <v>中国工商银行江苏省南京市城西支行清凉门大街分理处</v>
          </cell>
          <cell r="E626">
            <v>118.760487</v>
          </cell>
          <cell r="F626">
            <v>32.047773</v>
          </cell>
        </row>
        <row r="627">
          <cell r="D627" t="str">
            <v>中国工商银行南京新街口支行汉中路支行</v>
          </cell>
          <cell r="E627">
            <v>118.767748</v>
          </cell>
          <cell r="F627">
            <v>32.04519</v>
          </cell>
        </row>
        <row r="628">
          <cell r="D628" t="str">
            <v>中国建设银行股份有限公司南京中山北路支行</v>
          </cell>
          <cell r="E628">
            <v>118.787875</v>
          </cell>
          <cell r="F628">
            <v>32.067722</v>
          </cell>
        </row>
        <row r="629">
          <cell r="D629" t="str">
            <v>中国建设银行江苏省南京市鼓楼支行热河南路支行</v>
          </cell>
          <cell r="E629">
            <v>118.747655</v>
          </cell>
          <cell r="F629">
            <v>32.081295</v>
          </cell>
        </row>
        <row r="630">
          <cell r="D630" t="str">
            <v>中国建设银行江苏省南京市鼓楼支行下关支行</v>
          </cell>
          <cell r="E630">
            <v>118.780544</v>
          </cell>
          <cell r="F630">
            <v>32.114047</v>
          </cell>
        </row>
        <row r="631">
          <cell r="D631" t="str">
            <v>中国建设银行江苏省南京市鼓楼支行草场门支行</v>
          </cell>
          <cell r="E631">
            <v>118.749271</v>
          </cell>
          <cell r="F631">
            <v>32.06266</v>
          </cell>
        </row>
        <row r="632">
          <cell r="D632" t="str">
            <v>中国建设银行江苏省南京市中央门支行</v>
          </cell>
          <cell r="E632">
            <v>118.808237</v>
          </cell>
          <cell r="F632">
            <v>32.103486</v>
          </cell>
        </row>
        <row r="633">
          <cell r="D633" t="str">
            <v>中国邮政储蓄银行股份有限公司南京市凤凰西街营业所</v>
          </cell>
          <cell r="E633">
            <v>118.776654</v>
          </cell>
          <cell r="F633">
            <v>32.077425</v>
          </cell>
        </row>
        <row r="634">
          <cell r="D634" t="str">
            <v>中国工商银行江苏省南京市玄武支行仙林大道支行</v>
          </cell>
          <cell r="E634">
            <v>118.969784</v>
          </cell>
          <cell r="F634">
            <v>32.114509</v>
          </cell>
        </row>
        <row r="635">
          <cell r="D635" t="str">
            <v>中国建设银行股份有限公司南京栖霞支行</v>
          </cell>
          <cell r="E635">
            <v>118.934924</v>
          </cell>
          <cell r="F635">
            <v>32.110428</v>
          </cell>
        </row>
        <row r="636">
          <cell r="D636" t="str">
            <v>中国建设银行股份有限公司南京仙林湖支行</v>
          </cell>
          <cell r="E636">
            <v>118.914751</v>
          </cell>
          <cell r="F636">
            <v>32.104077</v>
          </cell>
        </row>
        <row r="637">
          <cell r="D637" t="str">
            <v>中国建设银行江苏省南京市中央门支行仙林支行</v>
          </cell>
          <cell r="E637">
            <v>118.914665</v>
          </cell>
          <cell r="F637">
            <v>32.104035</v>
          </cell>
        </row>
        <row r="638">
          <cell r="D638" t="str">
            <v>中国邮政银行南京市吉祥庵营业所</v>
          </cell>
          <cell r="E638">
            <v>118.827665</v>
          </cell>
          <cell r="F638">
            <v>32.13382</v>
          </cell>
        </row>
        <row r="639">
          <cell r="D639" t="str">
            <v>中信银行江苏省南京市栖霞支行</v>
          </cell>
          <cell r="E639">
            <v>118.929825</v>
          </cell>
          <cell r="F639">
            <v>32.103584</v>
          </cell>
        </row>
        <row r="640">
          <cell r="D640" t="str">
            <v>中国民生银行南京分行汇景西路支行福润雅居社区支行</v>
          </cell>
          <cell r="E640">
            <v>118.815932</v>
          </cell>
          <cell r="F640">
            <v>31.989103</v>
          </cell>
        </row>
        <row r="641">
          <cell r="D641" t="str">
            <v>中国邮政储蓄银行股份有限公司南京市七贤街营业所</v>
          </cell>
          <cell r="E641">
            <v>118.741642</v>
          </cell>
          <cell r="F641">
            <v>31.964976</v>
          </cell>
        </row>
        <row r="642">
          <cell r="D642" t="str">
            <v>中国邮政银行南京市板桥营业所</v>
          </cell>
          <cell r="E642">
            <v>118.854595</v>
          </cell>
          <cell r="F642">
            <v>31.928239</v>
          </cell>
        </row>
        <row r="643">
          <cell r="D643" t="str">
            <v>中国邮政银行南京市铁心桥营业所</v>
          </cell>
          <cell r="E643">
            <v>118.767936</v>
          </cell>
          <cell r="F643">
            <v>31.967272</v>
          </cell>
        </row>
        <row r="644">
          <cell r="D644" t="str">
            <v>中信银行股份有限公司南京雨花支行</v>
          </cell>
          <cell r="E644">
            <v>118.794413</v>
          </cell>
          <cell r="F644">
            <v>31.983675</v>
          </cell>
        </row>
        <row r="645">
          <cell r="D645" t="str">
            <v>中国工商银行江苏省南京市下关支行红太阳商城分理处</v>
          </cell>
          <cell r="E645">
            <v>118.674104</v>
          </cell>
          <cell r="F645">
            <v>31.946884</v>
          </cell>
        </row>
        <row r="646">
          <cell r="D646" t="str">
            <v>中国银行股份有限公司南京雨花支行</v>
          </cell>
          <cell r="E646">
            <v>118.776777</v>
          </cell>
          <cell r="F646">
            <v>31.993332</v>
          </cell>
        </row>
        <row r="647">
          <cell r="D647" t="str">
            <v>中国银行股份有限公司南京城南支行营业部</v>
          </cell>
          <cell r="E647">
            <v>118.776534</v>
          </cell>
          <cell r="F647">
            <v>31.993448</v>
          </cell>
        </row>
        <row r="648">
          <cell r="D648" t="str">
            <v>中国民生银行南京柏悦澜庭社区支行</v>
          </cell>
          <cell r="E648">
            <v>118.807346</v>
          </cell>
          <cell r="F648">
            <v>32.016549</v>
          </cell>
        </row>
        <row r="649">
          <cell r="D649" t="str">
            <v>兴业银行南京分行雨花支行</v>
          </cell>
          <cell r="E649">
            <v>118.811118</v>
          </cell>
          <cell r="F649">
            <v>31.974903</v>
          </cell>
        </row>
        <row r="650">
          <cell r="D650" t="str">
            <v>华夏银行南京雨花支行</v>
          </cell>
          <cell r="E650">
            <v>118.765136</v>
          </cell>
          <cell r="F650">
            <v>31.980448</v>
          </cell>
        </row>
        <row r="651">
          <cell r="D651" t="str">
            <v>中国工商银行股份有限公司南京仙林湖支行</v>
          </cell>
          <cell r="E651">
            <v>118.984417</v>
          </cell>
          <cell r="F651">
            <v>32.135716</v>
          </cell>
        </row>
        <row r="652">
          <cell r="D652" t="str">
            <v>中国工商银行股份有限公司南京栖霞山支行</v>
          </cell>
          <cell r="E652">
            <v>118.883138</v>
          </cell>
          <cell r="F652">
            <v>32.121879</v>
          </cell>
        </row>
        <row r="653">
          <cell r="D653" t="str">
            <v>中国邮政银行南京市仙林湖营业所</v>
          </cell>
          <cell r="E653">
            <v>119.010712</v>
          </cell>
          <cell r="F653">
            <v>32.146955</v>
          </cell>
        </row>
        <row r="654">
          <cell r="D654" t="str">
            <v>中国邮政银行南京市百水芊城营业所</v>
          </cell>
          <cell r="E654">
            <v>118.513592</v>
          </cell>
          <cell r="F654">
            <v>32.008615</v>
          </cell>
        </row>
        <row r="655">
          <cell r="D655" t="str">
            <v>中国邮政储蓄银行股份有限公司南京市花岗营业所</v>
          </cell>
          <cell r="E655">
            <v>118.839443</v>
          </cell>
          <cell r="F655">
            <v>32.092318</v>
          </cell>
        </row>
        <row r="656">
          <cell r="D656" t="str">
            <v>中国光大银行南京分行中山北路支行</v>
          </cell>
          <cell r="E656">
            <v>118.76902</v>
          </cell>
          <cell r="F656">
            <v>32.083856</v>
          </cell>
        </row>
        <row r="657">
          <cell r="D657" t="str">
            <v>中国光大银行南京分行和燕路支行</v>
          </cell>
          <cell r="E657">
            <v>118.809786</v>
          </cell>
          <cell r="F657">
            <v>32.104628</v>
          </cell>
        </row>
        <row r="658">
          <cell r="D658" t="str">
            <v>中国光大银行南京分行湖北路支行</v>
          </cell>
          <cell r="E658">
            <v>118.787358</v>
          </cell>
          <cell r="F658">
            <v>32.069449</v>
          </cell>
        </row>
        <row r="659">
          <cell r="D659" t="str">
            <v>中信银行江苏省南京市王府支行</v>
          </cell>
          <cell r="E659">
            <v>118.784631</v>
          </cell>
          <cell r="F659">
            <v>32.025271</v>
          </cell>
        </row>
        <row r="660">
          <cell r="D660" t="str">
            <v>中信银行股份有限公司南京阅江楼支行</v>
          </cell>
          <cell r="E660">
            <v>118.747827</v>
          </cell>
          <cell r="F660">
            <v>32.096947</v>
          </cell>
        </row>
        <row r="661">
          <cell r="D661" t="str">
            <v>华夏银行南京新街口支行</v>
          </cell>
          <cell r="E661">
            <v>118.790037</v>
          </cell>
          <cell r="F661">
            <v>32.060767</v>
          </cell>
        </row>
        <row r="662">
          <cell r="D662" t="str">
            <v>中国工商银行南京新江北支行新马路支行</v>
          </cell>
          <cell r="E662">
            <v>118.706815</v>
          </cell>
          <cell r="F662">
            <v>32.116413</v>
          </cell>
        </row>
        <row r="663">
          <cell r="D663" t="str">
            <v>中国农业银行南京江北星甸支行</v>
          </cell>
          <cell r="E663">
            <v>118.456046</v>
          </cell>
          <cell r="F663">
            <v>32.038419</v>
          </cell>
        </row>
        <row r="664">
          <cell r="D664" t="str">
            <v>中国农业银行南京江北泰山支行</v>
          </cell>
          <cell r="E664">
            <v>118.722229</v>
          </cell>
          <cell r="F664">
            <v>32.149888</v>
          </cell>
        </row>
        <row r="665">
          <cell r="D665" t="str">
            <v>中国农业银行南京江北桥北支行</v>
          </cell>
          <cell r="E665">
            <v>118.732938</v>
          </cell>
          <cell r="F665">
            <v>32.14224</v>
          </cell>
        </row>
        <row r="666">
          <cell r="D666" t="str">
            <v>中国农业银行南京江北明发滨江支行</v>
          </cell>
          <cell r="E666">
            <v>118.750061</v>
          </cell>
          <cell r="F666">
            <v>32.137876</v>
          </cell>
        </row>
        <row r="667">
          <cell r="D667" t="str">
            <v>中国农业银行南京江北桥林支行</v>
          </cell>
          <cell r="E667">
            <v>118.537555</v>
          </cell>
          <cell r="F667">
            <v>31.947967</v>
          </cell>
        </row>
        <row r="668">
          <cell r="D668" t="str">
            <v>农业银行南京江北自贸试验区南京片区支行</v>
          </cell>
          <cell r="E668">
            <v>118.648655</v>
          </cell>
          <cell r="F668">
            <v>32.043706</v>
          </cell>
        </row>
        <row r="669">
          <cell r="D669" t="str">
            <v>中国银行股份有限公司南京桥北支行</v>
          </cell>
          <cell r="E669">
            <v>118.734966</v>
          </cell>
          <cell r="F669">
            <v>32.136934</v>
          </cell>
        </row>
        <row r="670">
          <cell r="D670" t="str">
            <v>中国农业银行南京江北高新技术开发区支行</v>
          </cell>
          <cell r="E670">
            <v>118.721454</v>
          </cell>
          <cell r="F670">
            <v>32.175925</v>
          </cell>
        </row>
        <row r="671">
          <cell r="D671" t="str">
            <v>中国银行股份有限公司南京浦口支行浦云路支行</v>
          </cell>
          <cell r="E671">
            <v>118.641772</v>
          </cell>
          <cell r="F671">
            <v>32.049893</v>
          </cell>
        </row>
        <row r="672">
          <cell r="D672" t="str">
            <v>中国银行南京江北新区分行营业部</v>
          </cell>
          <cell r="E672">
            <v>118.646496</v>
          </cell>
          <cell r="F672">
            <v>32.075317</v>
          </cell>
        </row>
        <row r="673">
          <cell r="D673" t="str">
            <v>中国银行南京浦口经济开发区支行</v>
          </cell>
          <cell r="E673">
            <v>118.741904</v>
          </cell>
          <cell r="F673">
            <v>31.985445</v>
          </cell>
        </row>
        <row r="674">
          <cell r="D674" t="str">
            <v>中国银行股份有限公司南京化学工业园支行</v>
          </cell>
          <cell r="E674">
            <v>118.7927</v>
          </cell>
          <cell r="F674">
            <v>32.29146</v>
          </cell>
        </row>
        <row r="675">
          <cell r="D675" t="str">
            <v>上海浦东发展银行南京浦口支行</v>
          </cell>
          <cell r="E675">
            <v>118.642345</v>
          </cell>
          <cell r="F675">
            <v>32.071513</v>
          </cell>
        </row>
        <row r="676">
          <cell r="D676" t="str">
            <v>上海浦东发展银行南京江北支行</v>
          </cell>
          <cell r="E676">
            <v>118.717343</v>
          </cell>
          <cell r="F676">
            <v>32.170536</v>
          </cell>
        </row>
        <row r="677">
          <cell r="D677" t="str">
            <v>中国光大银行南京分行江北支行</v>
          </cell>
          <cell r="E677">
            <v>118.746164</v>
          </cell>
          <cell r="F677">
            <v>32.225236</v>
          </cell>
        </row>
        <row r="678">
          <cell r="D678" t="str">
            <v>中国光大银行南京分行浦口支行</v>
          </cell>
          <cell r="E678">
            <v>118.635233</v>
          </cell>
          <cell r="F678">
            <v>32.065033</v>
          </cell>
        </row>
        <row r="679">
          <cell r="D679" t="str">
            <v>北京银行股份有限公司南京桥北支行</v>
          </cell>
          <cell r="E679">
            <v>118.73141</v>
          </cell>
          <cell r="F679">
            <v>32.141313</v>
          </cell>
        </row>
        <row r="680">
          <cell r="D680" t="str">
            <v>中国民生银行南京分行双龙大道支行托乐嘉社区支行</v>
          </cell>
          <cell r="E680">
            <v>118.828467</v>
          </cell>
          <cell r="F680">
            <v>31.947187</v>
          </cell>
        </row>
        <row r="681">
          <cell r="D681" t="str">
            <v>中国民生银行南京分行汇景西路支行雅居乐社区支行</v>
          </cell>
          <cell r="E681">
            <v>118.815929</v>
          </cell>
          <cell r="F681">
            <v>31.989101</v>
          </cell>
        </row>
        <row r="682">
          <cell r="D682" t="str">
            <v>兴业银行南京分行皇册家园支行</v>
          </cell>
          <cell r="E682">
            <v>118.782002</v>
          </cell>
          <cell r="F682">
            <v>32.028498</v>
          </cell>
        </row>
        <row r="683">
          <cell r="D683" t="str">
            <v>兴业银行南京分行城南支行</v>
          </cell>
          <cell r="E683">
            <v>118.797431</v>
          </cell>
          <cell r="F683">
            <v>31.985253</v>
          </cell>
        </row>
        <row r="684">
          <cell r="D684" t="str">
            <v>兴业银行南京分行美林苑支行</v>
          </cell>
          <cell r="E684">
            <v>118.845307</v>
          </cell>
          <cell r="F684">
            <v>32.040888</v>
          </cell>
        </row>
        <row r="685">
          <cell r="D685" t="str">
            <v>中国工商银行南京新江北支行高新技术开发区支行</v>
          </cell>
          <cell r="E685">
            <v>118.717251</v>
          </cell>
          <cell r="F685">
            <v>32.180256</v>
          </cell>
        </row>
        <row r="686">
          <cell r="D686" t="str">
            <v>中国工商银行南京新江北支行扬子三村支行</v>
          </cell>
          <cell r="E686">
            <v>118.768986</v>
          </cell>
          <cell r="F686">
            <v>32.243823</v>
          </cell>
        </row>
        <row r="687">
          <cell r="D687" t="str">
            <v>中国工商银行南京新江北支行晓山路支行</v>
          </cell>
          <cell r="E687">
            <v>118.770502</v>
          </cell>
          <cell r="F687">
            <v>32.235485</v>
          </cell>
        </row>
        <row r="688">
          <cell r="D688" t="str">
            <v>中国工商银行股份有限公司南京大厂支行</v>
          </cell>
          <cell r="E688">
            <v>118.77059</v>
          </cell>
          <cell r="F688">
            <v>32.23528</v>
          </cell>
        </row>
        <row r="689">
          <cell r="D689" t="str">
            <v>中国邮政储蓄银行股份有限公司南京市新景路营业所</v>
          </cell>
          <cell r="E689">
            <v>118.726919</v>
          </cell>
          <cell r="F689">
            <v>32.310833</v>
          </cell>
        </row>
        <row r="690">
          <cell r="D690" t="str">
            <v>中国邮政银行南京市马集营业所</v>
          </cell>
          <cell r="E690">
            <v>119.029179</v>
          </cell>
          <cell r="F690">
            <v>32.476907</v>
          </cell>
        </row>
        <row r="691">
          <cell r="D691" t="str">
            <v>中国邮政银行南京市程桥营业所</v>
          </cell>
          <cell r="E691">
            <v>118.735595</v>
          </cell>
          <cell r="F691">
            <v>32.389242</v>
          </cell>
        </row>
        <row r="692">
          <cell r="D692" t="str">
            <v>中国邮政银行南京市灵岩营业所</v>
          </cell>
          <cell r="E692">
            <v>118.885396</v>
          </cell>
          <cell r="F692">
            <v>32.339799</v>
          </cell>
        </row>
        <row r="693">
          <cell r="D693" t="str">
            <v>中国邮政储蓄银行股份有限公司南京市六合支行</v>
          </cell>
          <cell r="E693">
            <v>118.854</v>
          </cell>
          <cell r="F693">
            <v>32.355765</v>
          </cell>
        </row>
        <row r="694">
          <cell r="D694" t="str">
            <v>中国邮政储蓄银行股份有限公司南京市雄州支行</v>
          </cell>
          <cell r="E694">
            <v>118.850797</v>
          </cell>
          <cell r="F694">
            <v>32.347662</v>
          </cell>
        </row>
        <row r="695">
          <cell r="D695" t="str">
            <v>中国建设银行江苏省南京市江苏省分行直属支行徐庄软件园支行</v>
          </cell>
          <cell r="E695">
            <v>118.840287</v>
          </cell>
          <cell r="F695">
            <v>31.914891</v>
          </cell>
        </row>
        <row r="696">
          <cell r="D696" t="str">
            <v>交通银行股份有限公司南京北京东路支行</v>
          </cell>
          <cell r="E696">
            <v>118.80555</v>
          </cell>
          <cell r="F696">
            <v>32.063633</v>
          </cell>
        </row>
        <row r="697">
          <cell r="D697" t="str">
            <v>中国邮政银行南京市北京东路营业所</v>
          </cell>
          <cell r="E697">
            <v>118.806852</v>
          </cell>
          <cell r="F697">
            <v>32.063673</v>
          </cell>
        </row>
        <row r="698">
          <cell r="D698" t="str">
            <v>恒丰银行南京分行城东支行</v>
          </cell>
          <cell r="E698">
            <v>118.855436</v>
          </cell>
          <cell r="F698">
            <v>32.043288</v>
          </cell>
        </row>
        <row r="699">
          <cell r="D699" t="str">
            <v>恒丰银行南京分行营业部</v>
          </cell>
          <cell r="E699">
            <v>118.79678</v>
          </cell>
          <cell r="F699">
            <v>32.050776</v>
          </cell>
        </row>
        <row r="700">
          <cell r="D700" t="str">
            <v>中国邮政银行南京市星甸营业所</v>
          </cell>
          <cell r="E700">
            <v>118.599503</v>
          </cell>
          <cell r="F700">
            <v>32.190102</v>
          </cell>
        </row>
        <row r="701">
          <cell r="D701" t="str">
            <v>中国邮政银行南京市乌江营业所</v>
          </cell>
          <cell r="E701">
            <v>118.475737</v>
          </cell>
          <cell r="F701">
            <v>31.871332</v>
          </cell>
        </row>
        <row r="702">
          <cell r="D702" t="str">
            <v>中国邮政银行南京市龙山营业所</v>
          </cell>
          <cell r="E702">
            <v>118.848444</v>
          </cell>
          <cell r="F702">
            <v>31.957473</v>
          </cell>
        </row>
        <row r="703">
          <cell r="D703" t="str">
            <v>中国邮政银行南京市大桥营业所</v>
          </cell>
          <cell r="E703">
            <v>118.599503</v>
          </cell>
          <cell r="F703">
            <v>32.190102</v>
          </cell>
        </row>
        <row r="704">
          <cell r="D704" t="str">
            <v>中国邮政银行南京市江城营业所</v>
          </cell>
          <cell r="E704">
            <v>118.632246</v>
          </cell>
          <cell r="F704">
            <v>32.071219</v>
          </cell>
        </row>
        <row r="705">
          <cell r="D705" t="str">
            <v>中信银行江苏省南京市江北支行</v>
          </cell>
          <cell r="E705">
            <v>118.646349</v>
          </cell>
          <cell r="F705">
            <v>32.08017</v>
          </cell>
        </row>
        <row r="706">
          <cell r="D706" t="str">
            <v>北京银行股份有限公司南京江北新区支行</v>
          </cell>
          <cell r="E706">
            <v>118.653923</v>
          </cell>
          <cell r="F706">
            <v>32.072067</v>
          </cell>
        </row>
        <row r="707">
          <cell r="D707" t="str">
            <v>恒丰银行南京江北支行</v>
          </cell>
          <cell r="E707">
            <v>118.703563</v>
          </cell>
          <cell r="F707">
            <v>32.162954</v>
          </cell>
        </row>
        <row r="708">
          <cell r="D708" t="str">
            <v>中国工商银行江苏省南京市新港支行尧化门支行</v>
          </cell>
          <cell r="E708">
            <v>118.883055</v>
          </cell>
          <cell r="F708">
            <v>32.121827</v>
          </cell>
        </row>
        <row r="709">
          <cell r="D709" t="str">
            <v>中国工商银行江苏省南京市新港支行仙林支行</v>
          </cell>
          <cell r="E709">
            <v>118.763493</v>
          </cell>
          <cell r="F709">
            <v>32.033301</v>
          </cell>
        </row>
        <row r="710">
          <cell r="D710" t="str">
            <v>中国工商银行江苏省南京市新港支行马群支行</v>
          </cell>
          <cell r="E710">
            <v>118.894668</v>
          </cell>
          <cell r="F710">
            <v>32.055681</v>
          </cell>
        </row>
        <row r="711">
          <cell r="D711" t="str">
            <v>中国工商银行江苏省南京市城东支行迈皋桥支行</v>
          </cell>
          <cell r="E711">
            <v>118.790795</v>
          </cell>
          <cell r="F711">
            <v>32.094452</v>
          </cell>
        </row>
        <row r="712">
          <cell r="D712" t="str">
            <v>中国农业银行南京市栖霞支行迈皋桥支行</v>
          </cell>
          <cell r="E712">
            <v>118.816182</v>
          </cell>
          <cell r="F712">
            <v>32.111075</v>
          </cell>
        </row>
        <row r="713">
          <cell r="D713" t="str">
            <v>中国农业银行南京市栖霞支行马群支行</v>
          </cell>
          <cell r="E713">
            <v>118.894</v>
          </cell>
          <cell r="F713">
            <v>32.05599</v>
          </cell>
        </row>
        <row r="714">
          <cell r="D714" t="str">
            <v>中国邮政储蓄银行股份有限公司南京市红枫街支行</v>
          </cell>
          <cell r="E714">
            <v>118.953768</v>
          </cell>
          <cell r="F714">
            <v>32.144245</v>
          </cell>
        </row>
        <row r="715">
          <cell r="D715" t="str">
            <v>中国银行股份有限公司南京六合支行营业部</v>
          </cell>
          <cell r="E715">
            <v>118.849638</v>
          </cell>
          <cell r="F715">
            <v>32.346826</v>
          </cell>
        </row>
        <row r="716">
          <cell r="D716" t="str">
            <v>中国建设银行江苏省南京市江北新区支行扬子十村支行</v>
          </cell>
          <cell r="E716">
            <v>118.629175</v>
          </cell>
          <cell r="F716">
            <v>32.075013</v>
          </cell>
        </row>
        <row r="717">
          <cell r="D717" t="str">
            <v>中国建设银行江苏省南京市江北新区支行晓山路支行</v>
          </cell>
          <cell r="E717">
            <v>118.757723</v>
          </cell>
          <cell r="F717">
            <v>32.231267</v>
          </cell>
        </row>
        <row r="718">
          <cell r="D718" t="str">
            <v>中国建设银行江苏省南京市江北新区支行南钢湖滨支行</v>
          </cell>
          <cell r="E718">
            <v>118.747121</v>
          </cell>
          <cell r="F718">
            <v>32.207808</v>
          </cell>
        </row>
        <row r="719">
          <cell r="D719" t="str">
            <v>华夏银行南京大厂支行</v>
          </cell>
          <cell r="E719">
            <v>118.772123</v>
          </cell>
          <cell r="F719">
            <v>32.239516</v>
          </cell>
        </row>
        <row r="720">
          <cell r="D720" t="str">
            <v>华夏银行南京六合支行</v>
          </cell>
          <cell r="E720">
            <v>118.841611</v>
          </cell>
          <cell r="F720">
            <v>32.34424</v>
          </cell>
        </row>
        <row r="721">
          <cell r="D721" t="str">
            <v>华夏银行南京千秋情缘社区支行</v>
          </cell>
          <cell r="E721">
            <v>118.750066</v>
          </cell>
          <cell r="F721">
            <v>32.053443</v>
          </cell>
        </row>
        <row r="722">
          <cell r="D722" t="str">
            <v>中国建设银行江苏省南京市中央门支行亚东城支行</v>
          </cell>
          <cell r="E722">
            <v>118.921713</v>
          </cell>
          <cell r="F722">
            <v>32.100331</v>
          </cell>
        </row>
        <row r="723">
          <cell r="D723" t="str">
            <v>中国建设银行江苏省南京市中央门支行尧化门支行</v>
          </cell>
          <cell r="E723">
            <v>118.88628</v>
          </cell>
          <cell r="F723">
            <v>32.123091</v>
          </cell>
        </row>
        <row r="724">
          <cell r="D724" t="str">
            <v>中国建设银行股份有限公司南京浅草明苑支行</v>
          </cell>
          <cell r="E724">
            <v>118.840146</v>
          </cell>
          <cell r="F724">
            <v>32.111176</v>
          </cell>
        </row>
        <row r="725">
          <cell r="D725" t="str">
            <v>中国建设银行江苏省南京市中央门支行炼油厂支行</v>
          </cell>
          <cell r="E725">
            <v>118.93851</v>
          </cell>
          <cell r="F725">
            <v>32.15845</v>
          </cell>
        </row>
        <row r="726">
          <cell r="D726" t="str">
            <v>中国建设银行股份有限公司南京太平村支行</v>
          </cell>
          <cell r="E726">
            <v>118.830979</v>
          </cell>
          <cell r="F726">
            <v>32.1372</v>
          </cell>
        </row>
        <row r="727">
          <cell r="D727" t="str">
            <v>中国建设银行股份有限公司南京尧化新村支行</v>
          </cell>
          <cell r="E727">
            <v>118.880842</v>
          </cell>
          <cell r="F727">
            <v>32.120415</v>
          </cell>
        </row>
        <row r="728">
          <cell r="D728" t="str">
            <v>中国邮政银行南京市尧化门营业所</v>
          </cell>
          <cell r="E728">
            <v>118.890938</v>
          </cell>
          <cell r="F728">
            <v>32.126818</v>
          </cell>
        </row>
        <row r="729">
          <cell r="D729" t="str">
            <v>中国工商银行江苏省南京市六合支行延安北路分理处</v>
          </cell>
          <cell r="E729">
            <v>118.85481</v>
          </cell>
          <cell r="F729">
            <v>32.359508</v>
          </cell>
        </row>
        <row r="730">
          <cell r="D730" t="str">
            <v>中国工商银行南京六合支行龙池支行</v>
          </cell>
          <cell r="E730">
            <v>118.823607</v>
          </cell>
          <cell r="F730">
            <v>32.325638</v>
          </cell>
        </row>
        <row r="731">
          <cell r="D731" t="str">
            <v>中国农业银行南京市六合支行山畔支行</v>
          </cell>
          <cell r="E731">
            <v>118.755577</v>
          </cell>
          <cell r="F731">
            <v>32.236788</v>
          </cell>
        </row>
        <row r="732">
          <cell r="D732" t="str">
            <v>中国农业银行南京市六合支行程桥支行</v>
          </cell>
          <cell r="E732">
            <v>118.735872</v>
          </cell>
          <cell r="F732">
            <v>32.38897</v>
          </cell>
        </row>
        <row r="733">
          <cell r="D733" t="str">
            <v>中国农业银行南京市六合支行竹镇支行</v>
          </cell>
          <cell r="E733">
            <v>118.688378</v>
          </cell>
          <cell r="F733">
            <v>32.513686</v>
          </cell>
        </row>
        <row r="734">
          <cell r="D734" t="str">
            <v>中国农业银行南京市六合支行仁和支行</v>
          </cell>
          <cell r="E734">
            <v>118.859456</v>
          </cell>
          <cell r="F734">
            <v>32.34531</v>
          </cell>
        </row>
        <row r="735">
          <cell r="D735" t="str">
            <v>中国农业银行股份有限公司南京软件谷支行</v>
          </cell>
          <cell r="E735">
            <v>118.82629</v>
          </cell>
          <cell r="F735">
            <v>31.953164</v>
          </cell>
        </row>
        <row r="736">
          <cell r="D736" t="str">
            <v>中国农业银行南京市雨花台支行长虹路支行</v>
          </cell>
          <cell r="E736">
            <v>118.776763</v>
          </cell>
          <cell r="F736">
            <v>32.009166</v>
          </cell>
        </row>
        <row r="737">
          <cell r="D737" t="str">
            <v>中国建设银行股份有限公司南京梅山上怡支行</v>
          </cell>
          <cell r="E737">
            <v>118.642467</v>
          </cell>
          <cell r="F737">
            <v>31.908749</v>
          </cell>
        </row>
        <row r="738">
          <cell r="D738" t="str">
            <v>中国建设银行江苏省南京市城南支行雨花支行</v>
          </cell>
          <cell r="E738">
            <v>118.778166</v>
          </cell>
          <cell r="F738">
            <v>32.009521</v>
          </cell>
        </row>
        <row r="739">
          <cell r="D739" t="str">
            <v>中国建设银行江苏省南京市城南支行矿业分理处</v>
          </cell>
          <cell r="E739">
            <v>118.729207</v>
          </cell>
          <cell r="F739">
            <v>31.959269</v>
          </cell>
        </row>
        <row r="740">
          <cell r="D740" t="str">
            <v>中国邮政储蓄银行股份有限公司南京市西善桥支行</v>
          </cell>
          <cell r="E740">
            <v>118.723646</v>
          </cell>
          <cell r="F740">
            <v>31.962912</v>
          </cell>
        </row>
        <row r="741">
          <cell r="D741" t="str">
            <v>中国工商银行江苏省南京市城东支行燕子矶支行</v>
          </cell>
          <cell r="E741">
            <v>118.790795</v>
          </cell>
          <cell r="F741">
            <v>32.094452</v>
          </cell>
        </row>
        <row r="742">
          <cell r="D742" t="str">
            <v>中国工商银行江苏省南京市城东支行板仓支行</v>
          </cell>
          <cell r="E742">
            <v>118.790795</v>
          </cell>
          <cell r="F742">
            <v>32.094452</v>
          </cell>
        </row>
        <row r="743">
          <cell r="D743" t="str">
            <v>中国工商银行江苏省南京市城东支行月苑支行</v>
          </cell>
          <cell r="E743">
            <v>118.790795</v>
          </cell>
          <cell r="F743">
            <v>32.094452</v>
          </cell>
        </row>
        <row r="744">
          <cell r="D744" t="str">
            <v>中国工商银行南京城东支行丁家庄支行</v>
          </cell>
          <cell r="E744">
            <v>118.861097</v>
          </cell>
          <cell r="F744">
            <v>32.122287</v>
          </cell>
        </row>
        <row r="745">
          <cell r="D745" t="str">
            <v>中国农业银行南京市栖霞支行八卦洲支行</v>
          </cell>
          <cell r="E745">
            <v>118.827811</v>
          </cell>
          <cell r="F745">
            <v>32.177503</v>
          </cell>
        </row>
        <row r="746">
          <cell r="D746" t="str">
            <v>中国银行股份有限公司南京扬村路支行</v>
          </cell>
          <cell r="E746">
            <v>118.765815</v>
          </cell>
          <cell r="F746">
            <v>32.24641</v>
          </cell>
        </row>
        <row r="747">
          <cell r="D747" t="str">
            <v>中国银行股份有限公司南京新华路支行</v>
          </cell>
          <cell r="E747">
            <v>118.754256</v>
          </cell>
          <cell r="F747">
            <v>32.229062</v>
          </cell>
        </row>
        <row r="748">
          <cell r="D748" t="str">
            <v>中国银行股份有限公司南京南钢支行</v>
          </cell>
          <cell r="E748">
            <v>118.750417</v>
          </cell>
          <cell r="F748">
            <v>32.209493</v>
          </cell>
        </row>
        <row r="749">
          <cell r="D749" t="str">
            <v>中国银行股份有限公司南京大厂支行</v>
          </cell>
          <cell r="E749">
            <v>118.76931</v>
          </cell>
          <cell r="F749">
            <v>32.235924</v>
          </cell>
        </row>
        <row r="750">
          <cell r="D750" t="str">
            <v>中国邮政银行南京市竹镇营业所</v>
          </cell>
          <cell r="E750">
            <v>118.78677</v>
          </cell>
          <cell r="F750">
            <v>31.970685</v>
          </cell>
        </row>
        <row r="751">
          <cell r="D751" t="str">
            <v>上海浦东发展银行南京六合支行</v>
          </cell>
          <cell r="E751">
            <v>118.846136</v>
          </cell>
          <cell r="F751">
            <v>32.342535</v>
          </cell>
        </row>
        <row r="752">
          <cell r="D752" t="str">
            <v>中国工商银行南京新街口支行新门口支行</v>
          </cell>
          <cell r="E752">
            <v>118.773616</v>
          </cell>
          <cell r="F752">
            <v>32.089608</v>
          </cell>
        </row>
        <row r="753">
          <cell r="D753" t="str">
            <v>中国农业银行股份有限公司南京三元支行</v>
          </cell>
          <cell r="E753">
            <v>118.812779</v>
          </cell>
          <cell r="F753">
            <v>31.950078</v>
          </cell>
        </row>
        <row r="754">
          <cell r="D754" t="str">
            <v>中国农业银行南京市秦淮支行山西路支行</v>
          </cell>
          <cell r="E754">
            <v>118.77523</v>
          </cell>
          <cell r="F754">
            <v>32.071496</v>
          </cell>
        </row>
        <row r="755">
          <cell r="D755" t="str">
            <v>中国农业银行南京市栖霞支行东门街支行</v>
          </cell>
          <cell r="E755">
            <v>118.794683</v>
          </cell>
          <cell r="F755">
            <v>32.10143</v>
          </cell>
        </row>
        <row r="756">
          <cell r="D756" t="str">
            <v>中国银行股份有限公司南京华侨路支行</v>
          </cell>
          <cell r="E756">
            <v>118.788809</v>
          </cell>
          <cell r="F756">
            <v>32.052251</v>
          </cell>
        </row>
        <row r="757">
          <cell r="D757" t="str">
            <v>中国银行股份有限公司南京湖南路支行</v>
          </cell>
          <cell r="E757">
            <v>118.781993</v>
          </cell>
          <cell r="F757">
            <v>32.074927</v>
          </cell>
        </row>
        <row r="758">
          <cell r="D758" t="str">
            <v>中国银行股份有限公司南京姜家园支行</v>
          </cell>
          <cell r="E758">
            <v>118.75088</v>
          </cell>
          <cell r="F758">
            <v>32.090442</v>
          </cell>
        </row>
        <row r="759">
          <cell r="D759" t="str">
            <v>中国银行股份有限公司南京盐仓桥支行</v>
          </cell>
          <cell r="E759">
            <v>118.762165</v>
          </cell>
          <cell r="F759">
            <v>32.089037</v>
          </cell>
        </row>
        <row r="760">
          <cell r="D760" t="str">
            <v>上海浦东发展银行南京城北支行</v>
          </cell>
          <cell r="E760">
            <v>118.774447</v>
          </cell>
          <cell r="F760">
            <v>32.082043</v>
          </cell>
        </row>
        <row r="761">
          <cell r="D761" t="str">
            <v>上海浦东发展银行南京水佐岗支行</v>
          </cell>
          <cell r="E761">
            <v>118.773382</v>
          </cell>
          <cell r="F761">
            <v>32.074945</v>
          </cell>
        </row>
        <row r="762">
          <cell r="D762" t="str">
            <v>中国民生银行南京市分行凤凰西街支行</v>
          </cell>
          <cell r="E762">
            <v>118.760257</v>
          </cell>
          <cell r="F762">
            <v>32.048057</v>
          </cell>
        </row>
        <row r="763">
          <cell r="D763" t="str">
            <v>中国民生银行南京分行上海路支行</v>
          </cell>
          <cell r="E763">
            <v>118.783832</v>
          </cell>
          <cell r="F763">
            <v>32.053761</v>
          </cell>
        </row>
        <row r="764">
          <cell r="D764" t="str">
            <v>中国民生银行南京分行建宁路支行金陵新村社区支行</v>
          </cell>
          <cell r="E764">
            <v>118.765081</v>
          </cell>
          <cell r="F764">
            <v>32.1154</v>
          </cell>
        </row>
        <row r="765">
          <cell r="D765" t="str">
            <v>中国民生银行南京分行河西支行定淮门社区支行</v>
          </cell>
          <cell r="E765">
            <v>118.747114</v>
          </cell>
          <cell r="F765">
            <v>32.070577</v>
          </cell>
        </row>
        <row r="766">
          <cell r="D766" t="str">
            <v>中国民生银行南京分行河西支行聚福园社区支行</v>
          </cell>
          <cell r="E766">
            <v>118.742963</v>
          </cell>
          <cell r="F766">
            <v>32.055613</v>
          </cell>
        </row>
        <row r="767">
          <cell r="D767" t="str">
            <v>上海浦东发展银行南京鼓楼支行</v>
          </cell>
          <cell r="E767">
            <v>118.760416</v>
          </cell>
          <cell r="F767">
            <v>32.064898</v>
          </cell>
        </row>
        <row r="768">
          <cell r="D768" t="str">
            <v>上海浦东发展银行南京城西支行</v>
          </cell>
          <cell r="E768">
            <v>118.776448</v>
          </cell>
          <cell r="F768">
            <v>32.048915</v>
          </cell>
        </row>
        <row r="769">
          <cell r="D769" t="str">
            <v>上海浦东发展银行南京五台花园社区</v>
          </cell>
          <cell r="E769">
            <v>118.783883</v>
          </cell>
          <cell r="F769">
            <v>32.05475</v>
          </cell>
        </row>
        <row r="770">
          <cell r="D770" t="str">
            <v>上海浦东发展银行南京北京西路支行</v>
          </cell>
          <cell r="E770">
            <v>118.760231</v>
          </cell>
          <cell r="F770">
            <v>32.064823</v>
          </cell>
        </row>
        <row r="771">
          <cell r="D771" t="str">
            <v>上海浦东发展银行南京湖南路支行</v>
          </cell>
          <cell r="E771">
            <v>118.786491</v>
          </cell>
          <cell r="F771">
            <v>32.075084</v>
          </cell>
        </row>
        <row r="772">
          <cell r="D772" t="str">
            <v>中国光大银行南京分行龙江支行</v>
          </cell>
          <cell r="E772">
            <v>118.749281</v>
          </cell>
          <cell r="F772">
            <v>32.062772</v>
          </cell>
        </row>
        <row r="773">
          <cell r="D773" t="str">
            <v>华夏银行南京分行营业部</v>
          </cell>
          <cell r="E773">
            <v>118.732272</v>
          </cell>
          <cell r="F773">
            <v>32.005307</v>
          </cell>
        </row>
        <row r="774">
          <cell r="D774" t="str">
            <v>华夏银行南京广州路社区支行</v>
          </cell>
          <cell r="E774">
            <v>118.773892</v>
          </cell>
          <cell r="F774">
            <v>32.053986</v>
          </cell>
        </row>
        <row r="775">
          <cell r="D775" t="str">
            <v>华夏银行南京中山路支行</v>
          </cell>
          <cell r="E775">
            <v>118.789986</v>
          </cell>
          <cell r="F775">
            <v>32.060707</v>
          </cell>
        </row>
        <row r="776">
          <cell r="D776" t="str">
            <v>中国工商银行江苏省南京市江宁支行天井支行</v>
          </cell>
          <cell r="E776">
            <v>118.8577</v>
          </cell>
          <cell r="F776">
            <v>31.96167</v>
          </cell>
        </row>
        <row r="777">
          <cell r="D777" t="str">
            <v>中国工商银行股份有限公司南京东麒路支行</v>
          </cell>
          <cell r="E777">
            <v>118.866463</v>
          </cell>
          <cell r="F777">
            <v>31.973296</v>
          </cell>
        </row>
        <row r="778">
          <cell r="D778" t="str">
            <v>中国工商银行江苏省南京市江宁支行高新园支行</v>
          </cell>
          <cell r="E778">
            <v>118.904488</v>
          </cell>
          <cell r="F778">
            <v>31.920609</v>
          </cell>
        </row>
        <row r="779">
          <cell r="D779" t="str">
            <v>中国农业银行南京市江宁支行百家湖支行</v>
          </cell>
          <cell r="E779">
            <v>118.812739</v>
          </cell>
          <cell r="F779">
            <v>31.950066</v>
          </cell>
        </row>
        <row r="780">
          <cell r="D780" t="str">
            <v>中国农业银行南京市江宁营业部</v>
          </cell>
          <cell r="E780">
            <v>118.826959</v>
          </cell>
          <cell r="F780">
            <v>31.952899</v>
          </cell>
        </row>
        <row r="781">
          <cell r="D781" t="str">
            <v>中国建设银行江苏省南京市江宁支行上坊支行</v>
          </cell>
          <cell r="E781">
            <v>118.884654</v>
          </cell>
          <cell r="F781">
            <v>31.945326</v>
          </cell>
        </row>
        <row r="782">
          <cell r="D782" t="str">
            <v>中国建设银行江苏省南京市江宁支行九龙湖分理处</v>
          </cell>
          <cell r="E782">
            <v>118.840403</v>
          </cell>
          <cell r="F782">
            <v>31.915151</v>
          </cell>
        </row>
        <row r="783">
          <cell r="D783" t="str">
            <v>中国建设银行江苏省南京市江宁支行营业室</v>
          </cell>
          <cell r="E783">
            <v>118.828676</v>
          </cell>
          <cell r="F783">
            <v>31.951214</v>
          </cell>
        </row>
        <row r="784">
          <cell r="D784" t="str">
            <v>中国建设银行江苏省南京市江宁支行天元东路支行</v>
          </cell>
          <cell r="E784">
            <v>118.817813</v>
          </cell>
          <cell r="F784">
            <v>31.950802</v>
          </cell>
        </row>
        <row r="785">
          <cell r="D785" t="str">
            <v>中国工商银行江苏省南京市六合支行营业部</v>
          </cell>
          <cell r="E785">
            <v>118.842044</v>
          </cell>
          <cell r="F785">
            <v>32.341479</v>
          </cell>
        </row>
        <row r="786">
          <cell r="D786" t="str">
            <v>中国农业银行股份有限公司南京龙池支行</v>
          </cell>
          <cell r="E786">
            <v>118.793128</v>
          </cell>
          <cell r="F786">
            <v>32.036775</v>
          </cell>
        </row>
        <row r="787">
          <cell r="D787" t="str">
            <v>中国农业银行南京市六合支行横梁支行</v>
          </cell>
          <cell r="E787">
            <v>118.843202</v>
          </cell>
          <cell r="F787">
            <v>32.349911</v>
          </cell>
        </row>
        <row r="788">
          <cell r="D788" t="str">
            <v>中国农业银行南京市六合支行晓山路支行</v>
          </cell>
          <cell r="E788">
            <v>118.746041</v>
          </cell>
          <cell r="F788">
            <v>32.226303</v>
          </cell>
        </row>
        <row r="789">
          <cell r="D789" t="str">
            <v>中国农业银行南京市六合支行二宫支行</v>
          </cell>
          <cell r="E789">
            <v>118.842075</v>
          </cell>
          <cell r="F789">
            <v>32.341364</v>
          </cell>
        </row>
        <row r="790">
          <cell r="D790" t="str">
            <v>中国农业银行南京市六合支行大厂支行</v>
          </cell>
          <cell r="E790">
            <v>118.771096</v>
          </cell>
          <cell r="F790">
            <v>32.23819</v>
          </cell>
        </row>
        <row r="791">
          <cell r="D791" t="str">
            <v>中国邮政银行南京市十村营业所</v>
          </cell>
          <cell r="E791">
            <v>118.830059</v>
          </cell>
          <cell r="F791">
            <v>32.077878</v>
          </cell>
        </row>
        <row r="792">
          <cell r="D792" t="str">
            <v>中国邮政银行南京市晓山营业所</v>
          </cell>
          <cell r="E792">
            <v>118.631561</v>
          </cell>
          <cell r="F792">
            <v>32.065109</v>
          </cell>
        </row>
        <row r="793">
          <cell r="D793" t="str">
            <v>中国邮政银行南京市彤华街营业所</v>
          </cell>
          <cell r="E793">
            <v>118.843809</v>
          </cell>
          <cell r="F793">
            <v>32.350332</v>
          </cell>
        </row>
        <row r="794">
          <cell r="D794" t="str">
            <v>中国邮政储蓄银行股份有限公司南京市白果路营业所</v>
          </cell>
          <cell r="E794">
            <v>118.795385</v>
          </cell>
          <cell r="F794">
            <v>32.096233</v>
          </cell>
        </row>
        <row r="795">
          <cell r="D795" t="str">
            <v>中国建设银行江苏省南京市大行宫支行四牌楼支行</v>
          </cell>
          <cell r="E795">
            <v>118.796523</v>
          </cell>
          <cell r="F795">
            <v>32.059285</v>
          </cell>
        </row>
        <row r="796">
          <cell r="D796" t="str">
            <v>中国建设银行江苏省南京市中央门支行城东支行</v>
          </cell>
          <cell r="E796">
            <v>118.817491</v>
          </cell>
          <cell r="F796">
            <v>32.081709</v>
          </cell>
        </row>
        <row r="797">
          <cell r="D797" t="str">
            <v>中国建设银行股份有限公司南京锁金小区支行</v>
          </cell>
          <cell r="E797">
            <v>118.822949</v>
          </cell>
          <cell r="F797">
            <v>32.077619</v>
          </cell>
        </row>
        <row r="798">
          <cell r="D798" t="str">
            <v>中国建设银行股份有限公司南京营苑小区支行</v>
          </cell>
          <cell r="E798">
            <v>118.834641</v>
          </cell>
          <cell r="F798">
            <v>32.107906</v>
          </cell>
        </row>
        <row r="799">
          <cell r="D799" t="str">
            <v>中国邮政银行南京市中山陵营业所</v>
          </cell>
          <cell r="E799">
            <v>118.86027</v>
          </cell>
          <cell r="F799">
            <v>32.041789</v>
          </cell>
        </row>
        <row r="800">
          <cell r="D800" t="str">
            <v>北京银行股份有限公司南京玄武支行</v>
          </cell>
          <cell r="E800">
            <v>118.789548</v>
          </cell>
          <cell r="F800">
            <v>32.031969</v>
          </cell>
        </row>
        <row r="801">
          <cell r="D801" t="str">
            <v>北京银行股份有限公司南京太平北路支行</v>
          </cell>
          <cell r="E801">
            <v>118.801594</v>
          </cell>
          <cell r="F801">
            <v>32.052008</v>
          </cell>
        </row>
        <row r="802">
          <cell r="D802" t="str">
            <v>中国银行股份有限公司南京麒麟支行</v>
          </cell>
          <cell r="E802">
            <v>118.942245</v>
          </cell>
          <cell r="F802">
            <v>32.061121</v>
          </cell>
        </row>
        <row r="803">
          <cell r="D803" t="str">
            <v>中国建设银行南京分行东大九龙湖支行</v>
          </cell>
          <cell r="E803">
            <v>118.832331</v>
          </cell>
          <cell r="F803">
            <v>31.895655</v>
          </cell>
        </row>
        <row r="804">
          <cell r="D804" t="str">
            <v>中国建设银行股份有限公司南京万安东路支行</v>
          </cell>
          <cell r="E804">
            <v>118.817482</v>
          </cell>
          <cell r="F804">
            <v>32.081676</v>
          </cell>
        </row>
        <row r="805">
          <cell r="D805" t="str">
            <v>中国邮政银行南京市上峰营业所</v>
          </cell>
          <cell r="E805">
            <v>119.058826</v>
          </cell>
          <cell r="F805">
            <v>32.011815</v>
          </cell>
        </row>
        <row r="806">
          <cell r="D806" t="str">
            <v>中国邮政银行南京市上坊营业所</v>
          </cell>
          <cell r="E806">
            <v>118.793628</v>
          </cell>
          <cell r="F806">
            <v>32.10963</v>
          </cell>
        </row>
        <row r="807">
          <cell r="D807" t="str">
            <v>中国工商银行南京溧水支行珍珠南路支行</v>
          </cell>
          <cell r="E807">
            <v>119.038307</v>
          </cell>
          <cell r="F807">
            <v>31.655862</v>
          </cell>
        </row>
        <row r="808">
          <cell r="D808" t="str">
            <v>中国工商银行股份有限公司南京通济广场支行</v>
          </cell>
          <cell r="E808">
            <v>119.036225</v>
          </cell>
          <cell r="F808">
            <v>31.663946</v>
          </cell>
        </row>
        <row r="809">
          <cell r="D809" t="str">
            <v>中国工商银行江苏省南京市溧水支行溧水经济开发区支行</v>
          </cell>
          <cell r="E809">
            <v>119.036315</v>
          </cell>
          <cell r="F809">
            <v>31.692411</v>
          </cell>
        </row>
        <row r="810">
          <cell r="D810" t="str">
            <v>中国农业银行南京市溧水支行石湫支行</v>
          </cell>
          <cell r="E810">
            <v>118.919126</v>
          </cell>
          <cell r="F810">
            <v>31.645407</v>
          </cell>
        </row>
        <row r="811">
          <cell r="D811" t="str">
            <v>中国农业银行南京市溧水支行华府支行</v>
          </cell>
          <cell r="E811">
            <v>119.04491</v>
          </cell>
          <cell r="F811">
            <v>31.644771</v>
          </cell>
        </row>
        <row r="812">
          <cell r="D812" t="str">
            <v>中国农业银行南京市溧水营业部</v>
          </cell>
          <cell r="E812">
            <v>119.03234</v>
          </cell>
          <cell r="F812">
            <v>31.654365</v>
          </cell>
        </row>
        <row r="813">
          <cell r="D813" t="str">
            <v>中国农业银行南京市溧水支行晶桥支行</v>
          </cell>
          <cell r="E813">
            <v>119.038286</v>
          </cell>
          <cell r="F813">
            <v>31.66442</v>
          </cell>
        </row>
        <row r="814">
          <cell r="D814" t="str">
            <v>中国农业银行南京市溧水支行交通路支行</v>
          </cell>
          <cell r="E814">
            <v>119.03264</v>
          </cell>
          <cell r="F814">
            <v>31.667199</v>
          </cell>
        </row>
        <row r="815">
          <cell r="D815" t="str">
            <v>中国农业银行南京市溧水支行湾子口支行</v>
          </cell>
          <cell r="E815">
            <v>119.038453</v>
          </cell>
          <cell r="F815">
            <v>31.655636</v>
          </cell>
        </row>
        <row r="816">
          <cell r="D816" t="str">
            <v>中国农业银行南京市溧水支行永阳支行</v>
          </cell>
          <cell r="E816">
            <v>119.038398</v>
          </cell>
          <cell r="F816">
            <v>31.664395</v>
          </cell>
        </row>
        <row r="817">
          <cell r="D817" t="str">
            <v>中国农业银行南京市溧水支行和凤支行</v>
          </cell>
          <cell r="E817">
            <v>119.003065</v>
          </cell>
          <cell r="F817">
            <v>31.395895</v>
          </cell>
        </row>
        <row r="818">
          <cell r="D818" t="str">
            <v>恒丰银行南京分行溧水支行</v>
          </cell>
          <cell r="E818">
            <v>119.032357</v>
          </cell>
          <cell r="F818">
            <v>31.655214</v>
          </cell>
        </row>
        <row r="819">
          <cell r="D819" t="str">
            <v>中国农业银行南京市城北支行虎踞北路支行</v>
          </cell>
          <cell r="E819">
            <v>118.787318</v>
          </cell>
          <cell r="F819">
            <v>32.0756</v>
          </cell>
        </row>
        <row r="820">
          <cell r="D820" t="str">
            <v>中国农业银行南京市建邺支行虎距关支行</v>
          </cell>
          <cell r="E820">
            <v>118.722398</v>
          </cell>
          <cell r="F820">
            <v>31.967696</v>
          </cell>
        </row>
        <row r="821">
          <cell r="D821" t="str">
            <v>中国农业银行南京市秦淮支行北京西路支行</v>
          </cell>
          <cell r="E821">
            <v>118.783675</v>
          </cell>
          <cell r="F821">
            <v>32.065305</v>
          </cell>
        </row>
        <row r="822">
          <cell r="D822" t="str">
            <v>中国建设银行江苏省南京市鼓楼支行凤凰熙岸分理处</v>
          </cell>
          <cell r="E822">
            <v>118.75986</v>
          </cell>
          <cell r="F822">
            <v>32.049088</v>
          </cell>
        </row>
        <row r="823">
          <cell r="D823" t="str">
            <v>中国建设银行江苏省南京市江苏省分行直属支行凤凰街支行</v>
          </cell>
          <cell r="E823">
            <v>118.766557</v>
          </cell>
          <cell r="F823">
            <v>32.049364</v>
          </cell>
        </row>
        <row r="824">
          <cell r="D824" t="str">
            <v>中国建设银行江苏省南京市鼓楼支行幕府西路支行</v>
          </cell>
          <cell r="E824">
            <v>118.780556</v>
          </cell>
          <cell r="F824">
            <v>32.114117</v>
          </cell>
        </row>
        <row r="825">
          <cell r="D825" t="str">
            <v>中国邮政储蓄银行股份有限公司南京市鼓楼广场支行</v>
          </cell>
          <cell r="E825">
            <v>118.841084</v>
          </cell>
          <cell r="F825">
            <v>32.109167</v>
          </cell>
        </row>
        <row r="826">
          <cell r="D826" t="str">
            <v>中国邮政储蓄银行股份有限公司南京市和燕路支行</v>
          </cell>
          <cell r="E826">
            <v>118.800759</v>
          </cell>
          <cell r="F826">
            <v>32.101497</v>
          </cell>
        </row>
        <row r="827">
          <cell r="D827" t="str">
            <v>中国农业银行南京市城北支行四平路支行</v>
          </cell>
          <cell r="E827">
            <v>118.764784</v>
          </cell>
          <cell r="F827">
            <v>32.099007</v>
          </cell>
        </row>
        <row r="828">
          <cell r="D828" t="str">
            <v>中国农业银行南京市城北支行江东北路支行</v>
          </cell>
          <cell r="E828">
            <v>118.787427</v>
          </cell>
          <cell r="F828">
            <v>32.075573</v>
          </cell>
        </row>
        <row r="829">
          <cell r="D829" t="str">
            <v>中国建设银行江苏省南京市鼓楼支行定淮门支行</v>
          </cell>
          <cell r="E829">
            <v>118.745651</v>
          </cell>
          <cell r="F829">
            <v>32.060931</v>
          </cell>
        </row>
        <row r="830">
          <cell r="D830" t="str">
            <v>中国建设银行江苏省南京市鼓楼支行清凉门支行</v>
          </cell>
          <cell r="E830">
            <v>118.778996</v>
          </cell>
          <cell r="F830">
            <v>32.056946</v>
          </cell>
        </row>
        <row r="831">
          <cell r="D831" t="str">
            <v>交通银行股份有限公司南京新街口支行</v>
          </cell>
          <cell r="E831">
            <v>118.790221</v>
          </cell>
          <cell r="F831">
            <v>32.050676</v>
          </cell>
        </row>
        <row r="832">
          <cell r="D832" t="str">
            <v>中信银行江苏省南京市上海路支行</v>
          </cell>
          <cell r="E832">
            <v>118.774322</v>
          </cell>
          <cell r="F832">
            <v>32.078483</v>
          </cell>
        </row>
        <row r="833">
          <cell r="D833" t="str">
            <v>中国民生银行南京分行城北支行</v>
          </cell>
          <cell r="E833">
            <v>118.768533</v>
          </cell>
          <cell r="F833">
            <v>32.08423</v>
          </cell>
        </row>
        <row r="834">
          <cell r="D834" t="str">
            <v>中国民生银行南京分行鼓楼支行</v>
          </cell>
          <cell r="E834">
            <v>118.78798</v>
          </cell>
          <cell r="F834">
            <v>32.067633</v>
          </cell>
        </row>
        <row r="835">
          <cell r="D835" t="str">
            <v>中国民生银行南京分行建宁路支行</v>
          </cell>
          <cell r="E835">
            <v>118.764931</v>
          </cell>
          <cell r="F835">
            <v>32.099355</v>
          </cell>
        </row>
        <row r="836">
          <cell r="D836" t="str">
            <v>中国民生银行南京分行北京西路支行</v>
          </cell>
          <cell r="E836">
            <v>118.770491</v>
          </cell>
          <cell r="F836">
            <v>32.065095</v>
          </cell>
        </row>
        <row r="837">
          <cell r="D837" t="str">
            <v>兴业银行南京分行鼓楼支行</v>
          </cell>
          <cell r="E837">
            <v>118.784794</v>
          </cell>
          <cell r="F837">
            <v>32.071955</v>
          </cell>
        </row>
        <row r="838">
          <cell r="D838" t="str">
            <v>中国工商银行南京城北支行三牌楼支行</v>
          </cell>
          <cell r="E838">
            <v>118.769812</v>
          </cell>
          <cell r="F838">
            <v>32.086901</v>
          </cell>
        </row>
        <row r="839">
          <cell r="D839" t="str">
            <v>中国建设银行江苏省南京市鼓楼支行营业室</v>
          </cell>
          <cell r="E839">
            <v>118.778162</v>
          </cell>
          <cell r="F839">
            <v>32.073707</v>
          </cell>
        </row>
        <row r="840">
          <cell r="D840" t="str">
            <v>中国建设银行江苏省南京市鼓楼支行建宁路支行</v>
          </cell>
          <cell r="E840">
            <v>118.781594</v>
          </cell>
          <cell r="F840">
            <v>32.097517</v>
          </cell>
        </row>
        <row r="841">
          <cell r="D841" t="str">
            <v>中国建设银行江苏省南京市鼓楼支行龙江支行</v>
          </cell>
          <cell r="E841">
            <v>118.779219</v>
          </cell>
          <cell r="F841">
            <v>32.057023</v>
          </cell>
        </row>
        <row r="842">
          <cell r="D842" t="str">
            <v>中国建设银行江苏省南京市鼓楼支行汉中西路支行</v>
          </cell>
          <cell r="E842">
            <v>118.766081</v>
          </cell>
          <cell r="F842">
            <v>32.044925</v>
          </cell>
        </row>
        <row r="843">
          <cell r="D843" t="str">
            <v>交通银行股份有限公司南京汉中路支行</v>
          </cell>
          <cell r="E843">
            <v>118.777949</v>
          </cell>
          <cell r="F843">
            <v>32.049005</v>
          </cell>
        </row>
        <row r="844">
          <cell r="D844" t="str">
            <v>华夏银行南京城西支行</v>
          </cell>
          <cell r="E844">
            <v>118.770242</v>
          </cell>
          <cell r="F844">
            <v>32.063167</v>
          </cell>
        </row>
        <row r="845">
          <cell r="D845" t="str">
            <v>中国银行江苏省分行南京下关支行新城科技园支行</v>
          </cell>
          <cell r="E845">
            <v>118.745348</v>
          </cell>
          <cell r="F845">
            <v>31.996839</v>
          </cell>
        </row>
        <row r="846">
          <cell r="D846" t="str">
            <v>华夏银行股份有限公司南京上水云锦社区支行</v>
          </cell>
          <cell r="E846">
            <v>118.746984</v>
          </cell>
          <cell r="F846">
            <v>32.020292</v>
          </cell>
        </row>
        <row r="847">
          <cell r="D847" t="str">
            <v>华夏银行股份有限公司南京建邺支行</v>
          </cell>
          <cell r="E847">
            <v>118.757321</v>
          </cell>
          <cell r="F847">
            <v>32.040268</v>
          </cell>
        </row>
        <row r="848">
          <cell r="D848" t="str">
            <v>北京银行股份有限公司南京分行营业部</v>
          </cell>
          <cell r="E848">
            <v>118.725045</v>
          </cell>
          <cell r="F848">
            <v>32.00459</v>
          </cell>
        </row>
        <row r="849">
          <cell r="D849" t="str">
            <v>北京银行股份有限公司南京江东中路支行</v>
          </cell>
          <cell r="E849">
            <v>118.74636</v>
          </cell>
          <cell r="F849">
            <v>32.045551</v>
          </cell>
        </row>
        <row r="850">
          <cell r="D850" t="str">
            <v>中国农业银行南京市建邺支行集庆门支行</v>
          </cell>
          <cell r="E850">
            <v>118.749198</v>
          </cell>
          <cell r="F850">
            <v>32.0315</v>
          </cell>
        </row>
        <row r="851">
          <cell r="D851" t="str">
            <v>中国农业银行南京市雨花台支行大明路支行</v>
          </cell>
          <cell r="E851">
            <v>118.817597</v>
          </cell>
          <cell r="F851">
            <v>32.014229</v>
          </cell>
        </row>
        <row r="852">
          <cell r="D852" t="str">
            <v>中国建设银行江苏省南京市城南支行江宁路分理处</v>
          </cell>
          <cell r="E852">
            <v>118.798441</v>
          </cell>
          <cell r="F852">
            <v>32.022044</v>
          </cell>
        </row>
        <row r="853">
          <cell r="D853" t="str">
            <v>中国建设银行江苏省南京市大行宫支行大明路支行</v>
          </cell>
          <cell r="E853">
            <v>118.808599</v>
          </cell>
          <cell r="F853">
            <v>32.003906</v>
          </cell>
        </row>
        <row r="854">
          <cell r="D854" t="str">
            <v>中国建设银行南京市新街口支行洪武支行</v>
          </cell>
          <cell r="E854">
            <v>118.794484</v>
          </cell>
          <cell r="F854">
            <v>32.049026</v>
          </cell>
        </row>
        <row r="855">
          <cell r="D855" t="str">
            <v>中国民生银行南京分行雨花支行</v>
          </cell>
          <cell r="E855">
            <v>118.771774</v>
          </cell>
          <cell r="F855">
            <v>31.982736</v>
          </cell>
        </row>
        <row r="856">
          <cell r="D856" t="str">
            <v>中国邮政银行南京市雨花台营业所</v>
          </cell>
          <cell r="E856">
            <v>118.780598</v>
          </cell>
          <cell r="F856">
            <v>32.004168</v>
          </cell>
        </row>
        <row r="857">
          <cell r="D857" t="str">
            <v>中国邮政银行南京市岱山营业所</v>
          </cell>
          <cell r="E857">
            <v>118.795385</v>
          </cell>
          <cell r="F857">
            <v>32.096233</v>
          </cell>
        </row>
        <row r="858">
          <cell r="D858" t="str">
            <v>中国邮政银行南京市景明佳园营业所</v>
          </cell>
          <cell r="E858">
            <v>118.786628</v>
          </cell>
          <cell r="F858">
            <v>31.970618</v>
          </cell>
        </row>
        <row r="859">
          <cell r="D859" t="str">
            <v>中国邮政银行南京市福园路营业所</v>
          </cell>
          <cell r="E859">
            <v>118.755883</v>
          </cell>
          <cell r="F859">
            <v>31.95092</v>
          </cell>
        </row>
        <row r="860">
          <cell r="D860" t="str">
            <v>中国民生银行南京分行城东支行</v>
          </cell>
          <cell r="E860">
            <v>118.816532</v>
          </cell>
          <cell r="F860">
            <v>32.044418</v>
          </cell>
        </row>
        <row r="861">
          <cell r="D861" t="str">
            <v>中国邮政银行南京市大明路营业所</v>
          </cell>
          <cell r="E861">
            <v>118.825223</v>
          </cell>
          <cell r="F861">
            <v>31.971933</v>
          </cell>
        </row>
        <row r="862">
          <cell r="D862" t="str">
            <v>中国邮政银行南京市汇景家园营业所</v>
          </cell>
          <cell r="E862">
            <v>118.815907</v>
          </cell>
          <cell r="F862">
            <v>31.988914</v>
          </cell>
        </row>
        <row r="863">
          <cell r="D863" t="str">
            <v>中国邮政银行南京市秦虹营业所</v>
          </cell>
          <cell r="E863">
            <v>118.888586</v>
          </cell>
          <cell r="F863">
            <v>31.332478</v>
          </cell>
        </row>
        <row r="864">
          <cell r="D864" t="str">
            <v>上海浦东发展银行南京城南支行</v>
          </cell>
          <cell r="E864">
            <v>118.798434</v>
          </cell>
          <cell r="F864">
            <v>32.037716</v>
          </cell>
        </row>
        <row r="865">
          <cell r="D865" t="str">
            <v>华夏银行南京城南支行</v>
          </cell>
          <cell r="E865">
            <v>118.796557</v>
          </cell>
          <cell r="F865">
            <v>32.034402</v>
          </cell>
        </row>
        <row r="866">
          <cell r="D866" t="str">
            <v>华夏银行股份有限公司南京秦淮支行</v>
          </cell>
          <cell r="E866">
            <v>118.801652</v>
          </cell>
          <cell r="F866">
            <v>32.046877</v>
          </cell>
        </row>
        <row r="867">
          <cell r="D867" t="str">
            <v>中国工商银行股份有限公司南京智汇路支行</v>
          </cell>
          <cell r="E867">
            <v>118.905955</v>
          </cell>
          <cell r="F867">
            <v>32.023932</v>
          </cell>
        </row>
        <row r="868">
          <cell r="D868" t="str">
            <v>中国邮政银行南京市铜山营业所</v>
          </cell>
          <cell r="E868">
            <v>118.871725</v>
          </cell>
          <cell r="F868">
            <v>31.691475</v>
          </cell>
        </row>
        <row r="869">
          <cell r="D869" t="str">
            <v>中国邮政银行南京市铜井营业所</v>
          </cell>
          <cell r="E869">
            <v>118.925555</v>
          </cell>
          <cell r="F869">
            <v>32.518292</v>
          </cell>
        </row>
        <row r="870">
          <cell r="D870" t="str">
            <v>中国邮政银行南京市东山营业所</v>
          </cell>
          <cell r="E870">
            <v>118.848349</v>
          </cell>
          <cell r="F870">
            <v>31.957287</v>
          </cell>
        </row>
        <row r="871">
          <cell r="D871" t="str">
            <v>中国邮政银行南京市百家湖营业所</v>
          </cell>
          <cell r="E871">
            <v>118.809293</v>
          </cell>
          <cell r="F871">
            <v>31.943535</v>
          </cell>
        </row>
        <row r="872">
          <cell r="D872" t="str">
            <v>中国邮政银行南京市石湫营业所</v>
          </cell>
          <cell r="E872">
            <v>118.895896</v>
          </cell>
          <cell r="F872">
            <v>31.572082</v>
          </cell>
        </row>
        <row r="873">
          <cell r="D873" t="str">
            <v>上海浦东发展银行南京溧水支行</v>
          </cell>
          <cell r="E873">
            <v>119.042128</v>
          </cell>
          <cell r="F873">
            <v>31.654361</v>
          </cell>
        </row>
        <row r="874">
          <cell r="D874" t="str">
            <v>上海浦东发展银行股份有限公司南京溧水通济支行</v>
          </cell>
          <cell r="E874">
            <v>119.031156</v>
          </cell>
          <cell r="F874">
            <v>31.660899</v>
          </cell>
        </row>
        <row r="875">
          <cell r="D875" t="str">
            <v>中国光大银行南京分行溧水支行</v>
          </cell>
          <cell r="E875">
            <v>119.03913</v>
          </cell>
          <cell r="F875">
            <v>31.644505</v>
          </cell>
        </row>
        <row r="876">
          <cell r="D876" t="str">
            <v>华夏银行南京溧水支行</v>
          </cell>
          <cell r="E876">
            <v>119.032229</v>
          </cell>
          <cell r="F876">
            <v>31.655292</v>
          </cell>
        </row>
        <row r="877">
          <cell r="D877" t="str">
            <v>中国工商银行江苏省南京市山西路支行凤台南路支行</v>
          </cell>
          <cell r="E877">
            <v>118.782418</v>
          </cell>
          <cell r="F877">
            <v>32.069334</v>
          </cell>
        </row>
        <row r="878">
          <cell r="D878" t="str">
            <v>中国农业银行股份有限公司南京市雨花台支行</v>
          </cell>
          <cell r="E878">
            <v>118.782133</v>
          </cell>
          <cell r="F878">
            <v>31.998838</v>
          </cell>
        </row>
        <row r="879">
          <cell r="D879" t="str">
            <v>中国农业银行南京市雨花台支行板桥支行</v>
          </cell>
          <cell r="E879">
            <v>118.667245</v>
          </cell>
          <cell r="F879">
            <v>31.926531</v>
          </cell>
        </row>
        <row r="880">
          <cell r="D880" t="str">
            <v>中国农业银行南京市雨花台支行宁南支行</v>
          </cell>
          <cell r="E880">
            <v>118.782247</v>
          </cell>
          <cell r="F880">
            <v>31.998784</v>
          </cell>
        </row>
        <row r="881">
          <cell r="D881" t="str">
            <v>中国农业银行南京市雨花台支行铁心桥支行</v>
          </cell>
          <cell r="E881">
            <v>118.76928</v>
          </cell>
          <cell r="F881">
            <v>31.96848</v>
          </cell>
        </row>
        <row r="882">
          <cell r="D882" t="str">
            <v>中国建设银行股份有限公司南京古雄支行</v>
          </cell>
          <cell r="E882">
            <v>118.667637</v>
          </cell>
          <cell r="F882">
            <v>31.913945</v>
          </cell>
        </row>
        <row r="883">
          <cell r="D883" t="str">
            <v>中国建设银行江苏省南京市城南支行铁心桥分理处</v>
          </cell>
          <cell r="E883">
            <v>118.757121</v>
          </cell>
          <cell r="F883">
            <v>31.968049</v>
          </cell>
        </row>
        <row r="884">
          <cell r="D884" t="str">
            <v>中国建设银行江苏省南京市城南支行宁南支行</v>
          </cell>
          <cell r="E884">
            <v>118.78954</v>
          </cell>
          <cell r="F884">
            <v>32.02455</v>
          </cell>
        </row>
        <row r="885">
          <cell r="D885" t="str">
            <v>中国建设银行江苏省南京市城南支行雨花开发区支行</v>
          </cell>
          <cell r="E885">
            <v>118.78954</v>
          </cell>
          <cell r="F885">
            <v>32.02455</v>
          </cell>
        </row>
        <row r="886">
          <cell r="D886" t="str">
            <v>中国工商银行股份有限公司南京麒麟门支行</v>
          </cell>
          <cell r="E886">
            <v>118.860318</v>
          </cell>
          <cell r="F886">
            <v>31.783504</v>
          </cell>
        </row>
        <row r="887">
          <cell r="D887" t="str">
            <v>中国农业银行南京市江宁支行科学园支行</v>
          </cell>
          <cell r="E887">
            <v>118.864831</v>
          </cell>
          <cell r="F887">
            <v>31.942407</v>
          </cell>
        </row>
        <row r="888">
          <cell r="D888" t="str">
            <v>中国农业银行股份有限公司南京滨江开发区支行</v>
          </cell>
          <cell r="E888">
            <v>118.919192</v>
          </cell>
          <cell r="F888">
            <v>32.093941</v>
          </cell>
        </row>
        <row r="889">
          <cell r="D889" t="str">
            <v>中国农业银行股份有限公司南京南站支行</v>
          </cell>
          <cell r="E889">
            <v>118.802674</v>
          </cell>
          <cell r="F889">
            <v>31.969194</v>
          </cell>
        </row>
        <row r="890">
          <cell r="D890" t="str">
            <v>中国银行股份有限公司南京方山支行</v>
          </cell>
          <cell r="E890">
            <v>118.913724</v>
          </cell>
          <cell r="F890">
            <v>31.905012</v>
          </cell>
        </row>
        <row r="891">
          <cell r="D891" t="str">
            <v>兴业银行南京分行江宁支行</v>
          </cell>
          <cell r="E891">
            <v>118.767481</v>
          </cell>
          <cell r="F891">
            <v>32.237583</v>
          </cell>
        </row>
        <row r="892">
          <cell r="D892" t="str">
            <v>中国工商银行江苏省南京市下关支行万寿支行</v>
          </cell>
          <cell r="E892">
            <v>118.78768</v>
          </cell>
          <cell r="F892">
            <v>32.030167</v>
          </cell>
        </row>
        <row r="893">
          <cell r="D893" t="str">
            <v>中国工商银行南京玄武支行未来广场支行</v>
          </cell>
          <cell r="E893">
            <v>118.963869</v>
          </cell>
          <cell r="F893">
            <v>32.119674</v>
          </cell>
        </row>
        <row r="894">
          <cell r="D894" t="str">
            <v>中国农业银行南京市栖霞支行新港支行</v>
          </cell>
          <cell r="E894">
            <v>118.884373</v>
          </cell>
          <cell r="F894">
            <v>32.142883</v>
          </cell>
        </row>
        <row r="895">
          <cell r="D895" t="str">
            <v>中国农业银行南京市栖霞营业部</v>
          </cell>
          <cell r="E895">
            <v>118.993886</v>
          </cell>
          <cell r="F895">
            <v>32.151285</v>
          </cell>
        </row>
        <row r="896">
          <cell r="D896" t="str">
            <v>中国农业银行南京市栖霞支行尧化支行</v>
          </cell>
          <cell r="E896">
            <v>118.883318</v>
          </cell>
          <cell r="F896">
            <v>32.121992</v>
          </cell>
        </row>
        <row r="897">
          <cell r="D897" t="str">
            <v>中国农业银行南京市栖霞支行燕子矶支行</v>
          </cell>
          <cell r="E897">
            <v>118.828717</v>
          </cell>
          <cell r="F897">
            <v>32.138426</v>
          </cell>
        </row>
        <row r="898">
          <cell r="D898" t="str">
            <v>中国建设银行股份有限公司南京紫东支行</v>
          </cell>
          <cell r="E898">
            <v>118.787618</v>
          </cell>
          <cell r="F898">
            <v>32.027274</v>
          </cell>
        </row>
        <row r="899">
          <cell r="D899" t="str">
            <v>中国工商银行南京汉府支行麒麟科创园分理处</v>
          </cell>
          <cell r="E899">
            <v>118.894939</v>
          </cell>
          <cell r="F899">
            <v>32.01758</v>
          </cell>
        </row>
        <row r="900">
          <cell r="D900" t="str">
            <v>中国邮政银行南京市土桥营业所</v>
          </cell>
          <cell r="E900">
            <v>119.069746</v>
          </cell>
          <cell r="F900">
            <v>31.941323</v>
          </cell>
        </row>
        <row r="901">
          <cell r="D901" t="str">
            <v>中国邮政银行南京市江宁镇营业所</v>
          </cell>
          <cell r="E901">
            <v>118.615801</v>
          </cell>
          <cell r="F901">
            <v>31.872689</v>
          </cell>
        </row>
        <row r="902">
          <cell r="D902" t="str">
            <v>中国邮政银行南京市麒麟营业所</v>
          </cell>
          <cell r="E902">
            <v>118.795385</v>
          </cell>
          <cell r="F902">
            <v>32.096233</v>
          </cell>
        </row>
        <row r="903">
          <cell r="D903" t="str">
            <v>中国邮政银行南京市潭桥营业所</v>
          </cell>
          <cell r="E903">
            <v>118.73562</v>
          </cell>
          <cell r="F903">
            <v>32.389276</v>
          </cell>
        </row>
        <row r="904">
          <cell r="D904" t="str">
            <v>中国农业银行南京市江宁支行淳化支行</v>
          </cell>
          <cell r="E904">
            <v>118.842529</v>
          </cell>
          <cell r="F904">
            <v>31.956307</v>
          </cell>
        </row>
        <row r="905">
          <cell r="D905" t="str">
            <v>中国银行股份有限公司南京将军路支行</v>
          </cell>
          <cell r="E905">
            <v>118.803494</v>
          </cell>
          <cell r="F905">
            <v>31.937259</v>
          </cell>
        </row>
        <row r="906">
          <cell r="D906" t="str">
            <v>中国银行股份有限公司南京天印路支行</v>
          </cell>
          <cell r="E906">
            <v>118.871334</v>
          </cell>
          <cell r="F906">
            <v>31.950249</v>
          </cell>
        </row>
        <row r="907">
          <cell r="D907" t="str">
            <v>中国银行股份有限公司南京东麒路支行</v>
          </cell>
          <cell r="E907">
            <v>118.900498</v>
          </cell>
          <cell r="F907">
            <v>32.00002</v>
          </cell>
        </row>
        <row r="908">
          <cell r="D908" t="str">
            <v>中国民生银行南京分行双龙大道支行</v>
          </cell>
          <cell r="E908">
            <v>118.934984</v>
          </cell>
          <cell r="F908">
            <v>32.10992</v>
          </cell>
        </row>
        <row r="909">
          <cell r="D909" t="str">
            <v>恒丰银行南京分行江宁支行</v>
          </cell>
          <cell r="E909">
            <v>118.83112</v>
          </cell>
          <cell r="F909">
            <v>31.950886</v>
          </cell>
        </row>
        <row r="910">
          <cell r="D910" t="str">
            <v>中国建设银行股份有限公司南京江北新区分行</v>
          </cell>
          <cell r="E910">
            <v>118.803124</v>
          </cell>
          <cell r="F910">
            <v>32.039717</v>
          </cell>
        </row>
        <row r="911">
          <cell r="D911" t="str">
            <v>中国建设银行江苏省南京市江北新区支行六合长江路分理处</v>
          </cell>
          <cell r="E911">
            <v>118.794504</v>
          </cell>
          <cell r="F911">
            <v>32.049134</v>
          </cell>
        </row>
        <row r="912">
          <cell r="D912" t="str">
            <v>中国建设银行江苏省南京市江北新区支行六合泰山路支行</v>
          </cell>
          <cell r="E912">
            <v>118.6291</v>
          </cell>
          <cell r="F912">
            <v>32.075062</v>
          </cell>
        </row>
        <row r="913">
          <cell r="D913" t="str">
            <v>中国建设银行江苏省南京市江北新区支行杨庄南村支行</v>
          </cell>
          <cell r="E913">
            <v>118.740126</v>
          </cell>
          <cell r="F913">
            <v>32.216159</v>
          </cell>
        </row>
        <row r="914">
          <cell r="D914" t="str">
            <v>中国建设银行江苏省南京市江北新区支行六合支行</v>
          </cell>
          <cell r="E914">
            <v>118.758077</v>
          </cell>
          <cell r="F914">
            <v>32.23122</v>
          </cell>
        </row>
        <row r="915">
          <cell r="D915" t="str">
            <v>中国建设银行江苏省南京市江北新区支行六合开发区分理处</v>
          </cell>
          <cell r="E915">
            <v>118.672862</v>
          </cell>
          <cell r="F915">
            <v>32.07762</v>
          </cell>
        </row>
        <row r="916">
          <cell r="D916" t="str">
            <v>中国邮政银行南京市新集营业所</v>
          </cell>
          <cell r="E916">
            <v>118.739928</v>
          </cell>
          <cell r="F916">
            <v>32.020757</v>
          </cell>
        </row>
        <row r="917">
          <cell r="D917" t="str">
            <v>中国邮政银行南京市樊集营业所</v>
          </cell>
          <cell r="E917">
            <v>119.029185</v>
          </cell>
          <cell r="F917">
            <v>32.476824</v>
          </cell>
        </row>
        <row r="918">
          <cell r="D918" t="str">
            <v>中国邮政银行南京市龙池营业所</v>
          </cell>
          <cell r="E918">
            <v>118.815044</v>
          </cell>
          <cell r="F918">
            <v>32.324475</v>
          </cell>
        </row>
        <row r="919">
          <cell r="D919" t="str">
            <v>中国工商银行南京新江北支行浦珠路支行</v>
          </cell>
          <cell r="E919">
            <v>118.69111</v>
          </cell>
          <cell r="F919">
            <v>32.112208</v>
          </cell>
        </row>
        <row r="920">
          <cell r="D920" t="str">
            <v>中国工商银行南京新江北支行中圣南街支行</v>
          </cell>
          <cell r="E920">
            <v>118.632168</v>
          </cell>
          <cell r="F920">
            <v>32.06156</v>
          </cell>
        </row>
        <row r="921">
          <cell r="D921" t="str">
            <v>中国工商银行南京新江北支行滨江新城支行</v>
          </cell>
          <cell r="E921">
            <v>118.752366</v>
          </cell>
          <cell r="F921">
            <v>32.140894</v>
          </cell>
        </row>
        <row r="922">
          <cell r="D922" t="str">
            <v>中国工商银行南京新江北支行柳州东路支行</v>
          </cell>
          <cell r="E922">
            <v>118.731627</v>
          </cell>
          <cell r="F922">
            <v>32.006803</v>
          </cell>
        </row>
        <row r="923">
          <cell r="D923" t="str">
            <v>中国建设银行江苏省南京市江北新区支行大桥北路支行</v>
          </cell>
          <cell r="E923">
            <v>118.734859</v>
          </cell>
          <cell r="F923">
            <v>32.137282</v>
          </cell>
        </row>
        <row r="924">
          <cell r="D924" t="str">
            <v>中国建设银行江苏省南京市江北新区支行明发滨江新城分理处</v>
          </cell>
          <cell r="E924">
            <v>118.748912</v>
          </cell>
          <cell r="F924">
            <v>32.136526</v>
          </cell>
        </row>
        <row r="925">
          <cell r="D925" t="str">
            <v>中国建设银行江苏省南京市江北新区支行高新技术开发区支行</v>
          </cell>
          <cell r="E925">
            <v>118.746037</v>
          </cell>
          <cell r="F925">
            <v>32.155973</v>
          </cell>
        </row>
        <row r="926">
          <cell r="D926" t="str">
            <v>中国建设银行江苏省南京市江北新区支行象山路支行</v>
          </cell>
          <cell r="E926">
            <v>118.631483</v>
          </cell>
          <cell r="F926">
            <v>32.061723</v>
          </cell>
        </row>
        <row r="927">
          <cell r="D927" t="str">
            <v>中国建设银行江苏省南京市江北新区支行天华东路分理处</v>
          </cell>
          <cell r="E927">
            <v>118.761214</v>
          </cell>
          <cell r="F927">
            <v>32.153954</v>
          </cell>
        </row>
        <row r="928">
          <cell r="D928" t="str">
            <v>中信银行股份有限公司南京江北自贸区支行</v>
          </cell>
          <cell r="E928">
            <v>118.721323</v>
          </cell>
          <cell r="F928">
            <v>32.114705</v>
          </cell>
        </row>
        <row r="929">
          <cell r="D929" t="str">
            <v>中国工商银行南京新江北支行研创园分理处</v>
          </cell>
          <cell r="E929">
            <v>118.649727</v>
          </cell>
          <cell r="F929">
            <v>32.042569</v>
          </cell>
        </row>
        <row r="930">
          <cell r="D930" t="str">
            <v>中国邮政银行南京市滨江大道营业所</v>
          </cell>
          <cell r="E930">
            <v>118.74544</v>
          </cell>
          <cell r="F930">
            <v>32.136078</v>
          </cell>
        </row>
        <row r="931">
          <cell r="D931" t="str">
            <v>中国邮政银行南京市浦镇营业所</v>
          </cell>
          <cell r="E931">
            <v>118.708257</v>
          </cell>
          <cell r="F931">
            <v>32.146097</v>
          </cell>
        </row>
        <row r="932">
          <cell r="D932" t="str">
            <v>中国邮政银行南京市三河桥营业所</v>
          </cell>
          <cell r="E932">
            <v>118.715581</v>
          </cell>
          <cell r="F932">
            <v>32.119341</v>
          </cell>
        </row>
        <row r="933">
          <cell r="D933" t="str">
            <v>中国邮政银行南京市盘城营业所</v>
          </cell>
          <cell r="E933">
            <v>118.728468</v>
          </cell>
          <cell r="F933">
            <v>32.213441</v>
          </cell>
        </row>
        <row r="934">
          <cell r="D934" t="str">
            <v>中国邮政银行南京市高新区营业所</v>
          </cell>
          <cell r="E934">
            <v>118.715656</v>
          </cell>
          <cell r="F934">
            <v>32.171054</v>
          </cell>
        </row>
        <row r="935">
          <cell r="D935" t="str">
            <v>中国农业银行南京市建邺支行南湖春晓支行</v>
          </cell>
          <cell r="E935">
            <v>118.760177</v>
          </cell>
          <cell r="F935">
            <v>32.027917</v>
          </cell>
        </row>
        <row r="936">
          <cell r="D936" t="str">
            <v>中国农业银行南京市雨花台支行油坊桥支行</v>
          </cell>
          <cell r="E936">
            <v>118.726962</v>
          </cell>
          <cell r="F936">
            <v>31.971558</v>
          </cell>
        </row>
        <row r="937">
          <cell r="D937" t="str">
            <v>交通银行股份有限公司南京奥体支行</v>
          </cell>
          <cell r="E937">
            <v>118.736995</v>
          </cell>
          <cell r="F937">
            <v>32.007245</v>
          </cell>
        </row>
        <row r="938">
          <cell r="D938" t="str">
            <v>交通银行股份有限公司江苏省分行营业部</v>
          </cell>
          <cell r="E938">
            <v>118.728611</v>
          </cell>
          <cell r="F938">
            <v>31.99743</v>
          </cell>
        </row>
        <row r="939">
          <cell r="D939" t="str">
            <v>中国邮政储蓄银行股份有限公司南京市金融城支行</v>
          </cell>
          <cell r="E939">
            <v>119.043543</v>
          </cell>
          <cell r="F939">
            <v>31.644269</v>
          </cell>
        </row>
        <row r="940">
          <cell r="D940" t="str">
            <v>中国工商银行南京汉府支行海峡城支行</v>
          </cell>
          <cell r="E940">
            <v>118.693764</v>
          </cell>
          <cell r="F940">
            <v>31.985768</v>
          </cell>
        </row>
        <row r="941">
          <cell r="D941" t="str">
            <v>中国工商银行股份有限公司南京庐山路支行</v>
          </cell>
          <cell r="E941">
            <v>118.735894</v>
          </cell>
          <cell r="F941">
            <v>32.006586</v>
          </cell>
        </row>
        <row r="942">
          <cell r="D942" t="str">
            <v>中国工商银行股份有限公司南京科技支行</v>
          </cell>
          <cell r="E942">
            <v>118.739568</v>
          </cell>
          <cell r="F942">
            <v>31.984143</v>
          </cell>
        </row>
        <row r="943">
          <cell r="D943" t="str">
            <v>中国建设银行江苏省南京市奥体支行</v>
          </cell>
          <cell r="E943">
            <v>118.727917</v>
          </cell>
          <cell r="F943">
            <v>32.021204</v>
          </cell>
        </row>
        <row r="944">
          <cell r="D944" t="str">
            <v>中信银行股份有限公司南京奥体支行</v>
          </cell>
          <cell r="E944">
            <v>118.732309</v>
          </cell>
          <cell r="F944">
            <v>32.019317</v>
          </cell>
        </row>
        <row r="945">
          <cell r="D945" t="str">
            <v>中国银行股份有限公司南京花园路支行</v>
          </cell>
          <cell r="E945">
            <v>118.776174</v>
          </cell>
          <cell r="F945">
            <v>32.065929</v>
          </cell>
        </row>
        <row r="946">
          <cell r="D946" t="str">
            <v>中国邮政银行南京市丹凤街营业所</v>
          </cell>
          <cell r="E946">
            <v>118.793763</v>
          </cell>
          <cell r="F946">
            <v>32.062241</v>
          </cell>
        </row>
        <row r="947">
          <cell r="D947" t="str">
            <v>中国邮政银行南京市明故宫营业所</v>
          </cell>
          <cell r="E947">
            <v>118.825324</v>
          </cell>
          <cell r="F947">
            <v>32.051608</v>
          </cell>
        </row>
        <row r="948">
          <cell r="D948" t="str">
            <v>中国邮政银行南京市中央门营业所</v>
          </cell>
          <cell r="E948">
            <v>118.795292</v>
          </cell>
          <cell r="F948">
            <v>32.096256</v>
          </cell>
        </row>
        <row r="949">
          <cell r="D949" t="str">
            <v>中国邮政银行南京市板仓街营业所</v>
          </cell>
          <cell r="E949">
            <v>118.830152</v>
          </cell>
          <cell r="F949">
            <v>32.077976</v>
          </cell>
        </row>
        <row r="950">
          <cell r="D950" t="str">
            <v>中国邮政银行南京市锁金村营业所</v>
          </cell>
          <cell r="E950">
            <v>118.821715</v>
          </cell>
          <cell r="F950">
            <v>32.079713</v>
          </cell>
        </row>
        <row r="951">
          <cell r="D951" t="str">
            <v>中国邮政银行南京市樱花路营业所</v>
          </cell>
          <cell r="E951">
            <v>118.865702</v>
          </cell>
          <cell r="F951">
            <v>32.118029</v>
          </cell>
        </row>
        <row r="952">
          <cell r="D952" t="str">
            <v>中国民生银行南京分行城南支行亚东观云社区支行</v>
          </cell>
          <cell r="E952">
            <v>118.773105</v>
          </cell>
          <cell r="F952">
            <v>32.035219</v>
          </cell>
        </row>
        <row r="953">
          <cell r="D953" t="str">
            <v>中国邮政银行南京市梅山营业所</v>
          </cell>
          <cell r="E953">
            <v>118.634999</v>
          </cell>
          <cell r="F953">
            <v>31.906921</v>
          </cell>
        </row>
        <row r="954">
          <cell r="D954" t="str">
            <v>上海浦东发展银行南京雨花支行</v>
          </cell>
          <cell r="E954">
            <v>118.768777</v>
          </cell>
          <cell r="F954">
            <v>31.981936</v>
          </cell>
        </row>
        <row r="955">
          <cell r="D955" t="str">
            <v>中国光大银行南京分行雨花支行</v>
          </cell>
          <cell r="E955">
            <v>118.768947</v>
          </cell>
          <cell r="F955">
            <v>31.978404</v>
          </cell>
        </row>
        <row r="956">
          <cell r="D956" t="str">
            <v>北京银行股份有限公司南京雨花支行</v>
          </cell>
          <cell r="E956">
            <v>118.812634</v>
          </cell>
          <cell r="F956">
            <v>31.970225</v>
          </cell>
        </row>
        <row r="957">
          <cell r="D957" t="str">
            <v>中国民生银行南京分行莫愁湖支行长虹路社区支行</v>
          </cell>
          <cell r="E957">
            <v>118.773827</v>
          </cell>
          <cell r="F957">
            <v>32.037927</v>
          </cell>
        </row>
        <row r="958">
          <cell r="D958" t="str">
            <v>中国民生银行股份有限公司南京恒山路社区支行</v>
          </cell>
          <cell r="E958">
            <v>118.742258</v>
          </cell>
          <cell r="F958">
            <v>32.008525</v>
          </cell>
        </row>
        <row r="959">
          <cell r="D959" t="str">
            <v>兴业银行南京分行海棠园支行</v>
          </cell>
          <cell r="E959">
            <v>118.815563</v>
          </cell>
          <cell r="F959">
            <v>31.950142</v>
          </cell>
        </row>
        <row r="960">
          <cell r="D960" t="str">
            <v>中国光大银行南京建邺支行</v>
          </cell>
          <cell r="E960">
            <v>118.730282</v>
          </cell>
          <cell r="F960">
            <v>32.009677</v>
          </cell>
        </row>
        <row r="961">
          <cell r="D961" t="str">
            <v>恒丰银行南京分行河西支行</v>
          </cell>
          <cell r="E961">
            <v>118.732757</v>
          </cell>
          <cell r="F961">
            <v>32.027194</v>
          </cell>
        </row>
        <row r="962">
          <cell r="D962" t="str">
            <v>中国农业银行南京市六合支行文昌街支行</v>
          </cell>
          <cell r="E962">
            <v>118.843095</v>
          </cell>
          <cell r="F962">
            <v>32.349958</v>
          </cell>
        </row>
        <row r="963">
          <cell r="D963" t="str">
            <v>中国农业银行南京市六合营业部</v>
          </cell>
          <cell r="E963">
            <v>118.753651</v>
          </cell>
          <cell r="F963">
            <v>32.248733</v>
          </cell>
        </row>
        <row r="964">
          <cell r="D964" t="str">
            <v>中国农业银行南京市六合支行葛塘分理处</v>
          </cell>
          <cell r="E964">
            <v>118.753651</v>
          </cell>
          <cell r="F964">
            <v>32.248733</v>
          </cell>
        </row>
        <row r="965">
          <cell r="D965" t="str">
            <v>中国农业银行股份有限公司南京金牛湖支行</v>
          </cell>
          <cell r="E965">
            <v>118.942435</v>
          </cell>
          <cell r="F965">
            <v>32.427364</v>
          </cell>
        </row>
        <row r="966">
          <cell r="D966" t="str">
            <v>中国邮政银行南京市横梁营业所</v>
          </cell>
          <cell r="E966">
            <v>118.942639</v>
          </cell>
          <cell r="F966">
            <v>32.32987</v>
          </cell>
        </row>
        <row r="967">
          <cell r="D967" t="str">
            <v>中国邮政银行南京市龙袍营业所</v>
          </cell>
          <cell r="E967">
            <v>118.96144</v>
          </cell>
          <cell r="F967">
            <v>32.203894</v>
          </cell>
        </row>
        <row r="968">
          <cell r="D968" t="str">
            <v>中国邮政银行南京市四合营业所</v>
          </cell>
          <cell r="E968">
            <v>118.925546</v>
          </cell>
          <cell r="F968">
            <v>32.518332</v>
          </cell>
        </row>
        <row r="969">
          <cell r="D969" t="str">
            <v>中国邮政储蓄银行股份有限公司南京市新华路支行</v>
          </cell>
          <cell r="E969">
            <v>118.75304</v>
          </cell>
          <cell r="F969">
            <v>32.228504</v>
          </cell>
        </row>
        <row r="970">
          <cell r="D970" t="str">
            <v>中国工商银行江苏省南京市新街口支行广州路分理处</v>
          </cell>
          <cell r="E970">
            <v>118.771509</v>
          </cell>
          <cell r="F970">
            <v>32.053416</v>
          </cell>
        </row>
        <row r="971">
          <cell r="D971" t="str">
            <v>中国农业银行南京市建邺支行鼓楼支行</v>
          </cell>
          <cell r="E971">
            <v>118.753097</v>
          </cell>
          <cell r="F971">
            <v>32.052283</v>
          </cell>
        </row>
        <row r="972">
          <cell r="D972" t="str">
            <v>中国银行股份有限公司南京河西支行营业部</v>
          </cell>
          <cell r="E972">
            <v>118.852317</v>
          </cell>
          <cell r="F972">
            <v>31.954771</v>
          </cell>
        </row>
        <row r="973">
          <cell r="D973" t="str">
            <v>中国邮政储蓄银行股份有限公司南京市金陵小区支行</v>
          </cell>
          <cell r="E973">
            <v>118.768281</v>
          </cell>
          <cell r="F973">
            <v>32.114876</v>
          </cell>
        </row>
        <row r="974">
          <cell r="D974" t="str">
            <v>中国邮政储蓄银行股份有限公司南京市鼓楼区支行</v>
          </cell>
          <cell r="E974">
            <v>118.768204</v>
          </cell>
          <cell r="F974">
            <v>32.084562</v>
          </cell>
        </row>
        <row r="975">
          <cell r="D975" t="str">
            <v>中国工商银行股份有限公司南京广聚路支行</v>
          </cell>
          <cell r="E975">
            <v>118.785149</v>
          </cell>
          <cell r="F975">
            <v>32.115668</v>
          </cell>
        </row>
        <row r="976">
          <cell r="D976" t="str">
            <v>中国农业银行南京市建邺支行云锦路支行</v>
          </cell>
          <cell r="E976">
            <v>118.749158</v>
          </cell>
          <cell r="F976">
            <v>32.031433</v>
          </cell>
        </row>
        <row r="977">
          <cell r="D977" t="str">
            <v>中国农业银行南京市建邺支行奥体支行</v>
          </cell>
          <cell r="E977">
            <v>118.735078</v>
          </cell>
          <cell r="F977">
            <v>32.008817</v>
          </cell>
        </row>
        <row r="978">
          <cell r="D978" t="str">
            <v>兴业银行股份有限公司南京奥南支行</v>
          </cell>
          <cell r="E978">
            <v>118.697585</v>
          </cell>
          <cell r="F978">
            <v>31.974273</v>
          </cell>
        </row>
        <row r="979">
          <cell r="D979" t="str">
            <v>中国邮政储蓄银行股份有限公司南京市应天大街支行</v>
          </cell>
          <cell r="E979">
            <v>118.754539</v>
          </cell>
          <cell r="F979">
            <v>32.023492</v>
          </cell>
        </row>
        <row r="980">
          <cell r="D980" t="str">
            <v>中国银行股份有限公司南京恒山路支行</v>
          </cell>
          <cell r="E980">
            <v>118.74074</v>
          </cell>
          <cell r="F980">
            <v>32.006854</v>
          </cell>
        </row>
        <row r="981">
          <cell r="D981" t="str">
            <v>中国银行股份有限公司南京奥体支行</v>
          </cell>
          <cell r="E981">
            <v>119.030968</v>
          </cell>
          <cell r="F981">
            <v>31.653596</v>
          </cell>
        </row>
        <row r="982">
          <cell r="D982" t="str">
            <v>中国银行股份有限公司南京金鱼嘴基金街区支行</v>
          </cell>
          <cell r="E982">
            <v>118.741904</v>
          </cell>
          <cell r="F982">
            <v>31.985445</v>
          </cell>
        </row>
        <row r="983">
          <cell r="D983" t="str">
            <v>中国建设银行股份有限公司南京朗诗熙华府支行</v>
          </cell>
          <cell r="E983">
            <v>118.698877</v>
          </cell>
          <cell r="F983">
            <v>31.973957</v>
          </cell>
        </row>
        <row r="984">
          <cell r="D984" t="str">
            <v>中国民生银行南京分行营业部</v>
          </cell>
          <cell r="E984">
            <v>118.720595</v>
          </cell>
          <cell r="F984">
            <v>31.991906</v>
          </cell>
        </row>
        <row r="985">
          <cell r="D985" t="str">
            <v>中国工商银行南京新江北支行珠江路支行</v>
          </cell>
          <cell r="E985">
            <v>118.723142</v>
          </cell>
          <cell r="F985">
            <v>32.175814</v>
          </cell>
        </row>
        <row r="986">
          <cell r="D986" t="str">
            <v>中国农业银行南京江北分行营业部</v>
          </cell>
          <cell r="E986">
            <v>118.640469</v>
          </cell>
          <cell r="F986">
            <v>32.069196</v>
          </cell>
        </row>
        <row r="987">
          <cell r="D987" t="str">
            <v>中国农业银行南京江北凤凰支行</v>
          </cell>
          <cell r="E987">
            <v>118.632898</v>
          </cell>
          <cell r="F987">
            <v>32.062866</v>
          </cell>
        </row>
        <row r="988">
          <cell r="D988" t="str">
            <v>中国农业银行南京江北汤泉支行</v>
          </cell>
          <cell r="E988">
            <v>118.519723</v>
          </cell>
          <cell r="F988">
            <v>32.096295</v>
          </cell>
        </row>
        <row r="989">
          <cell r="D989" t="str">
            <v>中国农业银行南京江北顶山支行</v>
          </cell>
          <cell r="E989">
            <v>118.693295</v>
          </cell>
          <cell r="F989">
            <v>32.112852</v>
          </cell>
        </row>
        <row r="990">
          <cell r="D990" t="str">
            <v>中国农业银行南京江北盘城支行</v>
          </cell>
          <cell r="E990">
            <v>118.72452</v>
          </cell>
          <cell r="F990">
            <v>32.21378</v>
          </cell>
        </row>
        <row r="991">
          <cell r="D991" t="str">
            <v>中国银行股份有限公司南京凤凰支行</v>
          </cell>
          <cell r="E991">
            <v>118.766423</v>
          </cell>
          <cell r="F991">
            <v>32.049349</v>
          </cell>
        </row>
        <row r="992">
          <cell r="D992" t="str">
            <v>中国银行股份有限公司南京文德路支行</v>
          </cell>
          <cell r="E992">
            <v>118.641619</v>
          </cell>
          <cell r="F992">
            <v>32.070024</v>
          </cell>
        </row>
        <row r="993">
          <cell r="D993" t="str">
            <v>中国银行股份有限公司南京浦东路支行</v>
          </cell>
          <cell r="E993">
            <v>118.725653</v>
          </cell>
          <cell r="F993">
            <v>32.112802</v>
          </cell>
        </row>
        <row r="994">
          <cell r="D994" t="str">
            <v>中国银行股份有限公司南京天润支行</v>
          </cell>
          <cell r="E994">
            <v>118.730494</v>
          </cell>
          <cell r="F994">
            <v>32.149674</v>
          </cell>
        </row>
        <row r="995">
          <cell r="D995" t="str">
            <v>中国银行南京高新技术开发区支行</v>
          </cell>
          <cell r="E995">
            <v>118.71701</v>
          </cell>
          <cell r="F995">
            <v>32.179993</v>
          </cell>
        </row>
        <row r="996">
          <cell r="D996" t="str">
            <v>兴业银行南京分行浦口支行</v>
          </cell>
          <cell r="E996">
            <v>118.647474</v>
          </cell>
          <cell r="F996">
            <v>32.060412</v>
          </cell>
        </row>
        <row r="997">
          <cell r="D997" t="str">
            <v>中国邮政银行南京市东门营业所</v>
          </cell>
          <cell r="E997">
            <v>118.636774</v>
          </cell>
          <cell r="F997">
            <v>32.065623</v>
          </cell>
        </row>
        <row r="998">
          <cell r="D998" t="str">
            <v>中国邮政银行南京市珠江营业所</v>
          </cell>
          <cell r="E998">
            <v>118.642659</v>
          </cell>
          <cell r="F998">
            <v>32.071745</v>
          </cell>
        </row>
        <row r="999">
          <cell r="D999" t="str">
            <v>中国邮政银行南京市石桥营业所</v>
          </cell>
          <cell r="E999">
            <v>118.999355</v>
          </cell>
          <cell r="F999">
            <v>31.396181</v>
          </cell>
        </row>
        <row r="1000">
          <cell r="D1000" t="str">
            <v>中国邮政储蓄银行股份有限公司南京市台南路营业所</v>
          </cell>
          <cell r="E1000">
            <v>118.470823</v>
          </cell>
          <cell r="F1000">
            <v>31.945492</v>
          </cell>
        </row>
        <row r="1001">
          <cell r="D1001" t="str">
            <v>中国工商银行南京新江北支行花旗分理处</v>
          </cell>
          <cell r="E1001">
            <v>118.679126</v>
          </cell>
          <cell r="F1001">
            <v>32.182497</v>
          </cell>
        </row>
        <row r="1002">
          <cell r="D1002" t="str">
            <v>中国工商银行股份有限公司江苏自贸试验区南京片区支行</v>
          </cell>
          <cell r="E1002">
            <v>118.688813</v>
          </cell>
          <cell r="F1002">
            <v>32.066046</v>
          </cell>
        </row>
        <row r="1003">
          <cell r="D1003" t="str">
            <v>中国建设银行股份有限公司南京江北新区市民中心支行</v>
          </cell>
          <cell r="E1003">
            <v>118.733335</v>
          </cell>
          <cell r="F1003">
            <v>32.142313</v>
          </cell>
        </row>
        <row r="1004">
          <cell r="D1004" t="str">
            <v>中国建设银行江苏省南京市大厂支行新区分理处</v>
          </cell>
          <cell r="E1004">
            <v>118.757723</v>
          </cell>
          <cell r="F1004">
            <v>32.231267</v>
          </cell>
        </row>
        <row r="1005">
          <cell r="D1005" t="str">
            <v>中国邮政银行南京市汤泉营业所</v>
          </cell>
          <cell r="E1005">
            <v>118.521134</v>
          </cell>
          <cell r="F1005">
            <v>32.097155</v>
          </cell>
        </row>
        <row r="1006">
          <cell r="D1006" t="str">
            <v>中国邮政银行南京市永宁营业所</v>
          </cell>
          <cell r="E1006">
            <v>118.578647</v>
          </cell>
          <cell r="F1006">
            <v>32.139709</v>
          </cell>
        </row>
        <row r="1007">
          <cell r="D1007" t="str">
            <v>中国邮政银行南京市桥林营业所</v>
          </cell>
          <cell r="E1007">
            <v>118.537332</v>
          </cell>
          <cell r="F1007">
            <v>31.948201</v>
          </cell>
        </row>
        <row r="1008">
          <cell r="D1008" t="str">
            <v>中国建设银行江苏省南京市中山支行广州路支行</v>
          </cell>
          <cell r="E1008">
            <v>118.787917</v>
          </cell>
          <cell r="F1008">
            <v>32.06768</v>
          </cell>
        </row>
        <row r="1009">
          <cell r="D1009" t="str">
            <v>中国建设银行江苏省南京市江苏省分行直属支行湖北路支行</v>
          </cell>
          <cell r="E1009">
            <v>118.927092</v>
          </cell>
          <cell r="F1009">
            <v>32.105482</v>
          </cell>
        </row>
        <row r="1010">
          <cell r="D1010" t="str">
            <v>交通银行股份有限公司南京广州路支行</v>
          </cell>
          <cell r="E1010">
            <v>118.788865</v>
          </cell>
          <cell r="F1010">
            <v>32.056139</v>
          </cell>
        </row>
        <row r="1011">
          <cell r="D1011" t="str">
            <v>中国邮政储蓄银行股份有限公司南京市新街口支行</v>
          </cell>
          <cell r="E1011">
            <v>118.79996</v>
          </cell>
          <cell r="F1011">
            <v>32.101347</v>
          </cell>
        </row>
        <row r="1012">
          <cell r="D1012" t="str">
            <v>中信银行江苏省南京市城北支行</v>
          </cell>
          <cell r="E1012">
            <v>118.774282</v>
          </cell>
          <cell r="F1012">
            <v>32.07848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7"/>
  <sheetViews>
    <sheetView tabSelected="1" zoomScale="224" zoomScaleNormal="224" topLeftCell="C1" workbookViewId="0">
      <selection activeCell="H10" sqref="H10"/>
    </sheetView>
  </sheetViews>
  <sheetFormatPr defaultColWidth="9" defaultRowHeight="13.5"/>
  <cols>
    <col min="1" max="1" width="11.5" customWidth="1"/>
    <col min="2" max="2" width="10.375" customWidth="1"/>
    <col min="3" max="3" width="46.25" customWidth="1"/>
    <col min="4" max="4" width="9.125" customWidth="1"/>
    <col min="5" max="5" width="6.25" customWidth="1"/>
    <col min="6" max="6" width="11.5" customWidth="1"/>
    <col min="7" max="7" width="5.125" customWidth="1"/>
    <col min="8" max="8" width="10.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s="2">
        <f>_xlfn.XLOOKUP(C2,[1]结果!$D:$D,[1]结果!$E:$E)</f>
        <v>118.745781</v>
      </c>
      <c r="B2" s="2">
        <f>_xlfn.XLOOKUP(C2,[1]结果!$D:$D,[1]结果!$F:$F)</f>
        <v>32.061349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3" t="s">
        <v>15</v>
      </c>
    </row>
    <row r="3" spans="1:9">
      <c r="A3" s="2">
        <f>_xlfn.XLOOKUP(C3,[1]结果!$D:$D,[1]结果!$E:$E)</f>
        <v>118.787016</v>
      </c>
      <c r="B3" s="2">
        <f>_xlfn.XLOOKUP(C3,[1]结果!$D:$D,[1]结果!$F:$F)</f>
        <v>32.068909</v>
      </c>
      <c r="C3" s="2" t="s">
        <v>16</v>
      </c>
      <c r="D3" s="2" t="s">
        <v>17</v>
      </c>
      <c r="E3" s="2" t="s">
        <v>11</v>
      </c>
      <c r="F3" s="2" t="s">
        <v>12</v>
      </c>
      <c r="G3" s="2" t="s">
        <v>13</v>
      </c>
      <c r="H3" s="2" t="s">
        <v>14</v>
      </c>
      <c r="I3" s="3" t="s">
        <v>15</v>
      </c>
    </row>
    <row r="4" spans="1:9">
      <c r="A4" s="2">
        <f>_xlfn.XLOOKUP(C4,[1]结果!$D:$D,[1]结果!$E:$E)</f>
        <v>118.76294</v>
      </c>
      <c r="B4" s="2">
        <f>_xlfn.XLOOKUP(C4,[1]结果!$D:$D,[1]结果!$F:$F)</f>
        <v>32.069713</v>
      </c>
      <c r="C4" s="2" t="s">
        <v>18</v>
      </c>
      <c r="D4" s="2" t="s">
        <v>19</v>
      </c>
      <c r="E4" s="2" t="s">
        <v>11</v>
      </c>
      <c r="F4" s="2" t="s">
        <v>12</v>
      </c>
      <c r="G4" s="2" t="s">
        <v>13</v>
      </c>
      <c r="H4" s="2" t="s">
        <v>14</v>
      </c>
      <c r="I4" s="3" t="s">
        <v>15</v>
      </c>
    </row>
    <row r="5" spans="1:9">
      <c r="A5" s="2">
        <f>_xlfn.XLOOKUP(C5,[1]结果!$D:$D,[1]结果!$E:$E)</f>
        <v>118.79079</v>
      </c>
      <c r="B5" s="2">
        <f>_xlfn.XLOOKUP(C5,[1]结果!$D:$D,[1]结果!$F:$F)</f>
        <v>32.06861</v>
      </c>
      <c r="C5" s="2" t="s">
        <v>20</v>
      </c>
      <c r="D5" s="2" t="s">
        <v>21</v>
      </c>
      <c r="E5" s="2" t="s">
        <v>11</v>
      </c>
      <c r="F5" s="2" t="s">
        <v>12</v>
      </c>
      <c r="G5" s="2" t="s">
        <v>13</v>
      </c>
      <c r="H5" s="2" t="s">
        <v>14</v>
      </c>
      <c r="I5" s="3" t="s">
        <v>15</v>
      </c>
    </row>
    <row r="6" spans="1:9">
      <c r="A6" s="2">
        <f>_xlfn.XLOOKUP(C6,[1]结果!$D:$D,[1]结果!$E:$E)</f>
        <v>118.744809</v>
      </c>
      <c r="B6" s="2">
        <f>_xlfn.XLOOKUP(C6,[1]结果!$D:$D,[1]结果!$F:$F)</f>
        <v>32.216063</v>
      </c>
      <c r="C6" s="2" t="s">
        <v>22</v>
      </c>
      <c r="D6" s="2" t="s">
        <v>23</v>
      </c>
      <c r="E6" s="2" t="s">
        <v>11</v>
      </c>
      <c r="F6" s="2" t="s">
        <v>12</v>
      </c>
      <c r="G6" s="2" t="s">
        <v>13</v>
      </c>
      <c r="H6" s="2" t="s">
        <v>14</v>
      </c>
      <c r="I6" s="3" t="s">
        <v>15</v>
      </c>
    </row>
    <row r="7" spans="1:9">
      <c r="A7" s="2">
        <f>_xlfn.XLOOKUP(C7,[1]结果!$D:$D,[1]结果!$E:$E)</f>
        <v>118.758274</v>
      </c>
      <c r="B7" s="2">
        <f>_xlfn.XLOOKUP(C7,[1]结果!$D:$D,[1]结果!$F:$F)</f>
        <v>32.064728</v>
      </c>
      <c r="C7" s="2" t="s">
        <v>24</v>
      </c>
      <c r="D7" s="2" t="s">
        <v>25</v>
      </c>
      <c r="E7" s="2" t="s">
        <v>26</v>
      </c>
      <c r="F7" s="2" t="s">
        <v>12</v>
      </c>
      <c r="G7" s="2" t="s">
        <v>13</v>
      </c>
      <c r="H7" s="2" t="s">
        <v>14</v>
      </c>
      <c r="I7" s="3" t="s">
        <v>15</v>
      </c>
    </row>
    <row r="8" spans="1:9">
      <c r="A8" s="2">
        <f>_xlfn.XLOOKUP(C8,[1]结果!$D:$D,[1]结果!$E:$E)</f>
        <v>118.784761</v>
      </c>
      <c r="B8" s="2">
        <f>_xlfn.XLOOKUP(C8,[1]结果!$D:$D,[1]结果!$F:$F)</f>
        <v>32.075117</v>
      </c>
      <c r="C8" s="2" t="s">
        <v>27</v>
      </c>
      <c r="D8" s="2" t="s">
        <v>28</v>
      </c>
      <c r="E8" s="2" t="s">
        <v>26</v>
      </c>
      <c r="F8" s="2" t="s">
        <v>12</v>
      </c>
      <c r="G8" s="2" t="s">
        <v>13</v>
      </c>
      <c r="H8" s="2" t="s">
        <v>29</v>
      </c>
      <c r="I8" s="3" t="s">
        <v>15</v>
      </c>
    </row>
    <row r="9" spans="1:9">
      <c r="A9" s="2">
        <f>_xlfn.XLOOKUP(C9,[1]结果!$D:$D,[1]结果!$E:$E)</f>
        <v>118.744608</v>
      </c>
      <c r="B9" s="2">
        <f>_xlfn.XLOOKUP(C9,[1]结果!$D:$D,[1]结果!$F:$F)</f>
        <v>32.063774</v>
      </c>
      <c r="C9" s="2" t="s">
        <v>30</v>
      </c>
      <c r="D9" s="2" t="s">
        <v>31</v>
      </c>
      <c r="E9" s="2" t="s">
        <v>26</v>
      </c>
      <c r="F9" s="2" t="s">
        <v>12</v>
      </c>
      <c r="G9" s="2" t="s">
        <v>13</v>
      </c>
      <c r="H9" s="2" t="s">
        <v>29</v>
      </c>
      <c r="I9" s="3" t="s">
        <v>15</v>
      </c>
    </row>
    <row r="10" spans="1:9">
      <c r="A10" s="2">
        <f>_xlfn.XLOOKUP(C10,[1]结果!$D:$D,[1]结果!$E:$E)</f>
        <v>118.72848</v>
      </c>
      <c r="B10" s="2">
        <f>_xlfn.XLOOKUP(C10,[1]结果!$D:$D,[1]结果!$F:$F)</f>
        <v>32.213463</v>
      </c>
      <c r="C10" s="2" t="s">
        <v>32</v>
      </c>
      <c r="D10" s="2" t="s">
        <v>33</v>
      </c>
      <c r="E10" s="2" t="s">
        <v>26</v>
      </c>
      <c r="F10" s="2" t="s">
        <v>12</v>
      </c>
      <c r="G10" s="2" t="s">
        <v>13</v>
      </c>
      <c r="H10" s="2" t="s">
        <v>29</v>
      </c>
      <c r="I10" s="3" t="s">
        <v>15</v>
      </c>
    </row>
    <row r="11" spans="1:9">
      <c r="A11" s="2">
        <f>_xlfn.XLOOKUP(C11,[1]结果!$D:$D,[1]结果!$E:$E)</f>
        <v>118.778708</v>
      </c>
      <c r="B11" s="2">
        <f>_xlfn.XLOOKUP(C11,[1]结果!$D:$D,[1]结果!$F:$F)</f>
        <v>32.074916</v>
      </c>
      <c r="C11" s="2" t="s">
        <v>34</v>
      </c>
      <c r="D11" s="2" t="s">
        <v>35</v>
      </c>
      <c r="E11" s="2" t="s">
        <v>26</v>
      </c>
      <c r="F11" s="2" t="s">
        <v>12</v>
      </c>
      <c r="G11" s="2" t="s">
        <v>13</v>
      </c>
      <c r="H11" s="2" t="s">
        <v>29</v>
      </c>
      <c r="I11" s="3" t="s">
        <v>15</v>
      </c>
    </row>
    <row r="12" spans="1:9">
      <c r="A12" s="2">
        <f>_xlfn.XLOOKUP(C12,[1]结果!$D:$D,[1]结果!$E:$E)</f>
        <v>118.781736</v>
      </c>
      <c r="B12" s="2">
        <f>_xlfn.XLOOKUP(C12,[1]结果!$D:$D,[1]结果!$F:$F)</f>
        <v>32.096686</v>
      </c>
      <c r="C12" s="2" t="s">
        <v>36</v>
      </c>
      <c r="D12" s="2" t="s">
        <v>37</v>
      </c>
      <c r="E12" s="2" t="s">
        <v>26</v>
      </c>
      <c r="F12" s="2" t="s">
        <v>12</v>
      </c>
      <c r="G12" s="2" t="s">
        <v>13</v>
      </c>
      <c r="H12" s="2" t="s">
        <v>29</v>
      </c>
      <c r="I12" s="3" t="s">
        <v>15</v>
      </c>
    </row>
    <row r="13" spans="1:9">
      <c r="A13" s="2">
        <f>_xlfn.XLOOKUP(C13,[1]结果!$D:$D,[1]结果!$E:$E)</f>
        <v>118.745781</v>
      </c>
      <c r="B13" s="2">
        <f>_xlfn.XLOOKUP(C13,[1]结果!$D:$D,[1]结果!$F:$F)</f>
        <v>32.061349</v>
      </c>
      <c r="C13" s="2" t="s">
        <v>9</v>
      </c>
      <c r="D13" s="2" t="s">
        <v>10</v>
      </c>
      <c r="E13" s="2" t="s">
        <v>11</v>
      </c>
      <c r="F13" s="2" t="s">
        <v>12</v>
      </c>
      <c r="G13" s="2" t="s">
        <v>13</v>
      </c>
      <c r="H13" s="2" t="s">
        <v>14</v>
      </c>
      <c r="I13" s="3" t="s">
        <v>38</v>
      </c>
    </row>
    <row r="14" spans="1:9">
      <c r="A14" s="2">
        <f>_xlfn.XLOOKUP(C14,[1]结果!$D:$D,[1]结果!$E:$E)</f>
        <v>118.787016</v>
      </c>
      <c r="B14" s="2">
        <f>_xlfn.XLOOKUP(C14,[1]结果!$D:$D,[1]结果!$F:$F)</f>
        <v>32.068909</v>
      </c>
      <c r="C14" s="2" t="s">
        <v>16</v>
      </c>
      <c r="D14" s="2" t="s">
        <v>17</v>
      </c>
      <c r="E14" s="2" t="s">
        <v>11</v>
      </c>
      <c r="F14" s="2" t="s">
        <v>12</v>
      </c>
      <c r="G14" s="2" t="s">
        <v>13</v>
      </c>
      <c r="H14" s="2" t="s">
        <v>14</v>
      </c>
      <c r="I14" s="3" t="s">
        <v>38</v>
      </c>
    </row>
    <row r="15" spans="1:9">
      <c r="A15" s="2">
        <f>_xlfn.XLOOKUP(C15,[1]结果!$D:$D,[1]结果!$E:$E)</f>
        <v>118.76294</v>
      </c>
      <c r="B15" s="2">
        <f>_xlfn.XLOOKUP(C15,[1]结果!$D:$D,[1]结果!$F:$F)</f>
        <v>32.069713</v>
      </c>
      <c r="C15" s="2" t="s">
        <v>18</v>
      </c>
      <c r="D15" s="2" t="s">
        <v>19</v>
      </c>
      <c r="E15" s="2" t="s">
        <v>11</v>
      </c>
      <c r="F15" s="2" t="s">
        <v>12</v>
      </c>
      <c r="G15" s="2" t="s">
        <v>13</v>
      </c>
      <c r="H15" s="2" t="s">
        <v>14</v>
      </c>
      <c r="I15" s="3" t="s">
        <v>38</v>
      </c>
    </row>
    <row r="16" spans="1:9">
      <c r="A16" s="2">
        <f>_xlfn.XLOOKUP(C16,[1]结果!$D:$D,[1]结果!$E:$E)</f>
        <v>118.79079</v>
      </c>
      <c r="B16" s="2">
        <f>_xlfn.XLOOKUP(C16,[1]结果!$D:$D,[1]结果!$F:$F)</f>
        <v>32.06861</v>
      </c>
      <c r="C16" s="2" t="s">
        <v>20</v>
      </c>
      <c r="D16" s="2" t="s">
        <v>21</v>
      </c>
      <c r="E16" s="2" t="s">
        <v>11</v>
      </c>
      <c r="F16" s="2" t="s">
        <v>12</v>
      </c>
      <c r="G16" s="2" t="s">
        <v>13</v>
      </c>
      <c r="H16" s="2" t="s">
        <v>14</v>
      </c>
      <c r="I16" s="3" t="s">
        <v>38</v>
      </c>
    </row>
    <row r="17" spans="1:9">
      <c r="A17" s="2">
        <f>_xlfn.XLOOKUP(C17,[1]结果!$D:$D,[1]结果!$E:$E)</f>
        <v>118.744809</v>
      </c>
      <c r="B17" s="2">
        <f>_xlfn.XLOOKUP(C17,[1]结果!$D:$D,[1]结果!$F:$F)</f>
        <v>32.216063</v>
      </c>
      <c r="C17" s="2" t="s">
        <v>22</v>
      </c>
      <c r="D17" s="2" t="s">
        <v>23</v>
      </c>
      <c r="E17" s="2" t="s">
        <v>11</v>
      </c>
      <c r="F17" s="2" t="s">
        <v>12</v>
      </c>
      <c r="G17" s="2" t="s">
        <v>13</v>
      </c>
      <c r="H17" s="2" t="s">
        <v>14</v>
      </c>
      <c r="I17" s="3" t="s">
        <v>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Vzy7</cp:lastModifiedBy>
  <dcterms:created xsi:type="dcterms:W3CDTF">2025-12-13T12:50:00Z</dcterms:created>
  <dcterms:modified xsi:type="dcterms:W3CDTF">2025-12-15T01:33:39Z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D3C8A453AB96FAA965123C69C17858E7_42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