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ksha\Desktop\Python Programming Course\Final Projects\7. End to End Foundation Case Study-1\analysis_result\"/>
    </mc:Choice>
  </mc:AlternateContent>
  <xr:revisionPtr revIDLastSave="0" documentId="13_ncr:1_{FC1B7D47-0C55-4528-9BA7-22A99E553BE3}" xr6:coauthVersionLast="45" xr6:coauthVersionMax="45" xr10:uidLastSave="{00000000-0000-0000-0000-000000000000}"/>
  <bookViews>
    <workbookView xWindow="-110" yWindow="350" windowWidth="19420" windowHeight="10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<sst xmlns="http://schemas.openxmlformats.org/spreadsheetml/2006/main" count="22" uniqueCount="22">
  <si>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Overall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</si>
  <si>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</si>
  <si>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</si>
  <si>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</si>
  <si>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</si>
  <si>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</si>
  <si>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</si>
  <si>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</si>
  <si>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</si>
  <si>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</si>
  <si>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</si>
  <si>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</si>
  <si>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</si>
  <si>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Seg_size</t>
  </si>
  <si>
    <t>Seg_Pct</t>
  </si>
  <si>
    <t>Total Discharges</t>
  </si>
  <si>
    <t>Average Covered Charges</t>
  </si>
  <si>
    <t>Average Total Payments</t>
  </si>
  <si>
    <t>Average Medicare Payments</t>
  </si>
  <si>
    <t>payout_diff</t>
  </si>
  <si>
    <t>20% below overall mean</t>
  </si>
  <si>
    <t>20% above overall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</si>
</sst>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164" fontId="0" fillId="2" borderId="18" xfId="1" applyNumberFormat="1" applyFont="1" applyFill="1" applyBorder="1"/>
    <xf numFmtId="164" fontId="0" fillId="2" borderId="15" xfId="1" applyNumberFormat="1" applyFont="1" applyFill="1" applyBorder="1"/>
    <xf numFmtId="164" fontId="0" fillId="2" borderId="1" xfId="1" applyNumberFormat="1" applyFont="1" applyFill="1" applyBorder="1"/>
    <xf numFmtId="164" fontId="0" fillId="2" borderId="12" xfId="1" applyNumberFormat="1" applyFont="1" applyFill="1" applyBorder="1"/>
    <xf numFmtId="0" fontId="1" fillId="2" borderId="20" xfId="0" applyFont="1" applyFill="1" applyBorder="1" applyAlignment="1">
      <alignment horizontal="center" vertical="top"/>
    </xf>
    <xf numFmtId="0" fontId="0" fillId="3" borderId="5" xfId="0" applyFill="1" applyBorder="1"/>
    <xf numFmtId="0" fontId="0" fillId="4" borderId="6" xfId="0" applyFill="1" applyBorder="1"/>
  </cellXfs>
  <cellStyles count="2">
    <cellStyle name="Normal" xfId="0" builtinId="0"/>
    <cellStyle name="Percent" xfId="1" builtinId="5"/>
  </cellStyles>
  <dxfs count="2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M5" sqref="M5"/>
    </sheetView>
  </sheetViews>
  <sheetFormatPr defaultRowHeight="14.5" x14ac:dyDescent="0.35"/>
  <cols>
    <col min="1" max="1" width="24.81640625" bestFit="1" customWidth="1"/>
  </cols>
  <sheetData>
    <row r="1" spans="1:14" ht="15" thickBot="1" x14ac:dyDescent="0.4">
      <c r="A1" s="25" t="s">
        <v>20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4" ht="15" thickBot="1" x14ac:dyDescent="0.4">
      <c r="A2" s="26" t="s">
        <v>21</v>
      </c>
      <c r="B2" s="4" t="s">
        <v>0</v>
      </c>
      <c r="C2" s="5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</row>
    <row r="3" spans="1:14" x14ac:dyDescent="0.35">
      <c r="A3" s="24" t="s">
        <v>13</v>
      </c>
      <c r="B3" s="17">
        <v>163065</v>
      </c>
      <c r="C3" s="14">
        <v>60737</v>
      </c>
      <c r="D3" s="9">
        <v>3630</v>
      </c>
      <c r="E3" s="9">
        <v>680</v>
      </c>
      <c r="F3" s="9">
        <v>10403</v>
      </c>
      <c r="G3" s="9">
        <v>31584</v>
      </c>
      <c r="H3" s="9">
        <v>261</v>
      </c>
      <c r="I3" s="9">
        <v>19989</v>
      </c>
      <c r="J3" s="9">
        <v>1474</v>
      </c>
      <c r="K3" s="9">
        <v>20364</v>
      </c>
      <c r="L3" s="9">
        <v>3658</v>
      </c>
      <c r="M3" s="9">
        <v>2474</v>
      </c>
      <c r="N3" s="10">
        <v>7811</v>
      </c>
    </row>
    <row r="4" spans="1:14" x14ac:dyDescent="0.35">
      <c r="A4" s="3" t="s">
        <v>14</v>
      </c>
      <c r="B4" s="20">
        <v>1</v>
      </c>
      <c r="C4" s="21">
        <v>0.37247110048140308</v>
      </c>
      <c r="D4" s="22">
        <v>2.2261061539876739E-2</v>
      </c>
      <c r="E4" s="22">
        <v>4.1701162113267718E-3</v>
      </c>
      <c r="F4" s="22">
        <v>6.3796645509459418E-2</v>
      </c>
      <c r="G4" s="22">
        <v>0.19368963296844821</v>
      </c>
      <c r="H4" s="22">
        <v>1.6005887222886579E-3</v>
      </c>
      <c r="I4" s="22">
        <v>0.1225830190414865</v>
      </c>
      <c r="J4" s="22">
        <v>9.0393401404347956E-3</v>
      </c>
      <c r="K4" s="22">
        <v>0.1248827154815564</v>
      </c>
      <c r="L4" s="22">
        <v>2.243277220740196E-2</v>
      </c>
      <c r="M4" s="22">
        <v>1.517186398062122E-2</v>
      </c>
      <c r="N4" s="23">
        <v>4.7901143715696197E-2</v>
      </c>
    </row>
    <row r="5" spans="1:14" x14ac:dyDescent="0.35">
      <c r="A5" s="1" t="s">
        <v>15</v>
      </c>
      <c r="B5" s="18">
        <v>42.776303927881521</v>
      </c>
      <c r="C5" s="15">
        <v>37.974529528952701</v>
      </c>
      <c r="D5" s="8">
        <v>28.714049586776859</v>
      </c>
      <c r="E5" s="8">
        <v>30.004411764705878</v>
      </c>
      <c r="F5" s="8">
        <v>42.671440930500808</v>
      </c>
      <c r="G5" s="8">
        <v>38.984042553191493</v>
      </c>
      <c r="H5" s="8">
        <v>23.73180076628352</v>
      </c>
      <c r="I5" s="8">
        <v>40.814598028915903</v>
      </c>
      <c r="J5" s="8">
        <v>26.143147896879238</v>
      </c>
      <c r="K5" s="8">
        <v>39.881261048909842</v>
      </c>
      <c r="L5" s="8">
        <v>36.465008201202842</v>
      </c>
      <c r="M5" s="8">
        <v>309.26717865804358</v>
      </c>
      <c r="N5" s="11">
        <v>38.127128408654457</v>
      </c>
    </row>
    <row r="6" spans="1:14" x14ac:dyDescent="0.35">
      <c r="A6" s="1" t="s">
        <v>16</v>
      </c>
      <c r="B6" s="18">
        <v>36133.958434473338</v>
      </c>
      <c r="C6" s="15">
        <v>16095.330336827759</v>
      </c>
      <c r="D6" s="8">
        <v>96703.295820506697</v>
      </c>
      <c r="E6" s="8">
        <v>137312.10465417651</v>
      </c>
      <c r="F6" s="8">
        <v>76434.482064022057</v>
      </c>
      <c r="G6" s="8">
        <v>21161.454565106811</v>
      </c>
      <c r="H6" s="8">
        <v>377729.67154214572</v>
      </c>
      <c r="I6" s="8">
        <v>37530.214720944423</v>
      </c>
      <c r="J6" s="8">
        <v>208036.82470291719</v>
      </c>
      <c r="K6" s="8">
        <v>42047.689533628618</v>
      </c>
      <c r="L6" s="8">
        <v>125714.3667891112</v>
      </c>
      <c r="M6" s="8">
        <v>32961.220372407479</v>
      </c>
      <c r="N6" s="11">
        <v>58070.901554163</v>
      </c>
    </row>
    <row r="7" spans="1:14" x14ac:dyDescent="0.35">
      <c r="A7" s="1" t="s">
        <v>17</v>
      </c>
      <c r="B7" s="18">
        <v>9707.4778668014023</v>
      </c>
      <c r="C7" s="15">
        <v>4916.3543577645496</v>
      </c>
      <c r="D7" s="8">
        <v>34382.464075641852</v>
      </c>
      <c r="E7" s="8">
        <v>56875.674580999927</v>
      </c>
      <c r="F7" s="8">
        <v>12510.41826292549</v>
      </c>
      <c r="G7" s="8">
        <v>8225.447094604031</v>
      </c>
      <c r="H7" s="8">
        <v>60498.017115862043</v>
      </c>
      <c r="I7" s="8">
        <v>12745.07038818649</v>
      </c>
      <c r="J7" s="8">
        <v>38148.155071919973</v>
      </c>
      <c r="K7" s="8">
        <v>7034.0656440931798</v>
      </c>
      <c r="L7" s="8">
        <v>20337.420445148418</v>
      </c>
      <c r="M7" s="8">
        <v>10035.97092095068</v>
      </c>
      <c r="N7" s="11">
        <v>20698.565399024559</v>
      </c>
    </row>
    <row r="8" spans="1:14" x14ac:dyDescent="0.35">
      <c r="A8" s="1" t="s">
        <v>18</v>
      </c>
      <c r="B8" s="18">
        <v>8494.4951739369608</v>
      </c>
      <c r="C8" s="15">
        <v>3898.0290426852289</v>
      </c>
      <c r="D8" s="8">
        <v>31917.339967883549</v>
      </c>
      <c r="E8" s="8">
        <v>53625.795197352963</v>
      </c>
      <c r="F8" s="8">
        <v>11095.980460893261</v>
      </c>
      <c r="G8" s="8">
        <v>7201.7642699824582</v>
      </c>
      <c r="H8" s="8">
        <v>57645.178244444432</v>
      </c>
      <c r="I8" s="8">
        <v>11428.519061360739</v>
      </c>
      <c r="J8" s="8">
        <v>35557.354116845287</v>
      </c>
      <c r="K8" s="8">
        <v>5932.1322394031204</v>
      </c>
      <c r="L8" s="8">
        <v>18446.241401391191</v>
      </c>
      <c r="M8" s="8">
        <v>8634.3066513621397</v>
      </c>
      <c r="N8" s="11">
        <v>18901.754920563049</v>
      </c>
    </row>
    <row r="9" spans="1:14" ht="15" thickBot="1" x14ac:dyDescent="0.4">
      <c r="A9" s="2" t="s">
        <v>19</v>
      </c>
      <c r="B9" s="19">
        <v>26426.480567671701</v>
      </c>
      <c r="C9" s="16">
        <v>11178.975979063011</v>
      </c>
      <c r="D9" s="12">
        <v>62320.831744865143</v>
      </c>
      <c r="E9" s="12">
        <v>80436.430073176423</v>
      </c>
      <c r="F9" s="12">
        <v>63924.06380109625</v>
      </c>
      <c r="G9" s="12">
        <v>12936.00747050272</v>
      </c>
      <c r="H9" s="12">
        <v>317231.65442628338</v>
      </c>
      <c r="I9" s="12">
        <v>24785.14433275782</v>
      </c>
      <c r="J9" s="12">
        <v>169888.6696309972</v>
      </c>
      <c r="K9" s="12">
        <v>35013.62388953512</v>
      </c>
      <c r="L9" s="12">
        <v>105376.9463439628</v>
      </c>
      <c r="M9" s="12">
        <v>22925.249451456799</v>
      </c>
      <c r="N9" s="13">
        <v>37372.336155138662</v>
      </c>
    </row>
  </sheetData>
  <conditionalFormatting sqref="C5:N9">
    <cfRule type="cellIs" dxfId="1" priority="1" stopIfTrue="1" operator="lessThan">
      <formula>0.8*$B5</formula>
    </cfRule>
    <cfRule type="cellIs" dxfId="0" priority="2" stopIfTrue="1" operator="greaterThan">
      <formula>1.2*$B5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Pratiksha Haldar</cp:lastModifiedBy>
  <dcterms:created xsi:type="dcterms:W3CDTF">2020-06-24T09:22:35Z</dcterms:created>
  <dcterms:modified xsi:type="dcterms:W3CDTF">2020-06-24T09:35:58Z</dcterms:modified>
</cp:coreProperties>
</file>