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  <extLst>
    <ext uri="GoogleSheetsCustomDataVersion1">
      <go:sheetsCustomData xmlns:go="http://customooxmlschemas.google.com/" r:id="rId5" roundtripDataSignature="AMtx7mjoX01ZgM+PVvebNqsaLd1q15yyJA=="/>
    </ext>
  </extLst>
</workbook>
</file>

<file path=xl/sharedStrings.xml><?xml version="1.0" encoding="utf-8"?>
<sst xmlns="http://schemas.openxmlformats.org/spreadsheetml/2006/main" count="14" uniqueCount="14">
  <si>
    <t>Antes</t>
  </si>
  <si>
    <t>Depois</t>
  </si>
  <si>
    <t>Hipóteses:</t>
  </si>
  <si>
    <t>– H0: peso_antes = peso_depois</t>
  </si>
  <si>
    <t>– H1: peso_antes &gt; peso_depois</t>
  </si>
  <si>
    <t>&gt;, logo one tail</t>
  </si>
  <si>
    <t>teste t pareado</t>
  </si>
  <si>
    <t>p-value</t>
  </si>
  <si>
    <t>igual do minitab e do site abaixo</t>
  </si>
  <si>
    <t>https://www.alphr.com/calculate-p-value-google-sheets/</t>
  </si>
  <si>
    <t>R: O valor-p calculado foi p=0,04. Logo se deve rejeitar a hipótese nula H0. Conclusão: a dieta funcionou, já que o peso antes era maior que o peso depois.</t>
  </si>
  <si>
    <t>https://www.socscistatistics.com/tests/ttestdependent/default.aspx</t>
  </si>
  <si>
    <t>Resultados - site internet aqui:</t>
  </si>
  <si>
    <t>https://drive.google.com/file/d/1slDPneVJQoYJn-2KldUGJzQ9qC4X7pv_/view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</si>
</sst>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rgb="FF1F2328"/>
      <name val="Arial"/>
    </font>
    <font>
      <sz val="10.0"/>
      <color rgb="FF1F2328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3" fontId="4" numFmtId="164" xfId="0" applyAlignment="1" applyFill="1" applyFont="1" applyNumberForma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7" numFmtId="2" xfId="0" applyFont="1" applyNumberForma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phr.com/calculate-p-value-google-sheets/" TargetMode="External"/><Relationship Id="rId2" Type="http://schemas.openxmlformats.org/officeDocument/2006/relationships/hyperlink" Target="https://www.socscistatistics.com/tests/ttestdependent/default.aspx" TargetMode="External"/><Relationship Id="rId3" Type="http://schemas.openxmlformats.org/officeDocument/2006/relationships/hyperlink" Target="https://drive.google.com/file/d/1slDPneVJQoYJn-2KldUGJzQ9qC4X7pv_/view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1" t="s">
        <v>0</v>
      </c>
      <c r="B1" s="1" t="s">
        <v>1</v>
      </c>
      <c r="E1" s="2" t="s">
        <v>2</v>
      </c>
    </row>
    <row r="2" ht="12.75" customHeight="1">
      <c r="A2" s="3">
        <v>77.0</v>
      </c>
      <c r="B2" s="3">
        <v>80.0</v>
      </c>
      <c r="E2" s="4" t="s">
        <v>3</v>
      </c>
    </row>
    <row r="3" ht="12.75" customHeight="1">
      <c r="A3" s="3">
        <v>62.0</v>
      </c>
      <c r="B3" s="3">
        <v>58.0</v>
      </c>
      <c r="E3" s="4" t="s">
        <v>4</v>
      </c>
    </row>
    <row r="4" ht="12.75" customHeight="1">
      <c r="A4" s="3">
        <v>61.0</v>
      </c>
      <c r="B4" s="3">
        <v>61.0</v>
      </c>
      <c r="E4" s="5" t="s">
        <v>5</v>
      </c>
    </row>
    <row r="5" ht="12.75" customHeight="1">
      <c r="A5" s="3">
        <v>80.0</v>
      </c>
      <c r="B5" s="3">
        <v>76.0</v>
      </c>
    </row>
    <row r="6" ht="12.75" customHeight="1">
      <c r="A6" s="3">
        <v>90.0</v>
      </c>
      <c r="B6" s="3">
        <v>79.0</v>
      </c>
    </row>
    <row r="7" ht="12.75" customHeight="1">
      <c r="A7" s="3">
        <v>72.0</v>
      </c>
      <c r="B7" s="3">
        <v>69.0</v>
      </c>
    </row>
    <row r="8" ht="12.75" customHeight="1">
      <c r="A8" s="3">
        <v>86.0</v>
      </c>
      <c r="B8" s="3">
        <v>90.0</v>
      </c>
      <c r="D8" s="6" t="s">
        <v>6</v>
      </c>
      <c r="E8" s="7"/>
      <c r="F8" s="8"/>
      <c r="G8" s="7"/>
      <c r="H8" s="7"/>
      <c r="I8" s="7"/>
      <c r="J8" s="7"/>
    </row>
    <row r="9" ht="12.75" customHeight="1">
      <c r="A9" s="3">
        <v>59.0</v>
      </c>
      <c r="B9" s="3">
        <v>51.0</v>
      </c>
      <c r="D9" s="9" t="s">
        <v>7</v>
      </c>
      <c r="E9" s="10">
        <f>_xlfn.T.TEST($A$2:$A$10,$B$2:$B$10,1,1)</f>
        <v>0.04025811898</v>
      </c>
      <c r="F9" s="8" t="s">
        <v>8</v>
      </c>
      <c r="G9" s="7"/>
      <c r="H9" s="7"/>
      <c r="I9" s="7"/>
      <c r="J9" s="11" t="s">
        <v>9</v>
      </c>
    </row>
    <row r="10" ht="12.75" customHeight="1">
      <c r="A10" s="3">
        <v>88.0</v>
      </c>
      <c r="B10" s="3">
        <v>81.0</v>
      </c>
      <c r="F10" s="12" t="s">
        <v>10</v>
      </c>
    </row>
    <row r="11" ht="12.75" customHeight="1">
      <c r="A11" s="13"/>
      <c r="B11" s="13"/>
    </row>
    <row r="12" ht="12.75" customHeight="1">
      <c r="D12" s="14" t="s">
        <v>11</v>
      </c>
    </row>
    <row r="13" ht="12.75" customHeight="1"/>
    <row r="14" ht="12.75" customHeight="1">
      <c r="D14" s="15" t="s">
        <v>12</v>
      </c>
    </row>
    <row r="15" ht="12.75" customHeight="1">
      <c r="D15" s="14" t="s">
        <v>13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J9"/>
    <hyperlink r:id="rId2" ref="D12"/>
    <hyperlink r:id="rId3" ref="D15"/>
  </hyperlinks>
  <printOptions/>
  <pageMargins bottom="0.75" footer="0.0" header="0.0" left="0.7" right="0.7" top="0.75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2010-04-01T14:48:35Z</dcterms:created>
  <dc:creator>Joacir Machado</dc:creator>
</cp:coreProperties>
</file>