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<sst xmlns="http://schemas.openxmlformats.org/spreadsheetml/2006/main" count="52" uniqueCount="42">
  <si>
    <t xml:space="preserve">  Cadence Pricing Screen A/B Test</t>
  </si>
  <si>
    <t xml:space="preserve">  Is Variant B's conversion lift real? A device-mix diagnostic.</t>
  </si>
  <si>
    <t xml:space="preserve">  ✗  RECOMMENDATION: DO NOT SHIP VARIANT B</t>
  </si>
  <si>
    <t xml:space="preserve">  The headline +3.3pp lift is a device-mix artifact from a mid-test bucketing redeploy. Standardised for device mix, Variant A leads by 1.1pp and wins outright in both mobile-only and web-only comparisons.</t>
  </si>
  <si>
    <t xml:space="preserve">OVERALL LIFT (RAW)</t>
  </si>
  <si>
    <t xml:space="preserve">MOBILE-ONLY LIFT</t>
  </si>
  <si>
    <t xml:space="preserve">WEB-ONLY LIFT</t>
  </si>
  <si>
    <t xml:space="preserve">STANDARDISED LIFT</t>
  </si>
  <si>
    <t xml:space="preserve">+3.3pp</t>
  </si>
  <si>
    <t xml:space="preserve">-2.0pp</t>
  </si>
  <si>
    <t xml:space="preserve">-0.5pp</t>
  </si>
  <si>
    <t xml:space="preserve">-1.1pp</t>
  </si>
  <si>
    <t xml:space="preserve">misleading headline</t>
  </si>
  <si>
    <t xml:space="preserve">A wins</t>
  </si>
  <si>
    <t xml:space="preserve">true picture: A wins</t>
  </si>
  <si>
    <t xml:space="preserve">📊  Conversion Rate by Segment</t>
  </si>
  <si>
    <t xml:space="preserve">Segment</t>
  </si>
  <si>
    <t xml:space="preserve">Variant A</t>
  </si>
  <si>
    <t xml:space="preserve">Variant B</t>
  </si>
  <si>
    <t xml:space="preserve">Overall (raw)</t>
  </si>
  <si>
    <t xml:space="preserve">Mobile only</t>
  </si>
  <si>
    <t xml:space="preserve">Web only</t>
  </si>
  <si>
    <t xml:space="preserve">🔀  Traffic Split by Device (Root Cause)</t>
  </si>
  <si>
    <t xml:space="preserve">Variant</t>
  </si>
  <si>
    <t xml:space="preserve">Web %</t>
  </si>
  <si>
    <t xml:space="preserve">Mobile %</t>
  </si>
  <si>
    <t xml:space="preserve">🔢  Underlying Numbers</t>
  </si>
  <si>
    <t xml:space="preserve">B - A</t>
  </si>
  <si>
    <t xml:space="preserve">Total visitors</t>
  </si>
  <si>
    <t xml:space="preserve">Overall conversion rate</t>
  </si>
  <si>
    <t xml:space="preserve">8.68%</t>
  </si>
  <si>
    <t xml:space="preserve">11.94%</t>
  </si>
  <si>
    <t xml:space="preserve">Mobile visitors / rate</t>
  </si>
  <si>
    <t xml:space="preserve">8,427 / 18.54%</t>
  </si>
  <si>
    <t xml:space="preserve">17,366 / 16.58%</t>
  </si>
  <si>
    <t xml:space="preserve">Web visitors / rate</t>
  </si>
  <si>
    <t xml:space="preserve">21,573 / 4.83%</t>
  </si>
  <si>
    <t xml:space="preserve">10,634 / 4.35%</t>
  </si>
  <si>
    <t xml:space="preserve">Standardised rate (pooled mix)</t>
  </si>
  <si>
    <t xml:space="preserve">10.92%</t>
  </si>
  <si>
    <t xml:space="preserve">9.79%</t>
  </si>
  <si>
    <t xml:space="preserve">Source: assignments.csv &amp; conversions.csv, June 2026 experiment logs. Each visitor counted once under their first assignment; conversions counted only within the test window (1–30 June 2026, UTC).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</si>
</sst>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%"/>
    <numFmt numFmtId="166" formatCode="0.0\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D8DCE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.5"/>
      <color rgb="FFFFFFFF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E8A5F"/>
      <name val="Arial"/>
      <family val="0"/>
      <charset val="1"/>
    </font>
    <font>
      <i val="true"/>
      <sz val="8.5"/>
      <color rgb="FF8A88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F7F6F2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2A78D6"/>
        <bgColor rgb="FF0066CC"/>
      </patternFill>
    </fill>
    <fill>
      <patternFill patternType="solid">
        <fgColor rgb="FFEB6834"/>
        <bgColor rgb="FFFF8080"/>
      </patternFill>
    </fill>
    <fill>
      <patternFill patternType="solid">
        <fgColor rgb="FFEDEBE3"/>
        <bgColor rgb="FFF7F6F2"/>
      </patternFill>
    </fill>
    <fill>
      <patternFill patternType="solid">
        <fgColor rgb="FFFFFFFF"/>
        <bgColor rgb="FFF7F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7CE"/>
      <rgbColor rgb="FF878787"/>
      <rgbColor rgb="FF9999FF"/>
      <rgbColor rgb="FF993366"/>
      <rgbColor rgb="FFF7F6F2"/>
      <rgbColor rgb="FFCCFFFF"/>
      <rgbColor rgb="FF660066"/>
      <rgbColor rgb="FFFF8080"/>
      <rgbColor rgb="FF0066CC"/>
      <rgbColor rgb="FFD8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BE3"/>
      <rgbColor rgb="FFFFFF99"/>
      <rgbColor rgb="FF99CCFF"/>
      <rgbColor rgb="FFFF99CC"/>
      <rgbColor rgb="FFCC99FF"/>
      <rgbColor rgb="FFD9D9D9"/>
      <rgbColor rgb="FF2A78D6"/>
      <rgbColor rgb="FF33CCCC"/>
      <rgbColor rgb="FF99CC00"/>
      <rgbColor rgb="FFFFCC00"/>
      <rgbColor rgb="FFFF9900"/>
      <rgbColor rgb="FFEB6834"/>
      <rgbColor rgb="FF666699"/>
      <rgbColor rgb="FF8A8880"/>
      <rgbColor rgb="FF003366"/>
      <rgbColor rgb="FF1E8A5F"/>
      <rgbColor rgb="FF003300"/>
      <rgbColor rgb="FF222222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Rate: A vs B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Dashboard!B15</c:f>
              <c:strCache>
                <c:ptCount val="1"/>
                <c:pt idx="0">
                  <c:v>Variant A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Dashboard!$A$16:$A$18</c:f>
              <c:strCache>
                <c:ptCount val="3"/>
                <c:pt idx="0">
                  <c:v>Overall (raw)</c:v>
                </c:pt>
                <c:pt idx="1">
                  <c:v>Mobile only</c:v>
                </c:pt>
                <c:pt idx="2">
                  <c:v>Web only</c:v>
                </c:pt>
              </c:strCache>
            </c:strRef>
          </c:cat>
          <c:val>
            <c:numRef>
              <c:f>Dashboard!$B$16:$B$18</c:f>
              <c:numCache>
                <c:formatCode>0.00\%</c:formatCode>
                <c:ptCount val="3"/>
                <c:pt idx="0">
                  <c:v>8.68</c:v>
                </c:pt>
                <c:pt idx="1">
                  <c:v>18.54</c:v>
                </c:pt>
                <c:pt idx="2">
                  <c:v>4.83</c:v>
                </c:pt>
              </c:numCache>
            </c:numRef>
          </c:val>
        </c:ser>
        <c:ser>
          <c:idx val="1"/>
          <c:order val="1"/>
          <c:tx>
            <c:strRef>
              <c:f>Dashboard!C15</c:f>
              <c:strCache>
                <c:ptCount val="1"/>
                <c:pt idx="0">
                  <c:v>Variant B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Dashboard!$A$16:$A$18</c:f>
              <c:strCache>
                <c:ptCount val="3"/>
                <c:pt idx="0">
                  <c:v>Overall (raw)</c:v>
                </c:pt>
                <c:pt idx="1">
                  <c:v>Mobile only</c:v>
                </c:pt>
                <c:pt idx="2">
                  <c:v>Web only</c:v>
                </c:pt>
              </c:strCache>
            </c:strRef>
          </c:cat>
          <c:val>
            <c:numRef>
              <c:f>Dashboard!$C$16:$C$18</c:f>
              <c:numCache>
                <c:formatCode>0.00\%</c:formatCode>
                <c:ptCount val="3"/>
                <c:pt idx="0">
                  <c:v>11.94</c:v>
                </c:pt>
                <c:pt idx="1">
                  <c:v>16.58</c:v>
                </c:pt>
                <c:pt idx="2">
                  <c:v>4.35</c:v>
                </c:pt>
              </c:numCache>
            </c:numRef>
          </c:val>
        </c:ser>
        <c:gapWidth val="60"/>
        <c:overlap val="0"/>
        <c:axId val="37345873"/>
        <c:axId val="29031880"/>
      </c:barChart>
      <c:catAx>
        <c:axId val="373458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31880"/>
        <c:crosses val="autoZero"/>
        <c:auto val="1"/>
        <c:lblAlgn val="ctr"/>
        <c:lblOffset val="100"/>
        <c:noMultiLvlLbl val="0"/>
      </c:catAx>
      <c:valAx>
        <c:axId val="29031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45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Device Mix by Variant (should be equal — it isn't)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percentStacked"/>
        <c:varyColors val="0"/>
        <c:ser>
          <c:idx val="0"/>
          <c:order val="0"/>
          <c:tx>
            <c:strRef>
              <c:f>Dashboard!B23</c:f>
              <c:strCache>
                <c:ptCount val="1"/>
                <c:pt idx="0">
                  <c:v>Web %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Dashboard!$A$24:$A$25</c:f>
              <c:strCache>
                <c:ptCount val="2"/>
                <c:pt idx="0">
                  <c:v>Variant A</c:v>
                </c:pt>
                <c:pt idx="1">
                  <c:v>Variant B</c:v>
                </c:pt>
              </c:strCache>
            </c:strRef>
          </c:cat>
          <c:val>
            <c:numRef>
              <c:f>Dashboard!$B$24:$B$25</c:f>
              <c:numCache>
                <c:formatCode>0.0\%</c:formatCode>
                <c:ptCount val="2"/>
                <c:pt idx="0">
                  <c:v>71.9</c:v>
                </c:pt>
                <c:pt idx="1">
                  <c:v>38</c:v>
                </c:pt>
              </c:numCache>
            </c:numRef>
          </c:val>
        </c:ser>
        <c:ser>
          <c:idx val="1"/>
          <c:order val="1"/>
          <c:tx>
            <c:strRef>
              <c:f>Dashboard!C23</c:f>
              <c:strCache>
                <c:ptCount val="1"/>
                <c:pt idx="0">
                  <c:v>Mobile %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Dashboard!$A$24:$A$25</c:f>
              <c:strCache>
                <c:ptCount val="2"/>
                <c:pt idx="0">
                  <c:v>Variant A</c:v>
                </c:pt>
                <c:pt idx="1">
                  <c:v>Variant B</c:v>
                </c:pt>
              </c:strCache>
            </c:strRef>
          </c:cat>
          <c:val>
            <c:numRef>
              <c:f>Dashboard!$C$24:$C$25</c:f>
              <c:numCache>
                <c:formatCode>0.0\%</c:formatCode>
                <c:ptCount val="2"/>
                <c:pt idx="0">
                  <c:v>28.1</c:v>
                </c:pt>
                <c:pt idx="1">
                  <c:v>62</c:v>
                </c:pt>
              </c:numCache>
            </c:numRef>
          </c:val>
        </c:ser>
        <c:gapWidth val="150"/>
        <c:overlap val="100"/>
        <c:axId val="39534528"/>
        <c:axId val="98498091"/>
      </c:barChart>
      <c:catAx>
        <c:axId val="3953452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visitors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98091"/>
        <c:crosses val="autoZero"/>
        <c:auto val="1"/>
        <c:lblAlgn val="ctr"/>
        <c:lblOffset val="100"/>
        <c:noMultiLvlLbl val="0"/>
      </c:catAx>
      <c:valAx>
        <c:axId val="98498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-409]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345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12</xdr:row>
      <xdr:rowOff>0</xdr:rowOff>
    </xdr:from>
    <xdr:to>
      <xdr:col>13</xdr:col>
      <xdr:colOff>524520</xdr:colOff>
      <xdr:row>27</xdr:row>
      <xdr:rowOff>173160</xdr:rowOff>
    </xdr:to>
    <xdr:graphicFrame>
      <xdr:nvGraphicFramePr>
        <xdr:cNvPr id="0" name="Chart 1"/>
        <xdr:cNvGraphicFramePr/>
      </xdr:nvGraphicFramePr>
      <xdr:xfrm>
        <a:off x="6343560" y="27338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176040</xdr:rowOff>
    </xdr:from>
    <xdr:to>
      <xdr:col>13</xdr:col>
      <xdr:colOff>524520</xdr:colOff>
      <xdr:row>32</xdr:row>
      <xdr:rowOff>189720</xdr:rowOff>
    </xdr:to>
    <xdr:graphicFrame>
      <xdr:nvGraphicFramePr>
        <xdr:cNvPr id="1" name="Chart 2"/>
        <xdr:cNvGraphicFramePr/>
      </xdr:nvGraphicFramePr>
      <xdr:xfrm>
        <a:off x="6343560" y="4257720"/>
        <a:ext cx="61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8" min="5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7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8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31.5" hidden="false" customHeight="true" outlineLevel="0" collapsed="false">
      <c r="A6" s="5" t="s">
        <v>3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.75" hidden="false" customHeight="true" outlineLevel="0" collapsed="false">
      <c r="A9" s="6" t="s">
        <v>4</v>
      </c>
      <c r="B9" s="6"/>
      <c r="C9" s="7" t="s">
        <v>5</v>
      </c>
      <c r="D9" s="7"/>
      <c r="E9" s="7" t="s">
        <v>6</v>
      </c>
      <c r="F9" s="7"/>
      <c r="G9" s="8" t="s">
        <v>7</v>
      </c>
      <c r="H9" s="8"/>
    </row>
    <row r="10" customFormat="false" ht="30" hidden="false" customHeight="true" outlineLevel="0" collapsed="false">
      <c r="A10" s="9" t="s">
        <v>8</v>
      </c>
      <c r="B10" s="9"/>
      <c r="C10" s="10" t="s">
        <v>9</v>
      </c>
      <c r="D10" s="10"/>
      <c r="E10" s="10" t="s">
        <v>10</v>
      </c>
      <c r="F10" s="10"/>
      <c r="G10" s="11" t="s">
        <v>11</v>
      </c>
      <c r="H10" s="11"/>
    </row>
    <row r="11" customFormat="false" ht="13.5" hidden="false" customHeight="true" outlineLevel="0" collapsed="false">
      <c r="A11" s="12" t="s">
        <v>12</v>
      </c>
      <c r="B11" s="12"/>
      <c r="C11" s="13" t="s">
        <v>13</v>
      </c>
      <c r="D11" s="13"/>
      <c r="E11" s="13" t="s">
        <v>13</v>
      </c>
      <c r="F11" s="13"/>
      <c r="G11" s="14" t="s">
        <v>14</v>
      </c>
      <c r="H11" s="14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6.15" hidden="false" customHeight="false" outlineLevel="0" collapsed="false">
      <c r="A13" s="15" t="s">
        <v>15</v>
      </c>
      <c r="B13" s="15"/>
      <c r="C13" s="15"/>
      <c r="D13" s="15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16" t="s">
        <v>16</v>
      </c>
      <c r="B15" s="16" t="s">
        <v>17</v>
      </c>
      <c r="C15" s="16" t="s">
        <v>18</v>
      </c>
      <c r="D15" s="3"/>
      <c r="E15" s="3"/>
      <c r="F15" s="3"/>
      <c r="G15" s="3"/>
      <c r="H15" s="3"/>
    </row>
    <row r="16" customFormat="false" ht="15" hidden="false" customHeight="false" outlineLevel="0" collapsed="false">
      <c r="A16" s="17" t="s">
        <v>19</v>
      </c>
      <c r="B16" s="18" t="n">
        <v>8.68</v>
      </c>
      <c r="C16" s="18" t="n">
        <v>11.94</v>
      </c>
      <c r="D16" s="3"/>
      <c r="E16" s="3"/>
      <c r="F16" s="3"/>
      <c r="G16" s="3"/>
      <c r="H16" s="3"/>
    </row>
    <row r="17" customFormat="false" ht="15" hidden="false" customHeight="false" outlineLevel="0" collapsed="false">
      <c r="A17" s="19" t="s">
        <v>20</v>
      </c>
      <c r="B17" s="20" t="n">
        <v>18.54</v>
      </c>
      <c r="C17" s="20" t="n">
        <v>16.58</v>
      </c>
      <c r="D17" s="3"/>
      <c r="E17" s="3"/>
      <c r="F17" s="3"/>
      <c r="G17" s="3"/>
      <c r="H17" s="3"/>
    </row>
    <row r="18" customFormat="false" ht="15" hidden="false" customHeight="false" outlineLevel="0" collapsed="false">
      <c r="A18" s="17" t="s">
        <v>21</v>
      </c>
      <c r="B18" s="18" t="n">
        <v>4.83</v>
      </c>
      <c r="C18" s="18" t="n">
        <v>4.35</v>
      </c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6.15" hidden="false" customHeight="false" outlineLevel="0" collapsed="false">
      <c r="A21" s="15" t="s">
        <v>22</v>
      </c>
      <c r="B21" s="15"/>
      <c r="C21" s="15"/>
      <c r="D21" s="15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16" t="s">
        <v>23</v>
      </c>
      <c r="B23" s="16" t="s">
        <v>24</v>
      </c>
      <c r="C23" s="16" t="s">
        <v>25</v>
      </c>
      <c r="D23" s="3"/>
      <c r="E23" s="3"/>
      <c r="F23" s="3"/>
      <c r="G23" s="3"/>
      <c r="H23" s="3"/>
    </row>
    <row r="24" customFormat="false" ht="15" hidden="false" customHeight="false" outlineLevel="0" collapsed="false">
      <c r="A24" s="17" t="s">
        <v>17</v>
      </c>
      <c r="B24" s="21" t="n">
        <v>71.9</v>
      </c>
      <c r="C24" s="21" t="n">
        <v>28.1</v>
      </c>
      <c r="D24" s="3"/>
      <c r="E24" s="3"/>
      <c r="F24" s="3"/>
      <c r="G24" s="3"/>
      <c r="H24" s="3"/>
    </row>
    <row r="25" customFormat="false" ht="15" hidden="false" customHeight="false" outlineLevel="0" collapsed="false">
      <c r="A25" s="19" t="s">
        <v>18</v>
      </c>
      <c r="B25" s="22" t="n">
        <v>38</v>
      </c>
      <c r="C25" s="22" t="n">
        <v>62</v>
      </c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6.15" hidden="false" customHeight="false" outlineLevel="0" collapsed="false">
      <c r="A29" s="15" t="s">
        <v>26</v>
      </c>
      <c r="B29" s="15"/>
      <c r="C29" s="15"/>
      <c r="D29" s="15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16" t="s">
        <v>16</v>
      </c>
      <c r="B31" s="16" t="s">
        <v>17</v>
      </c>
      <c r="C31" s="16" t="s">
        <v>18</v>
      </c>
      <c r="D31" s="16" t="s">
        <v>27</v>
      </c>
      <c r="E31" s="3"/>
      <c r="F31" s="3"/>
      <c r="G31" s="3"/>
      <c r="H31" s="3"/>
    </row>
    <row r="32" customFormat="false" ht="15" hidden="false" customHeight="false" outlineLevel="0" collapsed="false">
      <c r="A32" s="23" t="s">
        <v>28</v>
      </c>
      <c r="B32" s="24" t="n">
        <v>30000</v>
      </c>
      <c r="C32" s="24" t="n">
        <v>28000</v>
      </c>
      <c r="D32" s="25" t="n">
        <v>-2000</v>
      </c>
      <c r="E32" s="3"/>
      <c r="F32" s="3"/>
      <c r="G32" s="3"/>
      <c r="H32" s="3"/>
    </row>
    <row r="33" customFormat="false" ht="15" hidden="false" customHeight="false" outlineLevel="0" collapsed="false">
      <c r="A33" s="26" t="s">
        <v>29</v>
      </c>
      <c r="B33" s="27" t="s">
        <v>30</v>
      </c>
      <c r="C33" s="27" t="s">
        <v>31</v>
      </c>
      <c r="D33" s="28" t="s">
        <v>8</v>
      </c>
      <c r="E33" s="3"/>
      <c r="F33" s="3"/>
      <c r="G33" s="3"/>
      <c r="H33" s="3"/>
    </row>
    <row r="34" customFormat="false" ht="15" hidden="false" customHeight="false" outlineLevel="0" collapsed="false">
      <c r="A34" s="23" t="s">
        <v>32</v>
      </c>
      <c r="B34" s="24" t="s">
        <v>33</v>
      </c>
      <c r="C34" s="24" t="s">
        <v>34</v>
      </c>
      <c r="D34" s="25" t="s">
        <v>9</v>
      </c>
      <c r="E34" s="3"/>
      <c r="F34" s="3"/>
      <c r="G34" s="3"/>
      <c r="H34" s="3"/>
    </row>
    <row r="35" customFormat="false" ht="15" hidden="false" customHeight="false" outlineLevel="0" collapsed="false">
      <c r="A35" s="26" t="s">
        <v>35</v>
      </c>
      <c r="B35" s="27" t="s">
        <v>36</v>
      </c>
      <c r="C35" s="27" t="s">
        <v>37</v>
      </c>
      <c r="D35" s="29" t="s">
        <v>10</v>
      </c>
      <c r="E35" s="3"/>
      <c r="F35" s="3"/>
      <c r="G35" s="3"/>
      <c r="H35" s="3"/>
    </row>
    <row r="36" customFormat="false" ht="15" hidden="false" customHeight="false" outlineLevel="0" collapsed="false">
      <c r="A36" s="23" t="s">
        <v>38</v>
      </c>
      <c r="B36" s="24" t="s">
        <v>39</v>
      </c>
      <c r="C36" s="24" t="s">
        <v>40</v>
      </c>
      <c r="D36" s="25" t="s">
        <v>11</v>
      </c>
      <c r="E36" s="3"/>
      <c r="F36" s="3"/>
      <c r="G36" s="3"/>
      <c r="H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9.4" hidden="false" customHeight="true" outlineLevel="0" collapsed="false">
      <c r="A38" s="30" t="s">
        <v>41</v>
      </c>
      <c r="B38" s="30"/>
      <c r="C38" s="30"/>
      <c r="D38" s="30"/>
      <c r="E38" s="30"/>
      <c r="F38" s="30"/>
      <c r="G38" s="30"/>
      <c r="H38" s="30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</sheetData>
  <mergeCells count="20">
    <mergeCell ref="A1:H2"/>
    <mergeCell ref="A3:H3"/>
    <mergeCell ref="A5:H5"/>
    <mergeCell ref="A6:H7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3:D13"/>
    <mergeCell ref="A21:D21"/>
    <mergeCell ref="A29:D29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2026-08-18T14:15:11Z</dcterms:created>
  <dc:creator>openpyxl</dc:creator>
  <dc:description/>
  <dc:language>en-US</dc:language>
  <cp:lastModifiedBy/>
  <dcterms:modified xsi:type="dcterms:W3CDTF">2026-08-18T14:15:23Z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