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ylenander/Desktop/CS245/Assignment1/"/>
    </mc:Choice>
  </mc:AlternateContent>
  <xr:revisionPtr revIDLastSave="0" documentId="13_ncr:1_{3260BA91-B0A9-2141-B242-360E8DB1C813}" xr6:coauthVersionLast="36" xr6:coauthVersionMax="36" xr10:uidLastSave="{00000000-0000-0000-0000-000000000000}"/>
  <bookViews>
    <workbookView xWindow="2900" yWindow="460" windowWidth="24160" windowHeight="16760" activeTab="1" xr2:uid="{4F1516BA-5FDD-5841-8F63-CEDDEB2F56C3}"/>
  </bookViews>
  <sheets>
    <sheet name="Algorithm Runtimes" sheetId="1" r:id="rId1"/>
    <sheet name="Merge Comparis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<sst xmlns="http://schemas.openxmlformats.org/spreadsheetml/2006/main" count="7" uniqueCount="6">
  <si>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Selection Sort</t>
  </si>
  <si>
    <t>Bubble Sort</t>
  </si>
  <si>
    <t>Insertion Sort</t>
  </si>
  <si>
    <t>Merge Sort</t>
  </si>
  <si>
    <t>Quick Sort</t>
  </si>
  <si>
    <t>Better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</si>
</sst>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4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OF RUN TIMES FOR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 Runtimes'!$A$2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Runtimes'!$B$2:$K$2</c:f>
              <c:numCache>
                <c:formatCode>General</c:formatCode>
                <c:ptCount val="10"/>
                <c:pt idx="0">
                  <c:v>689</c:v>
                </c:pt>
                <c:pt idx="1">
                  <c:v>2771</c:v>
                </c:pt>
                <c:pt idx="2">
                  <c:v>6174</c:v>
                </c:pt>
                <c:pt idx="3">
                  <c:v>10926</c:v>
                </c:pt>
                <c:pt idx="4">
                  <c:v>17270</c:v>
                </c:pt>
                <c:pt idx="5">
                  <c:v>24659</c:v>
                </c:pt>
                <c:pt idx="6">
                  <c:v>34057</c:v>
                </c:pt>
                <c:pt idx="7">
                  <c:v>44492</c:v>
                </c:pt>
                <c:pt idx="8">
                  <c:v>54733</c:v>
                </c:pt>
                <c:pt idx="9">
                  <c:v>67594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7-C343-9C2C-4DE7F21740E1}"/>
            </c:ext>
          </c:extLst>
        </c:ser>
        <c:ser>
          <c:idx val="1"/>
          <c:order val="1"/>
          <c:tx>
            <c:strRef>
              <c:f>'Algorithm Runtimes'!$A$3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Runtimes'!$B$3:$K$3</c:f>
              <c:numCache>
                <c:formatCode>General</c:formatCode>
                <c:ptCount val="10"/>
                <c:pt idx="0">
                  <c:v>5329</c:v>
                </c:pt>
                <c:pt idx="1">
                  <c:v>21332</c:v>
                </c:pt>
                <c:pt idx="2">
                  <c:v>47666</c:v>
                </c:pt>
                <c:pt idx="3">
                  <c:v>84467</c:v>
                </c:pt>
                <c:pt idx="4">
                  <c:v>131252</c:v>
                </c:pt>
                <c:pt idx="5">
                  <c:v>188758</c:v>
                </c:pt>
                <c:pt idx="6">
                  <c:v>387616</c:v>
                </c:pt>
                <c:pt idx="7">
                  <c:v>341855</c:v>
                </c:pt>
                <c:pt idx="8">
                  <c:v>422692</c:v>
                </c:pt>
                <c:pt idx="9">
                  <c:v>530226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7-C343-9C2C-4DE7F21740E1}"/>
            </c:ext>
          </c:extLst>
        </c:ser>
        <c:ser>
          <c:idx val="2"/>
          <c:order val="2"/>
          <c:tx>
            <c:strRef>
              <c:f>'Algorithm Runtimes'!$A$4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Runtimes'!$B$4:$K$4</c:f>
              <c:numCache>
                <c:formatCode>General</c:formatCode>
                <c:ptCount val="10"/>
                <c:pt idx="0">
                  <c:v>206</c:v>
                </c:pt>
                <c:pt idx="1">
                  <c:v>842</c:v>
                </c:pt>
                <c:pt idx="2">
                  <c:v>1880</c:v>
                </c:pt>
                <c:pt idx="3">
                  <c:v>3289</c:v>
                </c:pt>
                <c:pt idx="4">
                  <c:v>5250</c:v>
                </c:pt>
                <c:pt idx="5">
                  <c:v>7498</c:v>
                </c:pt>
                <c:pt idx="6">
                  <c:v>10507</c:v>
                </c:pt>
                <c:pt idx="7">
                  <c:v>13621</c:v>
                </c:pt>
                <c:pt idx="8">
                  <c:v>16785</c:v>
                </c:pt>
                <c:pt idx="9">
                  <c:v>21421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7-C343-9C2C-4DE7F21740E1}"/>
            </c:ext>
          </c:extLst>
        </c:ser>
        <c:ser>
          <c:idx val="3"/>
          <c:order val="3"/>
          <c:tx>
            <c:strRef>
              <c:f>'Algorithm Runtimes'!$A$5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Runtimes'!$B$5:$K$5</c:f>
              <c:numCache>
                <c:formatCode>General</c:formatCode>
                <c:ptCount val="10"/>
                <c:pt idx="0">
                  <c:v>16</c:v>
                </c:pt>
                <c:pt idx="1">
                  <c:v>69</c:v>
                </c:pt>
                <c:pt idx="2">
                  <c:v>110</c:v>
                </c:pt>
                <c:pt idx="3">
                  <c:v>94</c:v>
                </c:pt>
                <c:pt idx="4">
                  <c:v>134</c:v>
                </c:pt>
                <c:pt idx="5">
                  <c:v>112</c:v>
                </c:pt>
                <c:pt idx="6">
                  <c:v>119</c:v>
                </c:pt>
                <c:pt idx="7">
                  <c:v>132</c:v>
                </c:pt>
                <c:pt idx="8">
                  <c:v>112</c:v>
                </c:pt>
                <c:pt idx="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7-C343-9C2C-4DE7F21740E1}"/>
            </c:ext>
          </c:extLst>
        </c:ser>
        <c:ser>
          <c:idx val="4"/>
          <c:order val="4"/>
          <c:tx>
            <c:strRef>
              <c:f>'Algorithm Runtimes'!$A$6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rgbClr val="B44BFF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Runtimes'!$B$6:$K$6</c:f>
              <c:numCache>
                <c:formatCode>General</c:formatCode>
                <c:ptCount val="10"/>
                <c:pt idx="0">
                  <c:v>13</c:v>
                </c:pt>
                <c:pt idx="1">
                  <c:v>21</c:v>
                </c:pt>
                <c:pt idx="2">
                  <c:v>39</c:v>
                </c:pt>
                <c:pt idx="3">
                  <c:v>41</c:v>
                </c:pt>
                <c:pt idx="4">
                  <c:v>49</c:v>
                </c:pt>
                <c:pt idx="5">
                  <c:v>53</c:v>
                </c:pt>
                <c:pt idx="6">
                  <c:v>61</c:v>
                </c:pt>
                <c:pt idx="7">
                  <c:v>61</c:v>
                </c:pt>
                <c:pt idx="8">
                  <c:v>63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7-C343-9C2C-4DE7F217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677055"/>
        <c:axId val="1478682447"/>
      </c:lineChart>
      <c:catAx>
        <c:axId val="147867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Chart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82447"/>
        <c:crosses val="autoZero"/>
        <c:auto val="1"/>
        <c:lblAlgn val="ctr"/>
        <c:lblOffset val="100"/>
        <c:noMultiLvlLbl val="0"/>
      </c:catAx>
      <c:valAx>
        <c:axId val="14786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OF MERGE SORT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Comparison'!$A$2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 Comparison'!$B$1:$K$1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'Merge Comparison'!$B$2:$K$2</c:f>
              <c:numCache>
                <c:formatCode>General</c:formatCode>
                <c:ptCount val="10"/>
                <c:pt idx="0">
                  <c:v>20</c:v>
                </c:pt>
                <c:pt idx="1">
                  <c:v>70</c:v>
                </c:pt>
                <c:pt idx="2">
                  <c:v>83</c:v>
                </c:pt>
                <c:pt idx="3">
                  <c:v>138</c:v>
                </c:pt>
                <c:pt idx="4">
                  <c:v>73</c:v>
                </c:pt>
                <c:pt idx="5">
                  <c:v>69</c:v>
                </c:pt>
                <c:pt idx="6">
                  <c:v>84</c:v>
                </c:pt>
                <c:pt idx="7">
                  <c:v>138</c:v>
                </c:pt>
                <c:pt idx="8">
                  <c:v>110</c:v>
                </c:pt>
                <c:pt idx="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E-A045-810C-71E08C400430}"/>
            </c:ext>
          </c:extLst>
        </c:ser>
        <c:ser>
          <c:idx val="1"/>
          <c:order val="1"/>
          <c:tx>
            <c:strRef>
              <c:f>'Merge Comparison'!$A$3</c:f>
              <c:strCache>
                <c:ptCount val="1"/>
                <c:pt idx="0">
                  <c:v>Better 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'Merge Comparison'!$B$1:$K$1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'Merge Comparison'!$B$3:$K$3</c:f>
              <c:numCache>
                <c:formatCode>General</c:formatCode>
                <c:ptCount val="10"/>
                <c:pt idx="0">
                  <c:v>1834</c:v>
                </c:pt>
                <c:pt idx="1">
                  <c:v>8763</c:v>
                </c:pt>
                <c:pt idx="2">
                  <c:v>24274</c:v>
                </c:pt>
                <c:pt idx="3">
                  <c:v>55943</c:v>
                </c:pt>
                <c:pt idx="4">
                  <c:v>85576</c:v>
                </c:pt>
                <c:pt idx="5">
                  <c:v>119747</c:v>
                </c:pt>
                <c:pt idx="6">
                  <c:v>175757</c:v>
                </c:pt>
                <c:pt idx="7">
                  <c:v>199315</c:v>
                </c:pt>
                <c:pt idx="8">
                  <c:v>290132</c:v>
                </c:pt>
                <c:pt idx="9">
                  <c:v>372083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E-A045-810C-71E08C400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349392"/>
        <c:axId val="1419215248"/>
      </c:lineChart>
      <c:catAx>
        <c:axId val="141934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15248"/>
        <c:crosses val="autoZero"/>
        <c:auto val="1"/>
        <c:lblAlgn val="ctr"/>
        <c:lblOffset val="100"/>
        <c:noMultiLvlLbl val="0"/>
      </c:catAx>
      <c:valAx>
        <c:axId val="14192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6</xdr:row>
      <xdr:rowOff>127000</xdr:rowOff>
    </xdr:from>
    <xdr:to>
      <xdr:col>13</xdr:col>
      <xdr:colOff>228600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1EC32-C053-6B4E-9A3D-5DF26040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4</xdr:row>
      <xdr:rowOff>114300</xdr:rowOff>
    </xdr:from>
    <xdr:to>
      <xdr:col>11</xdr:col>
      <xdr:colOff>660400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AFCA7-40F8-2F49-8906-F3BC78B0C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B536-108C-4A4A-ABEA-7EEAC152D6A6}">
  <dimension ref="A1:K6"/>
  <sheetViews>
    <sheetView workbookViewId="0">
      <selection activeCell="P15" sqref="P15"/>
    </sheetView>
  </sheetViews>
  <sheetFormatPr baseColWidth="10" defaultRowHeight="16" x14ac:dyDescent="0.2"/>
  <sheetData>
    <row r="1" spans="1:11" x14ac:dyDescent="0.2">
      <c r="B1" s="1">
        <v>50000</v>
      </c>
      <c r="C1" s="1">
        <v>100000</v>
      </c>
      <c r="D1" s="1">
        <v>150000</v>
      </c>
      <c r="E1" s="1">
        <v>200000</v>
      </c>
      <c r="F1" s="1">
        <v>250000</v>
      </c>
      <c r="G1" s="1">
        <v>300000</v>
      </c>
      <c r="H1" s="1">
        <v>350000</v>
      </c>
      <c r="I1" s="1">
        <v>400000</v>
      </c>
      <c r="J1" s="1">
        <v>450000</v>
      </c>
      <c r="K1" s="1">
        <v>500000</v>
      </c>
    </row>
    <row r="2" spans="1:11" x14ac:dyDescent="0.2">
      <c r="A2" t="s">
        <v>0</v>
      </c>
      <c r="B2">
        <v>689</v>
      </c>
      <c r="C2">
        <v>2771</v>
      </c>
      <c r="D2">
        <v>6174</v>
      </c>
      <c r="E2">
        <v>10926</v>
      </c>
      <c r="F2">
        <v>17270</v>
      </c>
      <c r="G2">
        <v>24659</v>
      </c>
      <c r="H2">
        <v>34057</v>
      </c>
      <c r="I2">
        <v>44492</v>
      </c>
      <c r="J2">
        <v>54733</v>
      </c>
      <c r="K2">
        <v>67594</v>
      </c>
    </row>
    <row r="3" spans="1:11" x14ac:dyDescent="0.2">
      <c r="A3" t="s">
        <v>1</v>
      </c>
      <c r="B3">
        <v>5329</v>
      </c>
      <c r="C3">
        <v>21332</v>
      </c>
      <c r="D3">
        <v>47666</v>
      </c>
      <c r="E3">
        <v>84467</v>
      </c>
      <c r="F3">
        <v>131252</v>
      </c>
      <c r="G3">
        <v>188758</v>
      </c>
      <c r="H3">
        <v>387616</v>
      </c>
      <c r="I3">
        <v>341855</v>
      </c>
      <c r="J3">
        <v>422692</v>
      </c>
      <c r="K3">
        <v>530226</v>
      </c>
    </row>
    <row r="4" spans="1:11" x14ac:dyDescent="0.2">
      <c r="A4" t="s">
        <v>2</v>
      </c>
      <c r="B4">
        <v>206</v>
      </c>
      <c r="C4">
        <v>842</v>
      </c>
      <c r="D4">
        <v>1880</v>
      </c>
      <c r="E4">
        <v>3289</v>
      </c>
      <c r="F4">
        <v>5250</v>
      </c>
      <c r="G4">
        <v>7498</v>
      </c>
      <c r="H4">
        <v>10507</v>
      </c>
      <c r="I4">
        <v>13621</v>
      </c>
      <c r="J4">
        <v>16785</v>
      </c>
      <c r="K4">
        <v>21421</v>
      </c>
    </row>
    <row r="5" spans="1:11" x14ac:dyDescent="0.2">
      <c r="A5" t="s">
        <v>3</v>
      </c>
      <c r="B5">
        <v>16</v>
      </c>
      <c r="C5">
        <v>69</v>
      </c>
      <c r="D5">
        <v>110</v>
      </c>
      <c r="E5">
        <v>94</v>
      </c>
      <c r="F5">
        <v>134</v>
      </c>
      <c r="G5">
        <v>112</v>
      </c>
      <c r="H5">
        <v>119</v>
      </c>
      <c r="I5">
        <v>132</v>
      </c>
      <c r="J5">
        <v>112</v>
      </c>
      <c r="K5">
        <v>141</v>
      </c>
    </row>
    <row r="6" spans="1:11" x14ac:dyDescent="0.2">
      <c r="A6" t="s">
        <v>4</v>
      </c>
      <c r="B6">
        <v>13</v>
      </c>
      <c r="C6">
        <v>21</v>
      </c>
      <c r="D6">
        <v>39</v>
      </c>
      <c r="E6">
        <v>41</v>
      </c>
      <c r="F6">
        <v>49</v>
      </c>
      <c r="G6">
        <v>53</v>
      </c>
      <c r="H6">
        <v>61</v>
      </c>
      <c r="I6">
        <v>61</v>
      </c>
      <c r="J6">
        <v>63</v>
      </c>
      <c r="K6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27D8-5A87-F145-B1BE-EA8F2C015387}">
  <dimension ref="A1:K3"/>
  <sheetViews>
    <sheetView tabSelected="1" workbookViewId="0">
      <selection activeCell="B8" sqref="B8"/>
    </sheetView>
  </sheetViews>
  <sheetFormatPr baseColWidth="10" defaultRowHeight="16" x14ac:dyDescent="0.2"/>
  <sheetData>
    <row r="1" spans="1:11" x14ac:dyDescent="0.2">
      <c r="B1" s="1">
        <v>50000</v>
      </c>
      <c r="C1" s="1">
        <v>100000</v>
      </c>
      <c r="D1" s="1">
        <v>150000</v>
      </c>
      <c r="E1" s="1">
        <v>200000</v>
      </c>
      <c r="F1" s="1">
        <v>250000</v>
      </c>
      <c r="G1" s="1">
        <v>300000</v>
      </c>
      <c r="H1" s="1">
        <v>350000</v>
      </c>
      <c r="I1" s="1">
        <v>400000</v>
      </c>
      <c r="J1" s="1">
        <v>450000</v>
      </c>
      <c r="K1" s="1">
        <v>500000</v>
      </c>
    </row>
    <row r="2" spans="1:11" x14ac:dyDescent="0.2">
      <c r="A2" t="s">
        <v>3</v>
      </c>
      <c r="B2">
        <v>20</v>
      </c>
      <c r="C2">
        <v>70</v>
      </c>
      <c r="D2">
        <v>83</v>
      </c>
      <c r="E2">
        <v>138</v>
      </c>
      <c r="F2">
        <v>73</v>
      </c>
      <c r="G2">
        <v>69</v>
      </c>
      <c r="H2">
        <v>84</v>
      </c>
      <c r="I2">
        <v>138</v>
      </c>
      <c r="J2">
        <v>110</v>
      </c>
      <c r="K2">
        <v>140</v>
      </c>
    </row>
    <row r="3" spans="1:11" x14ac:dyDescent="0.2">
      <c r="A3" t="s">
        <v>5</v>
      </c>
      <c r="B3">
        <v>1834</v>
      </c>
      <c r="C3">
        <v>8763</v>
      </c>
      <c r="D3">
        <v>24274</v>
      </c>
      <c r="E3">
        <v>55943</v>
      </c>
      <c r="F3">
        <v>85576</v>
      </c>
      <c r="G3">
        <v>119747</v>
      </c>
      <c r="H3">
        <v>175757</v>
      </c>
      <c r="I3">
        <v>199315</v>
      </c>
      <c r="J3">
        <v>290132</v>
      </c>
      <c r="K3">
        <v>372083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 Runtimes</vt:lpstr>
      <vt:lpstr>Merge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Lenander</dc:creator>
  <cp:lastModifiedBy>Haley Lenander</cp:lastModifiedBy>
  <dcterms:created xsi:type="dcterms:W3CDTF">2021-10-03T19:55:41Z</dcterms:created>
  <dcterms:modified xsi:type="dcterms:W3CDTF">2021-10-06T06:40:57Z</dcterms:modified>
</cp:coreProperties>
</file>